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Balance1" sheetId="64" r:id="rId3"/>
    <sheet name="Condensed_Consolidated_Stateme" sheetId="4" r:id="rId4"/>
    <sheet name="Condensed_Consolidated_Stateme1" sheetId="65" r:id="rId5"/>
    <sheet name="Condensed_Consolidated_Stateme2" sheetId="6" r:id="rId6"/>
    <sheet name="Condensed_Consolidated_Stateme3" sheetId="7" r:id="rId7"/>
    <sheet name="Business" sheetId="66" r:id="rId8"/>
    <sheet name="Basis_of_Presentation" sheetId="67" r:id="rId9"/>
    <sheet name="Summary_of_Significant_Account" sheetId="68" r:id="rId10"/>
    <sheet name="Investment_Securities" sheetId="69" r:id="rId11"/>
    <sheet name="Acquired_SJB_Assets_and_FDIC_L" sheetId="70" r:id="rId12"/>
    <sheet name="Loans_and_Lease_Finance_Receiv" sheetId="71" r:id="rId13"/>
    <sheet name="Earnings_Per_Share_Reconciliat" sheetId="72" r:id="rId14"/>
    <sheet name="Fair_Value_Information" sheetId="73" r:id="rId15"/>
    <sheet name="Business_Segments" sheetId="74" r:id="rId16"/>
    <sheet name="Derivative_Financial_Instrumen" sheetId="75" r:id="rId17"/>
    <sheet name="Other_Comprehensive_Income_Los" sheetId="76" r:id="rId18"/>
    <sheet name="Balance_Sheet_Offsetting" sheetId="77" r:id="rId19"/>
    <sheet name="Basis_of_Presentation_Policies" sheetId="78" r:id="rId20"/>
    <sheet name="Investment_Securities_Tables" sheetId="79" r:id="rId21"/>
    <sheet name="Acquired_SJB_Assets_and_FDIC_L1" sheetId="80" r:id="rId22"/>
    <sheet name="Loans_and_Lease_Finance_Receiv1" sheetId="81" r:id="rId23"/>
    <sheet name="Earnings_Per_Share_Reconciliat1" sheetId="82" r:id="rId24"/>
    <sheet name="Fair_Value_Information_Tables" sheetId="83" r:id="rId25"/>
    <sheet name="Business_Segments_Tables" sheetId="84" r:id="rId26"/>
    <sheet name="Derivative_Financial_Instrumen1" sheetId="85" r:id="rId27"/>
    <sheet name="Other_Comprehensive_Income_Los1" sheetId="86" r:id="rId28"/>
    <sheet name="Balance_Sheet_Offsetting_Table" sheetId="87" r:id="rId29"/>
    <sheet name="Business_Additional_Informatio" sheetId="88" r:id="rId30"/>
    <sheet name="Investment_Securities_Summary_" sheetId="89" r:id="rId31"/>
    <sheet name="Investment_Securities_Addition" sheetId="32" r:id="rId32"/>
    <sheet name="Investment_Securities_Summary_1" sheetId="90" r:id="rId33"/>
    <sheet name="Investment_Securities_Summary_2" sheetId="91" r:id="rId34"/>
    <sheet name="Acquired_SJB_Assets_and_FDIC_L2" sheetId="35" r:id="rId35"/>
    <sheet name="Acquired_SJB_Assets_and_FDIC_L3" sheetId="36" r:id="rId36"/>
    <sheet name="Acquired_SJB_Assets_and_FDIC_L4" sheetId="92" r:id="rId37"/>
    <sheet name="Loans_and_Lease_Finance_Receiv2" sheetId="93" r:id="rId38"/>
    <sheet name="Loans_and_Lease_Finance_Receiv3" sheetId="94" r:id="rId39"/>
    <sheet name="Loans_and_Lease_Finance_Receiv4" sheetId="40" r:id="rId40"/>
    <sheet name="Loans_and_Lease_Finance_Receiv5" sheetId="95" r:id="rId41"/>
    <sheet name="Loans_and_Lease_Finance_Receiv6" sheetId="42" r:id="rId42"/>
    <sheet name="Loans_and_Lease_Finance_Receiv7" sheetId="96" r:id="rId43"/>
    <sheet name="Loans_and_Lease_Finance_Receiv8" sheetId="44" r:id="rId44"/>
    <sheet name="Loans_and_Lease_Finance_Receiv9" sheetId="45" r:id="rId45"/>
    <sheet name="Recovered_Sheet1" sheetId="46" r:id="rId46"/>
    <sheet name="Recovered_Sheet2" sheetId="47" r:id="rId47"/>
    <sheet name="Recovered_Sheet3" sheetId="48" r:id="rId48"/>
    <sheet name="Recovered_Sheet4" sheetId="97" r:id="rId49"/>
    <sheet name="Earnings_Per_Share_Reconciliat2" sheetId="50" r:id="rId50"/>
    <sheet name="Earnings_Per_Share_Reconciliat3" sheetId="51" r:id="rId51"/>
    <sheet name="Fair_Value_Information_Additio" sheetId="52" r:id="rId52"/>
    <sheet name="Fair_Value_Information_Assets_" sheetId="98" r:id="rId53"/>
    <sheet name="Fair_Value_Information_Assets_1" sheetId="99" r:id="rId54"/>
    <sheet name="Fair_Value_Information_Estimat" sheetId="100" r:id="rId55"/>
    <sheet name="Business_Segments_Additional_I" sheetId="101" r:id="rId56"/>
    <sheet name="Business_Segments_Schedule_of_" sheetId="57" r:id="rId57"/>
    <sheet name="Derivative_Financial_Instrumen2" sheetId="58" r:id="rId58"/>
    <sheet name="Derivative_Financial_Instrumen3" sheetId="102" r:id="rId59"/>
    <sheet name="Other_Comprehensive_Income_Los2" sheetId="60" r:id="rId60"/>
    <sheet name="Other_Comprehensive_Income_Los3" sheetId="61" r:id="rId61"/>
    <sheet name="Balance_Sheet_Offsetting_Sched" sheetId="103"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<sst xmlns="http://schemas.openxmlformats.org/spreadsheetml/2006/main" count="13154" uniqueCount="1083">
  <si>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</si>
  <si>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</si>
  <si>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</si>
  <si>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</si>
  <si>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</si>
  <si>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</si>
  <si>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</si>
  <si>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</si>
  <si>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</si>
  <si>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</si>
  <si>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</si>
  <si>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</si>
  <si>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</si>
  <si>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CVBF</t>
  </si>
  <si>
    <t>Entity Registrant Name</t>
  </si>
  <si>
    <t>CVB FINANCIAL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</si>
  <si>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</si>
  <si>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</si>
  <si>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</si>
  <si>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</si>
  <si>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</si>
  <si>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</si>
  <si>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</si>
  <si>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</si>
  <si>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Assets</t>
  </si>
  <si>
    <t>Cash and due from banks</t>
  </si>
  <si>
    <t>Interest-earning balances due from Federal Reserve</t>
  </si>
  <si>
    <t>Total cash and cash equivalents</t>
  </si>
  <si>
    <t>Interest-earning balances due from depository institutions</t>
  </si>
  <si>
    <t>Investment securities available-for-sale, at fair value (with amortized cost of $2,954,443 at March 31, 2015, and $3,083,582 at December 31, 2014)</t>
  </si>
  <si>
    <t>Investment securities held-to-maturity</t>
  </si>
  <si>
    <t>Investment in stock of Federal Home Loan Bank (FHLB)</t>
  </si>
  <si>
    <t>Loans and lease finance receivables</t>
  </si>
  <si>
    <t>Allowance for loan losses</t>
  </si>
  <si>
    <t>Net loans and lease finance receivables</t>
  </si>
  <si>
    <t>Premises and equipment, net</t>
  </si>
  <si>
    <t>Bank owned life insurance</t>
  </si>
  <si>
    <t>Accrued interest receivable</t>
  </si>
  <si>
    <t>Intangibles</t>
  </si>
  <si>
    <t>Goodwill</t>
  </si>
  <si>
    <t>FDIC loss sharing asset</t>
  </si>
  <si>
    <t>Other real estate owned</t>
  </si>
  <si>
    <t>Income taxes</t>
  </si>
  <si>
    <t>Other assets</t>
  </si>
  <si>
    <t>Total assets</t>
  </si>
  <si>
    <t>Deposits:</t>
  </si>
  <si>
    <t>Noninterest-bearing</t>
  </si>
  <si>
    <t>Interest-bearing</t>
  </si>
  <si>
    <t>Total deposits</t>
  </si>
  <si>
    <t>Customer repurchase agreements</t>
  </si>
  <si>
    <t>FHLB advances</t>
  </si>
  <si>
    <t>Other borrowings</t>
  </si>
  <si>
    <t>Accrued interest payable</t>
  </si>
  <si>
    <t>Deferred compensation</t>
  </si>
  <si>
    <t>Junior subordinated debentures</t>
  </si>
  <si>
    <t>Payable for securities purchased</t>
  </si>
  <si>
    <t>Other liabilities</t>
  </si>
  <si>
    <t>Total liabilities</t>
  </si>
  <si>
    <t>Commitments and Contingencies</t>
  </si>
  <si>
    <t>  </t>
  </si>
  <si>
    <t>Stockholders' Equity</t>
  </si>
  <si>
    <t>Common stock, authorized, 225,000,000 shares without par; issued and outstanding 106,246,910 at March 31, 2015, and 105,893,216 at December 31, 2014</t>
  </si>
  <si>
    <t>Retained earnings</t>
  </si>
  <si>
    <t>Accumulated other comprehensive income, net of tax</t>
  </si>
  <si>
    <t>Total stockholders' equity</t>
  </si>
  <si>
    <t>Total liabilities and stockholders' equity</t>
  </si>
  <si>
    <t>Condensed Consolidated Balance Sheets (Parenthetical) (USD $)</t>
  </si>
  <si>
    <t>In Thousands, except Share data, unless otherwise specified</t>
  </si>
  <si>
    <t>Statement of Financial Position [Abstract]</t>
  </si>
  <si>
    <t>Amortized cost</t>
  </si>
  <si>
    <t>Common stock, par value</t>
  </si>
  <si>
    <t>Common stock, authorized</t>
  </si>
  <si>
    <t>Common stock, shares issued</t>
  </si>
  <si>
    <t>Common stock, shares outstanding</t>
  </si>
  <si>
    <t>Condensed Consolidated Statements of Earnings and Comprehensive Income (USD $)</t>
  </si>
  <si>
    <t>In Thousands, except Per Share data, unless otherwise specified</t>
  </si>
  <si>
    <t>Mar. 31, 2014</t>
  </si>
  <si>
    <t>Interest income:</t>
  </si>
  <si>
    <t>Loans and leases, including fees</t>
  </si>
  <si>
    <t>Investment securities:</t>
  </si>
  <si>
    <t>Taxable</t>
  </si>
  <si>
    <t>Tax-advantaged</t>
  </si>
  <si>
    <t>Total investment income</t>
  </si>
  <si>
    <t>Dividends from FHLB stock</t>
  </si>
  <si>
    <t>Federal funds sold</t>
  </si>
  <si>
    <t>Interest-earning deposits with other institutions</t>
  </si>
  <si>
    <t>Total interest income</t>
  </si>
  <si>
    <t>Interest expense:</t>
  </si>
  <si>
    <t>Deposits</t>
  </si>
  <si>
    <t>Borrowings</t>
  </si>
  <si>
    <t>Total interest expense</t>
  </si>
  <si>
    <t>Net interest income before provision for loan losses</t>
  </si>
  <si>
    <t>Provision for (recapture of) loan losses</t>
  </si>
  <si>
    <t>Net interest income after provision for loan losses</t>
  </si>
  <si>
    <t>Noninterest income:</t>
  </si>
  <si>
    <t>Service charges on deposit accounts</t>
  </si>
  <si>
    <t>Trust and investment services</t>
  </si>
  <si>
    <t>Bankcard services</t>
  </si>
  <si>
    <t>BOLI income</t>
  </si>
  <si>
    <t>Gain on sale of loans held-for-sale</t>
  </si>
  <si>
    <t>Decrease in FDIC loss sharing asset, net</t>
  </si>
  <si>
    <t>Gain on OREO, net</t>
  </si>
  <si>
    <t>Other</t>
  </si>
  <si>
    <t>Total noninterest income</t>
  </si>
  <si>
    <t>Noninterest expense:</t>
  </si>
  <si>
    <t>Salaries and employee benefits</t>
  </si>
  <si>
    <t>Occupancy and equipment</t>
  </si>
  <si>
    <t>Professional services</t>
  </si>
  <si>
    <t>Software licenses and maintenance</t>
  </si>
  <si>
    <t>Promotion</t>
  </si>
  <si>
    <t>Provision for unfunded loan commitments</t>
  </si>
  <si>
    <t>Amortization of intangible assets</t>
  </si>
  <si>
    <t>Debt termination expense</t>
  </si>
  <si>
    <t>OREO expense</t>
  </si>
  <si>
    <t>Total noninterest expense</t>
  </si>
  <si>
    <t>Earnings before income taxes</t>
  </si>
  <si>
    <t>Net earnings</t>
  </si>
  <si>
    <t>Other comprehensive income:</t>
  </si>
  <si>
    <t>Unrealized gain on securities arising during the period</t>
  </si>
  <si>
    <t>Less: Reclassification adjustment for net gain on securities included in net income</t>
  </si>
  <si>
    <t>Other comprehensive income, before tax</t>
  </si>
  <si>
    <t>Less: Income tax expense related to items of other comprehensive income</t>
  </si>
  <si>
    <t>Other comprehensive income, net of tax</t>
  </si>
  <si>
    <t>Comprehensive income</t>
  </si>
  <si>
    <t>Basic earnings per common share</t>
  </si>
  <si>
    <t>Diluted earnings per common share</t>
  </si>
  <si>
    <t>Cash dividends declared per common share</t>
  </si>
  <si>
    <t>Condensed Consolidated Statements of Stockholders' Equity (USD $)</t>
  </si>
  <si>
    <t>In Thousands</t>
  </si>
  <si>
    <t>Total</t>
  </si>
  <si>
    <t>Common Stock [Member]</t>
  </si>
  <si>
    <t>Retained Earnings [Member]</t>
  </si>
  <si>
    <t>Accumulated Other Comprehensive Income [Member]</t>
  </si>
  <si>
    <t>Beginning balance at Dec. 31, 2013</t>
  </si>
  <si>
    <t>Beginning balance, shares at Dec. 31, 2013</t>
  </si>
  <si>
    <t>Repurchase of common stock</t>
  </si>
  <si>
    <t>Repurchase of common stock, shares</t>
  </si>
  <si>
    <t>Exercise of stock options</t>
  </si>
  <si>
    <t>Exercise of stock options, shares</t>
  </si>
  <si>
    <t>Tax benefit from exercise of stock options</t>
  </si>
  <si>
    <t>Shares issued pursuant to stock-based compensation plan</t>
  </si>
  <si>
    <t>Shares issued pursuant to stock-based compensation plan, shares</t>
  </si>
  <si>
    <t>Cash dividends declared on common stock</t>
  </si>
  <si>
    <t>Other comprehensive income</t>
  </si>
  <si>
    <t>Ending balance at Mar. 31, 2014</t>
  </si>
  <si>
    <t>Ending balance, shares at Mar. 31, 2014</t>
  </si>
  <si>
    <t>Beginning balance at Dec. 31, 2014</t>
  </si>
  <si>
    <t>Beginning balance, shares at Dec. 31, 2014</t>
  </si>
  <si>
    <t>Ending balance at Mar. 31, 2015</t>
  </si>
  <si>
    <t>Ending balance, shares at Mar. 31, 2015</t>
  </si>
  <si>
    <t>Condensed Consolidated Statements of Stockholders' Equity (Parenthetical) (USD $)</t>
  </si>
  <si>
    <t>Statement of Stockholders' Equity [Abstract]</t>
  </si>
  <si>
    <t>Cash dividends per common share</t>
  </si>
  <si>
    <t>Condensed Consolidated Statements of Cash Flows (USD $)</t>
  </si>
  <si>
    <t>Cash Flows from Operating Activities</t>
  </si>
  <si>
    <t>Interest and dividends received</t>
  </si>
  <si>
    <t>Service charges and other fees received</t>
  </si>
  <si>
    <t>Interest paid</t>
  </si>
  <si>
    <t>Net cash paid to vendors, employees and others</t>
  </si>
  <si>
    <t>Income taxes paid</t>
  </si>
  <si>
    <t>Proceeds from (payments to) FDIC loss share agreement</t>
  </si>
  <si>
    <t>Net cash provided by operating activities</t>
  </si>
  <si>
    <t>Cash Flows from Investing Activities</t>
  </si>
  <si>
    <t>Proceeds from redemption of FHLB stock</t>
  </si>
  <si>
    <t>Proceeds from maturity of interest-earning balances from depository institutions</t>
  </si>
  <si>
    <t>Proceeds from repayment of investment securities</t>
  </si>
  <si>
    <t>Proceeds from maturity of investment securities</t>
  </si>
  <si>
    <t>Purchases of investment securities</t>
  </si>
  <si>
    <t>Net decrease in loan and lease finance receivables</t>
  </si>
  <si>
    <t>Purchase of premises and equipment</t>
  </si>
  <si>
    <t>Proceeds from sales of other real estate owned</t>
  </si>
  <si>
    <t>Net cash provided by investing activities</t>
  </si>
  <si>
    <t>Cash Flows from Financing Activities</t>
  </si>
  <si>
    <t>Net increase in transaction deposits</t>
  </si>
  <si>
    <t>Net decrease in time deposits</t>
  </si>
  <si>
    <t>Repayment of FHLB advances</t>
  </si>
  <si>
    <t>Net decrease in other borrowings</t>
  </si>
  <si>
    <t>Net decrease in customer repurchase agreements</t>
  </si>
  <si>
    <t>Cash dividends on common stock</t>
  </si>
  <si>
    <t>Proceeds from exercise of stock options</t>
  </si>
  <si>
    <t>Tax benefit related to exercise of stock options</t>
  </si>
  <si>
    <t>Net cash provided by financing activities</t>
  </si>
  <si>
    <t>Net increase in cash and cash equivalents</t>
  </si>
  <si>
    <t>Cash and cash equivalents, beginning of period</t>
  </si>
  <si>
    <t>Cash and cash equivalents, end of period</t>
  </si>
  <si>
    <t>Reconciliation of Net Earnings to Net Cash Provided by Operating Activities</t>
  </si>
  <si>
    <t>Adjustments to reconcile net earnings to net cash provided by operating activities:</t>
  </si>
  <si>
    <t>Gain on sale of investment securities</t>
  </si>
  <si>
    <t>(Gain) loss on sale of premises and equipment, net</t>
  </si>
  <si>
    <t>Gain on sale of other real estate owned</t>
  </si>
  <si>
    <t>Amortization of capitalized prepayment penalty on borrowings</t>
  </si>
  <si>
    <t>Increase in bank owned life insurance</t>
  </si>
  <si>
    <t>Net amortization of premiums and discounts on investment securities</t>
  </si>
  <si>
    <t>Accretion of SJB discount</t>
  </si>
  <si>
    <t>Provision for loan losses</t>
  </si>
  <si>
    <t>Valuation adjustment on other real estate owned</t>
  </si>
  <si>
    <t>Change in FDIC loss sharing asset</t>
  </si>
  <si>
    <t>Stock-based compensation</t>
  </si>
  <si>
    <t>Depreciation and amortization, net</t>
  </si>
  <si>
    <t>Change in accrued interest receivable</t>
  </si>
  <si>
    <t>Change in accrued interest payable</t>
  </si>
  <si>
    <t>Change in other assets and liabilities</t>
  </si>
  <si>
    <t>Total adjustments</t>
  </si>
  <si>
    <t>Supplemental Disclosure of Noncash Investing Activities</t>
  </si>
  <si>
    <t>Securities purchased and not settled</t>
  </si>
  <si>
    <t>Transfer of loans to other real estate owned</t>
  </si>
  <si>
    <t>Business</t>
  </si>
  <si>
    <t>Accounting Policies [Abstract]</t>
  </si>
  <si>
    <t>1. BUSINESS</t>
  </si>
  <si>
    <t>The condensed consolidated financial statements include the accounts of CVB Financial Corp. (referred to herein on an unconsolidated basis as “CVB” and on a consolidated basis as “we,” “our” or the “Company”) and its wholly owned subsidiaries: Citizens Business Bank (the “Bank” or “CBB”) after elimination of all intercompany transactions and balances. The Company has one inactive subsidiary, Chino Valley Bancorp. The Company is also the common stockholder of CVB Statutory Trust III. CVB Statutory Trust III was created in January 2006 to issue trust preferred securities in order to raise capital for the Company. In accordance with ASC 810 Consolidation, this trust does not meet the criteria for consolidation.</t>
  </si>
  <si>
    <t>The Company’s primary operations are related to traditional banking activities, including the acceptance of deposits and the lending and investing of money through the operations of the Bank. The Bank also provides automobile and equipment leasing to customers through its Citizens Financial Services Group and trust and investment-related services to customers through its CitizensTrust Division. The Bank’s customers consist primarily of small to mid-sized businesses and individuals located in San Bernardino County, Riverside County, Los Angeles County, Orange County, Ventura County, San Diego County, Madera County, Fresno County, Tulare County and Kern County, California. The Bank operates 40 Business Financial Centers, seven Commercial Banking Centers, and three trust office locations. The Company is headquartered in the city of Ontario, California.</t>
  </si>
  <si>
    <t>Basis of Presentation</t>
  </si>
  <si>
    <t>2. BASIS OF PRESENTATION</t>
  </si>
  <si>
    <t>The accompanying unaudited condensed consolidated financial statements and notes thereto have been prepared in accordance with the rules and regulations of the Securities and Exchange Commission (“SEC”) for Form 10-Q and conform to practices within the banking industry and include all of the information and disclosures required by accounting principles generally accepted in the United States of America (“GAAP”) for interim financial reporting. The accompanying unaudited condensed consolidated financial statements reflect all adjustments (consisting only of normal recurring adjustments), which are necessary for a fair presentation of financial results for the interim periods presented. The results of operations for the three months ended March 31, 2015 are not necessarily indicative of the results for the full year. Certain information and note disclosures normally included in annual financial statements prepared in accordance with GAAP have been condensed or omitted. These unaudited condensed consolidated financial statements should be read in conjunction with the consolidated financial statements, accounting policies and financial notes thereto included in the Company’s Annual Report on Form 10-K for the fiscal year ended December 31, 2014, filed with the SEC. A summary of the significant accounting policies consistently applied in the preparation of the accompanying unaudited condensed consolidated financial statements follows.</t>
  </si>
  <si>
    <r>
      <t>Reclassification</t>
    </r>
    <r>
      <rPr>
        <sz val="10"/>
        <color theme="1"/>
        <rFont val="Times New Roman"/>
        <family val="1"/>
      </rPr>
      <t xml:space="preserve"> – Certain amounts in the prior periods’ condensed consolidated financial statements and related footnote disclosures have been reclassified to conform to the current presentation with no impact on previously reported net income or stockholders’ equity.</t>
    </r>
  </si>
  <si>
    <t>Summary of Significant Accounting Policies</t>
  </si>
  <si>
    <t>3. SUMMARY OF SIGNIFICANT ACCOUNTING POLICIES</t>
  </si>
  <si>
    <r>
      <t>Except as discussed below, our accounting policies are described in Note 3—</t>
    </r>
    <r>
      <rPr>
        <i/>
        <sz val="10"/>
        <color theme="1"/>
        <rFont val="Times New Roman"/>
        <family val="1"/>
      </rPr>
      <t>Summary of Significant Accounting Policies</t>
    </r>
    <r>
      <rPr>
        <sz val="10"/>
        <color theme="1"/>
        <rFont val="Times New Roman"/>
        <family val="1"/>
      </rPr>
      <t>, of our audited consolidated financial statements included in our Annual Report on Form 10-K for the year ended December 31, 2014 as filed with the SEC (“Form 10-K”).</t>
    </r>
  </si>
  <si>
    <r>
      <t>Use of Estimates in the Preparation of Financial Statements</t>
    </r>
    <r>
      <rPr>
        <sz val="10"/>
        <color theme="1"/>
        <rFont val="Times New Roman"/>
        <family val="1"/>
      </rPr>
      <t xml:space="preserve"> — 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A material estimate that is particularly susceptible to significant change in the near term relates to the determination of the allowance for loan losses. Other significant estimates which may be subject to change include fair value determinations and disclosures, impairment of investments, goodwill, loans, as well as valuation of deferred tax assets, other intangibles and OREO.</t>
    </r>
  </si>
  <si>
    <r>
      <t>Recent Accounting Pronouncements</t>
    </r>
    <r>
      <rPr>
        <sz val="10"/>
        <color theme="1"/>
        <rFont val="Times New Roman"/>
        <family val="1"/>
      </rPr>
      <t>— In February 2015, the FASB issued ASU No. 2015-02, “Consolidation (Topic 810): Amendments to the Consolidation Analysis”. The new guidance reduces the number of consolidation models from four to two as well as simplifies the FASB Accounting Standards Codification and improves GAAP by placing more of an emphasis on risk of loss when determining a controlling financial interest, reducing the frequency of the application of related party guidance when determining a controlling financial interest in a variable interest entity (VIE) and changing the consolidation conclusions for public and private companies in several industries that typically make use of VIEs. ASU 2015-02 will be effective for the first interim period within annual reporting periods beginning after December 15, 2016. Early adoption is permitted. The adoption of this guidance is not expected to have a material impact on the Company’s consolidated financial statements.</t>
    </r>
  </si>
  <si>
    <t>Investment Securities</t>
  </si>
  <si>
    <t>Investments, Debt and Equity Securities [Abstract]</t>
  </si>
  <si>
    <t>4. INVESTMENT SECURITIES</t>
  </si>
  <si>
    <t>The amortized cost and estimated fair value of investment securities are summarized below. The majority of securities held are publicly traded, and the estimated fair values were obtained from an independent pricing service based upon market quotes.</t>
  </si>
  <si>
    <t>March 31, 2015</t>
  </si>
  <si>
    <t>Amortized</t>
  </si>
  <si>
    <t>Cost</t>
  </si>
  <si>
    <t>Gross</t>
  </si>
  <si>
    <t>Unrealized</t>
  </si>
  <si>
    <t>Holding</t>
  </si>
  <si>
    <t>Gain</t>
  </si>
  <si>
    <t>Holding Loss</t>
  </si>
  <si>
    <t>Fair Value</t>
  </si>
  <si>
    <t>Percent</t>
  </si>
  <si>
    <t>(Dollars in thousands)</t>
  </si>
  <si>
    <t>Investment securities available-for-sale:</t>
  </si>
  <si>
    <t>Government agency</t>
  </si>
  <si>
    <t>$</t>
  </si>
  <si>
    <t>(4,299</t>
  </si>
  <si>
    <t>) </t>
  </si>
  <si>
    <t>% </t>
  </si>
  <si>
    <t>Residential mortgage-backed securities</t>
  </si>
  <si>
    <t>(1,242</t>
  </si>
  <si>
    <t>CMOs / REMICs - residential</t>
  </si>
  <si>
    <t>(80</t>
  </si>
  <si>
    <t>Municipal bonds</t>
  </si>
  <si>
    <t>(530</t>
  </si>
  <si>
    <t>Other securities</t>
  </si>
  <si>
    <t>—  </t>
  </si>
  <si>
    <t>(6,151</t>
  </si>
  <si>
    <t>December 31, 2014</t>
  </si>
  <si>
    <t>Loss</t>
  </si>
  <si>
    <t>(8,228</t>
  </si>
  <si>
    <t>(3,028</t>
  </si>
  <si>
    <t>(277</t>
  </si>
  <si>
    <t>(645</t>
  </si>
  <si>
    <t>(12,178</t>
  </si>
  <si>
    <t>Approximately 82% of the available-for-sale portfolio at March 31, 2015 represents securities issued by the U.S government or U.S. government-sponsored enterprises, with the implied guarantee of payment of principal and interest. All non-agency available-for-sale CMO/REMIC issues held are rated investment grade or better by either Standard &amp; Poor’s or Moody’s, as of March 31, 2015 and December 31, 2014. The Bank had $304,000 in CMOs/REMICs backed by whole loans issued by private-label companies (nongovernment sponsored).</t>
  </si>
  <si>
    <t>The tables below show the Company’s investment securities’ gross unrealized losses and fair value by investment category and length of time that individual securities have been in a continuous unrealized loss position at March 31, 2015 and December 31, 2014. Management has reviewed individual securities to determine whether a decline in fair value below the amortized cost basis is other-than temporary.</t>
  </si>
  <si>
    <t>Less Than 12 Months</t>
  </si>
  <si>
    <t>12 Months or Longer</t>
  </si>
  <si>
    <t>Fair Value</t>
  </si>
  <si>
    <t>Losses</t>
  </si>
  <si>
    <t>Available-for-sale:</t>
  </si>
  <si>
    <t>The following summarizes our analysis of these securities and the unrealized losses. This assessment was based on the following factors: i) the length of the time and the extent to which the fair value has been less than amortized cost; ii) adverse condition specifically related to the security, an industry, or a geographic area and whether or not the Company expects to recover the entire amortized cost, iii) historical and implied volatility of the fair value of the security; iv) the payment structure of the security and the likelihood of the issuer being able to make payments in the future; v) failure of the issuer of the security to make scheduled interest or principal payments, vi) any changes to the rating of the security by a rating agency, and vii) recoveries or additional declines in fair value subsequent to the balance sheet date.</t>
  </si>
  <si>
    <r>
      <t>CMO Held-to-Maturity</t>
    </r>
    <r>
      <rPr>
        <sz val="10"/>
        <color theme="1"/>
        <rFont val="Times New Roman"/>
        <family val="1"/>
      </rPr>
      <t> — The Company has one investment security classified as held-to-maturity. This security was issued by Countrywide Financial and is collateralized by Alt-A (limited documentation) mortgages. The mortgages are primarily fixed-rate, 30-year loans, originated in early 2006 with average FICO scores of 715 and an average LTV of 71% at origination. The security was a senior security in the securitization, was rated triple AAA at origination and was supported by subordinate securities. This security is classified as held-to-maturity as the Bank has both the intent and ability to hold this debt security to maturity. The Bank acquired this security in February 2008 at a price of 98.25%. The significant decline in the fair value of the security first appeared in August 2008 at the time the crisis in the financial markets occurred and the market for securities collateralized by Alt-A mortgages diminished.</t>
    </r>
  </si>
  <si>
    <t>As of March 31, 2015, the unrealized loss on this security was zero and the current fair value on the security was 78.76% of the current par value. This Alt-A bond, with a book value of $1.5 million as of March 31, 2015, has $1.9 million in net impairment losses to date. These losses have been recorded as a reduction to noninterest income. The security is rated non-investment grade. We evaluated the security for an other-than-temporary decline in fair value as of March 31, 2015. The key assumptions include default rates, loss severities and prepayment rates. There were no changes in credit related other-than temporary impairment (“OTTI”) recognized in earnings for the quarter ended March 31, 2015 and 2014.</t>
  </si>
  <si>
    <r>
      <t>Government Agency &amp; Government-Sponsored Enterprise—</t>
    </r>
    <r>
      <rPr>
        <sz val="10"/>
        <color theme="1"/>
        <rFont val="Times New Roman"/>
        <family val="1"/>
      </rPr>
      <t xml:space="preserve"> The government agency bonds are backed by the full faith and credit of agencies of the U.S. Government. While the Government-Sponsored Enterprise bonds are not expressly guaranteed by the U.S. Government, they are currently being supported by the U.S. Government under a conservatorship arrangement with the Government-Sponsored Enterprises. As of March 31, 2015, approximately $140.9 million in U.S. government agency bonds are callable. These securities are bullet securities, that is, they have a defined maturity date on which the principal is paid. The contractual term of these investments provides that the Company will receive the face value of the bond at maturity which will equal the amortized cost of the bond. Interest is received throughout the life of the security.</t>
    </r>
  </si>
  <si>
    <r>
      <t>Mortgage-Backed Securities and CMOs/REMICs—</t>
    </r>
    <r>
      <rPr>
        <sz val="10"/>
        <color theme="1"/>
        <rFont val="Times New Roman"/>
        <family val="1"/>
      </rPr>
      <t xml:space="preserve"> Almost all of the Company’s available-for-sale mortgage-backed and CMOs/REMICs securities are issued by Government Agencies or Government-Sponsored Enterprises such as Ginnie Mae, Fannie Mae and Freddie Mac. These securities are collateralized or backed by the underlying residential mortgages. All mortgage-backed securities are considered to be rated investment grade with a weighted average life of approximately 3.8 years. Of the total MBS/CMO, 99.99% have the implied guarantee of U.S. Government-Sponsored Agencies and Enterprises. The remaining .01% are issued by banks. Accordingly, it is expected the securities would not be settled at a price less than the amortized cost of the bonds.</t>
    </r>
  </si>
  <si>
    <r>
      <t>Municipal Bonds</t>
    </r>
    <r>
      <rPr>
        <sz val="10"/>
        <color theme="1"/>
        <rFont val="Times New Roman"/>
        <family val="1"/>
      </rPr>
      <t>—The majority of the Company’s municipal bonds, with a weighted-average life of approximately 8.4 years, are insured by the largest bond insurance companies. The Company diversifies its holdings by owning selections of securities from different issuers and by holding securities from geographically diversified municipal issuers, thus reducing the Company’s exposure to any single adverse event. The decline in fair value is attributable to the changes in interest rates and not credit quality. Since the Company does not intend to sell the investments and it is not more likely than not that the Company will be required to sell the investments before recovery of their amortized costs, these investments are not considered other than temporarily impaired at March 31, 2015.</t>
    </r>
  </si>
  <si>
    <t>On an ongoing basis, we monitor the quality of our municipal bond portfolio in light of the current financial problems exhibited by certain monoline insurance companies. Many of the securities that would not be rated without insurance are pre-refunded and/or are general obligation bonds. We continue to monitor municipalities, which includes a review of the respective municipalities’ audited financial statements to determine whether there are any audit or performance issues. We use outside brokers to assist us in these analyses. Based on our monitoring of the municipal marketplace, to our knowledge, none of the municipalities are exhibiting financial problems that would lead us to believe that there is OTTI for any given security.</t>
  </si>
  <si>
    <t>At March 31, 2015 and December 31, 2014, investment securities having a carrying value of approximately $2.99 billion and $3.11 billion, respectively, were pledged to secure public deposits, short and long-term borrowings, and for other purposes as required or permitted by law.</t>
  </si>
  <si>
    <t>The amortized cost and fair value of debt securities at March 31, 2015, by contractual maturity, are shown in the table below. Although mortgage-backed securities and CMOs/REMICs have contractual maturities through 2043, expected maturities will differ from contractual maturities because borrowers may have the right to prepay such obligations without penalty. Mortgage-backed securities and CMOs/REMICs are included in maturity categories based upon estimated prepayment speeds.</t>
  </si>
  <si>
    <t>Fair</t>
  </si>
  <si>
    <t>Value</t>
  </si>
  <si>
    <t>Due in one year or less</t>
  </si>
  <si>
    <t>Due after one year through five years</t>
  </si>
  <si>
    <t>Due after five years through ten years</t>
  </si>
  <si>
    <t>Due after ten years</t>
  </si>
  <si>
    <t>The investment in FHLB stock is periodically evaluated for impairment based on, among other things, the capital adequacy of the FHLB and its overall financial condition. No impairment losses have been recorded through March 31, 2015.</t>
  </si>
  <si>
    <t>Acquired SJB Assets and FDIC Loss Sharing Asset</t>
  </si>
  <si>
    <t>Text Block [Abstract]</t>
  </si>
  <si>
    <t>5. ACQUIRED SJB ASSETS AND FDIC LOSS SHARING ASSET</t>
  </si>
  <si>
    <t>FDIC Assisted Acquisition</t>
  </si>
  <si>
    <r>
      <t>On October 16, 2009, the Bank acquired San Joaquin Bank (“SJB”) and entered into loss sharing agreements with the Federal Deposit Insurance Corporation (“FDIC”) that is more fully discussed in Note 3—</t>
    </r>
    <r>
      <rPr>
        <i/>
        <sz val="10"/>
        <color theme="1"/>
        <rFont val="Times New Roman"/>
        <family val="1"/>
      </rPr>
      <t>Summary of Significant Accounting Policies</t>
    </r>
    <r>
      <rPr>
        <sz val="10"/>
        <color theme="1"/>
        <rFont val="Times New Roman"/>
        <family val="1"/>
      </rPr>
      <t>, included in our Annual Report on Form 10-K for the year ended December 31, 2014. The acquisition has been accounted for under the purchase method of accounting. The assets and liabilities were recorded at their estimated fair values as of the October 16, 2009 acquisition date. The acquired loans were accounted for as Purchase Credit Impaired (“PCI”) loans. The application of the purchase method of accounting resulted in an after-tax gain of $12.3 million which was included in 2009 earnings. The gain is the negative goodwill resulting from the acquired assets and liabilities recognized at fair value.</t>
    </r>
  </si>
  <si>
    <t>At March 31, 2015, the remaining discount associated with the PCI loans approximated $6.6 million. Based on the Company’s regular forecast of expected cash flows from these loans, approximately $4.4 million of the related discount is expected to accrete into interest income over the remaining average lives of the respective pools and individual loans, which approximates 3.7 years and 0.8 years, respectively. The loss sharing agreement for commercial loans expired October 16, 2014. The following table provides a summary of PCI loans and lease finance receivables by type and their credit quality indicators for the periods indicated.</t>
  </si>
  <si>
    <t>March 31, 2015</t>
  </si>
  <si>
    <t>December 31, 2014</t>
  </si>
  <si>
    <t>Commercial and industrial</t>
  </si>
  <si>
    <t>SBA</t>
  </si>
  <si>
    <t>Real estate:</t>
  </si>
  <si>
    <t>Commercial real estate</t>
  </si>
  <si>
    <t>Construction</t>
  </si>
  <si>
    <t>SFR mortgage</t>
  </si>
  <si>
    <t>Dairy &amp; livestock and agribusiness</t>
  </si>
  <si>
    <t>Municipal lease finance receivables</t>
  </si>
  <si>
    <t>Consumer and other loans</t>
  </si>
  <si>
    <t>Gross PCI loans</t>
  </si>
  <si>
    <t>Less: Purchase accounting discount</t>
  </si>
  <si>
    <t>(6,612</t>
  </si>
  <si>
    <t>(7,129</t>
  </si>
  <si>
    <t>Gross PCI loans, net of discount</t>
  </si>
  <si>
    <t>Less: Allowance for PCI loans losses</t>
  </si>
  <si>
    <t>Net PCI loans</t>
  </si>
  <si>
    <t>Credit Quality Indicators</t>
  </si>
  <si>
    <t>The following table summarizes PCI loans by internal risk ratings for the periods indicated.</t>
  </si>
  <si>
    <t>Pass</t>
  </si>
  <si>
    <t>Watch list</t>
  </si>
  <si>
    <t>Special mention</t>
  </si>
  <si>
    <t>Substandard</t>
  </si>
  <si>
    <t>Doubtful &amp; loss</t>
  </si>
  <si>
    <t>Total PCI gross loans</t>
  </si>
  <si>
    <t>Allowance for Loan Losses</t>
  </si>
  <si>
    <r>
      <t xml:space="preserve">The Company’s Credit Management Division is responsible for regularly reviewing the ALLL methodology for PCI loans. The ALLL for PCI loans is determined separately from total loans, and is based on expectations of future cash flows from the underlying pools of loans or individual loans in accordance with ASC 310-30, as more fully described in Note 3— </t>
    </r>
    <r>
      <rPr>
        <i/>
        <sz val="10"/>
        <color theme="1"/>
        <rFont val="Times New Roman"/>
        <family val="1"/>
      </rPr>
      <t>Summary of Significant Accounting Policies</t>
    </r>
    <r>
      <rPr>
        <sz val="10"/>
        <color theme="1"/>
        <rFont val="Times New Roman"/>
        <family val="1"/>
      </rPr>
      <t>, included in our Annual Report on Form 10-K for the year ended December 31, 2014. As of March 31, 2015 and December 31, 2014, there were no allowance for loan losses recorded for PCI loans.</t>
    </r>
  </si>
  <si>
    <t>Loans and Lease Finance Receivables and Allowance for Loan Losses</t>
  </si>
  <si>
    <t>Receivables [Abstract]</t>
  </si>
  <si>
    <t>6. LOANS AND LEASE FINANCE RECEIVABLES AND ALLOWANCE FOR LOAN LOSSES</t>
  </si>
  <si>
    <t>The following table provides a summary of the total of loan and lease finance receivables, excluding PCI loans, by type.</t>
  </si>
  <si>
    <t>Gross loans, excluding PCI loans</t>
  </si>
  <si>
    <t>Less: Deferred loan fees, net</t>
  </si>
  <si>
    <t>(8,451</t>
  </si>
  <si>
    <t>(8,567</t>
  </si>
  <si>
    <t>Gross loans, excluding PCI loans, net of deferred loan fees</t>
  </si>
  <si>
    <t>Less: Allowance for loan losses</t>
  </si>
  <si>
    <t>(60,709</t>
  </si>
  <si>
    <t>(59,825</t>
  </si>
  <si>
    <t>Net loans, excluding PCI loans</t>
  </si>
  <si>
    <t>PCI Loans</t>
  </si>
  <si>
    <t>Discount on PCI loans</t>
  </si>
  <si>
    <t>PCI loans, net</t>
  </si>
  <si>
    <t>Total loans and lease finance receivables</t>
  </si>
  <si>
    <t>As of March 31, 2015, 69.23% of the total gross loan portfolio (excluding PCI loans) consisted of commercial real estate loans and 1.53% of the total loan portfolio consisted of construction loans. Substantially all of the Company’s real estate loans and construction loans are secured by real properties located in California. As of March 31, 2015, $150.9 million, or 6.04%, of the total commercial real estate loans included loans secured by farmland, compared to $165.6 million, or 6.66%, at December 31, 2014. The loans secured by farmland included $131.5 million for loans secured by dairy &amp; livestock land and $19.4 million for loans secured by agricultural land at March 31, 2015, compared to $144.1 million for loans secured by dairy &amp; livestock land and $21.5 million for loans secured by agricultural land at December 31, 2014. As of March 31, 2015, $173.4 million, or 4.80%, of the total gross loan portfolio (excluding PCI loans) consisted of dairy &amp; livestock and agribusiness commercial loans, compared to $279.2 million, or 7.55%, at December 31, 2014. This was comprised of $161.5 million for dairy &amp; livestock loans and $12.0 million for agribusiness loans at March 31, 2015, compared to $268.1 million for dairy &amp; livestock loans and $11.1 million for agribusiness loans at December 31, 2014. At March 31, 2015, the Company held approximately $1.81 billion of total fixed rate loans.</t>
  </si>
  <si>
    <t>At March 31, 2015 and December 31, 2014, loans totaling $2.82 billion and $2.78 billion, respectively, were pledged to secure borrowings and available lines of credit from the FHLB and the Federal Reserve Bank.</t>
  </si>
  <si>
    <t>Loans Held-for-Sale</t>
  </si>
  <si>
    <t>The following table provides a summary of the activity related to loans held-for-sale for the periods presented.</t>
  </si>
  <si>
    <t>For the</t>
  </si>
  <si>
    <t>Three Months Ended</t>
  </si>
  <si>
    <t>March 31,</t>
  </si>
  <si>
    <t>    2015    </t>
  </si>
  <si>
    <t>    2014    </t>
  </si>
  <si>
    <t>(Dollars in thousands)</t>
  </si>
  <si>
    <t>Balance, beginning of period</t>
  </si>
  <si>
    <t>Originations of mortgage loans</t>
  </si>
  <si>
    <t>Sales of mortgage loans</t>
  </si>
  <si>
    <t>Transfer of mortgage loans to held-for-investment</t>
  </si>
  <si>
    <t>Sales of other loans</t>
  </si>
  <si>
    <t>(3,667</t>
  </si>
  <si>
    <t>Transfers of other loans to held-for-sale</t>
  </si>
  <si>
    <t>Write-down of loans held-for-sale</t>
  </si>
  <si>
    <t>Balance, end of period</t>
  </si>
  <si>
    <t>    —  </t>
  </si>
  <si>
    <t>Central to our credit risk management is our loan risk rating system. The originating credit officer assigns borrowers an initial risk rating, which is reviewed and confirmed or changed, as appropriate, by Credit Management. Approvals are made based upon the amount of inherent credit risk specific to the transaction and are reviewed for appropriateness by senior line and credit management personnel. Credits are monitored by line and credit management personnel for deterioration in a borrower’s financial condition, which would impact the ability of the borrower to perform under the contract. Risk ratings are adjusted as necessary.</t>
  </si>
  <si>
    <t>Loans are risk rated into the following categories (Credit Quality Indicators): Pass, Pass Watch List, Special Mention, Substandard, Doubtful and Loss. Each of these groups is assessed for the proper amount to be used in determining the adequacy of our allowance for losses. These categories can be described as follows:</t>
  </si>
  <si>
    <t>Pass – These loans range from minimal credit risk to lower than average, but still acceptable, credit risk.</t>
  </si>
  <si>
    <t>Pass Watch List — Pass Watch list loans usually require more than normal management attention. Loans which qualify for the Pass Watch List may involve borrowers with adverse financial trends, higher debt/equity ratios, or weaker liquidity positions, but not to the degree of being considered a defined weakness or problem loan where risk of loss may be apparent.</t>
  </si>
  <si>
    <t>Special Mention — Loans assigned to this category are currently protected but are weak. Although concerns exist, the Company is currently protected and loss is unlikely. Such loans have potential weaknesses that may, if not checked or corrected, weaken the asset or inadequately protect the Company’s credit position at some future date.</t>
  </si>
  <si>
    <t>Substandard – Loans classified as substandard include poor liquidity, high leverage, and erratic earnings or losses. The primary source of repayment is no longer realistic, and asset or collateral liquidation may be the only source of repayment. Substandard loans are marginal and require continuing and close supervision by credit management. Substandard loans have the distinct possibility that the Company will sustain some loss if deficiencies are not corrected.</t>
  </si>
  <si>
    <t>Doubtful – Loans classified doubtful have all the weaknesses inherent in those classified substandard with the added provision that the weaknesses make collection or the liquidation, on the basis of currently existing facts, conditions and values, highly questionable and improbable. The possibility of loss is extremely high, but because of certain important and reasonable specific pending factors which may work to the advantage and strengthening of the assets, their classifications as losses are deferred until their more exact status may be determined.</t>
  </si>
  <si>
    <t>Loss — Loans classified as loss are considered uncollectible and of such little value that their continuance as active assets of the Company is not warranted. This classification does not mean that the loan has absolutely no recovery or salvage value, but rather that it is not practical or desirable to defer writing off this basically worthless asset even though partial recovery may be achieved in the future.</t>
  </si>
  <si>
    <t>The following tables summarize each class of loans, excluding PCI Loans, according to our internal risk ratings for the periods presented.</t>
  </si>
  <si>
    <t>Watch List</t>
  </si>
  <si>
    <t>Special Mention</t>
  </si>
  <si>
    <t>Doubtful &amp; Loss</t>
  </si>
  <si>
    <t>Owner occupied</t>
  </si>
  <si>
    <t>Non-owner occupied</t>
  </si>
  <si>
    <t>Speculative</t>
  </si>
  <si>
    <t>Non-speculative</t>
  </si>
  <si>
    <t>Total gross loans, excluding PCI loans</t>
  </si>
  <si>
    <t>The Company’s Credit Management Division is responsible for regularly reviewing the allowance for loan losses (“ALLL”) methodology, including loss factors and economic risk factors. The Bank’s Director Loan Committee provides Board oversight of the ALLL process and approves the ALLL methodology on a quarterly basis.</t>
  </si>
  <si>
    <r>
      <t xml:space="preserve">Our methodology for assessing the appropriateness of the allowance is conducted on a regular basis and considers the Bank’s overall loan portfolio. Refer to Note 3 – </t>
    </r>
    <r>
      <rPr>
        <i/>
        <sz val="10"/>
        <color theme="1"/>
        <rFont val="Times New Roman"/>
        <family val="1"/>
      </rPr>
      <t>Summary of Significant Accounting Policies</t>
    </r>
    <r>
      <rPr>
        <sz val="10"/>
        <color theme="1"/>
        <rFont val="Times New Roman"/>
        <family val="1"/>
      </rPr>
      <t xml:space="preserve"> of the 2014 Annual Report on Form 10-K for a more detailed discussion concerning the allowance for loan losses.</t>
    </r>
  </si>
  <si>
    <t>Management believes that the ALLL was appropriate at March 31, 2015 and December 31, 2014. No assurance can be given that economic conditions which adversely affect the Company’s service areas or other circumstances will not be reflected in increased provisions for loan losses in the future.</t>
  </si>
  <si>
    <t>The following tables present the balance and activity related to the allowance for loan losses for held-for-investment loans, excluding PCI loans, by portfolio segment for the periods presented.</t>
  </si>
  <si>
    <t>For the Three Months Ended March 31, 2015</t>
  </si>
  <si>
    <t>Ending</t>
  </si>
  <si>
    <t>Balance</t>
  </si>
  <si>
    <t>December 31,</t>
  </si>
  <si>
    <t>Charge-offs</t>
  </si>
  <si>
    <t>Recoveries</t>
  </si>
  <si>
    <t>Provision for</t>
  </si>
  <si>
    <t>Loan Losses</t>
  </si>
  <si>
    <t>(134</t>
  </si>
  <si>
    <t>(33</t>
  </si>
  <si>
    <t>(362</t>
  </si>
  <si>
    <t>(104</t>
  </si>
  <si>
    <t>(1,832</t>
  </si>
  <si>
    <t>(382</t>
  </si>
  <si>
    <t>(177</t>
  </si>
  <si>
    <t>(269</t>
  </si>
  <si>
    <t>Unallocated</t>
  </si>
  <si>
    <t>Total allowance for loan losses</t>
  </si>
  <si>
    <t>(344</t>
  </si>
  <si>
    <t>For the Three Months Ended March 31, 2014</t>
  </si>
  <si>
    <t>(Recapture of)</t>
  </si>
  <si>
    <t>(454</t>
  </si>
  <si>
    <t>(2,072</t>
  </si>
  <si>
    <t>(70</t>
  </si>
  <si>
    <t>(1,625</t>
  </si>
  <si>
    <t>(436</t>
  </si>
  <si>
    <t>(2,605</t>
  </si>
  <si>
    <t>(816</t>
  </si>
  <si>
    <t>(13</t>
  </si>
  <si>
    <t>(9</t>
  </si>
  <si>
    <t>(467</t>
  </si>
  <si>
    <t>(7,500</t>
  </si>
  <si>
    <t>The following tables present the recorded investment in loans held-for-investment, excluding PCI loans, and the related allowance for loan losses by portfolio segment, based on the Company’s methodology for determining the allowance for loan losses for the periods presented.</t>
  </si>
  <si>
    <t>Recorded Investment in Loans</t>
  </si>
  <si>
    <t>Individually</t>
  </si>
  <si>
    <t>Evaluated for</t>
  </si>
  <si>
    <t>Impairment</t>
  </si>
  <si>
    <t>Collectively</t>
  </si>
  <si>
    <t>March 31, 2014</t>
  </si>
  <si>
    <t>Past Due and Nonperforming Loans</t>
  </si>
  <si>
    <r>
      <t xml:space="preserve">We seek to manage asset quality and control credit risk through diversification of the loan portfolio and the application of policies designed to promote sound underwriting and loan monitoring practices. The Bank’s Credit Management Division is in charge of monitoring asset quality, establishing credit policies and procedures and enforcing the consistent application of these policies and procedures across the Bank. Reviews of nonperforming, past due loans and larger credits, designed to identify potential charges to the allowance for loan losses, and to determine the appropriateness of the allowance, are conducted on an ongoing basis. These reviews consider such factors as the financial strength of borrowers and any guarantors, the value of the applicable collateral, loan loss experience, estimated loan losses, growth in the loan portfolio, prevailing economic conditions and other factors. Refer to Note 3 – </t>
    </r>
    <r>
      <rPr>
        <i/>
        <sz val="10"/>
        <color theme="1"/>
        <rFont val="Times New Roman"/>
        <family val="1"/>
      </rPr>
      <t>Summary of Significant Accounting Policies</t>
    </r>
    <r>
      <rPr>
        <sz val="10"/>
        <color theme="1"/>
        <rFont val="Times New Roman"/>
        <family val="1"/>
      </rPr>
      <t>, included in our Annual Report on Form 10-K for the year ended December 31, 2014 for additional discussion concerning the Bank’s policy for past due and nonperforming loans.</t>
    </r>
  </si>
  <si>
    <t>Loans are reported as a troubled debt restructuring when the Bank grants a concession(s) to a borrower experiencing financial difficulties that the Bank would not otherwise consider. Examples of such concessions include a reduction in the interest rate, deferral of principal or accrued interest, extending the payment due dates or loan maturity date(s), or providing a lower interest rate than would be normally available for new debt of similar risk. As a result of these concessions, restructured loans are classified as impaired. Impairment reserves on non-collateral dependent restructured loans are measured by comparing the present value of expected future cash flows on the restructured loans discounted at the interest rate of the original loan agreement to the loan’s carrying value. These impairment reserves are recognized as a specific component to be provided for in the allowance for loan losses.</t>
  </si>
  <si>
    <t>Generally, when loans are identified as impaired they are moved to our Special Assets Department. When we identify a loan as impaired, we measure the loan for potential impairment using discounted cash flows, unless the loan is determined to be collateral dependent. In these cases, we use the current fair value of collateral, less selling costs. Generally, the determination of fair value is established through obtaining external appraisals of the collateral.</t>
  </si>
  <si>
    <t>Speculative construction loans are generally for properties where there is no identified buyer or renter.</t>
  </si>
  <si>
    <t>The following tables present the recorded investment in the aging of past due and nonaccrual loans, excluding PCI loans, by type of loans for the periods presented.</t>
  </si>
  <si>
    <t>30-59</t>
  </si>
  <si>
    <t>Days Past</t>
  </si>
  <si>
    <t>Due</t>
  </si>
  <si>
    <t>60-89</t>
  </si>
  <si>
    <t>Total Past</t>
  </si>
  <si>
    <t>Due and</t>
  </si>
  <si>
    <t>Accruing</t>
  </si>
  <si>
    <t>Nonaccrual</t>
  </si>
  <si>
    <t>Current</t>
  </si>
  <si>
    <t>Total Loans and</t>
  </si>
  <si>
    <t>Financing</t>
  </si>
  <si>
    <t>Receivables</t>
  </si>
  <si>
    <t>Total gross loans, excluding PCI Loans</t>
  </si>
  <si>
    <t>As of March 31, 2015, $20.3 million of nonaccruing loans were current, $553,000 were 30-59 days past due, $86,000 were 60-89 days past due and $2.0 million were 90+ days past due.</t>
  </si>
  <si>
    <t>As of December 31, 2014, $20.1 million of nonaccruing loans were current, $3.7 million were 30-59 days past due, $8.5 million were 90+ days.</t>
  </si>
  <si>
    <t>Impaired Loans</t>
  </si>
  <si>
    <t>At March 31, 2015, the Company had impaired loans, excluding PCI loans, of $68.4 million. Of this amount, there were $16.8 million of nonaccrual commercial real estate loans, $2.2 million of nonaccrual SFR mortgage loans, $952,000 of nonaccrual commercial and industrial loans, $103,000 of nonaccrual dairy &amp; livestock and agribusiness loans and $463,000 of nonaccrual consumer and other loans. These impaired loans included $62.2 million of loans whose terms were modified in a troubled debt restructuring, of which $16.8 million were classified as nonaccrual. The remaining balance of $45.4 million consisted of 34 loans performing according to the restructured terms. The impaired loans had a specific allowance of $794,000 at March 31, 2015. At December 31, 2014, the Company had classified as impaired loans, excluding PCI loans, with a balance of $85.8 million with a related allowance of $1.5 million.</t>
  </si>
  <si>
    <t>The following tables present information for held-for-investment loans, excluding PCI loans, individually evaluated for impairment by class of loans, as of and for the periods indicated below.</t>
  </si>
  <si>
    <t>As of and For the Three Months Ended</t>
  </si>
  <si>
    <t>Recorded</t>
  </si>
  <si>
    <t>Investment</t>
  </si>
  <si>
    <t>Unpaid</t>
  </si>
  <si>
    <t>Principal</t>
  </si>
  <si>
    <t>Related</t>
  </si>
  <si>
    <t>Allowance</t>
  </si>
  <si>
    <t>Average</t>
  </si>
  <si>
    <t>Interest</t>
  </si>
  <si>
    <t>Income</t>
  </si>
  <si>
    <t>Recognized</t>
  </si>
  <si>
    <t>With no related allowance recorded:</t>
  </si>
  <si>
    <t>With a related allowance recorded:</t>
  </si>
  <si>
    <t>Total impaired loans</t>
  </si>
  <si>
    <t>As of December 31, 2014</t>
  </si>
  <si>
    <t>The Company recognizes the charge-off of impairment allowance on impaired loans in the period in which a loss is identified for collateral dependent loans. Therefore, the majority of the nonaccrual loans as of March 31, 2015 and December 31, 2014 have already been written down to the estimated net realizable value. The impaired loans with a related allowance recorded are on nonaccrual loans where a charge-off is not yet processed, on nonaccrual SFR loans where there is a potential modification in process, or on smaller balance non-collateral dependent loans.</t>
  </si>
  <si>
    <t>Reserve for Unfunded Loan Commitments</t>
  </si>
  <si>
    <t>The allowance for off-balance sheet credit exposure relates to commitments to extend credit, letters of credit and undisbursed funds on lines of credit. The Company evaluates credit risk associated with the off-balance sheet commitments at the same time it evaluates credit risk associated with the loan and lease portfolio. The Company recorded a reduction of the reserve for unfunded loan commitments of $500,000 for the quarter ended March 31, 2015, compared with no provision or reduction of the reserve for unfunded loan commitments for the same period of 2014. At March 31, 2015 and December 31, 2014, the balance of the reserve was $7.2 million and $7.7 million, respectively, and was included in other liabilities.</t>
  </si>
  <si>
    <t>Troubled Debt Restructurings (“TDRs”)</t>
  </si>
  <si>
    <r>
      <t xml:space="preserve">Loans that are reported as TDRs are considered impaired and charge-off amounts are taken on an individual loan basis, as deemed appropriate. The majority of restructured loans are loans for which the terms of repayment have been renegotiated, resulting in a reduction in interest rate or deferral of principal. Refer to Note 3 – </t>
    </r>
    <r>
      <rPr>
        <i/>
        <sz val="10"/>
        <color theme="1"/>
        <rFont val="Times New Roman"/>
        <family val="1"/>
      </rPr>
      <t>Summary of Significant Accounting Policies</t>
    </r>
    <r>
      <rPr>
        <sz val="10"/>
        <color theme="1"/>
        <rFont val="Times New Roman"/>
        <family val="1"/>
      </rPr>
      <t>, included in our Annual Report on Form 10-K for the year ended December 31, 2014 for a more detailed discussion regarding TDRs.</t>
    </r>
  </si>
  <si>
    <t>As of March 31, 2015, there were $62.2 million of loans classified as TDRs, of which $16.8 million were nonperforming and $45.4 million were performing. TDRs on accrual status are comprised of loans that were accruing interest at the time of restructuring or have demonstrated repayment performance in compliance with the restructured terms for a sustained period and for which the Company anticipates full repayment of both principal and interest. At March 31, 2015, performing TDRs were comprised of 12 commercial real estate loans of $25.1 million, one construction loan of $7.6 million, five dairy &amp; livestock loans of $7.2 million, 11 SFR mortgage loans of $3.7 million, four commercial and industrial loans of $1.4 million and one consumer other loan of $418,000. There were no loans removed from TDR classification during the quarters ended March 31, 2015 and 2014.</t>
  </si>
  <si>
    <t>The majority of TDRs have no specific allowance allocated as any impairment amount is normally charged off at the time a probable loss is determined. We have allocated $707,000 and $726,000 of specific allowance to TDRs as of March 31, 2015 and December 31, 2014, respectively.</t>
  </si>
  <si>
    <t>The following tables provide a summary of the activity related to TDRs for the periods presented.</t>
  </si>
  <si>
    <t>For the Three Months March 31,</t>
  </si>
  <si>
    <t>Performing TDRs:</t>
  </si>
  <si>
    <t>Beginning balance</t>
  </si>
  <si>
    <t>New modifications</t>
  </si>
  <si>
    <t>Payoffs and payments, net</t>
  </si>
  <si>
    <t>(8,729</t>
  </si>
  <si>
    <t>(602</t>
  </si>
  <si>
    <t>TDRs returned to accrual status</t>
  </si>
  <si>
    <t>TDRs placed on nonaccrual status</t>
  </si>
  <si>
    <t>Ending balance</t>
  </si>
  <si>
    <t>Nonperforming TDRs:</t>
  </si>
  <si>
    <t>New modifications (1)</t>
  </si>
  <si>
    <t>(2,995</t>
  </si>
  <si>
    <t>(1,151</t>
  </si>
  <si>
    <t>(516</t>
  </si>
  <si>
    <t>The following tables summarize loans modified as troubled debt restructurings for the periods presented.</t>
  </si>
  <si>
    <t>Modifications (1)</t>
  </si>
  <si>
    <t>Number of</t>
  </si>
  <si>
    <t>Loans</t>
  </si>
  <si>
    <t>Pre-Modification</t>
  </si>
  <si>
    <t>Outstanding</t>
  </si>
  <si>
    <t>Post-Modification</t>
  </si>
  <si>
    <t>Outstanding Recorded</t>
  </si>
  <si>
    <t>Investment at</t>
  </si>
  <si>
    <t>Financial Effect</t>
  </si>
  <si>
    <t>Resulting From</t>
  </si>
  <si>
    <t>Modifications (2)</t>
  </si>
  <si>
    <t>Commercial and industrial:</t>
  </si>
  <si>
    <t>Interest rate reduction</t>
  </si>
  <si>
    <t>Change in amortization period or maturity</t>
  </si>
  <si>
    <t>Commercial real estate:</t>
  </si>
  <si>
    <t>Dairy &amp; livestock and agribusiness:</t>
  </si>
  <si>
    <t>Consumer</t>
  </si>
  <si>
    <t>Total loans</t>
  </si>
  <si>
    <t>Investment at</t>
  </si>
  <si>
    <t>The tables exclude modified loans that were paid off prior to the end of the period.</t>
  </si>
  <si>
    <t>Financial effects resulting from modifications represent charge-offs and specific allowance recorded at modification date.</t>
  </si>
  <si>
    <t>As of March 31, 2015, there were no loans that were previously modified as a TDRs within the previous 12 months that subsequently defaulted during the three months ended March 31, 2015.</t>
  </si>
  <si>
    <t>Earnings Per Share Reconciliation</t>
  </si>
  <si>
    <t>Earnings Per Share [Abstract]</t>
  </si>
  <si>
    <t>7. EARNINGS PER SHARE RECONCILIATION</t>
  </si>
  <si>
    <t>Basic earnings per common share are computed by dividing income allocated to common stockholders by the weighted-average number of common shares outstanding during each period. The computation of diluted earnings per common share considers the number of tax-effected shares issuable upon the assumed exercise of outstanding common stock options. Antidilutive common shares are not included in the calculation of diluted earnings per common share. For the three months ended March 31, 2015 and 2014, shares deemed to be antidilutive, and thus excluded from the computation of earnings per common share were 235,000 and 130,000 shares, respectively.</t>
  </si>
  <si>
    <t>The table below summarizes earnings per common share and diluted earnings per common share, and reconciles the numerator and denominator of both earnings per common share calculations.</t>
  </si>
  <si>
    <t>For the Thee Months Ended March 31,</t>
  </si>
  <si>
    <t>(In thousands, except per share amounts)</t>
  </si>
  <si>
    <t>Earnings per common share:</t>
  </si>
  <si>
    <t>Less: Net earnings allocated to restricted stock</t>
  </si>
  <si>
    <t>Net earnings allocated to common shareholders</t>
  </si>
  <si>
    <t>Weighted average shares outstanding</t>
  </si>
  <si>
    <t>Diluted earnings per common share:</t>
  </si>
  <si>
    <t>Net income allocated to common shareholders</t>
  </si>
  <si>
    <t>Incremental shares from assumed exercise of outstanding options</t>
  </si>
  <si>
    <t>Diluted weighted average shares outstanding</t>
  </si>
  <si>
    <t>Fair Value Information</t>
  </si>
  <si>
    <t>Fair Value Disclosures [Abstract]</t>
  </si>
  <si>
    <t>8. FAIR VALUE INFORMATION</t>
  </si>
  <si>
    <t>Fair Value Hierarchy</t>
  </si>
  <si>
    <t>Fair value is the exchange price that would be received for an asset or paid to transfer a liability (exit price) in the principal or most advantageous market for the asset or liability in an orderly transaction between market participants on the measurement date.</t>
  </si>
  <si>
    <t>The following disclosure provides the fair value information for financial assets and liabilities as of March 31, 2015. The fair value hierarchy prioritizes the inputs to valuation techniques used to measure fair value into three broad levels (Level 1, Level 2, and Level 3).</t>
  </si>
  <si>
    <t>•</t>
  </si>
  <si>
    <r>
      <t>Level 1 —</t>
    </r>
    <r>
      <rPr>
        <sz val="10"/>
        <color theme="1"/>
        <rFont val="Times New Roman"/>
        <family val="1"/>
      </rPr>
      <t xml:space="preserve"> Valuation is based upon quoted prices for identical instruments traded in active markets.</t>
    </r>
  </si>
  <si>
    <r>
      <t>Level 2 —</t>
    </r>
    <r>
      <rPr>
        <sz val="10"/>
        <color theme="1"/>
        <rFont val="Times New Roman"/>
        <family val="1"/>
      </rPr>
      <t xml:space="preserve"> Valuation is based upon quoted prices for similar instruments in active markets, quoted prices for identical or similar instruments in markets that are not active, and model-based valuation techniques for which all significant assumptions are observable in the market.</t>
    </r>
  </si>
  <si>
    <r>
      <t>Level 3 —</t>
    </r>
    <r>
      <rPr>
        <sz val="10"/>
        <color theme="1"/>
        <rFont val="Times New Roman"/>
        <family val="1"/>
      </rPr>
      <t xml:space="preserve"> Valuation is generated from model-based techniques that use significant assumptions not observable in the market. These unobservable assumptions reflect the Company’s own estimates of assumptions that market participants would use in pricing the asset or liability. Valuation techniques include use of option pricing models, discounted cash flows and similar techniques.</t>
    </r>
  </si>
  <si>
    <t>There were no transfers in and out of Level 1 and Level 2 measurements during the three months ended March 31, 2015 and 2014.</t>
  </si>
  <si>
    <t>Determination of Fair Value</t>
  </si>
  <si>
    <t>The following is a description of valuation methodologies used for assets and liabilities recorded at fair value and for estimating fair value for financial instruments not recorded at fair value.</t>
  </si>
  <si>
    <r>
      <t>Cash and Cash Equivalents</t>
    </r>
    <r>
      <rPr>
        <sz val="10"/>
        <color theme="1"/>
        <rFont val="Times New Roman"/>
        <family val="1"/>
      </rPr>
      <t>— The carrying amount of cash and cash equivalents is considered to approximate fair value due to the liquidity of these instruments.</t>
    </r>
  </si>
  <si>
    <r>
      <t>Interest-Bearing Balances Due from Depository Institutions</t>
    </r>
    <r>
      <rPr>
        <sz val="10"/>
        <color theme="1"/>
        <rFont val="Times New Roman"/>
        <family val="1"/>
      </rPr>
      <t> — The carrying value of due from depository institutions is considered to approximate fair value due to the short-term nature of these deposits.</t>
    </r>
  </si>
  <si>
    <r>
      <t>FHLB Stock</t>
    </r>
    <r>
      <rPr>
        <sz val="10"/>
        <color theme="1"/>
        <rFont val="Times New Roman"/>
        <family val="1"/>
      </rPr>
      <t> — The carrying amount of FHLB stock approximates fair value, as the stock may be sold back to the FHLB at carrying value.</t>
    </r>
  </si>
  <si>
    <r>
      <t>Investment Securities Held–to- Maturity</t>
    </r>
    <r>
      <rPr>
        <sz val="10"/>
        <color theme="1"/>
        <rFont val="Times New Roman"/>
        <family val="1"/>
      </rPr>
      <t> — Investment securities held-to-maturity are valued based upon quotes obtained from an independent third-party pricing service. The Company categorized its held-to-maturity investment as a Level 3 valuation.</t>
    </r>
  </si>
  <si>
    <r>
      <t>Investment Securities Available-for-Sale</t>
    </r>
    <r>
      <rPr>
        <sz val="10"/>
        <color theme="1"/>
        <rFont val="Times New Roman"/>
        <family val="1"/>
      </rPr>
      <t> — Investment securities available-for-sale are generally valued based upon quotes obtained from an independent third-party pricing service, which uses evaluated pricing applications and model processes. Observable market inputs, such as, benchmark yields, reported trades, broker/dealer quotes, issuer spreads, two-sided markets, benchmark securities, bids, offers and reference data are considered as part of the evaluation. The inputs are related directly to the security being evaluated, or indirectly to a similarly situated security. Market assumptions and market data are utilized in the valuation models. The Company reviews the market prices provided by the third-party pricing service for reasonableness based on the Company’s understanding of the market place and credit issues related to the securities. The Company has not made any adjustments to the market quotes provided by them and accordingly, the Company categorized its investment portfolio within Level 2 of the fair value hierarchy.</t>
    </r>
  </si>
  <si>
    <r>
      <t>Loans Held-for-Sale —</t>
    </r>
    <r>
      <rPr>
        <sz val="10"/>
        <color theme="1"/>
        <rFont val="Times New Roman"/>
        <family val="1"/>
      </rPr>
      <t xml:space="preserve"> Loans held-for-sale are carried at the lower of cost or fair value. The fair value is derived from third party sale analysis, existing sale agreements, or appraisal reports on the loans’ underlying collateral.</t>
    </r>
  </si>
  <si>
    <r>
      <t>Loans —</t>
    </r>
    <r>
      <rPr>
        <sz val="10"/>
        <color theme="1"/>
        <rFont val="Times New Roman"/>
        <family val="1"/>
      </rPr>
      <t xml:space="preserve"> The carrying amount of loans and lease finance receivables is their contractual amounts outstanding, reduced by deferred net loan origination fees, purchase price discounts and the allocable portion of the allowance for loan losses.</t>
    </r>
  </si>
  <si>
    <t>The fair value of loans, other than loans on nonaccrual status, was estimated by discounting the remaining contractual cash flows using the estimated current rate at which similar loans would be made to borrowers with similar credit risk characteristics and for the same remaining maturities, reduced by deferred net loan origination fees and the allocable portion of the allowance for loan losses. Accordingly, in determining the estimated current rate for discounting purposes, no adjustment has been made for any change in borrowers’ specific credit risks since the origination or purchase of such loans. Rather, the allocable portion of the allowance for loan losses and the purchase price discounts are considered to provide for such changes in estimating fair value. As a result, this fair value is not necessarily the value which would be derived using an exit price. These loans are included within Level 3 of the fair value hierarchy.</t>
  </si>
  <si>
    <t>Impaired loans and OREO are generally measured using the fair value of the underlying collateral, which is determined based on the most recent appraisal information received, less costs to sell. Appraised values may be adjusted based on factors such as the changes in market conditions from the time of valuation or discounted cash flows of the property. As such, these loans and OREO fall within Level 3 of the fair value hierarchy.</t>
  </si>
  <si>
    <t>The majority of our commitments to extend credit carry current market interest rates if converted to loans. Because these commitments are generally unassignable by either the borrower or us, they only have value to the borrower and us. The estimated fair value approximates the recorded deferred fee amounts and is excluded from the following table because it is not material.</t>
  </si>
  <si>
    <r>
      <t>Swaps —</t>
    </r>
    <r>
      <rPr>
        <sz val="10"/>
        <color theme="1"/>
        <rFont val="Times New Roman"/>
        <family val="1"/>
      </rPr>
      <t xml:space="preserve"> The fair value of the interest rate swap contracts are provided by our counterparty using a system that constructs a yield curve based on cash LIBOR rates, Eurodollar futures contracts, and 3-year through 30-year swap rates. The yield curve determines the valuations of the interest rate swaps. Accordingly, the swap is categorized as a Level 2 valuation.</t>
    </r>
  </si>
  <si>
    <r>
      <t>Deposits &amp; Borrowings —</t>
    </r>
    <r>
      <rPr>
        <sz val="10"/>
        <color theme="1"/>
        <rFont val="Times New Roman"/>
        <family val="1"/>
      </rPr>
      <t xml:space="preserve"> The amounts payable to depositors for demand, savings, and money market accounts, and short-term borrowings are considered to approximate fair value. The fair value of fixed-maturity certificates of deposit is estimated using the rates currently offered for deposits of similar remaining maturities. The fair value of long-term borrowings and junior subordinated debentures is estimated using the rates currently offered for borrowings of similar remaining maturities. Interest-bearing deposits and borrowings are included within Level 2 of the fair value hierarchy.</t>
    </r>
  </si>
  <si>
    <r>
      <t>Accrued Interest Receivable/Payable</t>
    </r>
    <r>
      <rPr>
        <sz val="10"/>
        <color theme="1"/>
        <rFont val="Times New Roman"/>
        <family val="1"/>
      </rPr>
      <t> — The amounts of accrued interest receivable on loans and lease finance receivables and investments and accrued interest payable on deposits and borrowings are considered to approximate fair value and are included within Level 2 of the fair value hierarchy.</t>
    </r>
  </si>
  <si>
    <t>Assets and Liabilities Measured at Fair Value on a Recurring Basis</t>
  </si>
  <si>
    <t>The tables below present the balances of assets and liabilities measured at fair value on a recurring basis for the periods presented.</t>
  </si>
  <si>
    <t>Carrying Value at</t>
  </si>
  <si>
    <t>Quoted Prices in</t>
  </si>
  <si>
    <t>Active Markets</t>
  </si>
  <si>
    <t>for Identical</t>
  </si>
  <si>
    <t>Significant Other</t>
  </si>
  <si>
    <t>Observable Inputs</t>
  </si>
  <si>
    <t>Significant</t>
  </si>
  <si>
    <t>Unobservable</t>
  </si>
  <si>
    <t>Inputs</t>
  </si>
  <si>
    <t>(Level 1)</t>
  </si>
  <si>
    <t>(Level 2)</t>
  </si>
  <si>
    <t>(Level 3)</t>
  </si>
  <si>
    <t>Description of assets</t>
  </si>
  <si>
    <t>Investment securities - AFS:</t>
  </si>
  <si>
    <t>CMO’s / REMIC’s - residential</t>
  </si>
  <si>
    <t>Total investment securities - AFS</t>
  </si>
  <si>
    <t>Interest rate swaps</t>
  </si>
  <si>
    <t>Description of liability</t>
  </si>
  <si>
    <t>Carrying Value at</t>
  </si>
  <si>
    <t>Quoted Prices in</t>
  </si>
  <si>
    <t>Significant Other</t>
  </si>
  <si>
    <t>Observable Inputs</t>
  </si>
  <si>
    <t>Assets and Liabilities Measured at Fair Value on a Non-Recurring Basis</t>
  </si>
  <si>
    <t>We may be required to measure certain assets at fair value on a non-recurring basis in accordance with GAAP. These adjustments to fair value usually result from application of lower of cost or fair value accounting or write-downs of individual assets. For assets measured at fair value on a non-recurring basis that were still held on the balance sheet at March 31, 2015 and December 31, 2014, respectively, the following tables provide the level of valuation assumptions used to determine each adjustment and the carrying value of the related assets for investments that experienced losses during the period.</t>
  </si>
  <si>
    <t>Observable</t>
  </si>
  <si>
    <t>Total Losses</t>
  </si>
  <si>
    <t>For the Three</t>
  </si>
  <si>
    <t>Months Ended</t>
  </si>
  <si>
    <t>Impaired loans, excluding PCI Loans:</t>
  </si>
  <si>
    <t>For the Year Ended</t>
  </si>
  <si>
    <t>Fair Value of Financial Instruments</t>
  </si>
  <si>
    <t>The following disclosure presents estimated fair value of financial instruments. The estimated fair value amounts have been determined by the Company using available market information and appropriate valuation methodologies. However, considerable judgment is required to develop the estimates of fair value. Accordingly, the estimates presented below are not necessarily indicative of the amounts the Company may realize in a current market exchange as of March 31, 2015 and December 31, 2014, respectively. The use of different market assumptions and/or estimation methodologies may have a material effect on the estimated fair value amounts.</t>
  </si>
  <si>
    <t>Estimated Fair Value</t>
  </si>
  <si>
    <t>Carrying</t>
  </si>
  <si>
    <t>Amount</t>
  </si>
  <si>
    <t>Level 1</t>
  </si>
  <si>
    <t>Level 2</t>
  </si>
  <si>
    <t>Level 3</t>
  </si>
  <si>
    <t>FHLB stock</t>
  </si>
  <si>
    <t>Investment securities available-for-sale</t>
  </si>
  <si>
    <t>Loans held-for-sale</t>
  </si>
  <si>
    <t>Total loans, net of allowance for loan losses</t>
  </si>
  <si>
    <t>Swaps</t>
  </si>
  <si>
    <t>Liabilities</t>
  </si>
  <si>
    <t>The fair value estimates presented herein are based on pertinent information available to management as of March 31, 2015 and December 31, 2014. Although management is not aware of any factors that would significantly affect the estimated fair value amounts, such amounts have not been comprehensively revalued for purposes of these financial statements since that date, and therefore, current estimates of fair value may differ significantly from the amounts presented above.</t>
  </si>
  <si>
    <t>Business Segments</t>
  </si>
  <si>
    <t>Segment Reporting [Abstract]</t>
  </si>
  <si>
    <t>9. BUSINESS SEGMENTS</t>
  </si>
  <si>
    <t>The Company has identified two principal reportable segments: Business Financial and Commercial Banking Centers (“Centers”) and the Treasury Department. The Company’s subsidiary bank has 40 Business Financial Centers and seven Commercial Banking Centers organized in geographic regions, which are the focal points for customer sales and services. The Company utilizes an internal reporting system to measure the performance of various operating segments within the Bank which is the basis for determining the Bank’s reportable segments. The chief operating decision maker (currently our CEO) regularly reviews the financial information of these segments in deciding how to allocate resources and to assess performance. Centers are considered one operating segment as their products and services are similar and are sold to similar types of customers, have similar production and distribution processes, have similar economic characteristics, and have similar reporting and organizational structures. The Treasury Department’s primary focus is managing the Bank’s investments, liquidity and interest rate risk. Information related to the Company’s remaining operating segments, which include construction lending, dairy &amp; livestock and agribusiness lending, leasing, CitizensTrust, and centralized functions have been aggregated and included in “Other.” In addition, the Company allocates internal funds transfer pricing to the segments using a methodology that charges users of funds interest expense and credits providers of funds interest income with the net effect of this allocation being recorded in administration.</t>
  </si>
  <si>
    <r>
      <t xml:space="preserve">The following table represents the selected financial information for these two business segments. GAAP does not have an authoritative body of knowledge regarding the management accounting used in presenting segment financial information. The accounting policies for each of the business units is the same as those policies identified for the consolidated Company and disclosed in Note 3 — </t>
    </r>
    <r>
      <rPr>
        <i/>
        <sz val="10"/>
        <color theme="1"/>
        <rFont val="Times New Roman"/>
        <family val="1"/>
      </rPr>
      <t>Summary of Significant Accounting Policies</t>
    </r>
    <r>
      <rPr>
        <sz val="10"/>
        <color theme="1"/>
        <rFont val="Times New Roman"/>
        <family val="1"/>
      </rPr>
      <t>, included in our Annual Report on Form 10-K for the year ended December 31, 2014. The income numbers represent the actual income and expenses of each business unit. In addition, each segment has allocated income and expenses based on management’s internal reporting system, which allows management to determine the performance of each of its business units. Loan fees included in the Centers category are the actual loan fees paid to the Company by its customers. These fees are eliminated and deferred in the “Other” category, resulting in deferred loan fees for the condensed consolidated financial statements. All income and expense items not directly associated with the two business segments are grouped in the “Other” category. Future changes in the Company’s management structure or reporting methodologies may result in changes in the measurement of operating segment results.</t>
    </r>
  </si>
  <si>
    <t>The following tables present the operating results and other key financial measures for the individual operating segments for the periods presented.</t>
  </si>
  <si>
    <t>Centers</t>
  </si>
  <si>
    <t>Treasury</t>
  </si>
  <si>
    <t>Eliminations</t>
  </si>
  <si>
    <t>Interest income, including loan fees</t>
  </si>
  <si>
    <t>Credit for funds provided (1)</t>
  </si>
  <si>
    <t>(20,852</t>
  </si>
  <si>
    <t>Interest expense</t>
  </si>
  <si>
    <t>Charge for funds used (1)</t>
  </si>
  <si>
    <t>Net interest income</t>
  </si>
  <si>
    <t>Noninterest income</t>
  </si>
  <si>
    <t>Noninterest expense</t>
  </si>
  <si>
    <t>Segment pre-tax profit</t>
  </si>
  <si>
    <t>(11,665</t>
  </si>
  <si>
    <t>Segment assets as of March 31, 2015</t>
  </si>
  <si>
    <t>(3,122,160</t>
  </si>
  <si>
    <t>Credit for funds provided and charges for funds used are eliminated in the condensed consolidated presentation.</t>
  </si>
  <si>
    <t>(18,537</t>
  </si>
  <si>
    <t>Segment assets as of March 31, 2014</t>
  </si>
  <si>
    <t>(2,730,738</t>
  </si>
  <si>
    <t>Derivative Financial Instruments</t>
  </si>
  <si>
    <t>Derivative Instruments and Hedging Activities Disclosure [Abstract]</t>
  </si>
  <si>
    <t>10. DERIVATIVE FINANCIAL INSTRUMENTS</t>
  </si>
  <si>
    <t>The Bank is exposed to certain risks relating to its ongoing business operations and utilizes interest rate swap agreements (“swaps”) as part of its asset/liability management strategy to help manage its interest rate risk position. As of March 31, 2015, the Bank has entered into 75 interest-rate swap agreements with customers, all of which also involve a counterparty bank. The swap agreements are not designated as hedging instruments. The purpose of entering into offsetting derivatives not designated as a hedging instrument is to provide the Bank a variable-rate loan receivable and provide the customer the financial effects of a fixed-rate loan without creating significant volatility in the Bank’s earnings.</t>
  </si>
  <si>
    <t>The structure of the swaps is as follows. The Bank enters into a swap with its customers to allow them to convert variable rate loans to fixed rate loans, and at the same time, the Bank enters into a swap with the counterparty bank to allow the Bank to pass on the interest-rate risk associated with fixed rate loans. The net effect of the transaction allows the Bank to receive interest on the loan from the customer at a variable rate based on LIBOR plus a spread. The changes in the fair value of the swaps primarily offset each other and therefore should not have a significant impact on the Company’s results of operations, although the Company does incur credit and counterparty risk with respect to performance on the swap agreements by the Bank’s customer and counterparty, respectively. Our interest rate swap derivatives are subject to a master netting arrangement with one counterparty bank. None of our derivative assets and liabilities are offset in the balance sheet.</t>
  </si>
  <si>
    <t>We believe our risk of loss associated with our counterparty borrowers related to interest rate swaps is mitigated as the loans with swaps are underwritten to take into account potential additional exposure, although there can be no assurances in this regard since the performance of our swaps is subject to market and counterparty risk.</t>
  </si>
  <si>
    <t>Balance Sheet Classification of Derivative Financial Instruments</t>
  </si>
  <si>
    <t>As of March 31, 2015 and December 31, 2014, the total notional amount of the Company’s swaps was $193.8 million, and $197.4 million, respectively. The location of the asset and liability, and their respective fair values are summarized in the table below.</t>
  </si>
  <si>
    <t>Asset Derivatives</t>
  </si>
  <si>
    <t>Liability Derivatives</t>
  </si>
  <si>
    <t>Balance Sheet</t>
  </si>
  <si>
    <t>Location</t>
  </si>
  <si>
    <t>Derivatives not designated as hedging instruments:</t>
  </si>
  <si>
    <t>Other assets</t>
  </si>
  <si>
    <t>Other liabilities</t>
  </si>
  <si>
    <t>Total derivatives</t>
  </si>
  <si>
    <t>The Effect of Derivative Financial Instruments on the Condensed Consolidated Statements of Earnings</t>
  </si>
  <si>
    <t>There was no gain recognized in the condensed consolidated statements of earnings for the three months ended March 31, 2015 and 2014.</t>
  </si>
  <si>
    <t>Other Comprehensive Income (Loss)</t>
  </si>
  <si>
    <t>Equity [Abstract]</t>
  </si>
  <si>
    <t>11. OTHER COMPREHENSIVE INCOME (LOSS)</t>
  </si>
  <si>
    <t>The tables below provide a summary of the components of other comprehensive income (“OCI”) for the periods presented.</t>
  </si>
  <si>
    <t>Before-Tax</t>
  </si>
  <si>
    <t>Tax Effect</t>
  </si>
  <si>
    <t>After-Tax</t>
  </si>
  <si>
    <t>Net change in fair value recorded in accumulated OCI</t>
  </si>
  <si>
    <t>Net change</t>
  </si>
  <si>
    <t>For the Three Months Ended March 31, 2014</t>
  </si>
  <si>
    <t>Tax Effect</t>
  </si>
  <si>
    <t>    24,781</t>
  </si>
  <si>
    <t>    10,407</t>
  </si>
  <si>
    <t>    14,374</t>
  </si>
  <si>
    <t>The following table provides a summary of the change in accumulated other comprehensive income for the periods presented.</t>
  </si>
  <si>
    <t>Investment Securities</t>
  </si>
  <si>
    <t>Available-for-Sale</t>
  </si>
  <si>
    <t>Balance, January 1, 2015</t>
  </si>
  <si>
    <t>Net realized gains reclassified into earnings</t>
  </si>
  <si>
    <t>Balance, March 31, 2015</t>
  </si>
  <si>
    <t>Balance, January 1, 2014</t>
  </si>
  <si>
    <t>(9,330</t>
  </si>
  <si>
    <t>Balance, March 31, 2014</t>
  </si>
  <si>
    <t>Balance Sheet Offsetting</t>
  </si>
  <si>
    <t>12. BALANCE SHEET OFFSETTING</t>
  </si>
  <si>
    <t>Assets and liabilities relating to certain financial instruments, including, derivatives and securities sold under repurchase agreements (“repurchase agreements”), may be eligible for offset in the condensed consolidated balance sheets as permitted under accounting guidance. As noted above, our interest rate swap derivatives are subject to a master netting arrangement with one counterparty bank. Our interest rate swap derivatives require the Company to pledge investment securities as collateral based on certain risk thresholds. Investment securities that have been pledged by the Company to the counterparty bank continue to be reported in the Company’s condensed consolidated balance sheets unless the Company defaults. In November 2006, we began offering a repurchase agreement product to our customers, which include master netting agreements that allow for the netting of collateral positions. This product, known as Citizens Sweep Manager, sells certain of our securities overnight to our customers under an agreement to repurchase them the next day. The repurchase agreements are not offset in the condensed consolidated balances.</t>
  </si>
  <si>
    <t>Gross Amounts</t>
  </si>
  <si>
    <t>Recognized in</t>
  </si>
  <si>
    <t>the Condensed</t>
  </si>
  <si>
    <t>Consolidated</t>
  </si>
  <si>
    <t>Balance Sheets</t>
  </si>
  <si>
    <t>offset in the</t>
  </si>
  <si>
    <t>Condensed</t>
  </si>
  <si>
    <t>Net Amounts of</t>
  </si>
  <si>
    <t>Assets Presented</t>
  </si>
  <si>
    <t>in the Condensed</t>
  </si>
  <si>
    <t>Gross Amounts Not Offset in</t>
  </si>
  <si>
    <t>the Condensed Consolidated</t>
  </si>
  <si>
    <t>Net Amount</t>
  </si>
  <si>
    <t>Financial</t>
  </si>
  <si>
    <t>Instruments</t>
  </si>
  <si>
    <t>Collateral</t>
  </si>
  <si>
    <t>Pledged</t>
  </si>
  <si>
    <t>Financial assets:</t>
  </si>
  <si>
    <t>Derivatives not designated as hedging instruments</t>
  </si>
  <si>
    <t>Financial liabilities:</t>
  </si>
  <si>
    <t>(16,761</t>
  </si>
  <si>
    <t>(5,137</t>
  </si>
  <si>
    <t>Repurchase agreements</t>
  </si>
  <si>
    <t>(687,017</t>
  </si>
  <si>
    <t>(126,665</t>
  </si>
  <si>
    <t>(703,778</t>
  </si>
  <si>
    <t>(131,802</t>
  </si>
  <si>
    <t>(120</t>
  </si>
  <si>
    <t>(16,734</t>
  </si>
  <si>
    <t>(6,534</t>
  </si>
  <si>
    <t>(624,578</t>
  </si>
  <si>
    <t>(60,951</t>
  </si>
  <si>
    <t>(641,312</t>
  </si>
  <si>
    <t>(67,485</t>
  </si>
  <si>
    <t>Basis of Presentation (Policies)</t>
  </si>
  <si>
    <t>Reclassification</t>
  </si>
  <si>
    <t>Use of Estimates in the Preparation of Financial Statements</t>
  </si>
  <si>
    <t>Recent Accounting Pronouncements</t>
  </si>
  <si>
    <t>Investment Securities (Tables)</t>
  </si>
  <si>
    <t>Summary of Amortized Cost and Estimated Fair Value of Investment Securities</t>
  </si>
  <si>
    <t>The majority of securities held are publicly traded, and the estimated fair values were obtained from an independent pricing service based upon market quotes.</t>
  </si>
  <si>
    <t>Summary of Continuous Unrealized Loss Position of Securities</t>
  </si>
  <si>
    <t>Summary of Amortized Cost and Fair Value of Debt Securities by Contractual Maturity</t>
  </si>
  <si>
    <t>Mortgage-backed securities and CMOs/REMICs are included in maturity categories based upon estimated prepayment speeds.</t>
  </si>
  <si>
    <t>Acquired SJB Assets and FDIC Loss Sharing Asset (Tables)</t>
  </si>
  <si>
    <t>Summary of PCI Loans and Lease Finance Receivables</t>
  </si>
  <si>
    <t>The following table provides a summary of PCI loans and lease finance receivables by type and their credit quality indicators for the periods indicated.</t>
  </si>
  <si>
    <t>Summary of PCI Loans by Internal Risk Ratings</t>
  </si>
  <si>
    <t>Loans and Lease Finance Receivables and Allowance for Loan Losses (Tables)</t>
  </si>
  <si>
    <t>Summary of Components of Loan and Lease Finance Receivables, Excluding PCI Loans</t>
  </si>
  <si>
    <t>Summary of Activity Related to Loans Held-for-Sale</t>
  </si>
  <si>
    <t>Summary of Loan, Excluding PCI Loans by Internal Risk Ratings</t>
  </si>
  <si>
    <t>Schedule of Balance and Activity Related to Allowance for Loan Losses for Held-for-Investment Loans, Excluding PCI Loans by Portfolio Segment</t>
  </si>
  <si>
    <t>Schedule of Recorded Investment in Loans Held-for-Investment, Excluding PCI Loans, and Related Allowance for Loan Losses by Portfolio Segment</t>
  </si>
  <si>
    <t>Schedule of Recorded Investment in, and Aging of, Past Due and Nonaccrual Loans, Excluding PCI Loans by Type of Loans</t>
  </si>
  <si>
    <t>Schedule of Held-for-Investment Loans, Excluding PCI Loans, Individually Evaluated for Impairment by Class of Loans</t>
  </si>
  <si>
    <t>Summary of Activity Related to Troubled Debt Restructurings</t>
  </si>
  <si>
    <t>Summary of Loans Modified as Troubled Debt Restructurings</t>
  </si>
  <si>
    <t>Earnings Per Share Reconciliation (Tables)</t>
  </si>
  <si>
    <t>Schedule of Earnings Per Common Share Reconciliation</t>
  </si>
  <si>
    <t>Fair Value Information (Tables)</t>
  </si>
  <si>
    <t>Assets and Liabilities Measured at Fair Value on Recurring Basis</t>
  </si>
  <si>
    <t>Assets and Liabilities Measured at Fair Value on Non-Recurring Basis</t>
  </si>
  <si>
    <t>the following tables provide the level of valuation assumptions used to determine each adjustment and the carrying value of the related assets for investments that experienced losses during the period.</t>
  </si>
  <si>
    <t>Estimated Fair Value of Financial Instruments</t>
  </si>
  <si>
    <t>The use of different market assumptions and/or estimation methodologies may have a material effect on the estimated fair value amounts.</t>
  </si>
  <si>
    <t>Business Segments (Tables)</t>
  </si>
  <si>
    <t>Schedule of Segment Reporting Information by Segment</t>
  </si>
  <si>
    <t>Derivative Financial Instruments (Tables)</t>
  </si>
  <si>
    <t>Fair Value of Derivative Instruments</t>
  </si>
  <si>
    <t>The location of the asset and liability, and their respective fair values are summarized in the table below.</t>
  </si>
  <si>
    <t>Other Comprehensive Income (Loss) (Tables)</t>
  </si>
  <si>
    <t>Summary of Components of Other Comprehensive Income</t>
  </si>
  <si>
    <t>Summary of Change in Accumulated Other Comprehensive Income</t>
  </si>
  <si>
    <t>Balance Sheet Offsetting (Tables)</t>
  </si>
  <si>
    <t>Schedule of Balance Sheet Offsetting</t>
  </si>
  <si>
    <t>The repurchase agreements are not offset in the condensed consolidated balances.</t>
  </si>
  <si>
    <t>Business - Additional Information (Detail)</t>
  </si>
  <si>
    <t>FinancialCenters</t>
  </si>
  <si>
    <t>Subsidiary</t>
  </si>
  <si>
    <t>Organization, Consolidation and Presentation of Financial Statements [Abstract]</t>
  </si>
  <si>
    <t>Number of inactive subsidiaries</t>
  </si>
  <si>
    <t>Bank operated Business Financial Centers, number</t>
  </si>
  <si>
    <t>Bank operated Commercial Banking Centers, number</t>
  </si>
  <si>
    <t>Bank operated trust office locations, number</t>
  </si>
  <si>
    <t>Investment Securities - Summary of Amortized Cost and Estimated Fair Value of Investment Securities (Detail) (USD $)</t>
  </si>
  <si>
    <t>Schedule of Available-for-sale Securities [Line Items]</t>
  </si>
  <si>
    <t>Amortized Cost</t>
  </si>
  <si>
    <t>Gross Unrealized Holding Gain</t>
  </si>
  <si>
    <t>Gross Unrealized Holding Loss</t>
  </si>
  <si>
    <t>Total Percent</t>
  </si>
  <si>
    <t>CMO's / REMIC's - residential [Member]</t>
  </si>
  <si>
    <t>Municipal bonds [Member]</t>
  </si>
  <si>
    <t>Government agency [Member]</t>
  </si>
  <si>
    <t>Residential mortgage-backed securities [Member]</t>
  </si>
  <si>
    <t>Other securities [Member]</t>
  </si>
  <si>
    <t>Investment Securities - Additional Information (Detail) (USD $)</t>
  </si>
  <si>
    <t>Average life of investment grade debt securities, years</t>
  </si>
  <si>
    <t>3 years 9 months 18 days</t>
  </si>
  <si>
    <t>Gross unrealized holding losses</t>
  </si>
  <si>
    <t>Book value of the bond</t>
  </si>
  <si>
    <t>Credit-related impairment loss on investment securities held-to-maturity</t>
  </si>
  <si>
    <t>Investment securities pledged as collateral</t>
  </si>
  <si>
    <t>Investment in FHLB stock, impairment losses</t>
  </si>
  <si>
    <t>United States [Member]</t>
  </si>
  <si>
    <t>Securities issued by U.S. government percentage</t>
  </si>
  <si>
    <t>Agency bond callable</t>
  </si>
  <si>
    <t>CMOs/REMICs backed by whole loans issued by private-label companies (non-government sponsored)</t>
  </si>
  <si>
    <t>Investment security classified as held-to-maturity, number</t>
  </si>
  <si>
    <t>Held-to-Maturity securities, average FICO score</t>
  </si>
  <si>
    <t>Held-to-Maturity securities, acquired price, percentage</t>
  </si>
  <si>
    <t>Average percentage of LTV</t>
  </si>
  <si>
    <t>30 years</t>
  </si>
  <si>
    <t>Current fair value percentage of Held-to-Maturity security against par value</t>
  </si>
  <si>
    <t>Investment contractual cash flows guaranteed by Government, percentage</t>
  </si>
  <si>
    <t>Investment contractual cash flows guaranteed by banks, percentage</t>
  </si>
  <si>
    <t>Alt-A bond [Member]</t>
  </si>
  <si>
    <t>Net impairment losses</t>
  </si>
  <si>
    <t>Weighted-average life of investment grade debt securities, years</t>
  </si>
  <si>
    <t>8 years 4 months 24 days</t>
  </si>
  <si>
    <t>Investment Securities - Summary of Continuous Unrealized Loss Position of Securities (Detail) (USD $)</t>
  </si>
  <si>
    <t>Fair Value, Less Than 12 Months</t>
  </si>
  <si>
    <t>Gross Unrealized Holding Losses, Less Than 12 Months</t>
  </si>
  <si>
    <t>Fair Value, 12 Months or Longer</t>
  </si>
  <si>
    <t>Gross Unrealized Holding Losses, 12 Months or Longer</t>
  </si>
  <si>
    <t>Gross Unrealized Holding Losses</t>
  </si>
  <si>
    <t>Investment Securities - Summary of Amortized Cost and Fair Value of Debt Securities by Contractual Maturity (Detail) (USD $)</t>
  </si>
  <si>
    <t>Due in one year or less, Amortized Cost</t>
  </si>
  <si>
    <t>Due after one year through five years, Amortized Cost</t>
  </si>
  <si>
    <t>Due after five years through ten years, Amortized Cost</t>
  </si>
  <si>
    <t>Due after ten years, Amortized Cost</t>
  </si>
  <si>
    <t>Total Available-for-sale Securities, Debt Maturities, Amortized Cost Basis</t>
  </si>
  <si>
    <t>Due in one year or less, Fair Value</t>
  </si>
  <si>
    <t>Due after one year through five years, Fair Value</t>
  </si>
  <si>
    <t>Due after five years through ten years, Fair Value</t>
  </si>
  <si>
    <t>Due after ten years, Fair Value</t>
  </si>
  <si>
    <t>Total, Available-for-sale, Fair Value</t>
  </si>
  <si>
    <t>Acquired SJB Assets and FDIC Loss Sharing Asset - Additional Information (Detail) (USD $)</t>
  </si>
  <si>
    <t>0 Months Ended</t>
  </si>
  <si>
    <t>Oct. 16, 2009</t>
  </si>
  <si>
    <t>Business Combinations [Abstract]</t>
  </si>
  <si>
    <t>Acquisition date</t>
  </si>
  <si>
    <t>After-tax gain included in earnings due to purchase method</t>
  </si>
  <si>
    <t>Remaining discount associated with SJB loans</t>
  </si>
  <si>
    <t>Expected cash flows</t>
  </si>
  <si>
    <t>Remaining average lives of respective pools loans</t>
  </si>
  <si>
    <t>3 years 8 months 12 days</t>
  </si>
  <si>
    <t>Remaining average lives of respective individual loans</t>
  </si>
  <si>
    <t>9 months 18 days</t>
  </si>
  <si>
    <t>Allowance for PCI loans losses</t>
  </si>
  <si>
    <t>Acquired SJB Assets and FDIC Loss Sharing Asset - Summary of PCI Loans and Lease Finance Receivables (Detail) (USD $)</t>
  </si>
  <si>
    <t>PCI Loans [Member]</t>
  </si>
  <si>
    <t>Accounts, Notes, Loans and Financing Receivable [Line Items]</t>
  </si>
  <si>
    <t>Dairy &amp; livestock and agribusiness</t>
  </si>
  <si>
    <t>Acquired SJB Assets and FDIC Loss Sharing Asset - Summary of PCI Loans by Internal Risk Ratings (Detail) (PCI Loans [Member], USD $)</t>
  </si>
  <si>
    <t>Pass [Member]</t>
  </si>
  <si>
    <t>Watch List [Member]</t>
  </si>
  <si>
    <t>Special Mention [Member]</t>
  </si>
  <si>
    <t>Substandard [Member]</t>
  </si>
  <si>
    <t>Doubtful &amp; Loss [Member]</t>
  </si>
  <si>
    <t>Loans and Lease Finance Receivables and Allowance for Loan Losses - Summary of Components of Loan and Lease Finance Receivables, Excluding PCI Loans (Detail) (USD $)</t>
  </si>
  <si>
    <t>Dec. 31, 2013</t>
  </si>
  <si>
    <t>Loans, Excluding PCI Loans [Member]</t>
  </si>
  <si>
    <t>Loans and Lease Finance Receivables and Allowance for Loan Losses - Additional Information (Detail) (USD $)</t>
  </si>
  <si>
    <t>SecurityLoan</t>
  </si>
  <si>
    <t>Total fixed rate loans held</t>
  </si>
  <si>
    <t>Secure borrowings and available lines of credit from FHLB and Federal Reserve Bank</t>
  </si>
  <si>
    <t>Impaired, at carrying value</t>
  </si>
  <si>
    <t>Loans classified as troubled debt restructured</t>
  </si>
  <si>
    <t>Reserve for credit risk for undisbursed commitments</t>
  </si>
  <si>
    <t>Number of loans</t>
  </si>
  <si>
    <t>Allocation of allowance to troubled debt restructuring</t>
  </si>
  <si>
    <t>Nonaccrual commercial and industrial loans [Member]</t>
  </si>
  <si>
    <t>Outstanding balance</t>
  </si>
  <si>
    <t>Commercial real estate loans [Member]</t>
  </si>
  <si>
    <t>Percentage of total gross loan portfolio (excluding PCI loans)</t>
  </si>
  <si>
    <t>Construction [Member]</t>
  </si>
  <si>
    <t>Nonaccrual dairy and livestock loans [Member]</t>
  </si>
  <si>
    <t>Impaired loans modified in troubled debt restructure [Member]</t>
  </si>
  <si>
    <t>Commercial real estate loans</t>
  </si>
  <si>
    <t>Loans, Excluding PCI Loans [Member] | Commercial real estate loans [Member] | Loans secured by farmland [Member]</t>
  </si>
  <si>
    <t>Loans, Excluding PCI Loans [Member] | Commercial real estate loans [Member] | Loans secured by farmland [Member] | Loans secured by Dairy &amp; livestock land [Member]</t>
  </si>
  <si>
    <t>Loans, Excluding PCI Loans [Member] | Commercial real estate loans [Member] | Loans secured by farmland [Member] | Loans secured by agricultural land [Member]</t>
  </si>
  <si>
    <t>Loans, Excluding PCI Loans [Member] | Dairy &amp; livestock and agribusiness [Member]</t>
  </si>
  <si>
    <t>Loans, Excluding PCI Loans [Member] | Dairy &amp; livestock loans [Member]</t>
  </si>
  <si>
    <t>Loans, Excluding PCI Loans [Member] | Agribusiness loans [Member]</t>
  </si>
  <si>
    <t>Nonaccrual commercial real estate loans [Member]</t>
  </si>
  <si>
    <t>Nonaccrual consumer loans [Member]</t>
  </si>
  <si>
    <t>Nonperforming financing receivable [Member]</t>
  </si>
  <si>
    <t>Performing financing receivable [Member]</t>
  </si>
  <si>
    <t>Number of performing loans</t>
  </si>
  <si>
    <t>Number of loans removed from TDR classification</t>
  </si>
  <si>
    <t>Performing financing receivable [Member] | Commercial real estate loans [Member]</t>
  </si>
  <si>
    <t>Performing financing receivable [Member] | Construction [Member]</t>
  </si>
  <si>
    <t>Performing financing receivable [Member] | Dairy &amp; livestock and agribusiness [Member]</t>
  </si>
  <si>
    <t>Performing financing receivable [Member] | Single-family Residential Loans [Member]</t>
  </si>
  <si>
    <t>Performing financing receivable [Member] | Commercial and industrial [Member]</t>
  </si>
  <si>
    <t>Performing financing receivable [Member] | Consumer and other loans [Member]</t>
  </si>
  <si>
    <t>Nonaccrual single family mortgage loans [Member]</t>
  </si>
  <si>
    <t>Allowance impaired loans [Member]</t>
  </si>
  <si>
    <t>Allowance impaired non-covered loans [Member]</t>
  </si>
  <si>
    <t>Loans and Lease Finance Receivables and Allowance for Loan Losses - Summary of Activity Related to Loans Held-for-Sale (Detail) (Loans Held-for-Sale [Member], USD $)</t>
  </si>
  <si>
    <t>Loans Held-for-Sale [Member]</t>
  </si>
  <si>
    <t>Loans and Lease Finance Receivables and Allowance for Loan Losses - Summary of Loan, Excluding PCI Loans by Internal Risk Ratings (Detail) (Loans, Excluding PCI Loans [Member], USD $)</t>
  </si>
  <si>
    <t>Commercial real estate, Owner occupied</t>
  </si>
  <si>
    <t>Commercial real estate, Non-owner occupied</t>
  </si>
  <si>
    <t>Construction, Speculative</t>
  </si>
  <si>
    <t>Construction, Non-speculative</t>
  </si>
  <si>
    <t>Loans and Lease Finance Receivables and Allowance for Loan Losses - Schedule of Balance and Activity Related to Allowance for Loan Losses for Held-for-Investment Loans, Excluding PCI Loans by Portfolio Segment (Detail) (USD $)</t>
  </si>
  <si>
    <t>Financing Receivable, Allowance for Credit Losses [Line Items]</t>
  </si>
  <si>
    <t>Beginning Balance</t>
  </si>
  <si>
    <t>Ending Balance</t>
  </si>
  <si>
    <t>Loans, Excluding PCI Loans [Member] | Commercial and industrial [Member]</t>
  </si>
  <si>
    <t>Loans, Excluding PCI Loans [Member] | Small Business Administration [Member]</t>
  </si>
  <si>
    <t>Loans, Excluding PCI Loans [Member] | Commercial real estate [Member]</t>
  </si>
  <si>
    <t>Loans, Excluding PCI Loans [Member] | Construction [Member]</t>
  </si>
  <si>
    <t>Loans, Excluding PCI Loans [Member] | SFR mortgage [Member]</t>
  </si>
  <si>
    <t>Loans, Excluding PCI Loans [Member] | Municipal lease finance receivables [Member]</t>
  </si>
  <si>
    <t>Loans, Excluding PCI Loans [Member] | Consumer and other loans [Member]</t>
  </si>
  <si>
    <t>Loans, Excluding PCI Loans [Member] | Unallocated [Member]</t>
  </si>
  <si>
    <t>Loans and Lease Finance Receivables and Allowance for Loan Losses - Schedule of Recorded Investment in Loans Held-for-Investment, Excluding PCI Loans, and Related Allowance for Loan Losses by Portfolio Segment (Detail) (Loans, Excluding PCI Loans [Member], USD $)</t>
  </si>
  <si>
    <t>Recorded Investment in Loans, Individually Evaluated for Impairment</t>
  </si>
  <si>
    <t>Recorded Investment in Loans, Collectively Evaluated for Impairment</t>
  </si>
  <si>
    <t>Allowance for Loan Losses, Individually Evaluated for Impairment</t>
  </si>
  <si>
    <t>Allowance for Loan Losses, Collectively Evaluated for Impairment</t>
  </si>
  <si>
    <t>Commercial and industrial [Member]</t>
  </si>
  <si>
    <t>Small Business Administration [Member]</t>
  </si>
  <si>
    <t>Commercial real estate [Member]</t>
  </si>
  <si>
    <t>SFR mortgage [Member]</t>
  </si>
  <si>
    <t>Dairy &amp; livestock and agribusiness [Member]</t>
  </si>
  <si>
    <t>Municipal lease finance receivables [Member]</t>
  </si>
  <si>
    <t>Consumer and other loans [Member]</t>
  </si>
  <si>
    <t>Unallocated [Member]</t>
  </si>
  <si>
    <t>Loans and Lease Finance Receivables and Allowance for Loan Losses - Schedule of Recorded Investment in, and Aging of, Past Due and Nonaccrual Loans, Excluding PCI Loans by Type of Loans (Detail) (Loans, Excluding PCI Loans [Member], USD $)</t>
  </si>
  <si>
    <t>30-59 Days Past Due</t>
  </si>
  <si>
    <t>60-89 Days Past Due</t>
  </si>
  <si>
    <t>Total Past Due and Accruing</t>
  </si>
  <si>
    <t>Commercial real estate Owner occupied [Member]</t>
  </si>
  <si>
    <t>Commercial real estate Non-owner occupied [Member]</t>
  </si>
  <si>
    <t>Construction Speculative [Member]</t>
  </si>
  <si>
    <t>Construction Non-speculative [Member]</t>
  </si>
  <si>
    <t>Loans and Lease Finance Receivables and Allowance for Loan Losses - Schedule of Recorded Investment in, and Aging of, Past Due and Nonaccrual Loans, Excluding PCI Loans by Type of Loans (Parenthetical) (Detail) (USD $)</t>
  </si>
  <si>
    <t>Nonaccruing loans, current</t>
  </si>
  <si>
    <t>Nonaccruing loans, 30-59 days past due</t>
  </si>
  <si>
    <t>Nonaccruing loans, 60-89 days past due</t>
  </si>
  <si>
    <t>Nonaccruing loans, 90+ days past due</t>
  </si>
  <si>
    <t>Loans and Lease Finance Receivables and Allowance for Loan Losses - Schedule of Held-for-Investment Loans, Excluding PCI Loans, Individually Evaluated for Impairment by Class of Loans (Detail) (USD $)</t>
  </si>
  <si>
    <t>Recorded Investment, Total impaired loans</t>
  </si>
  <si>
    <t>Unpaid Principal Balance, Total impaired loans</t>
  </si>
  <si>
    <t>Related Allowance, Total impaired loans</t>
  </si>
  <si>
    <t>Average Recorded Investment, Total impaired loans</t>
  </si>
  <si>
    <t>Interest Income Recognized, Total impaired loans</t>
  </si>
  <si>
    <t>Recorded Investment, With no related allowance recorded</t>
  </si>
  <si>
    <t>Unpaid Principal Balance, With no related allowance recorded</t>
  </si>
  <si>
    <t>Related Allowance, With no related allowance recorded</t>
  </si>
  <si>
    <t>Average Recorded Investment, With no related allowance recorded</t>
  </si>
  <si>
    <t>Interest Income Recognized, With no related allowance recorded</t>
  </si>
  <si>
    <t>Recorded Investment, With a related allowance recorded</t>
  </si>
  <si>
    <t>Unpaid Principal Balance, With a related allowance recorded</t>
  </si>
  <si>
    <t>Related Allowance, With a related allowance recorded</t>
  </si>
  <si>
    <t>Average Recorded Investment, With a related allowance recorded</t>
  </si>
  <si>
    <t>Interest Income Recognized, With a related allowance recorded</t>
  </si>
  <si>
    <t>Loans and Lease Finance Receivables and Allowance for Loan Losses - Schedule of Held-for-Investment Loans, Excluding PCI Loans, Individually Evaluated for Impairment by Class of Loans (Parenthetical) (Detail) (USD $)</t>
  </si>
  <si>
    <t>Loans and Lease Finance Receivables and Allowance for Loan Losses - Summary of Activity Related to Troubled Debt Restructurings (Detail) (USD $)</t>
  </si>
  <si>
    <t>Performing TDRs [Member]</t>
  </si>
  <si>
    <t>Financing Receivable, Modifications [Line Items]</t>
  </si>
  <si>
    <t>Nonperforming TDRs [Member]</t>
  </si>
  <si>
    <t>Loans and Lease Finance Receivables and Allowance for Loan Losses - Summary of Loans Modified as Troubled Debt Restructurings (Detail) (USD $)</t>
  </si>
  <si>
    <t>Contract</t>
  </si>
  <si>
    <t>Loans [Member]</t>
  </si>
  <si>
    <t>Troubled debt restructurings, Number of Loans</t>
  </si>
  <si>
    <t>Troubled debt restructurings, Pre-Modification Outstanding Recorded Investment</t>
  </si>
  <si>
    <t>Troubled debt restructurings, Post-Modification Outstanding Recorded Investment</t>
  </si>
  <si>
    <t>Troubled debt restructurings, Outstanding Recorded Investment</t>
  </si>
  <si>
    <t>Troubled debt restructurings, Financial Effect Resulting From Modifications</t>
  </si>
  <si>
    <t>Commercial and industrial [Member] | Interest rate reduction [Member]</t>
  </si>
  <si>
    <t>Commercial and industrial [Member] | Change in amortization period or maturity [Member]</t>
  </si>
  <si>
    <t>Commercial real estate Owner occupied [Member] | Interest rate reduction [Member]</t>
  </si>
  <si>
    <t>Commercial real estate Owner occupied [Member] | Change in amortization period or maturity [Member]</t>
  </si>
  <si>
    <t>Commercial real estate Non-owner occupied [Member] | Interest rate reduction [Member]</t>
  </si>
  <si>
    <t>Commercial real estate Non-owner occupied [Member] | Change in amortization period or maturity [Member]</t>
  </si>
  <si>
    <t>Dairy &amp; livestock and agribusiness [Member] | Interest rate reduction [Member]</t>
  </si>
  <si>
    <t>Dairy &amp; livestock and agribusiness [Member] | Change in amortization period or maturity [Member]</t>
  </si>
  <si>
    <t>Consumer [Member] | Interest rate reduction [Member]</t>
  </si>
  <si>
    <t>Earnings Per Share Reconciliation - Additional Information (Detail)</t>
  </si>
  <si>
    <t>Antidilutive securities excluded from computation of earnings per common share</t>
  </si>
  <si>
    <t>Earnings Per Share Reconciliation - Schedule of Earnings Per Common Share Reconciliation (Detail) (USD $)</t>
  </si>
  <si>
    <t>Fair Value Information - Additional Information (Detail) (USD $)</t>
  </si>
  <si>
    <t>Fair Value, Concentration of Risk, Financial Statement Captions [Line Items]</t>
  </si>
  <si>
    <t>Fair value assets transfers from Level 1 to Level 2</t>
  </si>
  <si>
    <t>Fair value assets transfers from Level 2 to Level 1</t>
  </si>
  <si>
    <t>Minimum [Member]</t>
  </si>
  <si>
    <t>Term of interest rate swap contracts by the counterparty, years</t>
  </si>
  <si>
    <t>3 years</t>
  </si>
  <si>
    <t>Maximum [Member]</t>
  </si>
  <si>
    <t>Fair Value Information - Assets and Liabilities Measured at Fair Value on Recurring Basis (Detail) (USD $)</t>
  </si>
  <si>
    <t>Fair Value, Assets and Liabilities Measured on Recurring and Nonrecurring Basis [Line Items]</t>
  </si>
  <si>
    <t>Interest rate swaps [Member]</t>
  </si>
  <si>
    <t>Carrying Value [Member]</t>
  </si>
  <si>
    <t>Fair Value on Recurring Basis [Member] | Level 1 [Member]</t>
  </si>
  <si>
    <t>Fair Value on Recurring Basis [Member] | Level 2 [Member]</t>
  </si>
  <si>
    <t>Fair Value on Recurring Basis [Member] | Level 3 [Member]</t>
  </si>
  <si>
    <t>Fair Value on Recurring Basis [Member] | Government agency [Member] | Level 1 [Member]</t>
  </si>
  <si>
    <t>Investment securities - AFS</t>
  </si>
  <si>
    <t>Fair Value on Recurring Basis [Member] | Government agency [Member] | Level 2 [Member]</t>
  </si>
  <si>
    <t>Fair Value on Recurring Basis [Member] | Government agency [Member] | Level 3 [Member]</t>
  </si>
  <si>
    <t>Fair Value on Recurring Basis [Member] | Residential mortgage backed securities [Member] | Level 1 [Member]</t>
  </si>
  <si>
    <t>Fair Value on Recurring Basis [Member] | Residential mortgage backed securities [Member] | Level 2 [Member]</t>
  </si>
  <si>
    <t>Fair Value on Recurring Basis [Member] | Residential mortgage backed securities [Member] | Level 3 [Member]</t>
  </si>
  <si>
    <t>Fair Value on Recurring Basis [Member] | CMO's / REMIC's - residential [Member] | Level 1 [Member]</t>
  </si>
  <si>
    <t>Fair Value on Recurring Basis [Member] | CMO's / REMIC's - residential [Member] | Level 2 [Member]</t>
  </si>
  <si>
    <t>Fair Value on Recurring Basis [Member] | CMO's / REMIC's - residential [Member] | Level 3 [Member]</t>
  </si>
  <si>
    <t>Fair Value on Recurring Basis [Member] | Municipal bonds [Member] | Level 1 [Member]</t>
  </si>
  <si>
    <t>Fair Value on Recurring Basis [Member] | Municipal bonds [Member] | Level 2 [Member]</t>
  </si>
  <si>
    <t>Fair Value on Recurring Basis [Member] | Municipal bonds [Member] | Level 3 [Member]</t>
  </si>
  <si>
    <t>Fair Value on Recurring Basis [Member] | Other securities [Member] | Level 1 [Member]</t>
  </si>
  <si>
    <t>Fair Value on Recurring Basis [Member] | Other securities [Member] | Level 2 [Member]</t>
  </si>
  <si>
    <t>Fair Value on Recurring Basis [Member] | Other securities [Member] | Level 3 [Member]</t>
  </si>
  <si>
    <t>Fair Value on Recurring Basis [Member] | Investment securities - AFS [Member] | Level 1 [Member]</t>
  </si>
  <si>
    <t>Fair Value on Recurring Basis [Member] | Investment securities - AFS [Member] | Level 2 [Member]</t>
  </si>
  <si>
    <t>Fair Value on Recurring Basis [Member] | Investment securities - AFS [Member] | Level 3 [Member]</t>
  </si>
  <si>
    <t>Fair Value on Recurring Basis [Member] | Interest rate swaps [Member] | Level 1 [Member]</t>
  </si>
  <si>
    <t>Fair Value on Recurring Basis [Member] | Interest rate swaps [Member] | Level 2 [Member]</t>
  </si>
  <si>
    <t>Fair Value on Recurring Basis [Member] | Interest rate swaps [Member] | Level 3 [Member]</t>
  </si>
  <si>
    <t>Fair Value on Recurring Basis [Member] | Residential mortgage-backed securities [Member] | Level 1 [Member]</t>
  </si>
  <si>
    <t>Fair Value on Recurring Basis [Member] | Residential mortgage-backed securities [Member] | Level 2 [Member]</t>
  </si>
  <si>
    <t>Fair Value on Recurring Basis [Member] | Residential mortgage-backed securities [Member] | Level 3 [Member]</t>
  </si>
  <si>
    <t>Fair Value on Recurring Basis [Member] | Carrying Value [Member]</t>
  </si>
  <si>
    <t>Fair Value on Recurring Basis [Member] | Carrying Value [Member] | Government agency [Member]</t>
  </si>
  <si>
    <t>Fair Value on Recurring Basis [Member] | Carrying Value [Member] | Residential mortgage backed securities [Member]</t>
  </si>
  <si>
    <t>Fair Value on Recurring Basis [Member] | Carrying Value [Member] | CMO's / REMIC's - residential [Member]</t>
  </si>
  <si>
    <t>Fair Value on Recurring Basis [Member] | Carrying Value [Member] | Municipal bonds [Member]</t>
  </si>
  <si>
    <t>Fair Value on Recurring Basis [Member] | Carrying Value [Member] | Other securities [Member]</t>
  </si>
  <si>
    <t>Fair Value on Recurring Basis [Member] | Carrying Value [Member] | Investment securities - AFS [Member]</t>
  </si>
  <si>
    <t>Fair Value on Recurring Basis [Member] | Carrying Value [Member] | Interest rate swaps [Member]</t>
  </si>
  <si>
    <t>Fair Value on Recurring Basis [Member] | Carrying Value [Member] | Residential mortgage-backed securities [Member]</t>
  </si>
  <si>
    <t>Fair Value Information - Assets and Liabilities Measured at Fair Value on Non-Recurring Basis (Detail) (Fair Value on Non-Recurring Basis [Member], USD $)</t>
  </si>
  <si>
    <t>Other real estate owned [Member]</t>
  </si>
  <si>
    <t>Level 1 [Member]</t>
  </si>
  <si>
    <t>Level 1 [Member] | Other real estate owned [Member]</t>
  </si>
  <si>
    <t>Level 1 [Member] | Loans, Excluding PCI Loans [Member] | Commercial and industrial [Member]</t>
  </si>
  <si>
    <t>Level 1 [Member] | Loans, Excluding PCI Loans [Member] | Small Business Administration [Member]</t>
  </si>
  <si>
    <t>Level 1 [Member] | Loans, Excluding PCI Loans [Member] | Commercial real estate [Member]</t>
  </si>
  <si>
    <t>Level 1 [Member] | Loans, Excluding PCI Loans [Member] | Construction [Member]</t>
  </si>
  <si>
    <t>Level 1 [Member] | Loans, Excluding PCI Loans [Member] | SFR mortgage [Member]</t>
  </si>
  <si>
    <t>Level 1 [Member] | Loans, Excluding PCI Loans [Member] | Dairy &amp; livestock and agribusiness [Member]</t>
  </si>
  <si>
    <t>Level 1 [Member] | Loans, Excluding PCI Loans [Member] | Consumer and other loans [Member]</t>
  </si>
  <si>
    <t>Level 2 [Member]</t>
  </si>
  <si>
    <t>Level 2 [Member] | Other real estate owned [Member]</t>
  </si>
  <si>
    <t>Level 2 [Member] | Loans, Excluding PCI Loans [Member] | Commercial and industrial [Member]</t>
  </si>
  <si>
    <t>Level 2 [Member] | Loans, Excluding PCI Loans [Member] | Small Business Administration [Member]</t>
  </si>
  <si>
    <t>Level 2 [Member] | Loans, Excluding PCI Loans [Member] | Commercial real estate [Member]</t>
  </si>
  <si>
    <t>Level 2 [Member] | Loans, Excluding PCI Loans [Member] | Construction [Member]</t>
  </si>
  <si>
    <t>Level 2 [Member] | Loans, Excluding PCI Loans [Member] | SFR mortgage [Member]</t>
  </si>
  <si>
    <t>Level 2 [Member] | Loans, Excluding PCI Loans [Member] | Dairy &amp; livestock and agribusiness [Member]</t>
  </si>
  <si>
    <t>Level 2 [Member] | Loans, Excluding PCI Loans [Member] | Consumer and other loans [Member]</t>
  </si>
  <si>
    <t>Level 3 [Member]</t>
  </si>
  <si>
    <t>Level 3 [Member] | Other real estate owned [Member]</t>
  </si>
  <si>
    <t>Level 3 [Member] | Loans, Excluding PCI Loans [Member] | Commercial and industrial [Member]</t>
  </si>
  <si>
    <t>Level 3 [Member] | Loans, Excluding PCI Loans [Member] | Small Business Administration [Member]</t>
  </si>
  <si>
    <t>Level 3 [Member] | Loans, Excluding PCI Loans [Member] | Commercial real estate [Member]</t>
  </si>
  <si>
    <t>Level 3 [Member] | Loans, Excluding PCI Loans [Member] | Construction [Member]</t>
  </si>
  <si>
    <t>Level 3 [Member] | Loans, Excluding PCI Loans [Member] | SFR mortgage [Member]</t>
  </si>
  <si>
    <t>Level 3 [Member] | Loans, Excluding PCI Loans [Member] | Dairy &amp; livestock and agribusiness [Member]</t>
  </si>
  <si>
    <t>Level 3 [Member] | Loans, Excluding PCI Loans [Member] | Consumer and other loans [Member]</t>
  </si>
  <si>
    <t>Carrying Value [Member] | Other real estate owned [Member]</t>
  </si>
  <si>
    <t>Carrying Value [Member] | Loans, Excluding PCI Loans [Member] | Commercial and industrial [Member]</t>
  </si>
  <si>
    <t>Carrying Value [Member] | Loans, Excluding PCI Loans [Member] | Small Business Administration [Member]</t>
  </si>
  <si>
    <t>Carrying Value [Member] | Loans, Excluding PCI Loans [Member] | Commercial real estate [Member]</t>
  </si>
  <si>
    <t>Carrying Value [Member] | Loans, Excluding PCI Loans [Member] | Construction [Member]</t>
  </si>
  <si>
    <t>Carrying Value [Member] | Loans, Excluding PCI Loans [Member] | SFR mortgage [Member]</t>
  </si>
  <si>
    <t>Carrying Value [Member] | Loans, Excluding PCI Loans [Member] | Dairy &amp; livestock and agribusiness [Member]</t>
  </si>
  <si>
    <t>Carrying Value [Member] | Loans, Excluding PCI Loans [Member] | Consumer and other loans [Member]</t>
  </si>
  <si>
    <t>Fair Value Information - Estimated Fair Value of Financial Instruments (Detail) (USD $)</t>
  </si>
  <si>
    <t>Estimated Fair Value [Member]</t>
  </si>
  <si>
    <t>Estimated Fair Value [Member] | Level 1 [Member]</t>
  </si>
  <si>
    <t>Estimated Fair Value [Member] | Level 2 [Member]</t>
  </si>
  <si>
    <t>Estimated Fair Value [Member] | Level 3 [Member]</t>
  </si>
  <si>
    <t>Business Segments - Additional Information (Detail)</t>
  </si>
  <si>
    <t>Segment</t>
  </si>
  <si>
    <t>Segment Reporting Information [Line Items]</t>
  </si>
  <si>
    <t>Number of principal reporting segments</t>
  </si>
  <si>
    <t>Consideration of Business Financial and Commercial Banking Centers</t>
  </si>
  <si>
    <t>Subsidiary bank [Member]</t>
  </si>
  <si>
    <t>Business Segments - Schedule of Segment Reporting Information by Segment (Detail) (USD $)</t>
  </si>
  <si>
    <t>Credit for funds provided</t>
  </si>
  <si>
    <t>Charge for funds used</t>
  </si>
  <si>
    <t>Segment assets</t>
  </si>
  <si>
    <t>Operating segments [Member] | Centers [Member]</t>
  </si>
  <si>
    <t>Operating segments [Member] | Treasury [Member]</t>
  </si>
  <si>
    <t>Operating segments [Member] | Other [Member]</t>
  </si>
  <si>
    <t>Eliminations [Member]</t>
  </si>
  <si>
    <t>Derivative Financial Instruments - Additional Information (Detail) (USD $)</t>
  </si>
  <si>
    <t>Derivative Instruments, Gain (Loss) [Line Items]</t>
  </si>
  <si>
    <t>Derivative assets and liabilities offset in balance sheet</t>
  </si>
  <si>
    <t>Total notional amount of the Company's swaps</t>
  </si>
  <si>
    <t>Gain recognized in the condensed consolidated statements of earnings</t>
  </si>
  <si>
    <t>Interest-rate swap agreements with customers [Member]</t>
  </si>
  <si>
    <t>Number of interest-rate swap agreements</t>
  </si>
  <si>
    <t>Derivative Financial Instruments - Fair Value of Derivative Instruments (Detail) (Derivatives not designated as hedging instruments [Member], USD $)</t>
  </si>
  <si>
    <t>Other liabilities [Member]</t>
  </si>
  <si>
    <t>Derivatives, Fair Value [Line Items]</t>
  </si>
  <si>
    <t>Other liabilities [Member] | Interest rate swaps [Member]</t>
  </si>
  <si>
    <t>Other assets [Member]</t>
  </si>
  <si>
    <t>Other assets [Member] | Interest rate swaps [Member]</t>
  </si>
  <si>
    <t>Other Comprehensive Income (Loss) - Summary of Components of Other Comprehensive Income (Detail) (USD $)</t>
  </si>
  <si>
    <t>Net change in fair value recorded in accumulated OCI, Before-Tax</t>
  </si>
  <si>
    <t>Net change in fair value recorded in accumulated OCI, Tax Effect</t>
  </si>
  <si>
    <t>Net change in fair value recorded in accumulated OCI, After-Tax</t>
  </si>
  <si>
    <t>Net change, Before-Tax</t>
  </si>
  <si>
    <t>Net change, Tax Effect</t>
  </si>
  <si>
    <t>Net change, After-Tax</t>
  </si>
  <si>
    <t>Other Comprehensive Income (Loss) - Summary of Change in Accumulated Other Comprehensive Income (Detail) (USD $)</t>
  </si>
  <si>
    <t>Amounts Reclassified Out Of Accumulated Other Comprehensive Income Loss [Abstract]</t>
  </si>
  <si>
    <t>Balance Sheet Offsetting - Schedule of Balance Sheet Offsetting (Detail) (USD $)</t>
  </si>
  <si>
    <t>Offsetting Assets Liabilities [Line Items]</t>
  </si>
  <si>
    <t>Financial liabilities, Gross Amounts Recognized in the Condensed Consolidated Balance Sheets</t>
  </si>
  <si>
    <t>Financial liabilities, Gross Amounts offset in the Condensed Consolidated Balance Sheets</t>
  </si>
  <si>
    <t>Financial liabilities, Net Amounts of Assets presented in the Condensed Consolidated Balance Sheets</t>
  </si>
  <si>
    <t>Financial liabilities, Gross Amounts Not Offset in the Condensed Consolidated Balance Sheets, Financial Instruments</t>
  </si>
  <si>
    <t>Financial liabilities, Gross Amounts Not Offset in the Condensed Consolidated Balance Sheets, Collateral Pledged</t>
  </si>
  <si>
    <t>Financial liabilities, Gross Amounts Not Offset in the Condensed Consolidated Balance Sheets, Net Amount</t>
  </si>
  <si>
    <t>Repurchase agreements [Member]</t>
  </si>
  <si>
    <t>Financial assets, Gross Amounts Recognized in the Condensed Consolidated Balance Sheets</t>
  </si>
  <si>
    <t>Financial assets, Gross Amounts offset in the Condensed Consolidated Balance Sheets</t>
  </si>
  <si>
    <t>Financial assets, Net Amounts of Assets presented in the Condensed Consolidated Balance Sheets</t>
  </si>
  <si>
    <t>Financial assets, Gross Amounts Not Offset in the Condensed Consolidated Balance Sheets, Financial Instruments</t>
  </si>
  <si>
    <t>Financial assets, Gross Amounts Not Offset in the Condensed Consolidated Balance Sheets, Collateral Pledged</t>
  </si>
  <si>
    <t>Financial assets, Gross Amounts Not Offset in the Condensed Consolidated Balance Sheets, Net Amount</t>
  </si>
  <si>
    <t>Interest rate swaps [Member] | Derivatives not designated as hedging instruments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</si>
</sst>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i/>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sz val="9"/>
      <color theme="1"/>
      <name val="Times New Roman"/>
      <family val="1"/>
    </font>
    <font>
      <b/>
      <sz val="9"/>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right"/>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5"/>
    </xf>
    <xf numFmtId="0" fontId="26" fillId="0" borderId="12" xfId="0" applyFont="1" applyBorder="1" applyAlignment="1">
      <alignment wrapText="1"/>
    </xf>
    <xf numFmtId="0" fontId="24" fillId="0" borderId="10" xfId="0" applyFont="1" applyBorder="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25" fillId="0" borderId="0" xfId="0" applyFont="1" applyAlignment="1">
      <alignment horizontal="center" wrapText="1"/>
    </xf>
    <xf numFmtId="0" fontId="26" fillId="0" borderId="0" xfId="0" applyFont="1" applyAlignment="1">
      <alignment wrapText="1"/>
    </xf>
    <xf numFmtId="0" fontId="18" fillId="33" borderId="0" xfId="0" applyFont="1" applyFill="1" applyAlignment="1">
      <alignment horizontal="right"/>
    </xf>
    <xf numFmtId="0" fontId="24" fillId="0" borderId="13" xfId="0" applyFont="1" applyBorder="1" applyAlignment="1">
      <alignment horizontal="center" wrapText="1"/>
    </xf>
    <xf numFmtId="0" fontId="18" fillId="0" borderId="0" xfId="0" applyFont="1" applyAlignment="1">
      <alignment horizontal="left" vertical="top" wrapText="1" indent="5"/>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left" vertical="top" wrapText="1" indent="7"/>
    </xf>
    <xf numFmtId="0" fontId="20" fillId="0" borderId="0" xfId="0" applyFont="1" applyAlignment="1">
      <alignment wrapText="1"/>
    </xf>
    <xf numFmtId="0" fontId="18" fillId="33" borderId="0" xfId="0" applyFont="1" applyFill="1" applyAlignment="1">
      <alignment horizontal="left" vertical="top" wrapText="1" indent="7"/>
    </xf>
    <xf numFmtId="0" fontId="18" fillId="0" borderId="0" xfId="0" applyFont="1" applyAlignment="1">
      <alignment horizontal="left" vertical="top" wrapText="1" indent="9"/>
    </xf>
    <xf numFmtId="0" fontId="25" fillId="0" borderId="0" xfId="0" applyFont="1" applyAlignment="1">
      <alignment horizontal="center"/>
    </xf>
    <xf numFmtId="0" fontId="18" fillId="0" borderId="0" xfId="0" applyFont="1" applyAlignment="1">
      <alignment horizontal="left" vertical="top"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9"/>
    </xf>
    <xf numFmtId="0" fontId="19" fillId="0" borderId="0" xfId="0" applyFont="1" applyAlignment="1">
      <alignment horizontal="left" vertical="top" wrapText="1" indent="1"/>
    </xf>
    <xf numFmtId="15" fontId="24" fillId="0" borderId="10" xfId="0" applyNumberFormat="1" applyFont="1" applyBorder="1" applyAlignment="1">
      <alignment horizontal="center" wrapText="1"/>
    </xf>
    <xf numFmtId="0" fontId="29" fillId="0" borderId="0" xfId="0" applyFont="1"/>
    <xf numFmtId="0" fontId="29" fillId="0" borderId="0" xfId="0" applyFont="1" applyAlignment="1">
      <alignment wrapText="1"/>
    </xf>
    <xf numFmtId="0" fontId="30" fillId="33" borderId="0" xfId="0" applyFont="1" applyFill="1" applyAlignment="1">
      <alignment horizontal="left" vertical="top" wrapText="1" indent="1"/>
    </xf>
    <xf numFmtId="0" fontId="29" fillId="33" borderId="0" xfId="0" applyFont="1" applyFill="1" applyAlignment="1">
      <alignment wrapText="1"/>
    </xf>
    <xf numFmtId="0" fontId="29" fillId="0" borderId="0" xfId="0" applyFont="1" applyAlignment="1">
      <alignment horizontal="left" vertical="top" wrapText="1" indent="7"/>
    </xf>
    <xf numFmtId="0" fontId="29" fillId="0" borderId="0" xfId="0" applyFont="1" applyAlignment="1">
      <alignment horizontal="right"/>
    </xf>
    <xf numFmtId="0" fontId="29" fillId="33" borderId="0" xfId="0" applyFont="1" applyFill="1" applyAlignment="1">
      <alignment horizontal="left" vertical="top" wrapText="1" indent="7"/>
    </xf>
    <xf numFmtId="0" fontId="29" fillId="33" borderId="0" xfId="0" applyFont="1" applyFill="1"/>
    <xf numFmtId="0" fontId="29" fillId="33" borderId="0" xfId="0" applyFont="1" applyFill="1" applyAlignment="1">
      <alignment horizontal="right"/>
    </xf>
    <xf numFmtId="0" fontId="30" fillId="0" borderId="0" xfId="0" applyFont="1" applyAlignment="1">
      <alignment horizontal="left" vertical="top" wrapText="1" indent="1"/>
    </xf>
    <xf numFmtId="0" fontId="30" fillId="33" borderId="0" xfId="0" applyFont="1" applyFill="1" applyAlignment="1">
      <alignment horizontal="left" vertical="top" wrapText="1" indent="3"/>
    </xf>
    <xf numFmtId="0" fontId="29" fillId="0" borderId="0" xfId="0" applyFont="1" applyAlignment="1">
      <alignment horizontal="left" vertical="top" wrapText="1" indent="5"/>
    </xf>
    <xf numFmtId="0" fontId="29" fillId="33" borderId="0" xfId="0" applyFont="1" applyFill="1" applyAlignment="1">
      <alignment horizontal="left" vertical="top" wrapText="1" indent="3"/>
    </xf>
    <xf numFmtId="0" fontId="29" fillId="33" borderId="0" xfId="0" applyFont="1" applyFill="1" applyAlignment="1">
      <alignment horizontal="left" vertical="top" wrapText="1" indent="9"/>
    </xf>
    <xf numFmtId="0" fontId="29" fillId="33" borderId="0" xfId="0" applyFont="1" applyFill="1" applyAlignment="1">
      <alignment horizontal="right" wrapText="1"/>
    </xf>
    <xf numFmtId="0" fontId="29" fillId="33" borderId="0" xfId="0" applyFont="1" applyFill="1" applyAlignment="1">
      <alignment horizontal="left" vertical="top" wrapText="1" indent="5"/>
    </xf>
    <xf numFmtId="0" fontId="24" fillId="0" borderId="0" xfId="0" applyFont="1" applyAlignment="1">
      <alignment horizontal="center"/>
    </xf>
    <xf numFmtId="0" fontId="24" fillId="0" borderId="11" xfId="0" applyFont="1" applyBorder="1" applyAlignment="1">
      <alignment horizontal="center"/>
    </xf>
    <xf numFmtId="0" fontId="24" fillId="0" borderId="10" xfId="0" applyFont="1" applyBorder="1" applyAlignment="1">
      <alignment horizontal="center"/>
    </xf>
    <xf numFmtId="0" fontId="28" fillId="0" borderId="0" xfId="0" applyFont="1" applyAlignment="1">
      <alignment wrapText="1"/>
    </xf>
    <xf numFmtId="0" fontId="19" fillId="0" borderId="0" xfId="0" applyFont="1" applyAlignment="1">
      <alignment horizontal="center" wrapText="1"/>
    </xf>
    <xf numFmtId="0" fontId="18" fillId="0" borderId="0" xfId="0" applyFont="1" applyAlignment="1">
      <alignment vertical="top" wrapText="1"/>
    </xf>
    <xf numFmtId="0" fontId="21" fillId="0" borderId="0" xfId="0" applyFont="1" applyAlignment="1">
      <alignment horizontal="left" vertical="top"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25" fillId="0" borderId="11"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354647</v>
      </c>
      <c r="C11" s="4"/>
    </row>
    <row r="12" spans="1:3" x14ac:dyDescent="0.25">
      <c r="A12" s="2" t="s">
        <v>17</v>
      </c>
      <c r="B12" s="4">
        <f>--12-31</f>
        <v>-19</v>
      </c>
      <c r="C12" s="4"/>
    </row>
    <row r="13" spans="1:3" x14ac:dyDescent="0.25">
      <c r="A13" s="2" t="s">
        <v>18</v>
      </c>
      <c r="B13" s="4" t="s">
        <v>19</v>
      </c>
      <c r="C13" s="4"/>
    </row>
    <row r="14" spans="1:3" ht="30" x14ac:dyDescent="0.25">
      <c r="A14" s="2" t="s">
        <v>20</v>
      </c>
      <c r="B14" s="4"/>
      <c r="C14" s="6">
        <v>106256535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215</v>
      </c>
      <c r="B1" s="1" t="s">
        <v>1</v>
      </c>
    </row>
    <row r="2" spans="1:2" x14ac:dyDescent="0.25">
      <c r="A2" s="7"/>
      <c r="B2" s="1" t="s">
        <v>2</v>
      </c>
    </row>
    <row r="3" spans="1:2" x14ac:dyDescent="0.25">
      <c r="A3" s="3" t="s">
        <v>207</v>
      </c>
      <c r="B3" s="4"/>
    </row>
    <row r="4" spans="1:2" ht="26.25" x14ac:dyDescent="0.25">
      <c r="A4" s="12" t="s">
        <v>215</v>
      </c>
      <c r="B4" s="10" t="s">
        <v>216</v>
      </c>
    </row>
    <row r="5" spans="1:2" ht="90" x14ac:dyDescent="0.25">
      <c r="A5" s="12"/>
      <c r="B5" s="11" t="s">
        <v>217</v>
      </c>
    </row>
    <row r="6" spans="1:2" ht="270" x14ac:dyDescent="0.25">
      <c r="A6" s="12"/>
      <c r="B6" s="13" t="s">
        <v>218</v>
      </c>
    </row>
    <row r="7" spans="1:2" ht="307.5" x14ac:dyDescent="0.25">
      <c r="A7" s="12"/>
      <c r="B7" s="13" t="s">
        <v>219</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1" width="36.5703125" bestFit="1" customWidth="1"/>
    <col min="2" max="2" width="36.5703125" customWidth="1"/>
    <col min="3" max="4" width="11.42578125" customWidth="1"/>
    <col min="5" max="5" width="36.5703125" customWidth="1"/>
    <col min="6" max="8" width="11.42578125" customWidth="1"/>
    <col min="9" max="9" width="36.5703125" customWidth="1"/>
    <col min="10" max="12" width="11.42578125" customWidth="1"/>
    <col min="13" max="13" width="36.5703125" customWidth="1"/>
    <col min="14" max="14" width="12.5703125" customWidth="1"/>
    <col min="15" max="16" width="11.42578125" customWidth="1"/>
    <col min="17" max="17" width="36.5703125" customWidth="1"/>
    <col min="18" max="20" width="11.42578125" customWidth="1"/>
    <col min="21" max="21" width="36.5703125" customWidth="1"/>
    <col min="22" max="22" width="18.85546875" customWidth="1"/>
    <col min="23" max="24" width="11.42578125" customWidth="1"/>
    <col min="25" max="25" width="36.42578125" customWidth="1"/>
    <col min="26" max="26" width="11.42578125" customWidth="1"/>
  </cols>
  <sheetData>
    <row r="1" spans="1:26" ht="15" customHeight="1" x14ac:dyDescent="0.25">
      <c r="A1" s="7" t="s">
        <v>220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221</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220</v>
      </c>
      <c r="B4" s="43" t="s">
        <v>222</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2"/>
      <c r="B5" s="44" t="s">
        <v>223</v>
      </c>
      <c r="C5" s="44"/>
      <c r="D5" s="44"/>
      <c r="E5" s="44"/>
      <c r="F5" s="44"/>
      <c r="G5" s="44"/>
      <c r="H5" s="44"/>
      <c r="I5" s="44"/>
      <c r="J5" s="44"/>
      <c r="K5" s="44"/>
      <c r="L5" s="44"/>
      <c r="M5" s="44"/>
      <c r="N5" s="44"/>
      <c r="O5" s="44"/>
      <c r="P5" s="44"/>
      <c r="Q5" s="44"/>
      <c r="R5" s="44"/>
      <c r="S5" s="44"/>
      <c r="T5" s="44"/>
      <c r="U5" s="44"/>
      <c r="V5" s="44"/>
      <c r="W5" s="44"/>
      <c r="X5" s="44"/>
      <c r="Y5" s="44"/>
      <c r="Z5" s="44"/>
    </row>
    <row r="6" spans="1:26" ht="15.75" x14ac:dyDescent="0.25">
      <c r="A6" s="12"/>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11"/>
      <c r="C7" s="11"/>
      <c r="D7" s="11"/>
      <c r="E7" s="11"/>
      <c r="F7" s="11"/>
      <c r="G7" s="11"/>
      <c r="H7" s="11"/>
      <c r="I7" s="11"/>
      <c r="J7" s="11"/>
      <c r="K7" s="11"/>
      <c r="L7" s="11"/>
      <c r="M7" s="11"/>
      <c r="N7" s="11"/>
      <c r="O7" s="11"/>
      <c r="P7" s="11"/>
      <c r="Q7" s="11"/>
      <c r="R7" s="11"/>
      <c r="S7" s="11"/>
      <c r="T7" s="11"/>
      <c r="U7" s="11"/>
      <c r="V7" s="11"/>
    </row>
    <row r="8" spans="1:26" ht="15.75" thickBot="1" x14ac:dyDescent="0.3">
      <c r="A8" s="12"/>
      <c r="B8" s="15"/>
      <c r="C8" s="15" t="s">
        <v>59</v>
      </c>
      <c r="D8" s="32" t="s">
        <v>224</v>
      </c>
      <c r="E8" s="32"/>
      <c r="F8" s="32"/>
      <c r="G8" s="32"/>
      <c r="H8" s="32"/>
      <c r="I8" s="32"/>
      <c r="J8" s="32"/>
      <c r="K8" s="32"/>
      <c r="L8" s="32"/>
      <c r="M8" s="32"/>
      <c r="N8" s="32"/>
      <c r="O8" s="32"/>
      <c r="P8" s="32"/>
      <c r="Q8" s="32"/>
      <c r="R8" s="32"/>
      <c r="S8" s="32"/>
      <c r="T8" s="32"/>
      <c r="U8" s="32"/>
      <c r="V8" s="15"/>
    </row>
    <row r="9" spans="1:26" x14ac:dyDescent="0.25">
      <c r="A9" s="12"/>
      <c r="B9" s="33"/>
      <c r="C9" s="33" t="s">
        <v>59</v>
      </c>
      <c r="D9" s="35" t="s">
        <v>225</v>
      </c>
      <c r="E9" s="35"/>
      <c r="F9" s="36"/>
      <c r="G9" s="36" t="s">
        <v>59</v>
      </c>
      <c r="H9" s="35" t="s">
        <v>227</v>
      </c>
      <c r="I9" s="35"/>
      <c r="J9" s="36"/>
      <c r="K9" s="36" t="s">
        <v>59</v>
      </c>
      <c r="L9" s="35" t="s">
        <v>227</v>
      </c>
      <c r="M9" s="35"/>
      <c r="N9" s="36"/>
      <c r="O9" s="36"/>
      <c r="P9" s="35" t="s">
        <v>232</v>
      </c>
      <c r="Q9" s="35"/>
      <c r="R9" s="36"/>
      <c r="S9" s="36" t="s">
        <v>59</v>
      </c>
      <c r="T9" s="35" t="s">
        <v>129</v>
      </c>
      <c r="U9" s="35"/>
      <c r="V9" s="33"/>
    </row>
    <row r="10" spans="1:26" x14ac:dyDescent="0.25">
      <c r="A10" s="12"/>
      <c r="B10" s="33"/>
      <c r="C10" s="33"/>
      <c r="D10" s="34" t="s">
        <v>226</v>
      </c>
      <c r="E10" s="34"/>
      <c r="F10" s="33"/>
      <c r="G10" s="33"/>
      <c r="H10" s="34" t="s">
        <v>228</v>
      </c>
      <c r="I10" s="34"/>
      <c r="J10" s="33"/>
      <c r="K10" s="33"/>
      <c r="L10" s="34" t="s">
        <v>228</v>
      </c>
      <c r="M10" s="34"/>
      <c r="N10" s="33"/>
      <c r="O10" s="33"/>
      <c r="P10" s="34"/>
      <c r="Q10" s="34"/>
      <c r="R10" s="33"/>
      <c r="S10" s="33"/>
      <c r="T10" s="34" t="s">
        <v>233</v>
      </c>
      <c r="U10" s="34"/>
      <c r="V10" s="33"/>
    </row>
    <row r="11" spans="1:26" x14ac:dyDescent="0.25">
      <c r="A11" s="12"/>
      <c r="B11" s="33"/>
      <c r="C11" s="33"/>
      <c r="D11" s="34"/>
      <c r="E11" s="34"/>
      <c r="F11" s="33"/>
      <c r="G11" s="33"/>
      <c r="H11" s="34" t="s">
        <v>229</v>
      </c>
      <c r="I11" s="34"/>
      <c r="J11" s="33"/>
      <c r="K11" s="33"/>
      <c r="L11" s="34" t="s">
        <v>231</v>
      </c>
      <c r="M11" s="34"/>
      <c r="N11" s="33"/>
      <c r="O11" s="33"/>
      <c r="P11" s="34"/>
      <c r="Q11" s="34"/>
      <c r="R11" s="33"/>
      <c r="S11" s="33"/>
      <c r="T11" s="34"/>
      <c r="U11" s="34"/>
      <c r="V11" s="33"/>
    </row>
    <row r="12" spans="1:26" ht="15.75" thickBot="1" x14ac:dyDescent="0.3">
      <c r="A12" s="12"/>
      <c r="B12" s="33"/>
      <c r="C12" s="33"/>
      <c r="D12" s="32"/>
      <c r="E12" s="32"/>
      <c r="F12" s="33"/>
      <c r="G12" s="33"/>
      <c r="H12" s="32" t="s">
        <v>230</v>
      </c>
      <c r="I12" s="32"/>
      <c r="J12" s="33"/>
      <c r="K12" s="33"/>
      <c r="L12" s="32"/>
      <c r="M12" s="32"/>
      <c r="N12" s="33"/>
      <c r="O12" s="33"/>
      <c r="P12" s="32"/>
      <c r="Q12" s="32"/>
      <c r="R12" s="33"/>
      <c r="S12" s="33"/>
      <c r="T12" s="32"/>
      <c r="U12" s="32"/>
      <c r="V12" s="33"/>
    </row>
    <row r="13" spans="1:26" x14ac:dyDescent="0.25">
      <c r="A13" s="12"/>
      <c r="B13" s="15"/>
      <c r="C13" s="15" t="s">
        <v>59</v>
      </c>
      <c r="D13" s="37" t="s">
        <v>234</v>
      </c>
      <c r="E13" s="37"/>
      <c r="F13" s="37"/>
      <c r="G13" s="37"/>
      <c r="H13" s="37"/>
      <c r="I13" s="37"/>
      <c r="J13" s="37"/>
      <c r="K13" s="37"/>
      <c r="L13" s="37"/>
      <c r="M13" s="37"/>
      <c r="N13" s="37"/>
      <c r="O13" s="37"/>
      <c r="P13" s="37"/>
      <c r="Q13" s="37"/>
      <c r="R13" s="37"/>
      <c r="S13" s="37"/>
      <c r="T13" s="37"/>
      <c r="U13" s="37"/>
      <c r="V13" s="15"/>
    </row>
    <row r="14" spans="1:26" x14ac:dyDescent="0.25">
      <c r="A14" s="12"/>
      <c r="B14" s="18" t="s">
        <v>235</v>
      </c>
      <c r="C14" s="19" t="s">
        <v>59</v>
      </c>
      <c r="D14" s="19"/>
      <c r="E14" s="19"/>
      <c r="F14" s="19"/>
      <c r="G14" s="19" t="s">
        <v>59</v>
      </c>
      <c r="H14" s="19"/>
      <c r="I14" s="19"/>
      <c r="J14" s="19"/>
      <c r="K14" s="19" t="s">
        <v>59</v>
      </c>
      <c r="L14" s="19"/>
      <c r="M14" s="19"/>
      <c r="N14" s="19"/>
      <c r="O14" s="19"/>
      <c r="P14" s="19"/>
      <c r="Q14" s="19"/>
      <c r="R14" s="19"/>
      <c r="S14" s="19" t="s">
        <v>59</v>
      </c>
      <c r="T14" s="19"/>
      <c r="U14" s="19"/>
      <c r="V14" s="19"/>
    </row>
    <row r="15" spans="1:26" x14ac:dyDescent="0.25">
      <c r="A15" s="12"/>
      <c r="B15" s="20" t="s">
        <v>236</v>
      </c>
      <c r="C15" s="11" t="s">
        <v>59</v>
      </c>
      <c r="D15" s="11" t="s">
        <v>237</v>
      </c>
      <c r="E15" s="21">
        <v>334025</v>
      </c>
      <c r="F15" s="14" t="s">
        <v>59</v>
      </c>
      <c r="G15" s="11" t="s">
        <v>59</v>
      </c>
      <c r="H15" s="11" t="s">
        <v>237</v>
      </c>
      <c r="I15" s="22">
        <v>140</v>
      </c>
      <c r="J15" s="14" t="s">
        <v>59</v>
      </c>
      <c r="K15" s="11" t="s">
        <v>59</v>
      </c>
      <c r="L15" s="11" t="s">
        <v>237</v>
      </c>
      <c r="M15" s="22" t="s">
        <v>238</v>
      </c>
      <c r="N15" s="14" t="s">
        <v>239</v>
      </c>
      <c r="O15" s="11"/>
      <c r="P15" s="11" t="s">
        <v>237</v>
      </c>
      <c r="Q15" s="21">
        <v>329866</v>
      </c>
      <c r="R15" s="14" t="s">
        <v>59</v>
      </c>
      <c r="S15" s="11" t="s">
        <v>59</v>
      </c>
      <c r="T15" s="11"/>
      <c r="U15" s="22">
        <v>10.89</v>
      </c>
      <c r="V15" s="14" t="s">
        <v>240</v>
      </c>
    </row>
    <row r="16" spans="1:26" x14ac:dyDescent="0.25">
      <c r="A16" s="12"/>
      <c r="B16" s="23" t="s">
        <v>241</v>
      </c>
      <c r="C16" s="19" t="s">
        <v>59</v>
      </c>
      <c r="D16" s="19"/>
      <c r="E16" s="24">
        <v>1807036</v>
      </c>
      <c r="F16" s="25" t="s">
        <v>59</v>
      </c>
      <c r="G16" s="19" t="s">
        <v>59</v>
      </c>
      <c r="H16" s="19"/>
      <c r="I16" s="24">
        <v>49360</v>
      </c>
      <c r="J16" s="25" t="s">
        <v>59</v>
      </c>
      <c r="K16" s="19" t="s">
        <v>59</v>
      </c>
      <c r="L16" s="19"/>
      <c r="M16" s="26" t="s">
        <v>242</v>
      </c>
      <c r="N16" s="25" t="s">
        <v>239</v>
      </c>
      <c r="O16" s="19"/>
      <c r="P16" s="19"/>
      <c r="Q16" s="24">
        <v>1855154</v>
      </c>
      <c r="R16" s="25" t="s">
        <v>59</v>
      </c>
      <c r="S16" s="19" t="s">
        <v>59</v>
      </c>
      <c r="T16" s="19"/>
      <c r="U16" s="26">
        <v>61.26</v>
      </c>
      <c r="V16" s="25" t="s">
        <v>240</v>
      </c>
    </row>
    <row r="17" spans="1:22" x14ac:dyDescent="0.25">
      <c r="A17" s="12"/>
      <c r="B17" s="20" t="s">
        <v>243</v>
      </c>
      <c r="C17" s="11" t="s">
        <v>59</v>
      </c>
      <c r="D17" s="11"/>
      <c r="E17" s="21">
        <v>279918</v>
      </c>
      <c r="F17" s="14" t="s">
        <v>59</v>
      </c>
      <c r="G17" s="11" t="s">
        <v>59</v>
      </c>
      <c r="H17" s="11"/>
      <c r="I17" s="21">
        <v>8406</v>
      </c>
      <c r="J17" s="14" t="s">
        <v>59</v>
      </c>
      <c r="K17" s="11" t="s">
        <v>59</v>
      </c>
      <c r="L17" s="11"/>
      <c r="M17" s="22" t="s">
        <v>244</v>
      </c>
      <c r="N17" s="14" t="s">
        <v>239</v>
      </c>
      <c r="O17" s="11"/>
      <c r="P17" s="11"/>
      <c r="Q17" s="21">
        <v>288244</v>
      </c>
      <c r="R17" s="14" t="s">
        <v>59</v>
      </c>
      <c r="S17" s="11" t="s">
        <v>59</v>
      </c>
      <c r="T17" s="11"/>
      <c r="U17" s="22">
        <v>9.52</v>
      </c>
      <c r="V17" s="14" t="s">
        <v>240</v>
      </c>
    </row>
    <row r="18" spans="1:22" x14ac:dyDescent="0.25">
      <c r="A18" s="12"/>
      <c r="B18" s="23" t="s">
        <v>245</v>
      </c>
      <c r="C18" s="19" t="s">
        <v>59</v>
      </c>
      <c r="D18" s="19"/>
      <c r="E18" s="24">
        <v>528464</v>
      </c>
      <c r="F18" s="25" t="s">
        <v>59</v>
      </c>
      <c r="G18" s="19" t="s">
        <v>59</v>
      </c>
      <c r="H18" s="19"/>
      <c r="I18" s="24">
        <v>21910</v>
      </c>
      <c r="J18" s="25" t="s">
        <v>59</v>
      </c>
      <c r="K18" s="19" t="s">
        <v>59</v>
      </c>
      <c r="L18" s="19"/>
      <c r="M18" s="26" t="s">
        <v>246</v>
      </c>
      <c r="N18" s="25" t="s">
        <v>239</v>
      </c>
      <c r="O18" s="19"/>
      <c r="P18" s="19"/>
      <c r="Q18" s="24">
        <v>549844</v>
      </c>
      <c r="R18" s="25" t="s">
        <v>59</v>
      </c>
      <c r="S18" s="19" t="s">
        <v>59</v>
      </c>
      <c r="T18" s="19"/>
      <c r="U18" s="26">
        <v>18.16</v>
      </c>
      <c r="V18" s="25" t="s">
        <v>240</v>
      </c>
    </row>
    <row r="19" spans="1:22" ht="15.75" thickBot="1" x14ac:dyDescent="0.3">
      <c r="A19" s="12"/>
      <c r="B19" s="20" t="s">
        <v>247</v>
      </c>
      <c r="C19" s="11" t="s">
        <v>59</v>
      </c>
      <c r="D19" s="11"/>
      <c r="E19" s="21">
        <v>5000</v>
      </c>
      <c r="F19" s="14" t="s">
        <v>59</v>
      </c>
      <c r="G19" s="11" t="s">
        <v>59</v>
      </c>
      <c r="H19" s="11"/>
      <c r="I19" s="22">
        <v>181</v>
      </c>
      <c r="J19" s="14" t="s">
        <v>59</v>
      </c>
      <c r="K19" s="11" t="s">
        <v>59</v>
      </c>
      <c r="L19" s="14"/>
      <c r="M19" s="27" t="s">
        <v>248</v>
      </c>
      <c r="N19" s="14" t="s">
        <v>59</v>
      </c>
      <c r="O19" s="11"/>
      <c r="P19" s="11"/>
      <c r="Q19" s="21">
        <v>5181</v>
      </c>
      <c r="R19" s="14" t="s">
        <v>59</v>
      </c>
      <c r="S19" s="11" t="s">
        <v>59</v>
      </c>
      <c r="T19" s="11"/>
      <c r="U19" s="22">
        <v>0.17</v>
      </c>
      <c r="V19" s="14" t="s">
        <v>240</v>
      </c>
    </row>
    <row r="20" spans="1:22" x14ac:dyDescent="0.25">
      <c r="A20" s="12"/>
      <c r="B20" s="28"/>
      <c r="C20" s="28" t="s">
        <v>59</v>
      </c>
      <c r="D20" s="29"/>
      <c r="E20" s="29"/>
      <c r="F20" s="28"/>
      <c r="G20" s="28" t="s">
        <v>59</v>
      </c>
      <c r="H20" s="29"/>
      <c r="I20" s="29"/>
      <c r="J20" s="28"/>
      <c r="K20" s="28" t="s">
        <v>59</v>
      </c>
      <c r="L20" s="29"/>
      <c r="M20" s="29"/>
      <c r="N20" s="28"/>
      <c r="O20" s="28"/>
      <c r="P20" s="29"/>
      <c r="Q20" s="29"/>
      <c r="R20" s="28"/>
      <c r="S20" s="28" t="s">
        <v>59</v>
      </c>
      <c r="T20" s="29"/>
      <c r="U20" s="29"/>
      <c r="V20" s="28"/>
    </row>
    <row r="21" spans="1:22" ht="15.75" thickBot="1" x14ac:dyDescent="0.3">
      <c r="A21" s="12"/>
      <c r="B21" s="30" t="s">
        <v>129</v>
      </c>
      <c r="C21" s="19"/>
      <c r="D21" s="19" t="s">
        <v>237</v>
      </c>
      <c r="E21" s="24">
        <v>2954443</v>
      </c>
      <c r="F21" s="25" t="s">
        <v>59</v>
      </c>
      <c r="G21" s="19"/>
      <c r="H21" s="19" t="s">
        <v>237</v>
      </c>
      <c r="I21" s="24">
        <v>79997</v>
      </c>
      <c r="J21" s="25" t="s">
        <v>59</v>
      </c>
      <c r="K21" s="19"/>
      <c r="L21" s="19" t="s">
        <v>237</v>
      </c>
      <c r="M21" s="26" t="s">
        <v>249</v>
      </c>
      <c r="N21" s="25" t="s">
        <v>239</v>
      </c>
      <c r="O21" s="19"/>
      <c r="P21" s="19" t="s">
        <v>237</v>
      </c>
      <c r="Q21" s="24">
        <v>3028289</v>
      </c>
      <c r="R21" s="25" t="s">
        <v>59</v>
      </c>
      <c r="S21" s="19"/>
      <c r="T21" s="19"/>
      <c r="U21" s="26">
        <v>100</v>
      </c>
      <c r="V21" s="25" t="s">
        <v>240</v>
      </c>
    </row>
    <row r="22" spans="1:22" ht="15.75" thickTop="1" x14ac:dyDescent="0.25">
      <c r="A22" s="12"/>
      <c r="B22" s="28"/>
      <c r="C22" s="28" t="s">
        <v>59</v>
      </c>
      <c r="D22" s="31"/>
      <c r="E22" s="31"/>
      <c r="F22" s="28"/>
      <c r="G22" s="28" t="s">
        <v>59</v>
      </c>
      <c r="H22" s="31"/>
      <c r="I22" s="31"/>
      <c r="J22" s="28"/>
      <c r="K22" s="28" t="s">
        <v>59</v>
      </c>
      <c r="L22" s="31"/>
      <c r="M22" s="31"/>
      <c r="N22" s="28"/>
      <c r="O22" s="28"/>
      <c r="P22" s="31"/>
      <c r="Q22" s="31"/>
      <c r="R22" s="28"/>
      <c r="S22" s="28" t="s">
        <v>59</v>
      </c>
      <c r="T22" s="31"/>
      <c r="U22" s="31"/>
      <c r="V22" s="28"/>
    </row>
    <row r="23" spans="1:22" x14ac:dyDescent="0.25">
      <c r="A23" s="12"/>
      <c r="B23" s="28"/>
      <c r="C23" s="38"/>
      <c r="D23" s="38"/>
      <c r="E23" s="38"/>
      <c r="F23" s="38"/>
      <c r="G23" s="38"/>
      <c r="H23" s="38"/>
      <c r="I23" s="38"/>
      <c r="J23" s="38"/>
      <c r="K23" s="38"/>
      <c r="L23" s="38"/>
      <c r="M23" s="38"/>
      <c r="N23" s="38"/>
      <c r="O23" s="38"/>
      <c r="P23" s="38"/>
      <c r="Q23" s="38"/>
      <c r="R23" s="38"/>
      <c r="S23" s="38"/>
      <c r="T23" s="38"/>
      <c r="U23" s="38"/>
      <c r="V23" s="38"/>
    </row>
    <row r="24" spans="1:22" ht="15.75" thickBot="1" x14ac:dyDescent="0.3">
      <c r="A24" s="12"/>
      <c r="B24" s="15"/>
      <c r="C24" s="15" t="s">
        <v>59</v>
      </c>
      <c r="D24" s="32" t="s">
        <v>250</v>
      </c>
      <c r="E24" s="32"/>
      <c r="F24" s="32"/>
      <c r="G24" s="32"/>
      <c r="H24" s="32"/>
      <c r="I24" s="32"/>
      <c r="J24" s="32"/>
      <c r="K24" s="32"/>
      <c r="L24" s="32"/>
      <c r="M24" s="32"/>
      <c r="N24" s="32"/>
      <c r="O24" s="32"/>
      <c r="P24" s="32"/>
      <c r="Q24" s="32"/>
      <c r="R24" s="32"/>
      <c r="S24" s="32"/>
      <c r="T24" s="32"/>
      <c r="U24" s="32"/>
      <c r="V24" s="15"/>
    </row>
    <row r="25" spans="1:22" x14ac:dyDescent="0.25">
      <c r="A25" s="12"/>
      <c r="B25" s="33"/>
      <c r="C25" s="33" t="s">
        <v>59</v>
      </c>
      <c r="D25" s="35" t="s">
        <v>225</v>
      </c>
      <c r="E25" s="35"/>
      <c r="F25" s="36"/>
      <c r="G25" s="36" t="s">
        <v>59</v>
      </c>
      <c r="H25" s="35" t="s">
        <v>227</v>
      </c>
      <c r="I25" s="35"/>
      <c r="J25" s="36"/>
      <c r="K25" s="36" t="s">
        <v>59</v>
      </c>
      <c r="L25" s="35" t="s">
        <v>227</v>
      </c>
      <c r="M25" s="35"/>
      <c r="N25" s="36"/>
      <c r="O25" s="36"/>
      <c r="P25" s="35" t="s">
        <v>232</v>
      </c>
      <c r="Q25" s="35"/>
      <c r="R25" s="36"/>
      <c r="S25" s="36" t="s">
        <v>59</v>
      </c>
      <c r="T25" s="35" t="s">
        <v>129</v>
      </c>
      <c r="U25" s="35"/>
      <c r="V25" s="33"/>
    </row>
    <row r="26" spans="1:22" x14ac:dyDescent="0.25">
      <c r="A26" s="12"/>
      <c r="B26" s="33"/>
      <c r="C26" s="33"/>
      <c r="D26" s="34" t="s">
        <v>226</v>
      </c>
      <c r="E26" s="34"/>
      <c r="F26" s="33"/>
      <c r="G26" s="33"/>
      <c r="H26" s="34" t="s">
        <v>228</v>
      </c>
      <c r="I26" s="34"/>
      <c r="J26" s="33"/>
      <c r="K26" s="33"/>
      <c r="L26" s="34" t="s">
        <v>228</v>
      </c>
      <c r="M26" s="34"/>
      <c r="N26" s="33"/>
      <c r="O26" s="33"/>
      <c r="P26" s="34"/>
      <c r="Q26" s="34"/>
      <c r="R26" s="33"/>
      <c r="S26" s="33"/>
      <c r="T26" s="34" t="s">
        <v>233</v>
      </c>
      <c r="U26" s="34"/>
      <c r="V26" s="33"/>
    </row>
    <row r="27" spans="1:22" x14ac:dyDescent="0.25">
      <c r="A27" s="12"/>
      <c r="B27" s="33"/>
      <c r="C27" s="33"/>
      <c r="D27" s="34"/>
      <c r="E27" s="34"/>
      <c r="F27" s="33"/>
      <c r="G27" s="33"/>
      <c r="H27" s="34" t="s">
        <v>229</v>
      </c>
      <c r="I27" s="34"/>
      <c r="J27" s="33"/>
      <c r="K27" s="33"/>
      <c r="L27" s="34" t="s">
        <v>229</v>
      </c>
      <c r="M27" s="34"/>
      <c r="N27" s="33"/>
      <c r="O27" s="33"/>
      <c r="P27" s="34"/>
      <c r="Q27" s="34"/>
      <c r="R27" s="33"/>
      <c r="S27" s="33"/>
      <c r="T27" s="34"/>
      <c r="U27" s="34"/>
      <c r="V27" s="33"/>
    </row>
    <row r="28" spans="1:22" ht="15.75" thickBot="1" x14ac:dyDescent="0.3">
      <c r="A28" s="12"/>
      <c r="B28" s="33"/>
      <c r="C28" s="33"/>
      <c r="D28" s="32"/>
      <c r="E28" s="32"/>
      <c r="F28" s="33"/>
      <c r="G28" s="33"/>
      <c r="H28" s="32" t="s">
        <v>230</v>
      </c>
      <c r="I28" s="32"/>
      <c r="J28" s="33"/>
      <c r="K28" s="33"/>
      <c r="L28" s="32" t="s">
        <v>251</v>
      </c>
      <c r="M28" s="32"/>
      <c r="N28" s="33"/>
      <c r="O28" s="33"/>
      <c r="P28" s="32"/>
      <c r="Q28" s="32"/>
      <c r="R28" s="33"/>
      <c r="S28" s="33"/>
      <c r="T28" s="32"/>
      <c r="U28" s="32"/>
      <c r="V28" s="33"/>
    </row>
    <row r="29" spans="1:22" x14ac:dyDescent="0.25">
      <c r="A29" s="12"/>
      <c r="B29" s="15"/>
      <c r="C29" s="15" t="s">
        <v>59</v>
      </c>
      <c r="D29" s="37" t="s">
        <v>234</v>
      </c>
      <c r="E29" s="37"/>
      <c r="F29" s="37"/>
      <c r="G29" s="37"/>
      <c r="H29" s="37"/>
      <c r="I29" s="37"/>
      <c r="J29" s="37"/>
      <c r="K29" s="37"/>
      <c r="L29" s="37"/>
      <c r="M29" s="37"/>
      <c r="N29" s="37"/>
      <c r="O29" s="37"/>
      <c r="P29" s="37"/>
      <c r="Q29" s="37"/>
      <c r="R29" s="37"/>
      <c r="S29" s="37"/>
      <c r="T29" s="37"/>
      <c r="U29" s="37"/>
      <c r="V29" s="15"/>
    </row>
    <row r="30" spans="1:22" x14ac:dyDescent="0.25">
      <c r="A30" s="12"/>
      <c r="B30" s="18" t="s">
        <v>235</v>
      </c>
      <c r="C30" s="19" t="s">
        <v>59</v>
      </c>
      <c r="D30" s="19"/>
      <c r="E30" s="19"/>
      <c r="F30" s="19"/>
      <c r="G30" s="19" t="s">
        <v>59</v>
      </c>
      <c r="H30" s="19"/>
      <c r="I30" s="19"/>
      <c r="J30" s="19"/>
      <c r="K30" s="19" t="s">
        <v>59</v>
      </c>
      <c r="L30" s="19"/>
      <c r="M30" s="19"/>
      <c r="N30" s="19"/>
      <c r="O30" s="19"/>
      <c r="P30" s="19"/>
      <c r="Q30" s="19"/>
      <c r="R30" s="19"/>
      <c r="S30" s="19" t="s">
        <v>59</v>
      </c>
      <c r="T30" s="19"/>
      <c r="U30" s="19"/>
      <c r="V30" s="19"/>
    </row>
    <row r="31" spans="1:22" x14ac:dyDescent="0.25">
      <c r="A31" s="12"/>
      <c r="B31" s="20" t="s">
        <v>236</v>
      </c>
      <c r="C31" s="11" t="s">
        <v>59</v>
      </c>
      <c r="D31" s="11" t="s">
        <v>237</v>
      </c>
      <c r="E31" s="21">
        <v>339071</v>
      </c>
      <c r="F31" s="14" t="s">
        <v>59</v>
      </c>
      <c r="G31" s="11" t="s">
        <v>59</v>
      </c>
      <c r="H31" s="14" t="s">
        <v>237</v>
      </c>
      <c r="I31" s="27" t="s">
        <v>248</v>
      </c>
      <c r="J31" s="14" t="s">
        <v>59</v>
      </c>
      <c r="K31" s="11" t="s">
        <v>59</v>
      </c>
      <c r="L31" s="11" t="s">
        <v>237</v>
      </c>
      <c r="M31" s="22" t="s">
        <v>252</v>
      </c>
      <c r="N31" s="14" t="s">
        <v>239</v>
      </c>
      <c r="O31" s="11"/>
      <c r="P31" s="11" t="s">
        <v>237</v>
      </c>
      <c r="Q31" s="21">
        <v>330843</v>
      </c>
      <c r="R31" s="14" t="s">
        <v>59</v>
      </c>
      <c r="S31" s="11" t="s">
        <v>59</v>
      </c>
      <c r="T31" s="11"/>
      <c r="U31" s="22">
        <v>10.55</v>
      </c>
      <c r="V31" s="14" t="s">
        <v>240</v>
      </c>
    </row>
    <row r="32" spans="1:22" x14ac:dyDescent="0.25">
      <c r="A32" s="12"/>
      <c r="B32" s="23" t="s">
        <v>241</v>
      </c>
      <c r="C32" s="19" t="s">
        <v>59</v>
      </c>
      <c r="D32" s="19"/>
      <c r="E32" s="24">
        <v>1884370</v>
      </c>
      <c r="F32" s="25" t="s">
        <v>59</v>
      </c>
      <c r="G32" s="19" t="s">
        <v>59</v>
      </c>
      <c r="H32" s="19"/>
      <c r="I32" s="24">
        <v>36154</v>
      </c>
      <c r="J32" s="25" t="s">
        <v>59</v>
      </c>
      <c r="K32" s="19" t="s">
        <v>59</v>
      </c>
      <c r="L32" s="19"/>
      <c r="M32" s="26" t="s">
        <v>253</v>
      </c>
      <c r="N32" s="25" t="s">
        <v>239</v>
      </c>
      <c r="O32" s="19"/>
      <c r="P32" s="19"/>
      <c r="Q32" s="24">
        <v>1917496</v>
      </c>
      <c r="R32" s="25" t="s">
        <v>59</v>
      </c>
      <c r="S32" s="19" t="s">
        <v>59</v>
      </c>
      <c r="T32" s="19"/>
      <c r="U32" s="26">
        <v>61.12</v>
      </c>
      <c r="V32" s="25" t="s">
        <v>240</v>
      </c>
    </row>
    <row r="33" spans="1:26" x14ac:dyDescent="0.25">
      <c r="A33" s="12"/>
      <c r="B33" s="20" t="s">
        <v>243</v>
      </c>
      <c r="C33" s="11" t="s">
        <v>59</v>
      </c>
      <c r="D33" s="11"/>
      <c r="E33" s="21">
        <v>297318</v>
      </c>
      <c r="F33" s="14" t="s">
        <v>59</v>
      </c>
      <c r="G33" s="11" t="s">
        <v>59</v>
      </c>
      <c r="H33" s="11"/>
      <c r="I33" s="21">
        <v>7050</v>
      </c>
      <c r="J33" s="14" t="s">
        <v>59</v>
      </c>
      <c r="K33" s="11" t="s">
        <v>59</v>
      </c>
      <c r="L33" s="11"/>
      <c r="M33" s="22" t="s">
        <v>254</v>
      </c>
      <c r="N33" s="14" t="s">
        <v>239</v>
      </c>
      <c r="O33" s="11"/>
      <c r="P33" s="11"/>
      <c r="Q33" s="21">
        <v>304091</v>
      </c>
      <c r="R33" s="14" t="s">
        <v>59</v>
      </c>
      <c r="S33" s="11" t="s">
        <v>59</v>
      </c>
      <c r="T33" s="11"/>
      <c r="U33" s="22">
        <v>9.69</v>
      </c>
      <c r="V33" s="14" t="s">
        <v>240</v>
      </c>
    </row>
    <row r="34" spans="1:26" x14ac:dyDescent="0.25">
      <c r="A34" s="12"/>
      <c r="B34" s="23" t="s">
        <v>245</v>
      </c>
      <c r="C34" s="19" t="s">
        <v>59</v>
      </c>
      <c r="D34" s="19"/>
      <c r="E34" s="24">
        <v>557823</v>
      </c>
      <c r="F34" s="25" t="s">
        <v>59</v>
      </c>
      <c r="G34" s="19" t="s">
        <v>59</v>
      </c>
      <c r="H34" s="19"/>
      <c r="I34" s="24">
        <v>22463</v>
      </c>
      <c r="J34" s="25" t="s">
        <v>59</v>
      </c>
      <c r="K34" s="19" t="s">
        <v>59</v>
      </c>
      <c r="L34" s="19"/>
      <c r="M34" s="26" t="s">
        <v>255</v>
      </c>
      <c r="N34" s="25" t="s">
        <v>239</v>
      </c>
      <c r="O34" s="19"/>
      <c r="P34" s="19"/>
      <c r="Q34" s="24">
        <v>579641</v>
      </c>
      <c r="R34" s="25" t="s">
        <v>59</v>
      </c>
      <c r="S34" s="19" t="s">
        <v>59</v>
      </c>
      <c r="T34" s="19"/>
      <c r="U34" s="26">
        <v>18.48</v>
      </c>
      <c r="V34" s="25" t="s">
        <v>240</v>
      </c>
    </row>
    <row r="35" spans="1:26" ht="15.75" thickBot="1" x14ac:dyDescent="0.3">
      <c r="A35" s="12"/>
      <c r="B35" s="20" t="s">
        <v>247</v>
      </c>
      <c r="C35" s="11" t="s">
        <v>59</v>
      </c>
      <c r="D35" s="11"/>
      <c r="E35" s="21">
        <v>5000</v>
      </c>
      <c r="F35" s="14" t="s">
        <v>59</v>
      </c>
      <c r="G35" s="11" t="s">
        <v>59</v>
      </c>
      <c r="H35" s="11"/>
      <c r="I35" s="22">
        <v>87</v>
      </c>
      <c r="J35" s="14" t="s">
        <v>59</v>
      </c>
      <c r="K35" s="11" t="s">
        <v>59</v>
      </c>
      <c r="L35" s="14"/>
      <c r="M35" s="27" t="s">
        <v>248</v>
      </c>
      <c r="N35" s="14" t="s">
        <v>59</v>
      </c>
      <c r="O35" s="11"/>
      <c r="P35" s="11"/>
      <c r="Q35" s="21">
        <v>5087</v>
      </c>
      <c r="R35" s="14" t="s">
        <v>59</v>
      </c>
      <c r="S35" s="11" t="s">
        <v>59</v>
      </c>
      <c r="T35" s="11"/>
      <c r="U35" s="22">
        <v>0.16</v>
      </c>
      <c r="V35" s="14" t="s">
        <v>240</v>
      </c>
    </row>
    <row r="36" spans="1:26" x14ac:dyDescent="0.25">
      <c r="A36" s="12"/>
      <c r="B36" s="28"/>
      <c r="C36" s="28" t="s">
        <v>59</v>
      </c>
      <c r="D36" s="29"/>
      <c r="E36" s="29"/>
      <c r="F36" s="28"/>
      <c r="G36" s="28" t="s">
        <v>59</v>
      </c>
      <c r="H36" s="29"/>
      <c r="I36" s="29"/>
      <c r="J36" s="28"/>
      <c r="K36" s="28" t="s">
        <v>59</v>
      </c>
      <c r="L36" s="29"/>
      <c r="M36" s="29"/>
      <c r="N36" s="28"/>
      <c r="O36" s="28"/>
      <c r="P36" s="29"/>
      <c r="Q36" s="29"/>
      <c r="R36" s="28"/>
      <c r="S36" s="28" t="s">
        <v>59</v>
      </c>
      <c r="T36" s="29"/>
      <c r="U36" s="29"/>
      <c r="V36" s="28"/>
    </row>
    <row r="37" spans="1:26" ht="15.75" thickBot="1" x14ac:dyDescent="0.3">
      <c r="A37" s="12"/>
      <c r="B37" s="30" t="s">
        <v>129</v>
      </c>
      <c r="C37" s="19"/>
      <c r="D37" s="19" t="s">
        <v>237</v>
      </c>
      <c r="E37" s="24">
        <v>3083582</v>
      </c>
      <c r="F37" s="25" t="s">
        <v>59</v>
      </c>
      <c r="G37" s="19"/>
      <c r="H37" s="19" t="s">
        <v>237</v>
      </c>
      <c r="I37" s="24">
        <v>65754</v>
      </c>
      <c r="J37" s="25" t="s">
        <v>59</v>
      </c>
      <c r="K37" s="19"/>
      <c r="L37" s="19" t="s">
        <v>237</v>
      </c>
      <c r="M37" s="26" t="s">
        <v>256</v>
      </c>
      <c r="N37" s="25" t="s">
        <v>239</v>
      </c>
      <c r="O37" s="19"/>
      <c r="P37" s="19" t="s">
        <v>237</v>
      </c>
      <c r="Q37" s="24">
        <v>3137158</v>
      </c>
      <c r="R37" s="25" t="s">
        <v>59</v>
      </c>
      <c r="S37" s="19"/>
      <c r="T37" s="19"/>
      <c r="U37" s="26">
        <v>100</v>
      </c>
      <c r="V37" s="25" t="s">
        <v>240</v>
      </c>
    </row>
    <row r="38" spans="1:26" ht="15.75" thickTop="1" x14ac:dyDescent="0.25">
      <c r="A38" s="12"/>
      <c r="B38" s="28"/>
      <c r="C38" s="28" t="s">
        <v>59</v>
      </c>
      <c r="D38" s="31"/>
      <c r="E38" s="31"/>
      <c r="F38" s="28"/>
      <c r="G38" s="28" t="s">
        <v>59</v>
      </c>
      <c r="H38" s="31"/>
      <c r="I38" s="31"/>
      <c r="J38" s="28"/>
      <c r="K38" s="28" t="s">
        <v>59</v>
      </c>
      <c r="L38" s="31"/>
      <c r="M38" s="31"/>
      <c r="N38" s="28"/>
      <c r="O38" s="28"/>
      <c r="P38" s="31"/>
      <c r="Q38" s="31"/>
      <c r="R38" s="28"/>
      <c r="S38" s="28" t="s">
        <v>59</v>
      </c>
      <c r="T38" s="31"/>
      <c r="U38" s="31"/>
      <c r="V38" s="28"/>
    </row>
    <row r="39" spans="1:26" x14ac:dyDescent="0.25">
      <c r="A39" s="12"/>
      <c r="B39" s="44" t="s">
        <v>257</v>
      </c>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x14ac:dyDescent="0.25">
      <c r="A40" s="12"/>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x14ac:dyDescent="0.25">
      <c r="A41" s="12"/>
      <c r="B41" s="44" t="s">
        <v>258</v>
      </c>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5.75" x14ac:dyDescent="0.25">
      <c r="A42" s="12"/>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5.75" thickBot="1" x14ac:dyDescent="0.3">
      <c r="A44" s="12"/>
      <c r="B44" s="15"/>
      <c r="C44" s="15" t="s">
        <v>59</v>
      </c>
      <c r="D44" s="32" t="s">
        <v>224</v>
      </c>
      <c r="E44" s="32"/>
      <c r="F44" s="32"/>
      <c r="G44" s="32"/>
      <c r="H44" s="32"/>
      <c r="I44" s="32"/>
      <c r="J44" s="32"/>
      <c r="K44" s="32"/>
      <c r="L44" s="32"/>
      <c r="M44" s="32"/>
      <c r="N44" s="32"/>
      <c r="O44" s="32"/>
      <c r="P44" s="32"/>
      <c r="Q44" s="32"/>
      <c r="R44" s="32"/>
      <c r="S44" s="32"/>
      <c r="T44" s="32"/>
      <c r="U44" s="32"/>
      <c r="V44" s="32"/>
      <c r="W44" s="32"/>
      <c r="X44" s="32"/>
      <c r="Y44" s="32"/>
      <c r="Z44" s="15"/>
    </row>
    <row r="45" spans="1:26" ht="15.75" thickBot="1" x14ac:dyDescent="0.3">
      <c r="A45" s="12"/>
      <c r="B45" s="33"/>
      <c r="C45" s="15" t="s">
        <v>59</v>
      </c>
      <c r="D45" s="40" t="s">
        <v>259</v>
      </c>
      <c r="E45" s="40"/>
      <c r="F45" s="40"/>
      <c r="G45" s="40"/>
      <c r="H45" s="40"/>
      <c r="I45" s="40"/>
      <c r="J45" s="15"/>
      <c r="K45" s="15" t="s">
        <v>59</v>
      </c>
      <c r="L45" s="40" t="s">
        <v>260</v>
      </c>
      <c r="M45" s="40"/>
      <c r="N45" s="40"/>
      <c r="O45" s="40"/>
      <c r="P45" s="40"/>
      <c r="Q45" s="40"/>
      <c r="R45" s="15"/>
      <c r="S45" s="15" t="s">
        <v>59</v>
      </c>
      <c r="T45" s="40" t="s">
        <v>129</v>
      </c>
      <c r="U45" s="40"/>
      <c r="V45" s="40"/>
      <c r="W45" s="40"/>
      <c r="X45" s="40"/>
      <c r="Y45" s="40"/>
      <c r="Z45" s="15"/>
    </row>
    <row r="46" spans="1:26" x14ac:dyDescent="0.25">
      <c r="A46" s="12"/>
      <c r="B46" s="33"/>
      <c r="C46" s="33" t="s">
        <v>59</v>
      </c>
      <c r="D46" s="35" t="s">
        <v>261</v>
      </c>
      <c r="E46" s="35"/>
      <c r="F46" s="36"/>
      <c r="G46" s="36" t="s">
        <v>59</v>
      </c>
      <c r="H46" s="35" t="s">
        <v>227</v>
      </c>
      <c r="I46" s="35"/>
      <c r="J46" s="33"/>
      <c r="K46" s="33" t="s">
        <v>59</v>
      </c>
      <c r="L46" s="35" t="s">
        <v>261</v>
      </c>
      <c r="M46" s="35"/>
      <c r="N46" s="36"/>
      <c r="O46" s="36" t="s">
        <v>59</v>
      </c>
      <c r="P46" s="35" t="s">
        <v>227</v>
      </c>
      <c r="Q46" s="35"/>
      <c r="R46" s="33"/>
      <c r="S46" s="33" t="s">
        <v>59</v>
      </c>
      <c r="T46" s="35" t="s">
        <v>261</v>
      </c>
      <c r="U46" s="35"/>
      <c r="V46" s="36"/>
      <c r="W46" s="36" t="s">
        <v>59</v>
      </c>
      <c r="X46" s="35" t="s">
        <v>227</v>
      </c>
      <c r="Y46" s="35"/>
      <c r="Z46" s="33"/>
    </row>
    <row r="47" spans="1:26" x14ac:dyDescent="0.25">
      <c r="A47" s="12"/>
      <c r="B47" s="33"/>
      <c r="C47" s="33"/>
      <c r="D47" s="34"/>
      <c r="E47" s="34"/>
      <c r="F47" s="33"/>
      <c r="G47" s="33"/>
      <c r="H47" s="34" t="s">
        <v>228</v>
      </c>
      <c r="I47" s="34"/>
      <c r="J47" s="33"/>
      <c r="K47" s="33"/>
      <c r="L47" s="34"/>
      <c r="M47" s="34"/>
      <c r="N47" s="33"/>
      <c r="O47" s="33"/>
      <c r="P47" s="34" t="s">
        <v>228</v>
      </c>
      <c r="Q47" s="34"/>
      <c r="R47" s="33"/>
      <c r="S47" s="33"/>
      <c r="T47" s="34"/>
      <c r="U47" s="34"/>
      <c r="V47" s="33"/>
      <c r="W47" s="33"/>
      <c r="X47" s="34" t="s">
        <v>228</v>
      </c>
      <c r="Y47" s="34"/>
      <c r="Z47" s="33"/>
    </row>
    <row r="48" spans="1:26" x14ac:dyDescent="0.25">
      <c r="A48" s="12"/>
      <c r="B48" s="33"/>
      <c r="C48" s="33"/>
      <c r="D48" s="34"/>
      <c r="E48" s="34"/>
      <c r="F48" s="33"/>
      <c r="G48" s="33"/>
      <c r="H48" s="34" t="s">
        <v>229</v>
      </c>
      <c r="I48" s="34"/>
      <c r="J48" s="33"/>
      <c r="K48" s="33"/>
      <c r="L48" s="34"/>
      <c r="M48" s="34"/>
      <c r="N48" s="33"/>
      <c r="O48" s="33"/>
      <c r="P48" s="34" t="s">
        <v>229</v>
      </c>
      <c r="Q48" s="34"/>
      <c r="R48" s="33"/>
      <c r="S48" s="33"/>
      <c r="T48" s="34"/>
      <c r="U48" s="34"/>
      <c r="V48" s="33"/>
      <c r="W48" s="33"/>
      <c r="X48" s="34" t="s">
        <v>229</v>
      </c>
      <c r="Y48" s="34"/>
      <c r="Z48" s="33"/>
    </row>
    <row r="49" spans="1:26" ht="15.75" thickBot="1" x14ac:dyDescent="0.3">
      <c r="A49" s="12"/>
      <c r="B49" s="33"/>
      <c r="C49" s="33"/>
      <c r="D49" s="32"/>
      <c r="E49" s="32"/>
      <c r="F49" s="33"/>
      <c r="G49" s="33"/>
      <c r="H49" s="32" t="s">
        <v>262</v>
      </c>
      <c r="I49" s="32"/>
      <c r="J49" s="33"/>
      <c r="K49" s="33"/>
      <c r="L49" s="32"/>
      <c r="M49" s="32"/>
      <c r="N49" s="33"/>
      <c r="O49" s="33"/>
      <c r="P49" s="32" t="s">
        <v>262</v>
      </c>
      <c r="Q49" s="32"/>
      <c r="R49" s="33"/>
      <c r="S49" s="33"/>
      <c r="T49" s="32"/>
      <c r="U49" s="32"/>
      <c r="V49" s="33"/>
      <c r="W49" s="33"/>
      <c r="X49" s="32" t="s">
        <v>262</v>
      </c>
      <c r="Y49" s="32"/>
      <c r="Z49" s="33"/>
    </row>
    <row r="50" spans="1:26" x14ac:dyDescent="0.25">
      <c r="A50" s="12"/>
      <c r="B50" s="15"/>
      <c r="C50" s="15" t="s">
        <v>59</v>
      </c>
      <c r="D50" s="37" t="s">
        <v>234</v>
      </c>
      <c r="E50" s="37"/>
      <c r="F50" s="37"/>
      <c r="G50" s="37"/>
      <c r="H50" s="37"/>
      <c r="I50" s="37"/>
      <c r="J50" s="37"/>
      <c r="K50" s="37"/>
      <c r="L50" s="37"/>
      <c r="M50" s="37"/>
      <c r="N50" s="37"/>
      <c r="O50" s="37"/>
      <c r="P50" s="37"/>
      <c r="Q50" s="37"/>
      <c r="R50" s="37"/>
      <c r="S50" s="37"/>
      <c r="T50" s="37"/>
      <c r="U50" s="37"/>
      <c r="V50" s="37"/>
      <c r="W50" s="37"/>
      <c r="X50" s="37"/>
      <c r="Y50" s="37"/>
      <c r="Z50" s="15"/>
    </row>
    <row r="51" spans="1:26" x14ac:dyDescent="0.25">
      <c r="A51" s="12"/>
      <c r="B51" s="18" t="s">
        <v>263</v>
      </c>
      <c r="C51" s="19" t="s">
        <v>59</v>
      </c>
      <c r="D51" s="19"/>
      <c r="E51" s="19"/>
      <c r="F51" s="19"/>
      <c r="G51" s="19" t="s">
        <v>59</v>
      </c>
      <c r="H51" s="19"/>
      <c r="I51" s="19"/>
      <c r="J51" s="19"/>
      <c r="K51" s="19" t="s">
        <v>59</v>
      </c>
      <c r="L51" s="19"/>
      <c r="M51" s="19"/>
      <c r="N51" s="19"/>
      <c r="O51" s="19" t="s">
        <v>59</v>
      </c>
      <c r="P51" s="19"/>
      <c r="Q51" s="19"/>
      <c r="R51" s="19"/>
      <c r="S51" s="19" t="s">
        <v>59</v>
      </c>
      <c r="T51" s="19"/>
      <c r="U51" s="19"/>
      <c r="V51" s="19"/>
      <c r="W51" s="19" t="s">
        <v>59</v>
      </c>
      <c r="X51" s="19"/>
      <c r="Y51" s="19"/>
      <c r="Z51" s="19"/>
    </row>
    <row r="52" spans="1:26" x14ac:dyDescent="0.25">
      <c r="A52" s="12"/>
      <c r="B52" s="20" t="s">
        <v>236</v>
      </c>
      <c r="C52" s="11" t="s">
        <v>59</v>
      </c>
      <c r="D52" s="11" t="s">
        <v>237</v>
      </c>
      <c r="E52" s="21">
        <v>14558</v>
      </c>
      <c r="F52" s="14" t="s">
        <v>59</v>
      </c>
      <c r="G52" s="11" t="s">
        <v>59</v>
      </c>
      <c r="H52" s="11" t="s">
        <v>237</v>
      </c>
      <c r="I52" s="22">
        <v>3</v>
      </c>
      <c r="J52" s="14" t="s">
        <v>59</v>
      </c>
      <c r="K52" s="11" t="s">
        <v>59</v>
      </c>
      <c r="L52" s="11" t="s">
        <v>237</v>
      </c>
      <c r="M52" s="21">
        <v>289548</v>
      </c>
      <c r="N52" s="14" t="s">
        <v>59</v>
      </c>
      <c r="O52" s="11" t="s">
        <v>59</v>
      </c>
      <c r="P52" s="11" t="s">
        <v>237</v>
      </c>
      <c r="Q52" s="21">
        <v>4296</v>
      </c>
      <c r="R52" s="14" t="s">
        <v>59</v>
      </c>
      <c r="S52" s="11" t="s">
        <v>59</v>
      </c>
      <c r="T52" s="11" t="s">
        <v>237</v>
      </c>
      <c r="U52" s="21">
        <v>304106</v>
      </c>
      <c r="V52" s="14" t="s">
        <v>59</v>
      </c>
      <c r="W52" s="11" t="s">
        <v>59</v>
      </c>
      <c r="X52" s="11" t="s">
        <v>237</v>
      </c>
      <c r="Y52" s="21">
        <v>4299</v>
      </c>
      <c r="Z52" s="14" t="s">
        <v>59</v>
      </c>
    </row>
    <row r="53" spans="1:26" x14ac:dyDescent="0.25">
      <c r="A53" s="12"/>
      <c r="B53" s="23" t="s">
        <v>241</v>
      </c>
      <c r="C53" s="19" t="s">
        <v>59</v>
      </c>
      <c r="D53" s="25"/>
      <c r="E53" s="39" t="s">
        <v>248</v>
      </c>
      <c r="F53" s="25" t="s">
        <v>59</v>
      </c>
      <c r="G53" s="19" t="s">
        <v>59</v>
      </c>
      <c r="H53" s="25"/>
      <c r="I53" s="39" t="s">
        <v>248</v>
      </c>
      <c r="J53" s="25" t="s">
        <v>59</v>
      </c>
      <c r="K53" s="19" t="s">
        <v>59</v>
      </c>
      <c r="L53" s="19"/>
      <c r="M53" s="24">
        <v>128416</v>
      </c>
      <c r="N53" s="25" t="s">
        <v>59</v>
      </c>
      <c r="O53" s="19" t="s">
        <v>59</v>
      </c>
      <c r="P53" s="19"/>
      <c r="Q53" s="24">
        <v>1242</v>
      </c>
      <c r="R53" s="25" t="s">
        <v>59</v>
      </c>
      <c r="S53" s="19" t="s">
        <v>59</v>
      </c>
      <c r="T53" s="19"/>
      <c r="U53" s="24">
        <v>128416</v>
      </c>
      <c r="V53" s="25" t="s">
        <v>59</v>
      </c>
      <c r="W53" s="19" t="s">
        <v>59</v>
      </c>
      <c r="X53" s="19"/>
      <c r="Y53" s="24">
        <v>1242</v>
      </c>
      <c r="Z53" s="25" t="s">
        <v>59</v>
      </c>
    </row>
    <row r="54" spans="1:26" x14ac:dyDescent="0.25">
      <c r="A54" s="12"/>
      <c r="B54" s="20" t="s">
        <v>243</v>
      </c>
      <c r="C54" s="11" t="s">
        <v>59</v>
      </c>
      <c r="D54" s="14"/>
      <c r="E54" s="27" t="s">
        <v>248</v>
      </c>
      <c r="F54" s="14" t="s">
        <v>59</v>
      </c>
      <c r="G54" s="11" t="s">
        <v>59</v>
      </c>
      <c r="H54" s="14"/>
      <c r="I54" s="27" t="s">
        <v>248</v>
      </c>
      <c r="J54" s="14" t="s">
        <v>59</v>
      </c>
      <c r="K54" s="11" t="s">
        <v>59</v>
      </c>
      <c r="L54" s="11"/>
      <c r="M54" s="21">
        <v>6679</v>
      </c>
      <c r="N54" s="14" t="s">
        <v>59</v>
      </c>
      <c r="O54" s="11" t="s">
        <v>59</v>
      </c>
      <c r="P54" s="11"/>
      <c r="Q54" s="22">
        <v>80</v>
      </c>
      <c r="R54" s="14" t="s">
        <v>59</v>
      </c>
      <c r="S54" s="11" t="s">
        <v>59</v>
      </c>
      <c r="T54" s="11"/>
      <c r="U54" s="21">
        <v>6679</v>
      </c>
      <c r="V54" s="14" t="s">
        <v>59</v>
      </c>
      <c r="W54" s="11" t="s">
        <v>59</v>
      </c>
      <c r="X54" s="11"/>
      <c r="Y54" s="22">
        <v>80</v>
      </c>
      <c r="Z54" s="14" t="s">
        <v>59</v>
      </c>
    </row>
    <row r="55" spans="1:26" x14ac:dyDescent="0.25">
      <c r="A55" s="12"/>
      <c r="B55" s="23" t="s">
        <v>245</v>
      </c>
      <c r="C55" s="19" t="s">
        <v>59</v>
      </c>
      <c r="D55" s="19"/>
      <c r="E55" s="24">
        <v>4152</v>
      </c>
      <c r="F55" s="25" t="s">
        <v>59</v>
      </c>
      <c r="G55" s="19" t="s">
        <v>59</v>
      </c>
      <c r="H55" s="19"/>
      <c r="I55" s="26">
        <v>47</v>
      </c>
      <c r="J55" s="25" t="s">
        <v>59</v>
      </c>
      <c r="K55" s="19" t="s">
        <v>59</v>
      </c>
      <c r="L55" s="19"/>
      <c r="M55" s="24">
        <v>23917</v>
      </c>
      <c r="N55" s="25" t="s">
        <v>59</v>
      </c>
      <c r="O55" s="19" t="s">
        <v>59</v>
      </c>
      <c r="P55" s="19"/>
      <c r="Q55" s="26">
        <v>483</v>
      </c>
      <c r="R55" s="25" t="s">
        <v>59</v>
      </c>
      <c r="S55" s="19" t="s">
        <v>59</v>
      </c>
      <c r="T55" s="19"/>
      <c r="U55" s="24">
        <v>28069</v>
      </c>
      <c r="V55" s="25" t="s">
        <v>59</v>
      </c>
      <c r="W55" s="19" t="s">
        <v>59</v>
      </c>
      <c r="X55" s="19"/>
      <c r="Y55" s="26">
        <v>530</v>
      </c>
      <c r="Z55" s="25" t="s">
        <v>59</v>
      </c>
    </row>
    <row r="56" spans="1:26" ht="15.75" thickBot="1" x14ac:dyDescent="0.3">
      <c r="A56" s="12"/>
      <c r="B56" s="20" t="s">
        <v>247</v>
      </c>
      <c r="C56" s="11" t="s">
        <v>59</v>
      </c>
      <c r="D56" s="14"/>
      <c r="E56" s="27" t="s">
        <v>248</v>
      </c>
      <c r="F56" s="14" t="s">
        <v>59</v>
      </c>
      <c r="G56" s="11" t="s">
        <v>59</v>
      </c>
      <c r="H56" s="14"/>
      <c r="I56" s="27" t="s">
        <v>248</v>
      </c>
      <c r="J56" s="14" t="s">
        <v>59</v>
      </c>
      <c r="K56" s="11" t="s">
        <v>59</v>
      </c>
      <c r="L56" s="14"/>
      <c r="M56" s="27" t="s">
        <v>248</v>
      </c>
      <c r="N56" s="14" t="s">
        <v>59</v>
      </c>
      <c r="O56" s="11" t="s">
        <v>59</v>
      </c>
      <c r="P56" s="14"/>
      <c r="Q56" s="27" t="s">
        <v>248</v>
      </c>
      <c r="R56" s="14" t="s">
        <v>59</v>
      </c>
      <c r="S56" s="11" t="s">
        <v>59</v>
      </c>
      <c r="T56" s="14"/>
      <c r="U56" s="27" t="s">
        <v>248</v>
      </c>
      <c r="V56" s="14" t="s">
        <v>59</v>
      </c>
      <c r="W56" s="11" t="s">
        <v>59</v>
      </c>
      <c r="X56" s="14"/>
      <c r="Y56" s="27" t="s">
        <v>248</v>
      </c>
      <c r="Z56" s="14" t="s">
        <v>59</v>
      </c>
    </row>
    <row r="57" spans="1:26" x14ac:dyDescent="0.25">
      <c r="A57" s="12"/>
      <c r="B57" s="28"/>
      <c r="C57" s="28" t="s">
        <v>59</v>
      </c>
      <c r="D57" s="29"/>
      <c r="E57" s="29"/>
      <c r="F57" s="28"/>
      <c r="G57" s="28" t="s">
        <v>59</v>
      </c>
      <c r="H57" s="29"/>
      <c r="I57" s="29"/>
      <c r="J57" s="28"/>
      <c r="K57" s="28" t="s">
        <v>59</v>
      </c>
      <c r="L57" s="29"/>
      <c r="M57" s="29"/>
      <c r="N57" s="28"/>
      <c r="O57" s="28" t="s">
        <v>59</v>
      </c>
      <c r="P57" s="29"/>
      <c r="Q57" s="29"/>
      <c r="R57" s="28"/>
      <c r="S57" s="28" t="s">
        <v>59</v>
      </c>
      <c r="T57" s="29"/>
      <c r="U57" s="29"/>
      <c r="V57" s="28"/>
      <c r="W57" s="28" t="s">
        <v>59</v>
      </c>
      <c r="X57" s="29"/>
      <c r="Y57" s="29"/>
      <c r="Z57" s="28"/>
    </row>
    <row r="58" spans="1:26" ht="15.75" thickBot="1" x14ac:dyDescent="0.3">
      <c r="A58" s="12"/>
      <c r="B58" s="30" t="s">
        <v>129</v>
      </c>
      <c r="C58" s="19"/>
      <c r="D58" s="19" t="s">
        <v>237</v>
      </c>
      <c r="E58" s="24">
        <v>18710</v>
      </c>
      <c r="F58" s="25" t="s">
        <v>59</v>
      </c>
      <c r="G58" s="19"/>
      <c r="H58" s="19" t="s">
        <v>237</v>
      </c>
      <c r="I58" s="26">
        <v>50</v>
      </c>
      <c r="J58" s="25" t="s">
        <v>59</v>
      </c>
      <c r="K58" s="19"/>
      <c r="L58" s="19" t="s">
        <v>237</v>
      </c>
      <c r="M58" s="24">
        <v>448560</v>
      </c>
      <c r="N58" s="25" t="s">
        <v>59</v>
      </c>
      <c r="O58" s="19"/>
      <c r="P58" s="19" t="s">
        <v>237</v>
      </c>
      <c r="Q58" s="24">
        <v>6101</v>
      </c>
      <c r="R58" s="25" t="s">
        <v>59</v>
      </c>
      <c r="S58" s="19"/>
      <c r="T58" s="19" t="s">
        <v>237</v>
      </c>
      <c r="U58" s="24">
        <v>467270</v>
      </c>
      <c r="V58" s="25" t="s">
        <v>59</v>
      </c>
      <c r="W58" s="19"/>
      <c r="X58" s="19" t="s">
        <v>237</v>
      </c>
      <c r="Y58" s="24">
        <v>6151</v>
      </c>
      <c r="Z58" s="25" t="s">
        <v>59</v>
      </c>
    </row>
    <row r="59" spans="1:26" ht="15.75" thickTop="1" x14ac:dyDescent="0.25">
      <c r="A59" s="12"/>
      <c r="B59" s="28"/>
      <c r="C59" s="28" t="s">
        <v>59</v>
      </c>
      <c r="D59" s="31"/>
      <c r="E59" s="31"/>
      <c r="F59" s="28"/>
      <c r="G59" s="28" t="s">
        <v>59</v>
      </c>
      <c r="H59" s="31"/>
      <c r="I59" s="31"/>
      <c r="J59" s="28"/>
      <c r="K59" s="28" t="s">
        <v>59</v>
      </c>
      <c r="L59" s="31"/>
      <c r="M59" s="31"/>
      <c r="N59" s="28"/>
      <c r="O59" s="28" t="s">
        <v>59</v>
      </c>
      <c r="P59" s="31"/>
      <c r="Q59" s="31"/>
      <c r="R59" s="28"/>
      <c r="S59" s="28" t="s">
        <v>59</v>
      </c>
      <c r="T59" s="31"/>
      <c r="U59" s="31"/>
      <c r="V59" s="28"/>
      <c r="W59" s="28" t="s">
        <v>59</v>
      </c>
      <c r="X59" s="31"/>
      <c r="Y59" s="31"/>
      <c r="Z59" s="28"/>
    </row>
    <row r="60" spans="1:26" x14ac:dyDescent="0.25">
      <c r="A60" s="12"/>
      <c r="B60" s="2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thickBot="1" x14ac:dyDescent="0.3">
      <c r="A61" s="12"/>
      <c r="B61" s="15"/>
      <c r="C61" s="15" t="s">
        <v>59</v>
      </c>
      <c r="D61" s="32" t="s">
        <v>250</v>
      </c>
      <c r="E61" s="32"/>
      <c r="F61" s="32"/>
      <c r="G61" s="32"/>
      <c r="H61" s="32"/>
      <c r="I61" s="32"/>
      <c r="J61" s="32"/>
      <c r="K61" s="32"/>
      <c r="L61" s="32"/>
      <c r="M61" s="32"/>
      <c r="N61" s="32"/>
      <c r="O61" s="32"/>
      <c r="P61" s="32"/>
      <c r="Q61" s="32"/>
      <c r="R61" s="32"/>
      <c r="S61" s="32"/>
      <c r="T61" s="32"/>
      <c r="U61" s="32"/>
      <c r="V61" s="32"/>
      <c r="W61" s="32"/>
      <c r="X61" s="32"/>
      <c r="Y61" s="32"/>
      <c r="Z61" s="15"/>
    </row>
    <row r="62" spans="1:26" ht="15.75" thickBot="1" x14ac:dyDescent="0.3">
      <c r="A62" s="12"/>
      <c r="B62" s="33"/>
      <c r="C62" s="15" t="s">
        <v>59</v>
      </c>
      <c r="D62" s="40" t="s">
        <v>259</v>
      </c>
      <c r="E62" s="40"/>
      <c r="F62" s="40"/>
      <c r="G62" s="40"/>
      <c r="H62" s="40"/>
      <c r="I62" s="40"/>
      <c r="J62" s="15"/>
      <c r="K62" s="15" t="s">
        <v>59</v>
      </c>
      <c r="L62" s="40" t="s">
        <v>260</v>
      </c>
      <c r="M62" s="40"/>
      <c r="N62" s="40"/>
      <c r="O62" s="40"/>
      <c r="P62" s="40"/>
      <c r="Q62" s="40"/>
      <c r="R62" s="15"/>
      <c r="S62" s="15" t="s">
        <v>59</v>
      </c>
      <c r="T62" s="40" t="s">
        <v>129</v>
      </c>
      <c r="U62" s="40"/>
      <c r="V62" s="40"/>
      <c r="W62" s="40"/>
      <c r="X62" s="40"/>
      <c r="Y62" s="40"/>
      <c r="Z62" s="15"/>
    </row>
    <row r="63" spans="1:26" x14ac:dyDescent="0.25">
      <c r="A63" s="12"/>
      <c r="B63" s="33"/>
      <c r="C63" s="33" t="s">
        <v>59</v>
      </c>
      <c r="D63" s="35" t="s">
        <v>261</v>
      </c>
      <c r="E63" s="35"/>
      <c r="F63" s="36"/>
      <c r="G63" s="36" t="s">
        <v>59</v>
      </c>
      <c r="H63" s="35" t="s">
        <v>227</v>
      </c>
      <c r="I63" s="35"/>
      <c r="J63" s="33"/>
      <c r="K63" s="33" t="s">
        <v>59</v>
      </c>
      <c r="L63" s="35" t="s">
        <v>232</v>
      </c>
      <c r="M63" s="35"/>
      <c r="N63" s="36"/>
      <c r="O63" s="36" t="s">
        <v>59</v>
      </c>
      <c r="P63" s="35" t="s">
        <v>227</v>
      </c>
      <c r="Q63" s="35"/>
      <c r="R63" s="33"/>
      <c r="S63" s="33" t="s">
        <v>59</v>
      </c>
      <c r="T63" s="35" t="s">
        <v>232</v>
      </c>
      <c r="U63" s="35"/>
      <c r="V63" s="36"/>
      <c r="W63" s="36" t="s">
        <v>59</v>
      </c>
      <c r="X63" s="35" t="s">
        <v>227</v>
      </c>
      <c r="Y63" s="35"/>
      <c r="Z63" s="33"/>
    </row>
    <row r="64" spans="1:26" x14ac:dyDescent="0.25">
      <c r="A64" s="12"/>
      <c r="B64" s="33"/>
      <c r="C64" s="33"/>
      <c r="D64" s="34"/>
      <c r="E64" s="34"/>
      <c r="F64" s="33"/>
      <c r="G64" s="33"/>
      <c r="H64" s="34" t="s">
        <v>228</v>
      </c>
      <c r="I64" s="34"/>
      <c r="J64" s="33"/>
      <c r="K64" s="33"/>
      <c r="L64" s="34"/>
      <c r="M64" s="34"/>
      <c r="N64" s="33"/>
      <c r="O64" s="33"/>
      <c r="P64" s="34" t="s">
        <v>228</v>
      </c>
      <c r="Q64" s="34"/>
      <c r="R64" s="33"/>
      <c r="S64" s="33"/>
      <c r="T64" s="34"/>
      <c r="U64" s="34"/>
      <c r="V64" s="33"/>
      <c r="W64" s="33"/>
      <c r="X64" s="34" t="s">
        <v>228</v>
      </c>
      <c r="Y64" s="34"/>
      <c r="Z64" s="33"/>
    </row>
    <row r="65" spans="1:26" x14ac:dyDescent="0.25">
      <c r="A65" s="12"/>
      <c r="B65" s="33"/>
      <c r="C65" s="33"/>
      <c r="D65" s="34"/>
      <c r="E65" s="34"/>
      <c r="F65" s="33"/>
      <c r="G65" s="33"/>
      <c r="H65" s="34" t="s">
        <v>229</v>
      </c>
      <c r="I65" s="34"/>
      <c r="J65" s="33"/>
      <c r="K65" s="33"/>
      <c r="L65" s="34"/>
      <c r="M65" s="34"/>
      <c r="N65" s="33"/>
      <c r="O65" s="33"/>
      <c r="P65" s="34" t="s">
        <v>229</v>
      </c>
      <c r="Q65" s="34"/>
      <c r="R65" s="33"/>
      <c r="S65" s="33"/>
      <c r="T65" s="34"/>
      <c r="U65" s="34"/>
      <c r="V65" s="33"/>
      <c r="W65" s="33"/>
      <c r="X65" s="34" t="s">
        <v>229</v>
      </c>
      <c r="Y65" s="34"/>
      <c r="Z65" s="33"/>
    </row>
    <row r="66" spans="1:26" ht="15.75" thickBot="1" x14ac:dyDescent="0.3">
      <c r="A66" s="12"/>
      <c r="B66" s="33"/>
      <c r="C66" s="33"/>
      <c r="D66" s="32"/>
      <c r="E66" s="32"/>
      <c r="F66" s="33"/>
      <c r="G66" s="33"/>
      <c r="H66" s="32" t="s">
        <v>262</v>
      </c>
      <c r="I66" s="32"/>
      <c r="J66" s="33"/>
      <c r="K66" s="33"/>
      <c r="L66" s="32"/>
      <c r="M66" s="32"/>
      <c r="N66" s="33"/>
      <c r="O66" s="33"/>
      <c r="P66" s="32" t="s">
        <v>262</v>
      </c>
      <c r="Q66" s="32"/>
      <c r="R66" s="33"/>
      <c r="S66" s="33"/>
      <c r="T66" s="32"/>
      <c r="U66" s="32"/>
      <c r="V66" s="33"/>
      <c r="W66" s="33"/>
      <c r="X66" s="32" t="s">
        <v>262</v>
      </c>
      <c r="Y66" s="32"/>
      <c r="Z66" s="33"/>
    </row>
    <row r="67" spans="1:26" x14ac:dyDescent="0.25">
      <c r="A67" s="12"/>
      <c r="B67" s="15"/>
      <c r="C67" s="15" t="s">
        <v>59</v>
      </c>
      <c r="D67" s="37" t="s">
        <v>234</v>
      </c>
      <c r="E67" s="37"/>
      <c r="F67" s="37"/>
      <c r="G67" s="37"/>
      <c r="H67" s="37"/>
      <c r="I67" s="37"/>
      <c r="J67" s="37"/>
      <c r="K67" s="37"/>
      <c r="L67" s="37"/>
      <c r="M67" s="37"/>
      <c r="N67" s="37"/>
      <c r="O67" s="37"/>
      <c r="P67" s="37"/>
      <c r="Q67" s="37"/>
      <c r="R67" s="37"/>
      <c r="S67" s="37"/>
      <c r="T67" s="37"/>
      <c r="U67" s="37"/>
      <c r="V67" s="37"/>
      <c r="W67" s="37"/>
      <c r="X67" s="37"/>
      <c r="Y67" s="37"/>
      <c r="Z67" s="15"/>
    </row>
    <row r="68" spans="1:26" x14ac:dyDescent="0.25">
      <c r="A68" s="12"/>
      <c r="B68" s="18" t="s">
        <v>263</v>
      </c>
      <c r="C68" s="19" t="s">
        <v>59</v>
      </c>
      <c r="D68" s="19"/>
      <c r="E68" s="19"/>
      <c r="F68" s="19"/>
      <c r="G68" s="19" t="s">
        <v>59</v>
      </c>
      <c r="H68" s="19"/>
      <c r="I68" s="19"/>
      <c r="J68" s="19"/>
      <c r="K68" s="19" t="s">
        <v>59</v>
      </c>
      <c r="L68" s="19"/>
      <c r="M68" s="19"/>
      <c r="N68" s="19"/>
      <c r="O68" s="19" t="s">
        <v>59</v>
      </c>
      <c r="P68" s="19"/>
      <c r="Q68" s="19"/>
      <c r="R68" s="19"/>
      <c r="S68" s="19" t="s">
        <v>59</v>
      </c>
      <c r="T68" s="19"/>
      <c r="U68" s="19"/>
      <c r="V68" s="19"/>
      <c r="W68" s="19" t="s">
        <v>59</v>
      </c>
      <c r="X68" s="19"/>
      <c r="Y68" s="19"/>
      <c r="Z68" s="19"/>
    </row>
    <row r="69" spans="1:26" x14ac:dyDescent="0.25">
      <c r="A69" s="12"/>
      <c r="B69" s="20" t="s">
        <v>236</v>
      </c>
      <c r="C69" s="11" t="s">
        <v>59</v>
      </c>
      <c r="D69" s="11" t="s">
        <v>237</v>
      </c>
      <c r="E69" s="21">
        <v>22224</v>
      </c>
      <c r="F69" s="14" t="s">
        <v>59</v>
      </c>
      <c r="G69" s="11" t="s">
        <v>59</v>
      </c>
      <c r="H69" s="11" t="s">
        <v>237</v>
      </c>
      <c r="I69" s="22">
        <v>28</v>
      </c>
      <c r="J69" s="14" t="s">
        <v>59</v>
      </c>
      <c r="K69" s="11" t="s">
        <v>59</v>
      </c>
      <c r="L69" s="11" t="s">
        <v>237</v>
      </c>
      <c r="M69" s="21">
        <v>307873</v>
      </c>
      <c r="N69" s="14" t="s">
        <v>59</v>
      </c>
      <c r="O69" s="11" t="s">
        <v>59</v>
      </c>
      <c r="P69" s="11" t="s">
        <v>237</v>
      </c>
      <c r="Q69" s="21">
        <v>8200</v>
      </c>
      <c r="R69" s="14" t="s">
        <v>59</v>
      </c>
      <c r="S69" s="11" t="s">
        <v>59</v>
      </c>
      <c r="T69" s="11" t="s">
        <v>237</v>
      </c>
      <c r="U69" s="21">
        <v>330097</v>
      </c>
      <c r="V69" s="14" t="s">
        <v>59</v>
      </c>
      <c r="W69" s="11" t="s">
        <v>59</v>
      </c>
      <c r="X69" s="11" t="s">
        <v>237</v>
      </c>
      <c r="Y69" s="21">
        <v>8228</v>
      </c>
      <c r="Z69" s="14" t="s">
        <v>59</v>
      </c>
    </row>
    <row r="70" spans="1:26" x14ac:dyDescent="0.25">
      <c r="A70" s="12"/>
      <c r="B70" s="23" t="s">
        <v>241</v>
      </c>
      <c r="C70" s="19" t="s">
        <v>59</v>
      </c>
      <c r="D70" s="19"/>
      <c r="E70" s="24">
        <v>19636</v>
      </c>
      <c r="F70" s="25" t="s">
        <v>59</v>
      </c>
      <c r="G70" s="19" t="s">
        <v>59</v>
      </c>
      <c r="H70" s="19"/>
      <c r="I70" s="26">
        <v>4</v>
      </c>
      <c r="J70" s="25" t="s">
        <v>59</v>
      </c>
      <c r="K70" s="19" t="s">
        <v>59</v>
      </c>
      <c r="L70" s="19"/>
      <c r="M70" s="24">
        <v>145681</v>
      </c>
      <c r="N70" s="25" t="s">
        <v>59</v>
      </c>
      <c r="O70" s="19" t="s">
        <v>59</v>
      </c>
      <c r="P70" s="19"/>
      <c r="Q70" s="24">
        <v>3024</v>
      </c>
      <c r="R70" s="25" t="s">
        <v>59</v>
      </c>
      <c r="S70" s="19" t="s">
        <v>59</v>
      </c>
      <c r="T70" s="19"/>
      <c r="U70" s="24">
        <v>165317</v>
      </c>
      <c r="V70" s="25" t="s">
        <v>59</v>
      </c>
      <c r="W70" s="19" t="s">
        <v>59</v>
      </c>
      <c r="X70" s="19"/>
      <c r="Y70" s="24">
        <v>3028</v>
      </c>
      <c r="Z70" s="25" t="s">
        <v>59</v>
      </c>
    </row>
    <row r="71" spans="1:26" x14ac:dyDescent="0.25">
      <c r="A71" s="12"/>
      <c r="B71" s="20" t="s">
        <v>243</v>
      </c>
      <c r="C71" s="11" t="s">
        <v>59</v>
      </c>
      <c r="D71" s="14"/>
      <c r="E71" s="27" t="s">
        <v>248</v>
      </c>
      <c r="F71" s="14" t="s">
        <v>59</v>
      </c>
      <c r="G71" s="11" t="s">
        <v>59</v>
      </c>
      <c r="H71" s="14"/>
      <c r="I71" s="27" t="s">
        <v>248</v>
      </c>
      <c r="J71" s="14" t="s">
        <v>59</v>
      </c>
      <c r="K71" s="11" t="s">
        <v>59</v>
      </c>
      <c r="L71" s="11"/>
      <c r="M71" s="21">
        <v>31143</v>
      </c>
      <c r="N71" s="14" t="s">
        <v>59</v>
      </c>
      <c r="O71" s="11" t="s">
        <v>59</v>
      </c>
      <c r="P71" s="11"/>
      <c r="Q71" s="22">
        <v>277</v>
      </c>
      <c r="R71" s="14" t="s">
        <v>59</v>
      </c>
      <c r="S71" s="11" t="s">
        <v>59</v>
      </c>
      <c r="T71" s="11"/>
      <c r="U71" s="21">
        <v>31143</v>
      </c>
      <c r="V71" s="14" t="s">
        <v>59</v>
      </c>
      <c r="W71" s="11" t="s">
        <v>59</v>
      </c>
      <c r="X71" s="11"/>
      <c r="Y71" s="22">
        <v>277</v>
      </c>
      <c r="Z71" s="14" t="s">
        <v>59</v>
      </c>
    </row>
    <row r="72" spans="1:26" x14ac:dyDescent="0.25">
      <c r="A72" s="12"/>
      <c r="B72" s="23" t="s">
        <v>245</v>
      </c>
      <c r="C72" s="19" t="s">
        <v>59</v>
      </c>
      <c r="D72" s="19"/>
      <c r="E72" s="24">
        <v>1953</v>
      </c>
      <c r="F72" s="25" t="s">
        <v>59</v>
      </c>
      <c r="G72" s="19" t="s">
        <v>59</v>
      </c>
      <c r="H72" s="19"/>
      <c r="I72" s="26">
        <v>23</v>
      </c>
      <c r="J72" s="25" t="s">
        <v>59</v>
      </c>
      <c r="K72" s="19" t="s">
        <v>59</v>
      </c>
      <c r="L72" s="19"/>
      <c r="M72" s="24">
        <v>24812</v>
      </c>
      <c r="N72" s="25" t="s">
        <v>59</v>
      </c>
      <c r="O72" s="19" t="s">
        <v>59</v>
      </c>
      <c r="P72" s="19"/>
      <c r="Q72" s="26">
        <v>622</v>
      </c>
      <c r="R72" s="25" t="s">
        <v>59</v>
      </c>
      <c r="S72" s="19" t="s">
        <v>59</v>
      </c>
      <c r="T72" s="19"/>
      <c r="U72" s="24">
        <v>26765</v>
      </c>
      <c r="V72" s="25" t="s">
        <v>59</v>
      </c>
      <c r="W72" s="19" t="s">
        <v>59</v>
      </c>
      <c r="X72" s="19"/>
      <c r="Y72" s="26">
        <v>645</v>
      </c>
      <c r="Z72" s="25" t="s">
        <v>59</v>
      </c>
    </row>
    <row r="73" spans="1:26" ht="15.75" thickBot="1" x14ac:dyDescent="0.3">
      <c r="A73" s="12"/>
      <c r="B73" s="20" t="s">
        <v>247</v>
      </c>
      <c r="C73" s="11" t="s">
        <v>59</v>
      </c>
      <c r="D73" s="14"/>
      <c r="E73" s="27" t="s">
        <v>248</v>
      </c>
      <c r="F73" s="14" t="s">
        <v>59</v>
      </c>
      <c r="G73" s="11" t="s">
        <v>59</v>
      </c>
      <c r="H73" s="14"/>
      <c r="I73" s="27" t="s">
        <v>248</v>
      </c>
      <c r="J73" s="14" t="s">
        <v>59</v>
      </c>
      <c r="K73" s="11" t="s">
        <v>59</v>
      </c>
      <c r="L73" s="14"/>
      <c r="M73" s="27" t="s">
        <v>248</v>
      </c>
      <c r="N73" s="14" t="s">
        <v>59</v>
      </c>
      <c r="O73" s="11" t="s">
        <v>59</v>
      </c>
      <c r="P73" s="14"/>
      <c r="Q73" s="27" t="s">
        <v>248</v>
      </c>
      <c r="R73" s="14" t="s">
        <v>59</v>
      </c>
      <c r="S73" s="11" t="s">
        <v>59</v>
      </c>
      <c r="T73" s="14"/>
      <c r="U73" s="27" t="s">
        <v>248</v>
      </c>
      <c r="V73" s="14" t="s">
        <v>59</v>
      </c>
      <c r="W73" s="11" t="s">
        <v>59</v>
      </c>
      <c r="X73" s="14"/>
      <c r="Y73" s="27" t="s">
        <v>248</v>
      </c>
      <c r="Z73" s="14" t="s">
        <v>59</v>
      </c>
    </row>
    <row r="74" spans="1:26" x14ac:dyDescent="0.25">
      <c r="A74" s="12"/>
      <c r="B74" s="28"/>
      <c r="C74" s="28" t="s">
        <v>59</v>
      </c>
      <c r="D74" s="29"/>
      <c r="E74" s="29"/>
      <c r="F74" s="28"/>
      <c r="G74" s="28" t="s">
        <v>59</v>
      </c>
      <c r="H74" s="29"/>
      <c r="I74" s="29"/>
      <c r="J74" s="28"/>
      <c r="K74" s="28" t="s">
        <v>59</v>
      </c>
      <c r="L74" s="29"/>
      <c r="M74" s="29"/>
      <c r="N74" s="28"/>
      <c r="O74" s="28" t="s">
        <v>59</v>
      </c>
      <c r="P74" s="29"/>
      <c r="Q74" s="29"/>
      <c r="R74" s="28"/>
      <c r="S74" s="28" t="s">
        <v>59</v>
      </c>
      <c r="T74" s="29"/>
      <c r="U74" s="29"/>
      <c r="V74" s="28"/>
      <c r="W74" s="28" t="s">
        <v>59</v>
      </c>
      <c r="X74" s="29"/>
      <c r="Y74" s="29"/>
      <c r="Z74" s="28"/>
    </row>
    <row r="75" spans="1:26" ht="15.75" thickBot="1" x14ac:dyDescent="0.3">
      <c r="A75" s="12"/>
      <c r="B75" s="30" t="s">
        <v>129</v>
      </c>
      <c r="C75" s="19"/>
      <c r="D75" s="19" t="s">
        <v>237</v>
      </c>
      <c r="E75" s="24">
        <v>43813</v>
      </c>
      <c r="F75" s="25" t="s">
        <v>59</v>
      </c>
      <c r="G75" s="19"/>
      <c r="H75" s="19" t="s">
        <v>237</v>
      </c>
      <c r="I75" s="26">
        <v>55</v>
      </c>
      <c r="J75" s="25" t="s">
        <v>59</v>
      </c>
      <c r="K75" s="19"/>
      <c r="L75" s="19" t="s">
        <v>237</v>
      </c>
      <c r="M75" s="24">
        <v>509509</v>
      </c>
      <c r="N75" s="25" t="s">
        <v>59</v>
      </c>
      <c r="O75" s="19"/>
      <c r="P75" s="19" t="s">
        <v>237</v>
      </c>
      <c r="Q75" s="24">
        <v>12123</v>
      </c>
      <c r="R75" s="25" t="s">
        <v>59</v>
      </c>
      <c r="S75" s="19"/>
      <c r="T75" s="19" t="s">
        <v>237</v>
      </c>
      <c r="U75" s="24">
        <v>553322</v>
      </c>
      <c r="V75" s="25" t="s">
        <v>59</v>
      </c>
      <c r="W75" s="19"/>
      <c r="X75" s="19" t="s">
        <v>237</v>
      </c>
      <c r="Y75" s="24">
        <v>12178</v>
      </c>
      <c r="Z75" s="25" t="s">
        <v>59</v>
      </c>
    </row>
    <row r="76" spans="1:26" ht="15.75" thickTop="1" x14ac:dyDescent="0.25">
      <c r="A76" s="12"/>
      <c r="B76" s="28"/>
      <c r="C76" s="28" t="s">
        <v>59</v>
      </c>
      <c r="D76" s="31"/>
      <c r="E76" s="31"/>
      <c r="F76" s="28"/>
      <c r="G76" s="28" t="s">
        <v>59</v>
      </c>
      <c r="H76" s="31"/>
      <c r="I76" s="31"/>
      <c r="J76" s="28"/>
      <c r="K76" s="28" t="s">
        <v>59</v>
      </c>
      <c r="L76" s="31"/>
      <c r="M76" s="31"/>
      <c r="N76" s="28"/>
      <c r="O76" s="28" t="s">
        <v>59</v>
      </c>
      <c r="P76" s="31"/>
      <c r="Q76" s="31"/>
      <c r="R76" s="28"/>
      <c r="S76" s="28" t="s">
        <v>59</v>
      </c>
      <c r="T76" s="31"/>
      <c r="U76" s="31"/>
      <c r="V76" s="28"/>
      <c r="W76" s="28" t="s">
        <v>59</v>
      </c>
      <c r="X76" s="31"/>
      <c r="Y76" s="31"/>
      <c r="Z76" s="28"/>
    </row>
    <row r="77" spans="1:26" ht="25.5" customHeight="1" x14ac:dyDescent="0.25">
      <c r="A77" s="12"/>
      <c r="B77" s="44" t="s">
        <v>264</v>
      </c>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25.5" customHeight="1" x14ac:dyDescent="0.25">
      <c r="A78" s="12"/>
      <c r="B78" s="47" t="s">
        <v>265</v>
      </c>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25.5" customHeight="1" x14ac:dyDescent="0.25">
      <c r="A79" s="12"/>
      <c r="B79" s="44" t="s">
        <v>266</v>
      </c>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25">
      <c r="A80" s="12"/>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25.5" customHeight="1" x14ac:dyDescent="0.25">
      <c r="A81" s="12"/>
      <c r="B81" s="47" t="s">
        <v>267</v>
      </c>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25.5" customHeight="1" x14ac:dyDescent="0.25">
      <c r="A82" s="12"/>
      <c r="B82" s="47" t="s">
        <v>268</v>
      </c>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25.5" customHeight="1" x14ac:dyDescent="0.25">
      <c r="A83" s="12"/>
      <c r="B83" s="47" t="s">
        <v>269</v>
      </c>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25.5" customHeight="1" x14ac:dyDescent="0.25">
      <c r="A84" s="12"/>
      <c r="B84" s="44" t="s">
        <v>270</v>
      </c>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25">
      <c r="A85" s="12"/>
      <c r="B85" s="44" t="s">
        <v>271</v>
      </c>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25">
      <c r="A86" s="12"/>
      <c r="B86" s="44" t="s">
        <v>272</v>
      </c>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x14ac:dyDescent="0.25">
      <c r="A87" s="12"/>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12"/>
      <c r="B88" s="11"/>
      <c r="C88" s="11"/>
      <c r="D88" s="11"/>
      <c r="E88" s="11"/>
      <c r="F88" s="11"/>
      <c r="G88" s="11"/>
      <c r="H88" s="11"/>
      <c r="I88" s="11"/>
      <c r="J88" s="11"/>
    </row>
    <row r="89" spans="1:26" ht="15.75" thickBot="1" x14ac:dyDescent="0.3">
      <c r="A89" s="12"/>
      <c r="B89" s="15"/>
      <c r="C89" s="15" t="s">
        <v>59</v>
      </c>
      <c r="D89" s="32" t="s">
        <v>224</v>
      </c>
      <c r="E89" s="32"/>
      <c r="F89" s="32"/>
      <c r="G89" s="32"/>
      <c r="H89" s="32"/>
      <c r="I89" s="32"/>
      <c r="J89" s="15"/>
    </row>
    <row r="90" spans="1:26" x14ac:dyDescent="0.25">
      <c r="A90" s="12"/>
      <c r="B90" s="33"/>
      <c r="C90" s="33" t="s">
        <v>59</v>
      </c>
      <c r="D90" s="35" t="s">
        <v>225</v>
      </c>
      <c r="E90" s="35"/>
      <c r="F90" s="36"/>
      <c r="G90" s="36" t="s">
        <v>59</v>
      </c>
      <c r="H90" s="35" t="s">
        <v>273</v>
      </c>
      <c r="I90" s="35"/>
      <c r="J90" s="33"/>
    </row>
    <row r="91" spans="1:26" ht="15.75" thickBot="1" x14ac:dyDescent="0.3">
      <c r="A91" s="12"/>
      <c r="B91" s="33"/>
      <c r="C91" s="33"/>
      <c r="D91" s="32" t="s">
        <v>226</v>
      </c>
      <c r="E91" s="32"/>
      <c r="F91" s="33"/>
      <c r="G91" s="33"/>
      <c r="H91" s="32" t="s">
        <v>274</v>
      </c>
      <c r="I91" s="32"/>
      <c r="J91" s="33"/>
    </row>
    <row r="92" spans="1:26" x14ac:dyDescent="0.25">
      <c r="A92" s="12"/>
      <c r="B92" s="15"/>
      <c r="C92" s="15" t="s">
        <v>59</v>
      </c>
      <c r="D92" s="37" t="s">
        <v>234</v>
      </c>
      <c r="E92" s="37"/>
      <c r="F92" s="37"/>
      <c r="G92" s="37"/>
      <c r="H92" s="37"/>
      <c r="I92" s="37"/>
      <c r="J92" s="15"/>
    </row>
    <row r="93" spans="1:26" x14ac:dyDescent="0.25">
      <c r="A93" s="12"/>
      <c r="B93" s="18" t="s">
        <v>263</v>
      </c>
      <c r="C93" s="19" t="s">
        <v>59</v>
      </c>
      <c r="D93" s="19"/>
      <c r="E93" s="19"/>
      <c r="F93" s="19"/>
      <c r="G93" s="19" t="s">
        <v>59</v>
      </c>
      <c r="H93" s="19"/>
      <c r="I93" s="19"/>
      <c r="J93" s="19"/>
    </row>
    <row r="94" spans="1:26" x14ac:dyDescent="0.25">
      <c r="A94" s="12"/>
      <c r="B94" s="20" t="s">
        <v>275</v>
      </c>
      <c r="C94" s="11" t="s">
        <v>59</v>
      </c>
      <c r="D94" s="11" t="s">
        <v>237</v>
      </c>
      <c r="E94" s="21">
        <v>160730</v>
      </c>
      <c r="F94" s="14" t="s">
        <v>59</v>
      </c>
      <c r="G94" s="11" t="s">
        <v>59</v>
      </c>
      <c r="H94" s="11" t="s">
        <v>237</v>
      </c>
      <c r="I94" s="21">
        <v>164801</v>
      </c>
      <c r="J94" s="14" t="s">
        <v>59</v>
      </c>
    </row>
    <row r="95" spans="1:26" x14ac:dyDescent="0.25">
      <c r="A95" s="12"/>
      <c r="B95" s="23" t="s">
        <v>276</v>
      </c>
      <c r="C95" s="19" t="s">
        <v>59</v>
      </c>
      <c r="D95" s="19"/>
      <c r="E95" s="24">
        <v>1946053</v>
      </c>
      <c r="F95" s="25" t="s">
        <v>59</v>
      </c>
      <c r="G95" s="19" t="s">
        <v>59</v>
      </c>
      <c r="H95" s="19"/>
      <c r="I95" s="24">
        <v>2009028</v>
      </c>
      <c r="J95" s="25" t="s">
        <v>59</v>
      </c>
    </row>
    <row r="96" spans="1:26" x14ac:dyDescent="0.25">
      <c r="A96" s="12"/>
      <c r="B96" s="20" t="s">
        <v>277</v>
      </c>
      <c r="C96" s="11" t="s">
        <v>59</v>
      </c>
      <c r="D96" s="11"/>
      <c r="E96" s="21">
        <v>727902</v>
      </c>
      <c r="F96" s="14" t="s">
        <v>59</v>
      </c>
      <c r="G96" s="11" t="s">
        <v>59</v>
      </c>
      <c r="H96" s="11"/>
      <c r="I96" s="21">
        <v>730599</v>
      </c>
      <c r="J96" s="14" t="s">
        <v>59</v>
      </c>
    </row>
    <row r="97" spans="1:26" ht="15.75" thickBot="1" x14ac:dyDescent="0.3">
      <c r="A97" s="12"/>
      <c r="B97" s="23" t="s">
        <v>278</v>
      </c>
      <c r="C97" s="19" t="s">
        <v>59</v>
      </c>
      <c r="D97" s="19"/>
      <c r="E97" s="24">
        <v>119758</v>
      </c>
      <c r="F97" s="25" t="s">
        <v>59</v>
      </c>
      <c r="G97" s="19" t="s">
        <v>59</v>
      </c>
      <c r="H97" s="19"/>
      <c r="I97" s="24">
        <v>123861</v>
      </c>
      <c r="J97" s="25" t="s">
        <v>59</v>
      </c>
    </row>
    <row r="98" spans="1:26" x14ac:dyDescent="0.25">
      <c r="A98" s="12"/>
      <c r="B98" s="28"/>
      <c r="C98" s="28" t="s">
        <v>59</v>
      </c>
      <c r="D98" s="29"/>
      <c r="E98" s="29"/>
      <c r="F98" s="28"/>
      <c r="G98" s="28" t="s">
        <v>59</v>
      </c>
      <c r="H98" s="29"/>
      <c r="I98" s="29"/>
      <c r="J98" s="28"/>
    </row>
    <row r="99" spans="1:26" ht="15.75" thickBot="1" x14ac:dyDescent="0.3">
      <c r="A99" s="12"/>
      <c r="B99" s="41" t="s">
        <v>129</v>
      </c>
      <c r="C99" s="11"/>
      <c r="D99" s="11" t="s">
        <v>237</v>
      </c>
      <c r="E99" s="21">
        <v>2954443</v>
      </c>
      <c r="F99" s="14" t="s">
        <v>59</v>
      </c>
      <c r="G99" s="11"/>
      <c r="H99" s="11" t="s">
        <v>237</v>
      </c>
      <c r="I99" s="21">
        <v>3028289</v>
      </c>
      <c r="J99" s="14" t="s">
        <v>59</v>
      </c>
    </row>
    <row r="100" spans="1:26" ht="15.75" thickTop="1" x14ac:dyDescent="0.25">
      <c r="A100" s="12"/>
      <c r="B100" s="28"/>
      <c r="C100" s="28" t="s">
        <v>59</v>
      </c>
      <c r="D100" s="31"/>
      <c r="E100" s="31"/>
      <c r="F100" s="28"/>
      <c r="G100" s="28" t="s">
        <v>59</v>
      </c>
      <c r="H100" s="31"/>
      <c r="I100" s="31"/>
      <c r="J100" s="28"/>
    </row>
    <row r="101" spans="1:26" x14ac:dyDescent="0.25">
      <c r="A101" s="12"/>
      <c r="B101" s="44" t="s">
        <v>279</v>
      </c>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sheetData>
  <mergeCells count="163">
    <mergeCell ref="B84:Z84"/>
    <mergeCell ref="B85:Z85"/>
    <mergeCell ref="B86:Z86"/>
    <mergeCell ref="B87:Z87"/>
    <mergeCell ref="B101:Z101"/>
    <mergeCell ref="B78:Z78"/>
    <mergeCell ref="B79:Z79"/>
    <mergeCell ref="B80:Z80"/>
    <mergeCell ref="B81:Z81"/>
    <mergeCell ref="B82:Z82"/>
    <mergeCell ref="B83:Z83"/>
    <mergeCell ref="B6:Z6"/>
    <mergeCell ref="B39:Z39"/>
    <mergeCell ref="B40:Z40"/>
    <mergeCell ref="B41:Z41"/>
    <mergeCell ref="B42:Z42"/>
    <mergeCell ref="B77:Z77"/>
    <mergeCell ref="H91:I91"/>
    <mergeCell ref="J90:J91"/>
    <mergeCell ref="D92:I92"/>
    <mergeCell ref="A1:A2"/>
    <mergeCell ref="B1:Z1"/>
    <mergeCell ref="B2:Z2"/>
    <mergeCell ref="B3:Z3"/>
    <mergeCell ref="A4:A101"/>
    <mergeCell ref="B4:Z4"/>
    <mergeCell ref="B5:Z5"/>
    <mergeCell ref="Z63:Z66"/>
    <mergeCell ref="D67:Y67"/>
    <mergeCell ref="D89:I89"/>
    <mergeCell ref="B90:B91"/>
    <mergeCell ref="C90:C91"/>
    <mergeCell ref="D90:E90"/>
    <mergeCell ref="D91:E91"/>
    <mergeCell ref="F90:F91"/>
    <mergeCell ref="G90:G91"/>
    <mergeCell ref="H90:I90"/>
    <mergeCell ref="R63:R66"/>
    <mergeCell ref="S63:S66"/>
    <mergeCell ref="T63:U66"/>
    <mergeCell ref="V63:V66"/>
    <mergeCell ref="W63:W66"/>
    <mergeCell ref="X63:Y63"/>
    <mergeCell ref="X64:Y64"/>
    <mergeCell ref="X65:Y65"/>
    <mergeCell ref="X66:Y66"/>
    <mergeCell ref="J63:J66"/>
    <mergeCell ref="K63:K66"/>
    <mergeCell ref="L63:M66"/>
    <mergeCell ref="N63:N66"/>
    <mergeCell ref="O63:O66"/>
    <mergeCell ref="P63:Q63"/>
    <mergeCell ref="P64:Q64"/>
    <mergeCell ref="P65:Q65"/>
    <mergeCell ref="P66:Q66"/>
    <mergeCell ref="F63:F66"/>
    <mergeCell ref="G63:G66"/>
    <mergeCell ref="H63:I63"/>
    <mergeCell ref="H64:I64"/>
    <mergeCell ref="H65:I65"/>
    <mergeCell ref="H66:I66"/>
    <mergeCell ref="Z46:Z49"/>
    <mergeCell ref="D50:Y50"/>
    <mergeCell ref="C60:Z60"/>
    <mergeCell ref="D61:Y61"/>
    <mergeCell ref="B62:B66"/>
    <mergeCell ref="D62:I62"/>
    <mergeCell ref="L62:Q62"/>
    <mergeCell ref="T62:Y62"/>
    <mergeCell ref="C63:C66"/>
    <mergeCell ref="D63:E66"/>
    <mergeCell ref="R46:R49"/>
    <mergeCell ref="S46:S49"/>
    <mergeCell ref="T46:U49"/>
    <mergeCell ref="V46:V49"/>
    <mergeCell ref="W46:W49"/>
    <mergeCell ref="X46:Y46"/>
    <mergeCell ref="X47:Y47"/>
    <mergeCell ref="X48:Y48"/>
    <mergeCell ref="X49:Y49"/>
    <mergeCell ref="K46:K49"/>
    <mergeCell ref="L46:M49"/>
    <mergeCell ref="N46:N49"/>
    <mergeCell ref="O46:O49"/>
    <mergeCell ref="P46:Q46"/>
    <mergeCell ref="P47:Q47"/>
    <mergeCell ref="P48:Q48"/>
    <mergeCell ref="P49:Q49"/>
    <mergeCell ref="G46:G49"/>
    <mergeCell ref="H46:I46"/>
    <mergeCell ref="H47:I47"/>
    <mergeCell ref="H48:I48"/>
    <mergeCell ref="H49:I49"/>
    <mergeCell ref="J46:J49"/>
    <mergeCell ref="V25:V28"/>
    <mergeCell ref="D29:U29"/>
    <mergeCell ref="D44:Y44"/>
    <mergeCell ref="B45:B49"/>
    <mergeCell ref="D45:I45"/>
    <mergeCell ref="L45:Q45"/>
    <mergeCell ref="T45:Y45"/>
    <mergeCell ref="C46:C49"/>
    <mergeCell ref="D46:E49"/>
    <mergeCell ref="F46:F49"/>
    <mergeCell ref="N25:N28"/>
    <mergeCell ref="O25:O28"/>
    <mergeCell ref="P25:Q28"/>
    <mergeCell ref="R25:R28"/>
    <mergeCell ref="S25:S28"/>
    <mergeCell ref="T25:U25"/>
    <mergeCell ref="T26:U26"/>
    <mergeCell ref="T27:U27"/>
    <mergeCell ref="T28:U28"/>
    <mergeCell ref="J25:J28"/>
    <mergeCell ref="K25:K28"/>
    <mergeCell ref="L25:M25"/>
    <mergeCell ref="L26:M26"/>
    <mergeCell ref="L27:M27"/>
    <mergeCell ref="L28:M28"/>
    <mergeCell ref="F25:F28"/>
    <mergeCell ref="G25:G28"/>
    <mergeCell ref="H25:I25"/>
    <mergeCell ref="H26:I26"/>
    <mergeCell ref="H27:I27"/>
    <mergeCell ref="H28:I28"/>
    <mergeCell ref="V9:V12"/>
    <mergeCell ref="D13:U13"/>
    <mergeCell ref="C23:V23"/>
    <mergeCell ref="D24:U24"/>
    <mergeCell ref="B25:B28"/>
    <mergeCell ref="C25:C28"/>
    <mergeCell ref="D25:E25"/>
    <mergeCell ref="D26:E26"/>
    <mergeCell ref="D27:E27"/>
    <mergeCell ref="D28:E28"/>
    <mergeCell ref="N9:N12"/>
    <mergeCell ref="O9:O12"/>
    <mergeCell ref="P9:Q12"/>
    <mergeCell ref="R9:R12"/>
    <mergeCell ref="S9:S12"/>
    <mergeCell ref="T9:U9"/>
    <mergeCell ref="T10:U10"/>
    <mergeCell ref="T11:U11"/>
    <mergeCell ref="T12:U12"/>
    <mergeCell ref="H10:I10"/>
    <mergeCell ref="H11:I11"/>
    <mergeCell ref="H12:I12"/>
    <mergeCell ref="J9:J12"/>
    <mergeCell ref="K9:K12"/>
    <mergeCell ref="L9:M9"/>
    <mergeCell ref="L10:M10"/>
    <mergeCell ref="L11:M11"/>
    <mergeCell ref="L12:M12"/>
    <mergeCell ref="D8:U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4" width="10" customWidth="1"/>
    <col min="5" max="5" width="36" customWidth="1"/>
    <col min="6" max="6" width="10.85546875" customWidth="1"/>
    <col min="7" max="8" width="10" customWidth="1"/>
    <col min="9" max="9" width="36" customWidth="1"/>
    <col min="10" max="10" width="10.85546875"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42"/>
      <c r="C3" s="42"/>
      <c r="D3" s="42"/>
      <c r="E3" s="42"/>
      <c r="F3" s="42"/>
      <c r="G3" s="42"/>
      <c r="H3" s="42"/>
      <c r="I3" s="42"/>
      <c r="J3" s="42"/>
    </row>
    <row r="4" spans="1:10" x14ac:dyDescent="0.25">
      <c r="A4" s="12" t="s">
        <v>280</v>
      </c>
      <c r="B4" s="43" t="s">
        <v>282</v>
      </c>
      <c r="C4" s="43"/>
      <c r="D4" s="43"/>
      <c r="E4" s="43"/>
      <c r="F4" s="43"/>
      <c r="G4" s="43"/>
      <c r="H4" s="43"/>
      <c r="I4" s="43"/>
      <c r="J4" s="43"/>
    </row>
    <row r="5" spans="1:10" x14ac:dyDescent="0.25">
      <c r="A5" s="12"/>
      <c r="B5" s="50" t="s">
        <v>283</v>
      </c>
      <c r="C5" s="50"/>
      <c r="D5" s="50"/>
      <c r="E5" s="50"/>
      <c r="F5" s="50"/>
      <c r="G5" s="50"/>
      <c r="H5" s="50"/>
      <c r="I5" s="50"/>
      <c r="J5" s="50"/>
    </row>
    <row r="6" spans="1:10" ht="51" customHeight="1" x14ac:dyDescent="0.25">
      <c r="A6" s="12"/>
      <c r="B6" s="44" t="s">
        <v>284</v>
      </c>
      <c r="C6" s="44"/>
      <c r="D6" s="44"/>
      <c r="E6" s="44"/>
      <c r="F6" s="44"/>
      <c r="G6" s="44"/>
      <c r="H6" s="44"/>
      <c r="I6" s="44"/>
      <c r="J6" s="44"/>
    </row>
    <row r="7" spans="1:10" ht="38.25" customHeight="1" x14ac:dyDescent="0.25">
      <c r="A7" s="12"/>
      <c r="B7" s="44" t="s">
        <v>285</v>
      </c>
      <c r="C7" s="44"/>
      <c r="D7" s="44"/>
      <c r="E7" s="44"/>
      <c r="F7" s="44"/>
      <c r="G7" s="44"/>
      <c r="H7" s="44"/>
      <c r="I7" s="44"/>
      <c r="J7" s="44"/>
    </row>
    <row r="8" spans="1:10" ht="15.75" x14ac:dyDescent="0.25">
      <c r="A8" s="12"/>
      <c r="B8" s="45"/>
      <c r="C8" s="45"/>
      <c r="D8" s="45"/>
      <c r="E8" s="45"/>
      <c r="F8" s="45"/>
      <c r="G8" s="45"/>
      <c r="H8" s="45"/>
      <c r="I8" s="45"/>
      <c r="J8" s="45"/>
    </row>
    <row r="9" spans="1:10" x14ac:dyDescent="0.25">
      <c r="A9" s="12"/>
      <c r="B9" s="11"/>
      <c r="C9" s="11"/>
      <c r="D9" s="11"/>
      <c r="E9" s="11"/>
      <c r="F9" s="11"/>
      <c r="G9" s="11"/>
      <c r="H9" s="11"/>
      <c r="I9" s="11"/>
      <c r="J9" s="11"/>
    </row>
    <row r="10" spans="1:10" ht="15.75" thickBot="1" x14ac:dyDescent="0.3">
      <c r="A10" s="12"/>
      <c r="B10" s="15"/>
      <c r="C10" s="15" t="s">
        <v>59</v>
      </c>
      <c r="D10" s="32" t="s">
        <v>286</v>
      </c>
      <c r="E10" s="32"/>
      <c r="F10" s="15"/>
      <c r="G10" s="15"/>
      <c r="H10" s="32" t="s">
        <v>287</v>
      </c>
      <c r="I10" s="32"/>
      <c r="J10" s="15"/>
    </row>
    <row r="11" spans="1:10" x14ac:dyDescent="0.25">
      <c r="A11" s="12"/>
      <c r="B11" s="15"/>
      <c r="C11" s="15" t="s">
        <v>59</v>
      </c>
      <c r="D11" s="37" t="s">
        <v>234</v>
      </c>
      <c r="E11" s="37"/>
      <c r="F11" s="37"/>
      <c r="G11" s="37"/>
      <c r="H11" s="37"/>
      <c r="I11" s="37"/>
      <c r="J11" s="15"/>
    </row>
    <row r="12" spans="1:10" x14ac:dyDescent="0.25">
      <c r="A12" s="12"/>
      <c r="B12" s="18" t="s">
        <v>288</v>
      </c>
      <c r="C12" s="19" t="s">
        <v>59</v>
      </c>
      <c r="D12" s="19" t="s">
        <v>237</v>
      </c>
      <c r="E12" s="24">
        <v>13988</v>
      </c>
      <c r="F12" s="25" t="s">
        <v>59</v>
      </c>
      <c r="G12" s="19"/>
      <c r="H12" s="19" t="s">
        <v>237</v>
      </c>
      <c r="I12" s="24">
        <v>14605</v>
      </c>
      <c r="J12" s="25" t="s">
        <v>59</v>
      </c>
    </row>
    <row r="13" spans="1:10" x14ac:dyDescent="0.25">
      <c r="A13" s="12"/>
      <c r="B13" s="48" t="s">
        <v>289</v>
      </c>
      <c r="C13" s="11" t="s">
        <v>59</v>
      </c>
      <c r="D13" s="11"/>
      <c r="E13" s="21">
        <v>1073</v>
      </c>
      <c r="F13" s="14" t="s">
        <v>59</v>
      </c>
      <c r="G13" s="11"/>
      <c r="H13" s="11"/>
      <c r="I13" s="21">
        <v>1110</v>
      </c>
      <c r="J13" s="14" t="s">
        <v>59</v>
      </c>
    </row>
    <row r="14" spans="1:10" x14ac:dyDescent="0.25">
      <c r="A14" s="12"/>
      <c r="B14" s="18" t="s">
        <v>290</v>
      </c>
      <c r="C14" s="19" t="s">
        <v>59</v>
      </c>
      <c r="D14" s="19"/>
      <c r="E14" s="19"/>
      <c r="F14" s="19"/>
      <c r="G14" s="19"/>
      <c r="H14" s="19"/>
      <c r="I14" s="19"/>
      <c r="J14" s="19"/>
    </row>
    <row r="15" spans="1:10" x14ac:dyDescent="0.25">
      <c r="A15" s="12"/>
      <c r="B15" s="20" t="s">
        <v>291</v>
      </c>
      <c r="C15" s="11" t="s">
        <v>59</v>
      </c>
      <c r="D15" s="11"/>
      <c r="E15" s="21">
        <v>102445</v>
      </c>
      <c r="F15" s="14" t="s">
        <v>59</v>
      </c>
      <c r="G15" s="11"/>
      <c r="H15" s="11"/>
      <c r="I15" s="21">
        <v>109350</v>
      </c>
      <c r="J15" s="14" t="s">
        <v>59</v>
      </c>
    </row>
    <row r="16" spans="1:10" x14ac:dyDescent="0.25">
      <c r="A16" s="12"/>
      <c r="B16" s="23" t="s">
        <v>292</v>
      </c>
      <c r="C16" s="19" t="s">
        <v>59</v>
      </c>
      <c r="D16" s="25"/>
      <c r="E16" s="39" t="s">
        <v>248</v>
      </c>
      <c r="F16" s="25" t="s">
        <v>59</v>
      </c>
      <c r="G16" s="19"/>
      <c r="H16" s="19"/>
      <c r="I16" s="26" t="s">
        <v>248</v>
      </c>
      <c r="J16" s="25" t="s">
        <v>59</v>
      </c>
    </row>
    <row r="17" spans="1:10" x14ac:dyDescent="0.25">
      <c r="A17" s="12"/>
      <c r="B17" s="20" t="s">
        <v>293</v>
      </c>
      <c r="C17" s="11" t="s">
        <v>59</v>
      </c>
      <c r="D17" s="11"/>
      <c r="E17" s="22">
        <v>197</v>
      </c>
      <c r="F17" s="14" t="s">
        <v>59</v>
      </c>
      <c r="G17" s="11"/>
      <c r="H17" s="11"/>
      <c r="I17" s="22">
        <v>205</v>
      </c>
      <c r="J17" s="14" t="s">
        <v>59</v>
      </c>
    </row>
    <row r="18" spans="1:10" x14ac:dyDescent="0.25">
      <c r="A18" s="12"/>
      <c r="B18" s="18" t="s">
        <v>294</v>
      </c>
      <c r="C18" s="19" t="s">
        <v>59</v>
      </c>
      <c r="D18" s="19"/>
      <c r="E18" s="26">
        <v>330</v>
      </c>
      <c r="F18" s="25" t="s">
        <v>59</v>
      </c>
      <c r="G18" s="19"/>
      <c r="H18" s="19"/>
      <c r="I18" s="24">
        <v>4890</v>
      </c>
      <c r="J18" s="25" t="s">
        <v>59</v>
      </c>
    </row>
    <row r="19" spans="1:10" x14ac:dyDescent="0.25">
      <c r="A19" s="12"/>
      <c r="B19" s="48" t="s">
        <v>295</v>
      </c>
      <c r="C19" s="11" t="s">
        <v>59</v>
      </c>
      <c r="D19" s="14"/>
      <c r="E19" s="27" t="s">
        <v>248</v>
      </c>
      <c r="F19" s="14" t="s">
        <v>59</v>
      </c>
      <c r="G19" s="11"/>
      <c r="H19" s="14"/>
      <c r="I19" s="27" t="s">
        <v>248</v>
      </c>
      <c r="J19" s="14" t="s">
        <v>59</v>
      </c>
    </row>
    <row r="20" spans="1:10" ht="15.75" thickBot="1" x14ac:dyDescent="0.3">
      <c r="A20" s="12"/>
      <c r="B20" s="18" t="s">
        <v>296</v>
      </c>
      <c r="C20" s="19" t="s">
        <v>59</v>
      </c>
      <c r="D20" s="19"/>
      <c r="E20" s="24">
        <v>2997</v>
      </c>
      <c r="F20" s="25" t="s">
        <v>59</v>
      </c>
      <c r="G20" s="19"/>
      <c r="H20" s="19"/>
      <c r="I20" s="24">
        <v>3336</v>
      </c>
      <c r="J20" s="25" t="s">
        <v>59</v>
      </c>
    </row>
    <row r="21" spans="1:10" x14ac:dyDescent="0.25">
      <c r="A21" s="12"/>
      <c r="B21" s="28"/>
      <c r="C21" s="28" t="s">
        <v>59</v>
      </c>
      <c r="D21" s="29"/>
      <c r="E21" s="29"/>
      <c r="F21" s="28"/>
      <c r="G21" s="28"/>
      <c r="H21" s="29"/>
      <c r="I21" s="29"/>
      <c r="J21" s="28"/>
    </row>
    <row r="22" spans="1:10" x14ac:dyDescent="0.25">
      <c r="A22" s="12"/>
      <c r="B22" s="41" t="s">
        <v>297</v>
      </c>
      <c r="C22" s="11"/>
      <c r="D22" s="11"/>
      <c r="E22" s="21">
        <v>121030</v>
      </c>
      <c r="F22" s="14" t="s">
        <v>59</v>
      </c>
      <c r="G22" s="11"/>
      <c r="H22" s="11"/>
      <c r="I22" s="21">
        <v>133496</v>
      </c>
      <c r="J22" s="14" t="s">
        <v>59</v>
      </c>
    </row>
    <row r="23" spans="1:10" ht="15.75" thickBot="1" x14ac:dyDescent="0.3">
      <c r="A23" s="12"/>
      <c r="B23" s="18" t="s">
        <v>298</v>
      </c>
      <c r="C23" s="19"/>
      <c r="D23" s="19"/>
      <c r="E23" s="26" t="s">
        <v>299</v>
      </c>
      <c r="F23" s="25" t="s">
        <v>239</v>
      </c>
      <c r="G23" s="19"/>
      <c r="H23" s="19"/>
      <c r="I23" s="26" t="s">
        <v>300</v>
      </c>
      <c r="J23" s="25" t="s">
        <v>239</v>
      </c>
    </row>
    <row r="24" spans="1:10" x14ac:dyDescent="0.25">
      <c r="A24" s="12"/>
      <c r="B24" s="28"/>
      <c r="C24" s="28" t="s">
        <v>59</v>
      </c>
      <c r="D24" s="29"/>
      <c r="E24" s="29"/>
      <c r="F24" s="28"/>
      <c r="G24" s="28"/>
      <c r="H24" s="29"/>
      <c r="I24" s="29"/>
      <c r="J24" s="28"/>
    </row>
    <row r="25" spans="1:10" x14ac:dyDescent="0.25">
      <c r="A25" s="12"/>
      <c r="B25" s="41" t="s">
        <v>301</v>
      </c>
      <c r="C25" s="11"/>
      <c r="D25" s="11"/>
      <c r="E25" s="21">
        <v>114418</v>
      </c>
      <c r="F25" s="14" t="s">
        <v>59</v>
      </c>
      <c r="G25" s="11"/>
      <c r="H25" s="11"/>
      <c r="I25" s="21">
        <v>126367</v>
      </c>
      <c r="J25" s="14" t="s">
        <v>59</v>
      </c>
    </row>
    <row r="26" spans="1:10" ht="15.75" thickBot="1" x14ac:dyDescent="0.3">
      <c r="A26" s="12"/>
      <c r="B26" s="18" t="s">
        <v>302</v>
      </c>
      <c r="C26" s="19"/>
      <c r="D26" s="25"/>
      <c r="E26" s="39" t="s">
        <v>248</v>
      </c>
      <c r="F26" s="25" t="s">
        <v>59</v>
      </c>
      <c r="G26" s="19"/>
      <c r="H26" s="25"/>
      <c r="I26" s="39" t="s">
        <v>248</v>
      </c>
      <c r="J26" s="25" t="s">
        <v>59</v>
      </c>
    </row>
    <row r="27" spans="1:10" x14ac:dyDescent="0.25">
      <c r="A27" s="12"/>
      <c r="B27" s="28"/>
      <c r="C27" s="28" t="s">
        <v>59</v>
      </c>
      <c r="D27" s="29"/>
      <c r="E27" s="29"/>
      <c r="F27" s="28"/>
      <c r="G27" s="28"/>
      <c r="H27" s="29"/>
      <c r="I27" s="29"/>
      <c r="J27" s="28"/>
    </row>
    <row r="28" spans="1:10" ht="15.75" thickBot="1" x14ac:dyDescent="0.3">
      <c r="A28" s="12"/>
      <c r="B28" s="49" t="s">
        <v>303</v>
      </c>
      <c r="C28" s="11"/>
      <c r="D28" s="11" t="s">
        <v>237</v>
      </c>
      <c r="E28" s="21">
        <v>114418</v>
      </c>
      <c r="F28" s="14" t="s">
        <v>59</v>
      </c>
      <c r="G28" s="11"/>
      <c r="H28" s="11" t="s">
        <v>237</v>
      </c>
      <c r="I28" s="21">
        <v>126367</v>
      </c>
      <c r="J28" s="14" t="s">
        <v>59</v>
      </c>
    </row>
    <row r="29" spans="1:10" ht="15.75" thickTop="1" x14ac:dyDescent="0.25">
      <c r="A29" s="12"/>
      <c r="B29" s="28"/>
      <c r="C29" s="28" t="s">
        <v>59</v>
      </c>
      <c r="D29" s="31"/>
      <c r="E29" s="31"/>
      <c r="F29" s="28"/>
      <c r="G29" s="28"/>
      <c r="H29" s="31"/>
      <c r="I29" s="31"/>
      <c r="J29" s="28"/>
    </row>
    <row r="30" spans="1:10" x14ac:dyDescent="0.25">
      <c r="A30" s="12"/>
      <c r="B30" s="50" t="s">
        <v>304</v>
      </c>
      <c r="C30" s="50"/>
      <c r="D30" s="50"/>
      <c r="E30" s="50"/>
      <c r="F30" s="50"/>
      <c r="G30" s="50"/>
      <c r="H30" s="50"/>
      <c r="I30" s="50"/>
      <c r="J30" s="50"/>
    </row>
    <row r="31" spans="1:10" x14ac:dyDescent="0.25">
      <c r="A31" s="12"/>
      <c r="B31" s="44" t="s">
        <v>305</v>
      </c>
      <c r="C31" s="44"/>
      <c r="D31" s="44"/>
      <c r="E31" s="44"/>
      <c r="F31" s="44"/>
      <c r="G31" s="44"/>
      <c r="H31" s="44"/>
      <c r="I31" s="44"/>
      <c r="J31" s="44"/>
    </row>
    <row r="32" spans="1:10" ht="15.75" x14ac:dyDescent="0.25">
      <c r="A32" s="12"/>
      <c r="B32" s="45"/>
      <c r="C32" s="45"/>
      <c r="D32" s="45"/>
      <c r="E32" s="45"/>
      <c r="F32" s="45"/>
      <c r="G32" s="45"/>
      <c r="H32" s="45"/>
      <c r="I32" s="45"/>
      <c r="J32" s="45"/>
    </row>
    <row r="33" spans="1:10" x14ac:dyDescent="0.25">
      <c r="A33" s="12"/>
      <c r="B33" s="11"/>
      <c r="C33" s="11"/>
      <c r="D33" s="11"/>
      <c r="E33" s="11"/>
      <c r="F33" s="11"/>
      <c r="G33" s="11"/>
      <c r="H33" s="11"/>
      <c r="I33" s="11"/>
      <c r="J33" s="11"/>
    </row>
    <row r="34" spans="1:10" ht="15.75" thickBot="1" x14ac:dyDescent="0.3">
      <c r="A34" s="12"/>
      <c r="B34" s="15"/>
      <c r="C34" s="15" t="s">
        <v>59</v>
      </c>
      <c r="D34" s="32" t="s">
        <v>286</v>
      </c>
      <c r="E34" s="32"/>
      <c r="F34" s="15"/>
      <c r="G34" s="15" t="s">
        <v>59</v>
      </c>
      <c r="H34" s="32" t="s">
        <v>287</v>
      </c>
      <c r="I34" s="32"/>
      <c r="J34" s="15"/>
    </row>
    <row r="35" spans="1:10" x14ac:dyDescent="0.25">
      <c r="A35" s="12"/>
      <c r="B35" s="15"/>
      <c r="C35" s="15" t="s">
        <v>59</v>
      </c>
      <c r="D35" s="37" t="s">
        <v>234</v>
      </c>
      <c r="E35" s="37"/>
      <c r="F35" s="37"/>
      <c r="G35" s="37"/>
      <c r="H35" s="37"/>
      <c r="I35" s="37"/>
      <c r="J35" s="15"/>
    </row>
    <row r="36" spans="1:10" x14ac:dyDescent="0.25">
      <c r="A36" s="12"/>
      <c r="B36" s="18" t="s">
        <v>306</v>
      </c>
      <c r="C36" s="19" t="s">
        <v>59</v>
      </c>
      <c r="D36" s="19" t="s">
        <v>237</v>
      </c>
      <c r="E36" s="24">
        <v>25483</v>
      </c>
      <c r="F36" s="25" t="s">
        <v>59</v>
      </c>
      <c r="G36" s="19" t="s">
        <v>59</v>
      </c>
      <c r="H36" s="19" t="s">
        <v>237</v>
      </c>
      <c r="I36" s="24">
        <v>26706</v>
      </c>
      <c r="J36" s="25" t="s">
        <v>59</v>
      </c>
    </row>
    <row r="37" spans="1:10" x14ac:dyDescent="0.25">
      <c r="A37" s="12"/>
      <c r="B37" s="48" t="s">
        <v>307</v>
      </c>
      <c r="C37" s="11" t="s">
        <v>59</v>
      </c>
      <c r="D37" s="11"/>
      <c r="E37" s="21">
        <v>69635</v>
      </c>
      <c r="F37" s="14" t="s">
        <v>59</v>
      </c>
      <c r="G37" s="11" t="s">
        <v>59</v>
      </c>
      <c r="H37" s="11"/>
      <c r="I37" s="21">
        <v>77371</v>
      </c>
      <c r="J37" s="14" t="s">
        <v>59</v>
      </c>
    </row>
    <row r="38" spans="1:10" x14ac:dyDescent="0.25">
      <c r="A38" s="12"/>
      <c r="B38" s="18" t="s">
        <v>308</v>
      </c>
      <c r="C38" s="19" t="s">
        <v>59</v>
      </c>
      <c r="D38" s="19"/>
      <c r="E38" s="24">
        <v>7148</v>
      </c>
      <c r="F38" s="25" t="s">
        <v>59</v>
      </c>
      <c r="G38" s="19" t="s">
        <v>59</v>
      </c>
      <c r="H38" s="19"/>
      <c r="I38" s="24">
        <v>8203</v>
      </c>
      <c r="J38" s="25" t="s">
        <v>59</v>
      </c>
    </row>
    <row r="39" spans="1:10" x14ac:dyDescent="0.25">
      <c r="A39" s="12"/>
      <c r="B39" s="48" t="s">
        <v>309</v>
      </c>
      <c r="C39" s="11" t="s">
        <v>59</v>
      </c>
      <c r="D39" s="11"/>
      <c r="E39" s="21">
        <v>18764</v>
      </c>
      <c r="F39" s="14" t="s">
        <v>59</v>
      </c>
      <c r="G39" s="11" t="s">
        <v>59</v>
      </c>
      <c r="H39" s="11"/>
      <c r="I39" s="21">
        <v>21216</v>
      </c>
      <c r="J39" s="14" t="s">
        <v>59</v>
      </c>
    </row>
    <row r="40" spans="1:10" ht="15.75" thickBot="1" x14ac:dyDescent="0.3">
      <c r="A40" s="12"/>
      <c r="B40" s="18" t="s">
        <v>310</v>
      </c>
      <c r="C40" s="19" t="s">
        <v>59</v>
      </c>
      <c r="D40" s="25"/>
      <c r="E40" s="39" t="s">
        <v>248</v>
      </c>
      <c r="F40" s="25" t="s">
        <v>59</v>
      </c>
      <c r="G40" s="19" t="s">
        <v>59</v>
      </c>
      <c r="H40" s="25"/>
      <c r="I40" s="39" t="s">
        <v>248</v>
      </c>
      <c r="J40" s="25" t="s">
        <v>59</v>
      </c>
    </row>
    <row r="41" spans="1:10" x14ac:dyDescent="0.25">
      <c r="A41" s="12"/>
      <c r="B41" s="28"/>
      <c r="C41" s="28" t="s">
        <v>59</v>
      </c>
      <c r="D41" s="29"/>
      <c r="E41" s="29"/>
      <c r="F41" s="28"/>
      <c r="G41" s="28" t="s">
        <v>59</v>
      </c>
      <c r="H41" s="29"/>
      <c r="I41" s="29"/>
      <c r="J41" s="28"/>
    </row>
    <row r="42" spans="1:10" ht="15.75" thickBot="1" x14ac:dyDescent="0.3">
      <c r="A42" s="12"/>
      <c r="B42" s="20" t="s">
        <v>311</v>
      </c>
      <c r="C42" s="11"/>
      <c r="D42" s="11" t="s">
        <v>237</v>
      </c>
      <c r="E42" s="21">
        <v>121030</v>
      </c>
      <c r="F42" s="14" t="s">
        <v>59</v>
      </c>
      <c r="G42" s="11"/>
      <c r="H42" s="11" t="s">
        <v>237</v>
      </c>
      <c r="I42" s="21">
        <v>133496</v>
      </c>
      <c r="J42" s="14" t="s">
        <v>59</v>
      </c>
    </row>
    <row r="43" spans="1:10" ht="15.75" thickTop="1" x14ac:dyDescent="0.25">
      <c r="A43" s="12"/>
      <c r="B43" s="28"/>
      <c r="C43" s="28" t="s">
        <v>59</v>
      </c>
      <c r="D43" s="31"/>
      <c r="E43" s="31"/>
      <c r="F43" s="28"/>
      <c r="G43" s="28" t="s">
        <v>59</v>
      </c>
      <c r="H43" s="31"/>
      <c r="I43" s="31"/>
      <c r="J43" s="28"/>
    </row>
    <row r="44" spans="1:10" x14ac:dyDescent="0.25">
      <c r="A44" s="12"/>
      <c r="B44" s="50" t="s">
        <v>312</v>
      </c>
      <c r="C44" s="50"/>
      <c r="D44" s="50"/>
      <c r="E44" s="50"/>
      <c r="F44" s="50"/>
      <c r="G44" s="50"/>
      <c r="H44" s="50"/>
      <c r="I44" s="50"/>
      <c r="J44" s="50"/>
    </row>
    <row r="45" spans="1:10" ht="38.25" customHeight="1" x14ac:dyDescent="0.25">
      <c r="A45" s="12"/>
      <c r="B45" s="44" t="s">
        <v>313</v>
      </c>
      <c r="C45" s="44"/>
      <c r="D45" s="44"/>
      <c r="E45" s="44"/>
      <c r="F45" s="44"/>
      <c r="G45" s="44"/>
      <c r="H45" s="44"/>
      <c r="I45" s="44"/>
      <c r="J45" s="44"/>
    </row>
  </sheetData>
  <mergeCells count="21">
    <mergeCell ref="B44:J44"/>
    <mergeCell ref="B45:J45"/>
    <mergeCell ref="A1:A2"/>
    <mergeCell ref="B1:J1"/>
    <mergeCell ref="B2:J2"/>
    <mergeCell ref="B3:J3"/>
    <mergeCell ref="A4:A45"/>
    <mergeCell ref="B4:J4"/>
    <mergeCell ref="B5:J5"/>
    <mergeCell ref="B6:J6"/>
    <mergeCell ref="B7:J7"/>
    <mergeCell ref="B8:J8"/>
    <mergeCell ref="D10:E10"/>
    <mergeCell ref="H10:I10"/>
    <mergeCell ref="D11:I11"/>
    <mergeCell ref="D34:E34"/>
    <mergeCell ref="H34:I34"/>
    <mergeCell ref="D35:I35"/>
    <mergeCell ref="B30:J30"/>
    <mergeCell ref="B31:J31"/>
    <mergeCell ref="B32:J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6"/>
  <sheetViews>
    <sheetView showGridLines="0" workbookViewId="0"/>
  </sheetViews>
  <sheetFormatPr defaultRowHeight="15" x14ac:dyDescent="0.25"/>
  <cols>
    <col min="1" max="3" width="36.5703125" bestFit="1" customWidth="1"/>
    <col min="4" max="4" width="9.7109375" customWidth="1"/>
    <col min="5" max="5" width="36.5703125" customWidth="1"/>
    <col min="6" max="6" width="10.42578125" customWidth="1"/>
    <col min="7" max="8" width="9.7109375" customWidth="1"/>
    <col min="9" max="9" width="36.5703125" customWidth="1"/>
    <col min="10" max="10" width="10.42578125" customWidth="1"/>
    <col min="11" max="12" width="9.7109375" customWidth="1"/>
    <col min="13" max="13" width="34.85546875" customWidth="1"/>
    <col min="14" max="16" width="9.7109375" customWidth="1"/>
    <col min="17" max="17" width="34.85546875" customWidth="1"/>
    <col min="18" max="18" width="10.42578125" customWidth="1"/>
    <col min="19" max="20" width="9.7109375" customWidth="1"/>
    <col min="21" max="21" width="36.5703125" customWidth="1"/>
    <col min="22" max="24" width="9.7109375" customWidth="1"/>
    <col min="25" max="25" width="36.5703125" customWidth="1"/>
    <col min="26" max="26" width="9.7109375" customWidth="1"/>
  </cols>
  <sheetData>
    <row r="1" spans="1:26" ht="15" customHeight="1" x14ac:dyDescent="0.25">
      <c r="A1" s="7" t="s">
        <v>314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315</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314</v>
      </c>
      <c r="B4" s="43" t="s">
        <v>316</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2"/>
      <c r="B5" s="44" t="s">
        <v>317</v>
      </c>
      <c r="C5" s="44"/>
      <c r="D5" s="44"/>
      <c r="E5" s="44"/>
      <c r="F5" s="44"/>
      <c r="G5" s="44"/>
      <c r="H5" s="44"/>
      <c r="I5" s="44"/>
      <c r="J5" s="44"/>
      <c r="K5" s="44"/>
      <c r="L5" s="44"/>
      <c r="M5" s="44"/>
      <c r="N5" s="44"/>
      <c r="O5" s="44"/>
      <c r="P5" s="44"/>
      <c r="Q5" s="44"/>
      <c r="R5" s="44"/>
      <c r="S5" s="44"/>
      <c r="T5" s="44"/>
      <c r="U5" s="44"/>
      <c r="V5" s="44"/>
      <c r="W5" s="44"/>
      <c r="X5" s="44"/>
      <c r="Y5" s="44"/>
      <c r="Z5" s="44"/>
    </row>
    <row r="6" spans="1:26" ht="15.75" x14ac:dyDescent="0.25">
      <c r="A6" s="12"/>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11"/>
      <c r="C7" s="11"/>
      <c r="D7" s="11"/>
      <c r="E7" s="11"/>
      <c r="F7" s="11"/>
      <c r="G7" s="11"/>
      <c r="H7" s="11"/>
      <c r="I7" s="11"/>
      <c r="J7" s="11"/>
    </row>
    <row r="8" spans="1:26" ht="15.75" thickBot="1" x14ac:dyDescent="0.3">
      <c r="A8" s="12"/>
      <c r="B8" s="15"/>
      <c r="C8" s="15" t="s">
        <v>59</v>
      </c>
      <c r="D8" s="32" t="s">
        <v>286</v>
      </c>
      <c r="E8" s="32"/>
      <c r="F8" s="15"/>
      <c r="G8" s="15"/>
      <c r="H8" s="32" t="s">
        <v>287</v>
      </c>
      <c r="I8" s="32"/>
      <c r="J8" s="15"/>
    </row>
    <row r="9" spans="1:26" x14ac:dyDescent="0.25">
      <c r="A9" s="12"/>
      <c r="B9" s="15"/>
      <c r="C9" s="15" t="s">
        <v>59</v>
      </c>
      <c r="D9" s="37" t="s">
        <v>234</v>
      </c>
      <c r="E9" s="37"/>
      <c r="F9" s="37"/>
      <c r="G9" s="37"/>
      <c r="H9" s="37"/>
      <c r="I9" s="37"/>
      <c r="J9" s="15"/>
    </row>
    <row r="10" spans="1:26" x14ac:dyDescent="0.25">
      <c r="A10" s="12"/>
      <c r="B10" s="18" t="s">
        <v>288</v>
      </c>
      <c r="C10" s="19" t="s">
        <v>59</v>
      </c>
      <c r="D10" s="19" t="s">
        <v>237</v>
      </c>
      <c r="E10" s="24">
        <v>403600</v>
      </c>
      <c r="F10" s="25" t="s">
        <v>59</v>
      </c>
      <c r="G10" s="19"/>
      <c r="H10" s="19" t="s">
        <v>237</v>
      </c>
      <c r="I10" s="24">
        <v>390011</v>
      </c>
      <c r="J10" s="25" t="s">
        <v>59</v>
      </c>
    </row>
    <row r="11" spans="1:26" x14ac:dyDescent="0.25">
      <c r="A11" s="12"/>
      <c r="B11" s="48" t="s">
        <v>289</v>
      </c>
      <c r="C11" s="11" t="s">
        <v>59</v>
      </c>
      <c r="D11" s="11"/>
      <c r="E11" s="21">
        <v>126385</v>
      </c>
      <c r="F11" s="14" t="s">
        <v>59</v>
      </c>
      <c r="G11" s="11"/>
      <c r="H11" s="11"/>
      <c r="I11" s="21">
        <v>134265</v>
      </c>
      <c r="J11" s="14" t="s">
        <v>59</v>
      </c>
    </row>
    <row r="12" spans="1:26" x14ac:dyDescent="0.25">
      <c r="A12" s="12"/>
      <c r="B12" s="18" t="s">
        <v>290</v>
      </c>
      <c r="C12" s="19" t="s">
        <v>59</v>
      </c>
      <c r="D12" s="19"/>
      <c r="E12" s="19"/>
      <c r="F12" s="19"/>
      <c r="G12" s="19"/>
      <c r="H12" s="19"/>
      <c r="I12" s="19"/>
      <c r="J12" s="19"/>
    </row>
    <row r="13" spans="1:26" x14ac:dyDescent="0.25">
      <c r="A13" s="12"/>
      <c r="B13" s="20" t="s">
        <v>291</v>
      </c>
      <c r="C13" s="11" t="s">
        <v>59</v>
      </c>
      <c r="D13" s="11"/>
      <c r="E13" s="21">
        <v>2499183</v>
      </c>
      <c r="F13" s="14" t="s">
        <v>59</v>
      </c>
      <c r="G13" s="11"/>
      <c r="H13" s="11"/>
      <c r="I13" s="21">
        <v>2487803</v>
      </c>
      <c r="J13" s="14" t="s">
        <v>59</v>
      </c>
    </row>
    <row r="14" spans="1:26" x14ac:dyDescent="0.25">
      <c r="A14" s="12"/>
      <c r="B14" s="23" t="s">
        <v>292</v>
      </c>
      <c r="C14" s="19" t="s">
        <v>59</v>
      </c>
      <c r="D14" s="19"/>
      <c r="E14" s="24">
        <v>55346</v>
      </c>
      <c r="F14" s="25" t="s">
        <v>59</v>
      </c>
      <c r="G14" s="19"/>
      <c r="H14" s="19"/>
      <c r="I14" s="24">
        <v>55173</v>
      </c>
      <c r="J14" s="25" t="s">
        <v>59</v>
      </c>
    </row>
    <row r="15" spans="1:26" x14ac:dyDescent="0.25">
      <c r="A15" s="12"/>
      <c r="B15" s="20" t="s">
        <v>293</v>
      </c>
      <c r="C15" s="11" t="s">
        <v>59</v>
      </c>
      <c r="D15" s="11"/>
      <c r="E15" s="21">
        <v>205132</v>
      </c>
      <c r="F15" s="14" t="s">
        <v>59</v>
      </c>
      <c r="G15" s="11"/>
      <c r="H15" s="11"/>
      <c r="I15" s="21">
        <v>205124</v>
      </c>
      <c r="J15" s="14" t="s">
        <v>59</v>
      </c>
    </row>
    <row r="16" spans="1:26" x14ac:dyDescent="0.25">
      <c r="A16" s="12"/>
      <c r="B16" s="18" t="s">
        <v>294</v>
      </c>
      <c r="C16" s="19" t="s">
        <v>59</v>
      </c>
      <c r="D16" s="19"/>
      <c r="E16" s="24">
        <v>173441</v>
      </c>
      <c r="F16" s="25" t="s">
        <v>59</v>
      </c>
      <c r="G16" s="19"/>
      <c r="H16" s="19"/>
      <c r="I16" s="24">
        <v>279173</v>
      </c>
      <c r="J16" s="25" t="s">
        <v>59</v>
      </c>
    </row>
    <row r="17" spans="1:10" x14ac:dyDescent="0.25">
      <c r="A17" s="12"/>
      <c r="B17" s="48" t="s">
        <v>295</v>
      </c>
      <c r="C17" s="11" t="s">
        <v>59</v>
      </c>
      <c r="D17" s="11"/>
      <c r="E17" s="21">
        <v>76220</v>
      </c>
      <c r="F17" s="14" t="s">
        <v>59</v>
      </c>
      <c r="G17" s="11"/>
      <c r="H17" s="11"/>
      <c r="I17" s="21">
        <v>77834</v>
      </c>
      <c r="J17" s="14" t="s">
        <v>59</v>
      </c>
    </row>
    <row r="18" spans="1:10" ht="15.75" thickBot="1" x14ac:dyDescent="0.3">
      <c r="A18" s="12"/>
      <c r="B18" s="18" t="s">
        <v>296</v>
      </c>
      <c r="C18" s="19" t="s">
        <v>59</v>
      </c>
      <c r="D18" s="19"/>
      <c r="E18" s="24">
        <v>70749</v>
      </c>
      <c r="F18" s="25" t="s">
        <v>59</v>
      </c>
      <c r="G18" s="19"/>
      <c r="H18" s="19"/>
      <c r="I18" s="24">
        <v>69884</v>
      </c>
      <c r="J18" s="25" t="s">
        <v>59</v>
      </c>
    </row>
    <row r="19" spans="1:10" x14ac:dyDescent="0.25">
      <c r="A19" s="12"/>
      <c r="B19" s="28"/>
      <c r="C19" s="28" t="s">
        <v>59</v>
      </c>
      <c r="D19" s="29"/>
      <c r="E19" s="29"/>
      <c r="F19" s="28"/>
      <c r="G19" s="28"/>
      <c r="H19" s="29"/>
      <c r="I19" s="29"/>
      <c r="J19" s="28"/>
    </row>
    <row r="20" spans="1:10" x14ac:dyDescent="0.25">
      <c r="A20" s="12"/>
      <c r="B20" s="41" t="s">
        <v>318</v>
      </c>
      <c r="C20" s="11"/>
      <c r="D20" s="11"/>
      <c r="E20" s="21">
        <v>3610056</v>
      </c>
      <c r="F20" s="14" t="s">
        <v>59</v>
      </c>
      <c r="G20" s="11"/>
      <c r="H20" s="11"/>
      <c r="I20" s="21">
        <v>3699267</v>
      </c>
      <c r="J20" s="14" t="s">
        <v>59</v>
      </c>
    </row>
    <row r="21" spans="1:10" ht="15.75" thickBot="1" x14ac:dyDescent="0.3">
      <c r="A21" s="12"/>
      <c r="B21" s="18" t="s">
        <v>319</v>
      </c>
      <c r="C21" s="19"/>
      <c r="D21" s="19"/>
      <c r="E21" s="26" t="s">
        <v>320</v>
      </c>
      <c r="F21" s="25" t="s">
        <v>239</v>
      </c>
      <c r="G21" s="19"/>
      <c r="H21" s="19"/>
      <c r="I21" s="26" t="s">
        <v>321</v>
      </c>
      <c r="J21" s="25" t="s">
        <v>239</v>
      </c>
    </row>
    <row r="22" spans="1:10" x14ac:dyDescent="0.25">
      <c r="A22" s="12"/>
      <c r="B22" s="28"/>
      <c r="C22" s="28" t="s">
        <v>59</v>
      </c>
      <c r="D22" s="29"/>
      <c r="E22" s="29"/>
      <c r="F22" s="28"/>
      <c r="G22" s="28"/>
      <c r="H22" s="29"/>
      <c r="I22" s="29"/>
      <c r="J22" s="28"/>
    </row>
    <row r="23" spans="1:10" ht="25.5" x14ac:dyDescent="0.25">
      <c r="A23" s="12"/>
      <c r="B23" s="41" t="s">
        <v>322</v>
      </c>
      <c r="C23" s="11"/>
      <c r="D23" s="11"/>
      <c r="E23" s="21">
        <v>3601605</v>
      </c>
      <c r="F23" s="14" t="s">
        <v>59</v>
      </c>
      <c r="G23" s="11"/>
      <c r="H23" s="11"/>
      <c r="I23" s="21">
        <v>3690700</v>
      </c>
      <c r="J23" s="14" t="s">
        <v>59</v>
      </c>
    </row>
    <row r="24" spans="1:10" ht="15.75" thickBot="1" x14ac:dyDescent="0.3">
      <c r="A24" s="12"/>
      <c r="B24" s="18" t="s">
        <v>323</v>
      </c>
      <c r="C24" s="19"/>
      <c r="D24" s="19"/>
      <c r="E24" s="26" t="s">
        <v>324</v>
      </c>
      <c r="F24" s="25" t="s">
        <v>239</v>
      </c>
      <c r="G24" s="19"/>
      <c r="H24" s="19"/>
      <c r="I24" s="26" t="s">
        <v>325</v>
      </c>
      <c r="J24" s="25" t="s">
        <v>239</v>
      </c>
    </row>
    <row r="25" spans="1:10" x14ac:dyDescent="0.25">
      <c r="A25" s="12"/>
      <c r="B25" s="28"/>
      <c r="C25" s="28" t="s">
        <v>59</v>
      </c>
      <c r="D25" s="29"/>
      <c r="E25" s="29"/>
      <c r="F25" s="28"/>
      <c r="G25" s="28"/>
      <c r="H25" s="29"/>
      <c r="I25" s="29"/>
      <c r="J25" s="28"/>
    </row>
    <row r="26" spans="1:10" ht="15.75" thickBot="1" x14ac:dyDescent="0.3">
      <c r="A26" s="12"/>
      <c r="B26" s="49" t="s">
        <v>326</v>
      </c>
      <c r="C26" s="11"/>
      <c r="D26" s="11"/>
      <c r="E26" s="21">
        <v>3540896</v>
      </c>
      <c r="F26" s="14" t="s">
        <v>59</v>
      </c>
      <c r="G26" s="11"/>
      <c r="H26" s="11"/>
      <c r="I26" s="21">
        <v>3630875</v>
      </c>
      <c r="J26" s="14" t="s">
        <v>59</v>
      </c>
    </row>
    <row r="27" spans="1:10" x14ac:dyDescent="0.25">
      <c r="A27" s="12"/>
      <c r="B27" s="28"/>
      <c r="C27" s="28" t="s">
        <v>59</v>
      </c>
      <c r="D27" s="29"/>
      <c r="E27" s="29"/>
      <c r="F27" s="28"/>
      <c r="G27" s="28"/>
      <c r="H27" s="29"/>
      <c r="I27" s="29"/>
      <c r="J27" s="28"/>
    </row>
    <row r="28" spans="1:10" x14ac:dyDescent="0.25">
      <c r="A28" s="12"/>
      <c r="B28" s="18" t="s">
        <v>327</v>
      </c>
      <c r="C28" s="19"/>
      <c r="D28" s="19"/>
      <c r="E28" s="24">
        <v>121030</v>
      </c>
      <c r="F28" s="25" t="s">
        <v>59</v>
      </c>
      <c r="G28" s="19"/>
      <c r="H28" s="19"/>
      <c r="I28" s="24">
        <v>133496</v>
      </c>
      <c r="J28" s="25" t="s">
        <v>59</v>
      </c>
    </row>
    <row r="29" spans="1:10" ht="15.75" thickBot="1" x14ac:dyDescent="0.3">
      <c r="A29" s="12"/>
      <c r="B29" s="20" t="s">
        <v>328</v>
      </c>
      <c r="C29" s="11"/>
      <c r="D29" s="11"/>
      <c r="E29" s="22" t="s">
        <v>299</v>
      </c>
      <c r="F29" s="14" t="s">
        <v>239</v>
      </c>
      <c r="G29" s="11"/>
      <c r="H29" s="11"/>
      <c r="I29" s="22" t="s">
        <v>300</v>
      </c>
      <c r="J29" s="14" t="s">
        <v>239</v>
      </c>
    </row>
    <row r="30" spans="1:10" x14ac:dyDescent="0.25">
      <c r="A30" s="12"/>
      <c r="B30" s="28"/>
      <c r="C30" s="28" t="s">
        <v>59</v>
      </c>
      <c r="D30" s="29"/>
      <c r="E30" s="29"/>
      <c r="F30" s="28"/>
      <c r="G30" s="28"/>
      <c r="H30" s="29"/>
      <c r="I30" s="29"/>
      <c r="J30" s="28"/>
    </row>
    <row r="31" spans="1:10" ht="15.75" thickBot="1" x14ac:dyDescent="0.3">
      <c r="A31" s="12"/>
      <c r="B31" s="51" t="s">
        <v>329</v>
      </c>
      <c r="C31" s="19"/>
      <c r="D31" s="19"/>
      <c r="E31" s="24">
        <v>114418</v>
      </c>
      <c r="F31" s="25" t="s">
        <v>59</v>
      </c>
      <c r="G31" s="19"/>
      <c r="H31" s="19"/>
      <c r="I31" s="24">
        <v>126367</v>
      </c>
      <c r="J31" s="25" t="s">
        <v>59</v>
      </c>
    </row>
    <row r="32" spans="1:10" x14ac:dyDescent="0.25">
      <c r="A32" s="12"/>
      <c r="B32" s="28"/>
      <c r="C32" s="28" t="s">
        <v>59</v>
      </c>
      <c r="D32" s="29"/>
      <c r="E32" s="29"/>
      <c r="F32" s="28"/>
      <c r="G32" s="28"/>
      <c r="H32" s="29"/>
      <c r="I32" s="29"/>
      <c r="J32" s="28"/>
    </row>
    <row r="33" spans="1:26" ht="26.25" thickBot="1" x14ac:dyDescent="0.3">
      <c r="A33" s="12"/>
      <c r="B33" s="52" t="s">
        <v>330</v>
      </c>
      <c r="C33" s="11"/>
      <c r="D33" s="11" t="s">
        <v>237</v>
      </c>
      <c r="E33" s="21">
        <v>3655314</v>
      </c>
      <c r="F33" s="14" t="s">
        <v>59</v>
      </c>
      <c r="G33" s="11"/>
      <c r="H33" s="11" t="s">
        <v>237</v>
      </c>
      <c r="I33" s="21">
        <v>3757242</v>
      </c>
      <c r="J33" s="14" t="s">
        <v>59</v>
      </c>
    </row>
    <row r="34" spans="1:26" ht="15.75" thickTop="1" x14ac:dyDescent="0.25">
      <c r="A34" s="12"/>
      <c r="B34" s="28"/>
      <c r="C34" s="28" t="s">
        <v>59</v>
      </c>
      <c r="D34" s="31"/>
      <c r="E34" s="31"/>
      <c r="F34" s="28"/>
      <c r="G34" s="28"/>
      <c r="H34" s="31"/>
      <c r="I34" s="31"/>
      <c r="J34" s="28"/>
    </row>
    <row r="35" spans="1:26" ht="38.25" customHeight="1" x14ac:dyDescent="0.25">
      <c r="A35" s="12"/>
      <c r="B35" s="44" t="s">
        <v>331</v>
      </c>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x14ac:dyDescent="0.25">
      <c r="A36" s="12"/>
      <c r="B36" s="44" t="s">
        <v>332</v>
      </c>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x14ac:dyDescent="0.25">
      <c r="A37" s="12"/>
      <c r="B37" s="50" t="s">
        <v>333</v>
      </c>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x14ac:dyDescent="0.25">
      <c r="A38" s="12"/>
      <c r="B38" s="44" t="s">
        <v>334</v>
      </c>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5.75" x14ac:dyDescent="0.25">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12"/>
      <c r="B40" s="11"/>
      <c r="C40" s="11"/>
      <c r="D40" s="11"/>
      <c r="E40" s="11"/>
      <c r="F40" s="11"/>
      <c r="G40" s="11"/>
      <c r="H40" s="11"/>
      <c r="I40" s="11"/>
      <c r="J40" s="11"/>
    </row>
    <row r="41" spans="1:26" x14ac:dyDescent="0.25">
      <c r="A41" s="12"/>
      <c r="B41" s="33"/>
      <c r="C41" s="33" t="s">
        <v>59</v>
      </c>
      <c r="D41" s="34" t="s">
        <v>335</v>
      </c>
      <c r="E41" s="34"/>
      <c r="F41" s="34"/>
      <c r="G41" s="34"/>
      <c r="H41" s="34"/>
      <c r="I41" s="34"/>
      <c r="J41" s="33"/>
    </row>
    <row r="42" spans="1:26" x14ac:dyDescent="0.25">
      <c r="A42" s="12"/>
      <c r="B42" s="33"/>
      <c r="C42" s="33"/>
      <c r="D42" s="34" t="s">
        <v>336</v>
      </c>
      <c r="E42" s="34"/>
      <c r="F42" s="34"/>
      <c r="G42" s="34"/>
      <c r="H42" s="34"/>
      <c r="I42" s="34"/>
      <c r="J42" s="33"/>
    </row>
    <row r="43" spans="1:26" ht="15.75" thickBot="1" x14ac:dyDescent="0.3">
      <c r="A43" s="12"/>
      <c r="B43" s="33"/>
      <c r="C43" s="33"/>
      <c r="D43" s="32" t="s">
        <v>337</v>
      </c>
      <c r="E43" s="32"/>
      <c r="F43" s="32"/>
      <c r="G43" s="32"/>
      <c r="H43" s="32"/>
      <c r="I43" s="32"/>
      <c r="J43" s="33"/>
    </row>
    <row r="44" spans="1:26" ht="15.75" thickBot="1" x14ac:dyDescent="0.3">
      <c r="A44" s="12"/>
      <c r="B44" s="15"/>
      <c r="C44" s="15" t="s">
        <v>59</v>
      </c>
      <c r="D44" s="40" t="s">
        <v>338</v>
      </c>
      <c r="E44" s="40"/>
      <c r="F44" s="15"/>
      <c r="G44" s="15" t="s">
        <v>59</v>
      </c>
      <c r="H44" s="40" t="s">
        <v>339</v>
      </c>
      <c r="I44" s="40"/>
      <c r="J44" s="15"/>
    </row>
    <row r="45" spans="1:26" x14ac:dyDescent="0.25">
      <c r="A45" s="12"/>
      <c r="B45" s="15"/>
      <c r="C45" s="15" t="s">
        <v>59</v>
      </c>
      <c r="D45" s="53" t="s">
        <v>340</v>
      </c>
      <c r="E45" s="53"/>
      <c r="F45" s="53"/>
      <c r="G45" s="53"/>
      <c r="H45" s="53"/>
      <c r="I45" s="53"/>
      <c r="J45" s="15"/>
    </row>
    <row r="46" spans="1:26" x14ac:dyDescent="0.25">
      <c r="A46" s="12"/>
      <c r="B46" s="18" t="s">
        <v>341</v>
      </c>
      <c r="C46" s="19" t="s">
        <v>59</v>
      </c>
      <c r="D46" s="25" t="s">
        <v>237</v>
      </c>
      <c r="E46" s="39" t="s">
        <v>248</v>
      </c>
      <c r="F46" s="25" t="s">
        <v>59</v>
      </c>
      <c r="G46" s="19" t="s">
        <v>59</v>
      </c>
      <c r="H46" s="19" t="s">
        <v>237</v>
      </c>
      <c r="I46" s="24">
        <v>3667</v>
      </c>
      <c r="J46" s="25" t="s">
        <v>59</v>
      </c>
    </row>
    <row r="47" spans="1:26" x14ac:dyDescent="0.25">
      <c r="A47" s="12"/>
      <c r="B47" s="20" t="s">
        <v>342</v>
      </c>
      <c r="C47" s="11" t="s">
        <v>59</v>
      </c>
      <c r="D47" s="14"/>
      <c r="E47" s="27" t="s">
        <v>248</v>
      </c>
      <c r="F47" s="14" t="s">
        <v>59</v>
      </c>
      <c r="G47" s="11" t="s">
        <v>59</v>
      </c>
      <c r="H47" s="14"/>
      <c r="I47" s="27" t="s">
        <v>248</v>
      </c>
      <c r="J47" s="14" t="s">
        <v>59</v>
      </c>
    </row>
    <row r="48" spans="1:26" x14ac:dyDescent="0.25">
      <c r="A48" s="12"/>
      <c r="B48" s="23" t="s">
        <v>343</v>
      </c>
      <c r="C48" s="19" t="s">
        <v>59</v>
      </c>
      <c r="D48" s="25"/>
      <c r="E48" s="39" t="s">
        <v>248</v>
      </c>
      <c r="F48" s="25" t="s">
        <v>59</v>
      </c>
      <c r="G48" s="19" t="s">
        <v>59</v>
      </c>
      <c r="H48" s="25"/>
      <c r="I48" s="39" t="s">
        <v>248</v>
      </c>
      <c r="J48" s="25" t="s">
        <v>59</v>
      </c>
    </row>
    <row r="49" spans="1:26" ht="25.5" x14ac:dyDescent="0.25">
      <c r="A49" s="12"/>
      <c r="B49" s="20" t="s">
        <v>344</v>
      </c>
      <c r="C49" s="11" t="s">
        <v>59</v>
      </c>
      <c r="D49" s="14"/>
      <c r="E49" s="27" t="s">
        <v>248</v>
      </c>
      <c r="F49" s="14" t="s">
        <v>59</v>
      </c>
      <c r="G49" s="11" t="s">
        <v>59</v>
      </c>
      <c r="H49" s="14"/>
      <c r="I49" s="27" t="s">
        <v>248</v>
      </c>
      <c r="J49" s="14" t="s">
        <v>59</v>
      </c>
    </row>
    <row r="50" spans="1:26" x14ac:dyDescent="0.25">
      <c r="A50" s="12"/>
      <c r="B50" s="23" t="s">
        <v>345</v>
      </c>
      <c r="C50" s="19" t="s">
        <v>59</v>
      </c>
      <c r="D50" s="25"/>
      <c r="E50" s="39" t="s">
        <v>248</v>
      </c>
      <c r="F50" s="25" t="s">
        <v>59</v>
      </c>
      <c r="G50" s="19" t="s">
        <v>59</v>
      </c>
      <c r="H50" s="19"/>
      <c r="I50" s="26" t="s">
        <v>346</v>
      </c>
      <c r="J50" s="25" t="s">
        <v>239</v>
      </c>
    </row>
    <row r="51" spans="1:26" x14ac:dyDescent="0.25">
      <c r="A51" s="12"/>
      <c r="B51" s="20" t="s">
        <v>347</v>
      </c>
      <c r="C51" s="11" t="s">
        <v>59</v>
      </c>
      <c r="D51" s="14"/>
      <c r="E51" s="27" t="s">
        <v>248</v>
      </c>
      <c r="F51" s="14" t="s">
        <v>59</v>
      </c>
      <c r="G51" s="11" t="s">
        <v>59</v>
      </c>
      <c r="H51" s="14"/>
      <c r="I51" s="27" t="s">
        <v>248</v>
      </c>
      <c r="J51" s="14" t="s">
        <v>59</v>
      </c>
    </row>
    <row r="52" spans="1:26" ht="15.75" thickBot="1" x14ac:dyDescent="0.3">
      <c r="A52" s="12"/>
      <c r="B52" s="23" t="s">
        <v>348</v>
      </c>
      <c r="C52" s="19" t="s">
        <v>59</v>
      </c>
      <c r="D52" s="25"/>
      <c r="E52" s="39" t="s">
        <v>248</v>
      </c>
      <c r="F52" s="25" t="s">
        <v>59</v>
      </c>
      <c r="G52" s="19" t="s">
        <v>59</v>
      </c>
      <c r="H52" s="25"/>
      <c r="I52" s="39" t="s">
        <v>248</v>
      </c>
      <c r="J52" s="25" t="s">
        <v>59</v>
      </c>
    </row>
    <row r="53" spans="1:26" x14ac:dyDescent="0.25">
      <c r="A53" s="12"/>
      <c r="B53" s="28"/>
      <c r="C53" s="28" t="s">
        <v>59</v>
      </c>
      <c r="D53" s="29"/>
      <c r="E53" s="29"/>
      <c r="F53" s="28"/>
      <c r="G53" s="28" t="s">
        <v>59</v>
      </c>
      <c r="H53" s="29"/>
      <c r="I53" s="29"/>
      <c r="J53" s="28"/>
    </row>
    <row r="54" spans="1:26" ht="15.75" thickBot="1" x14ac:dyDescent="0.3">
      <c r="A54" s="12"/>
      <c r="B54" s="41" t="s">
        <v>349</v>
      </c>
      <c r="C54" s="11"/>
      <c r="D54" s="14" t="s">
        <v>237</v>
      </c>
      <c r="E54" s="27" t="s">
        <v>350</v>
      </c>
      <c r="F54" s="14" t="s">
        <v>59</v>
      </c>
      <c r="G54" s="11"/>
      <c r="H54" s="14" t="s">
        <v>237</v>
      </c>
      <c r="I54" s="27" t="s">
        <v>350</v>
      </c>
      <c r="J54" s="14" t="s">
        <v>59</v>
      </c>
    </row>
    <row r="55" spans="1:26" ht="15.75" thickTop="1" x14ac:dyDescent="0.25">
      <c r="A55" s="12"/>
      <c r="B55" s="28"/>
      <c r="C55" s="28" t="s">
        <v>59</v>
      </c>
      <c r="D55" s="31"/>
      <c r="E55" s="31"/>
      <c r="F55" s="28"/>
      <c r="G55" s="28" t="s">
        <v>59</v>
      </c>
      <c r="H55" s="31"/>
      <c r="I55" s="31"/>
      <c r="J55" s="28"/>
    </row>
    <row r="56" spans="1:26" x14ac:dyDescent="0.25">
      <c r="A56" s="12"/>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x14ac:dyDescent="0.25">
      <c r="A57" s="12"/>
      <c r="B57" s="50" t="s">
        <v>304</v>
      </c>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25.5" customHeight="1" x14ac:dyDescent="0.25">
      <c r="A58" s="12"/>
      <c r="B58" s="44" t="s">
        <v>351</v>
      </c>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25">
      <c r="A59" s="12"/>
      <c r="B59" s="44" t="s">
        <v>352</v>
      </c>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25">
      <c r="A60" s="12"/>
      <c r="B60" s="44" t="s">
        <v>353</v>
      </c>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25">
      <c r="A61" s="12"/>
      <c r="B61" s="44" t="s">
        <v>354</v>
      </c>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25">
      <c r="A62" s="12"/>
      <c r="B62" s="44" t="s">
        <v>355</v>
      </c>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25">
      <c r="A63" s="12"/>
      <c r="B63" s="44" t="s">
        <v>356</v>
      </c>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25">
      <c r="A64" s="12"/>
      <c r="B64" s="44" t="s">
        <v>357</v>
      </c>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25">
      <c r="A65" s="12"/>
      <c r="B65" s="44" t="s">
        <v>358</v>
      </c>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25">
      <c r="A66" s="12"/>
      <c r="B66" s="44" t="s">
        <v>359</v>
      </c>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x14ac:dyDescent="0.25">
      <c r="A67" s="12"/>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thickBot="1" x14ac:dyDescent="0.3">
      <c r="A69" s="12"/>
      <c r="B69" s="15"/>
      <c r="C69" s="15" t="s">
        <v>59</v>
      </c>
      <c r="D69" s="32" t="s">
        <v>224</v>
      </c>
      <c r="E69" s="32"/>
      <c r="F69" s="32"/>
      <c r="G69" s="32"/>
      <c r="H69" s="32"/>
      <c r="I69" s="32"/>
      <c r="J69" s="32"/>
      <c r="K69" s="32"/>
      <c r="L69" s="32"/>
      <c r="M69" s="32"/>
      <c r="N69" s="32"/>
      <c r="O69" s="32"/>
      <c r="P69" s="32"/>
      <c r="Q69" s="32"/>
      <c r="R69" s="32"/>
      <c r="S69" s="32"/>
      <c r="T69" s="32"/>
      <c r="U69" s="32"/>
      <c r="V69" s="32"/>
      <c r="W69" s="32"/>
      <c r="X69" s="32"/>
      <c r="Y69" s="32"/>
      <c r="Z69" s="15"/>
    </row>
    <row r="70" spans="1:26" ht="15.75" thickBot="1" x14ac:dyDescent="0.3">
      <c r="A70" s="12"/>
      <c r="B70" s="15"/>
      <c r="C70" s="15" t="s">
        <v>59</v>
      </c>
      <c r="D70" s="40" t="s">
        <v>306</v>
      </c>
      <c r="E70" s="40"/>
      <c r="F70" s="15"/>
      <c r="G70" s="15" t="s">
        <v>59</v>
      </c>
      <c r="H70" s="40" t="s">
        <v>360</v>
      </c>
      <c r="I70" s="40"/>
      <c r="J70" s="15"/>
      <c r="K70" s="15" t="s">
        <v>59</v>
      </c>
      <c r="L70" s="40" t="s">
        <v>361</v>
      </c>
      <c r="M70" s="40"/>
      <c r="N70" s="15"/>
      <c r="O70" s="15" t="s">
        <v>59</v>
      </c>
      <c r="P70" s="40" t="s">
        <v>309</v>
      </c>
      <c r="Q70" s="40"/>
      <c r="R70" s="15"/>
      <c r="S70" s="15" t="s">
        <v>59</v>
      </c>
      <c r="T70" s="40" t="s">
        <v>362</v>
      </c>
      <c r="U70" s="40"/>
      <c r="V70" s="15"/>
      <c r="W70" s="15" t="s">
        <v>59</v>
      </c>
      <c r="X70" s="40" t="s">
        <v>129</v>
      </c>
      <c r="Y70" s="40"/>
      <c r="Z70" s="15"/>
    </row>
    <row r="71" spans="1:26" x14ac:dyDescent="0.25">
      <c r="A71" s="12"/>
      <c r="B71" s="15"/>
      <c r="C71" s="15" t="s">
        <v>59</v>
      </c>
      <c r="D71" s="37" t="s">
        <v>234</v>
      </c>
      <c r="E71" s="37"/>
      <c r="F71" s="37"/>
      <c r="G71" s="37"/>
      <c r="H71" s="37"/>
      <c r="I71" s="37"/>
      <c r="J71" s="37"/>
      <c r="K71" s="37"/>
      <c r="L71" s="37"/>
      <c r="M71" s="37"/>
      <c r="N71" s="37"/>
      <c r="O71" s="37"/>
      <c r="P71" s="37"/>
      <c r="Q71" s="37"/>
      <c r="R71" s="37"/>
      <c r="S71" s="37"/>
      <c r="T71" s="37"/>
      <c r="U71" s="37"/>
      <c r="V71" s="37"/>
      <c r="W71" s="37"/>
      <c r="X71" s="37"/>
      <c r="Y71" s="37"/>
      <c r="Z71" s="15"/>
    </row>
    <row r="72" spans="1:26" x14ac:dyDescent="0.25">
      <c r="A72" s="12"/>
      <c r="B72" s="18" t="s">
        <v>288</v>
      </c>
      <c r="C72" s="19" t="s">
        <v>59</v>
      </c>
      <c r="D72" s="19" t="s">
        <v>237</v>
      </c>
      <c r="E72" s="24">
        <v>252537</v>
      </c>
      <c r="F72" s="25" t="s">
        <v>59</v>
      </c>
      <c r="G72" s="19" t="s">
        <v>59</v>
      </c>
      <c r="H72" s="19" t="s">
        <v>237</v>
      </c>
      <c r="I72" s="24">
        <v>96106</v>
      </c>
      <c r="J72" s="25" t="s">
        <v>59</v>
      </c>
      <c r="K72" s="19" t="s">
        <v>59</v>
      </c>
      <c r="L72" s="19" t="s">
        <v>237</v>
      </c>
      <c r="M72" s="24">
        <v>42377</v>
      </c>
      <c r="N72" s="25" t="s">
        <v>59</v>
      </c>
      <c r="O72" s="19" t="s">
        <v>59</v>
      </c>
      <c r="P72" s="19" t="s">
        <v>237</v>
      </c>
      <c r="Q72" s="24">
        <v>12350</v>
      </c>
      <c r="R72" s="25" t="s">
        <v>59</v>
      </c>
      <c r="S72" s="19" t="s">
        <v>59</v>
      </c>
      <c r="T72" s="19" t="s">
        <v>237</v>
      </c>
      <c r="U72" s="26">
        <v>230</v>
      </c>
      <c r="V72" s="25" t="s">
        <v>59</v>
      </c>
      <c r="W72" s="19" t="s">
        <v>59</v>
      </c>
      <c r="X72" s="19" t="s">
        <v>237</v>
      </c>
      <c r="Y72" s="24">
        <v>403600</v>
      </c>
      <c r="Z72" s="25" t="s">
        <v>59</v>
      </c>
    </row>
    <row r="73" spans="1:26" x14ac:dyDescent="0.25">
      <c r="A73" s="12"/>
      <c r="B73" s="48" t="s">
        <v>289</v>
      </c>
      <c r="C73" s="11" t="s">
        <v>59</v>
      </c>
      <c r="D73" s="11"/>
      <c r="E73" s="21">
        <v>80047</v>
      </c>
      <c r="F73" s="14" t="s">
        <v>59</v>
      </c>
      <c r="G73" s="11" t="s">
        <v>59</v>
      </c>
      <c r="H73" s="11"/>
      <c r="I73" s="21">
        <v>22423</v>
      </c>
      <c r="J73" s="14" t="s">
        <v>59</v>
      </c>
      <c r="K73" s="11" t="s">
        <v>59</v>
      </c>
      <c r="L73" s="11"/>
      <c r="M73" s="21">
        <v>14362</v>
      </c>
      <c r="N73" s="14" t="s">
        <v>59</v>
      </c>
      <c r="O73" s="11" t="s">
        <v>59</v>
      </c>
      <c r="P73" s="11"/>
      <c r="Q73" s="21">
        <v>8070</v>
      </c>
      <c r="R73" s="14" t="s">
        <v>59</v>
      </c>
      <c r="S73" s="11" t="s">
        <v>59</v>
      </c>
      <c r="T73" s="11"/>
      <c r="U73" s="21">
        <v>1483</v>
      </c>
      <c r="V73" s="14" t="s">
        <v>59</v>
      </c>
      <c r="W73" s="11" t="s">
        <v>59</v>
      </c>
      <c r="X73" s="11"/>
      <c r="Y73" s="21">
        <v>126385</v>
      </c>
      <c r="Z73" s="14" t="s">
        <v>59</v>
      </c>
    </row>
    <row r="74" spans="1:26" x14ac:dyDescent="0.25">
      <c r="A74" s="12"/>
      <c r="B74" s="18" t="s">
        <v>290</v>
      </c>
      <c r="C74" s="19" t="s">
        <v>59</v>
      </c>
      <c r="D74" s="19"/>
      <c r="E74" s="19"/>
      <c r="F74" s="19"/>
      <c r="G74" s="19" t="s">
        <v>59</v>
      </c>
      <c r="H74" s="19"/>
      <c r="I74" s="19"/>
      <c r="J74" s="19"/>
      <c r="K74" s="19" t="s">
        <v>59</v>
      </c>
      <c r="L74" s="19"/>
      <c r="M74" s="19"/>
      <c r="N74" s="19"/>
      <c r="O74" s="19" t="s">
        <v>59</v>
      </c>
      <c r="P74" s="19"/>
      <c r="Q74" s="19"/>
      <c r="R74" s="19"/>
      <c r="S74" s="19" t="s">
        <v>59</v>
      </c>
      <c r="T74" s="19"/>
      <c r="U74" s="19"/>
      <c r="V74" s="19"/>
      <c r="W74" s="19" t="s">
        <v>59</v>
      </c>
      <c r="X74" s="19"/>
      <c r="Y74" s="19"/>
      <c r="Z74" s="19"/>
    </row>
    <row r="75" spans="1:26" x14ac:dyDescent="0.25">
      <c r="A75" s="12"/>
      <c r="B75" s="20" t="s">
        <v>291</v>
      </c>
      <c r="C75" s="11" t="s">
        <v>59</v>
      </c>
      <c r="D75" s="11"/>
      <c r="E75" s="11"/>
      <c r="F75" s="11"/>
      <c r="G75" s="11" t="s">
        <v>59</v>
      </c>
      <c r="H75" s="11"/>
      <c r="I75" s="11"/>
      <c r="J75" s="11"/>
      <c r="K75" s="11" t="s">
        <v>59</v>
      </c>
      <c r="L75" s="11"/>
      <c r="M75" s="11"/>
      <c r="N75" s="11"/>
      <c r="O75" s="11" t="s">
        <v>59</v>
      </c>
      <c r="P75" s="11"/>
      <c r="Q75" s="11"/>
      <c r="R75" s="11"/>
      <c r="S75" s="11" t="s">
        <v>59</v>
      </c>
      <c r="T75" s="11"/>
      <c r="U75" s="11"/>
      <c r="V75" s="11"/>
      <c r="W75" s="11" t="s">
        <v>59</v>
      </c>
      <c r="X75" s="11"/>
      <c r="Y75" s="11"/>
      <c r="Z75" s="11"/>
    </row>
    <row r="76" spans="1:26" x14ac:dyDescent="0.25">
      <c r="A76" s="12"/>
      <c r="B76" s="30" t="s">
        <v>363</v>
      </c>
      <c r="C76" s="19" t="s">
        <v>59</v>
      </c>
      <c r="D76" s="19"/>
      <c r="E76" s="24">
        <v>551211</v>
      </c>
      <c r="F76" s="25" t="s">
        <v>59</v>
      </c>
      <c r="G76" s="19" t="s">
        <v>59</v>
      </c>
      <c r="H76" s="19"/>
      <c r="I76" s="24">
        <v>139446</v>
      </c>
      <c r="J76" s="25" t="s">
        <v>59</v>
      </c>
      <c r="K76" s="19" t="s">
        <v>59</v>
      </c>
      <c r="L76" s="19"/>
      <c r="M76" s="24">
        <v>49994</v>
      </c>
      <c r="N76" s="25" t="s">
        <v>59</v>
      </c>
      <c r="O76" s="19" t="s">
        <v>59</v>
      </c>
      <c r="P76" s="19"/>
      <c r="Q76" s="24">
        <v>17159</v>
      </c>
      <c r="R76" s="25" t="s">
        <v>59</v>
      </c>
      <c r="S76" s="19" t="s">
        <v>59</v>
      </c>
      <c r="T76" s="25"/>
      <c r="U76" s="39" t="s">
        <v>248</v>
      </c>
      <c r="V76" s="25" t="s">
        <v>59</v>
      </c>
      <c r="W76" s="19" t="s">
        <v>59</v>
      </c>
      <c r="X76" s="19"/>
      <c r="Y76" s="24">
        <v>757810</v>
      </c>
      <c r="Z76" s="25" t="s">
        <v>59</v>
      </c>
    </row>
    <row r="77" spans="1:26" x14ac:dyDescent="0.25">
      <c r="A77" s="12"/>
      <c r="B77" s="41" t="s">
        <v>364</v>
      </c>
      <c r="C77" s="11" t="s">
        <v>59</v>
      </c>
      <c r="D77" s="11"/>
      <c r="E77" s="21">
        <v>1390414</v>
      </c>
      <c r="F77" s="14" t="s">
        <v>59</v>
      </c>
      <c r="G77" s="11" t="s">
        <v>59</v>
      </c>
      <c r="H77" s="11"/>
      <c r="I77" s="21">
        <v>258838</v>
      </c>
      <c r="J77" s="14" t="s">
        <v>59</v>
      </c>
      <c r="K77" s="11" t="s">
        <v>59</v>
      </c>
      <c r="L77" s="11"/>
      <c r="M77" s="21">
        <v>37420</v>
      </c>
      <c r="N77" s="14" t="s">
        <v>59</v>
      </c>
      <c r="O77" s="11" t="s">
        <v>59</v>
      </c>
      <c r="P77" s="11"/>
      <c r="Q77" s="21">
        <v>54701</v>
      </c>
      <c r="R77" s="14" t="s">
        <v>59</v>
      </c>
      <c r="S77" s="11" t="s">
        <v>59</v>
      </c>
      <c r="T77" s="14"/>
      <c r="U77" s="27" t="s">
        <v>248</v>
      </c>
      <c r="V77" s="14" t="s">
        <v>59</v>
      </c>
      <c r="W77" s="11" t="s">
        <v>59</v>
      </c>
      <c r="X77" s="11"/>
      <c r="Y77" s="21">
        <v>1741373</v>
      </c>
      <c r="Z77" s="14" t="s">
        <v>59</v>
      </c>
    </row>
    <row r="78" spans="1:26" x14ac:dyDescent="0.25">
      <c r="A78" s="12"/>
      <c r="B78" s="23" t="s">
        <v>292</v>
      </c>
      <c r="C78" s="19" t="s">
        <v>59</v>
      </c>
      <c r="D78" s="19"/>
      <c r="E78" s="19"/>
      <c r="F78" s="19"/>
      <c r="G78" s="19" t="s">
        <v>59</v>
      </c>
      <c r="H78" s="19"/>
      <c r="I78" s="19"/>
      <c r="J78" s="19"/>
      <c r="K78" s="19" t="s">
        <v>59</v>
      </c>
      <c r="L78" s="19"/>
      <c r="M78" s="19"/>
      <c r="N78" s="19"/>
      <c r="O78" s="19" t="s">
        <v>59</v>
      </c>
      <c r="P78" s="19"/>
      <c r="Q78" s="19"/>
      <c r="R78" s="19"/>
      <c r="S78" s="19" t="s">
        <v>59</v>
      </c>
      <c r="T78" s="19"/>
      <c r="U78" s="19"/>
      <c r="V78" s="19"/>
      <c r="W78" s="19" t="s">
        <v>59</v>
      </c>
      <c r="X78" s="19"/>
      <c r="Y78" s="19"/>
      <c r="Z78" s="19"/>
    </row>
    <row r="79" spans="1:26" x14ac:dyDescent="0.25">
      <c r="A79" s="12"/>
      <c r="B79" s="41" t="s">
        <v>365</v>
      </c>
      <c r="C79" s="11" t="s">
        <v>59</v>
      </c>
      <c r="D79" s="11"/>
      <c r="E79" s="21">
        <v>27394</v>
      </c>
      <c r="F79" s="14" t="s">
        <v>59</v>
      </c>
      <c r="G79" s="11" t="s">
        <v>59</v>
      </c>
      <c r="H79" s="11"/>
      <c r="I79" s="21">
        <v>3101</v>
      </c>
      <c r="J79" s="14" t="s">
        <v>59</v>
      </c>
      <c r="K79" s="11" t="s">
        <v>59</v>
      </c>
      <c r="L79" s="14"/>
      <c r="M79" s="27" t="s">
        <v>248</v>
      </c>
      <c r="N79" s="14" t="s">
        <v>59</v>
      </c>
      <c r="O79" s="11" t="s">
        <v>59</v>
      </c>
      <c r="P79" s="11"/>
      <c r="Q79" s="21">
        <v>7651</v>
      </c>
      <c r="R79" s="14" t="s">
        <v>59</v>
      </c>
      <c r="S79" s="11" t="s">
        <v>59</v>
      </c>
      <c r="T79" s="14"/>
      <c r="U79" s="27" t="s">
        <v>248</v>
      </c>
      <c r="V79" s="14" t="s">
        <v>59</v>
      </c>
      <c r="W79" s="11" t="s">
        <v>59</v>
      </c>
      <c r="X79" s="11"/>
      <c r="Y79" s="21">
        <v>38146</v>
      </c>
      <c r="Z79" s="14" t="s">
        <v>59</v>
      </c>
    </row>
    <row r="80" spans="1:26" x14ac:dyDescent="0.25">
      <c r="A80" s="12"/>
      <c r="B80" s="30" t="s">
        <v>366</v>
      </c>
      <c r="C80" s="19" t="s">
        <v>59</v>
      </c>
      <c r="D80" s="19"/>
      <c r="E80" s="24">
        <v>16579</v>
      </c>
      <c r="F80" s="25" t="s">
        <v>59</v>
      </c>
      <c r="G80" s="19" t="s">
        <v>59</v>
      </c>
      <c r="H80" s="19"/>
      <c r="I80" s="26">
        <v>621</v>
      </c>
      <c r="J80" s="25" t="s">
        <v>59</v>
      </c>
      <c r="K80" s="19" t="s">
        <v>59</v>
      </c>
      <c r="L80" s="25"/>
      <c r="M80" s="39" t="s">
        <v>248</v>
      </c>
      <c r="N80" s="25" t="s">
        <v>59</v>
      </c>
      <c r="O80" s="19" t="s">
        <v>59</v>
      </c>
      <c r="P80" s="25"/>
      <c r="Q80" s="39" t="s">
        <v>248</v>
      </c>
      <c r="R80" s="25" t="s">
        <v>59</v>
      </c>
      <c r="S80" s="19" t="s">
        <v>59</v>
      </c>
      <c r="T80" s="25"/>
      <c r="U80" s="39" t="s">
        <v>248</v>
      </c>
      <c r="V80" s="25" t="s">
        <v>59</v>
      </c>
      <c r="W80" s="19" t="s">
        <v>59</v>
      </c>
      <c r="X80" s="19"/>
      <c r="Y80" s="24">
        <v>17200</v>
      </c>
      <c r="Z80" s="25" t="s">
        <v>59</v>
      </c>
    </row>
    <row r="81" spans="1:26" x14ac:dyDescent="0.25">
      <c r="A81" s="12"/>
      <c r="B81" s="20" t="s">
        <v>293</v>
      </c>
      <c r="C81" s="11" t="s">
        <v>59</v>
      </c>
      <c r="D81" s="11"/>
      <c r="E81" s="21">
        <v>176298</v>
      </c>
      <c r="F81" s="14" t="s">
        <v>59</v>
      </c>
      <c r="G81" s="11" t="s">
        <v>59</v>
      </c>
      <c r="H81" s="11"/>
      <c r="I81" s="21">
        <v>18882</v>
      </c>
      <c r="J81" s="14" t="s">
        <v>59</v>
      </c>
      <c r="K81" s="11" t="s">
        <v>59</v>
      </c>
      <c r="L81" s="11"/>
      <c r="M81" s="21">
        <v>4285</v>
      </c>
      <c r="N81" s="14" t="s">
        <v>59</v>
      </c>
      <c r="O81" s="11" t="s">
        <v>59</v>
      </c>
      <c r="P81" s="11"/>
      <c r="Q81" s="21">
        <v>5667</v>
      </c>
      <c r="R81" s="14" t="s">
        <v>59</v>
      </c>
      <c r="S81" s="11" t="s">
        <v>59</v>
      </c>
      <c r="T81" s="14"/>
      <c r="U81" s="27" t="s">
        <v>248</v>
      </c>
      <c r="V81" s="14" t="s">
        <v>59</v>
      </c>
      <c r="W81" s="11" t="s">
        <v>59</v>
      </c>
      <c r="X81" s="11"/>
      <c r="Y81" s="21">
        <v>205132</v>
      </c>
      <c r="Z81" s="14" t="s">
        <v>59</v>
      </c>
    </row>
    <row r="82" spans="1:26" x14ac:dyDescent="0.25">
      <c r="A82" s="12"/>
      <c r="B82" s="18" t="s">
        <v>294</v>
      </c>
      <c r="C82" s="19" t="s">
        <v>59</v>
      </c>
      <c r="D82" s="19"/>
      <c r="E82" s="24">
        <v>103616</v>
      </c>
      <c r="F82" s="25" t="s">
        <v>59</v>
      </c>
      <c r="G82" s="19" t="s">
        <v>59</v>
      </c>
      <c r="H82" s="19"/>
      <c r="I82" s="24">
        <v>67149</v>
      </c>
      <c r="J82" s="25" t="s">
        <v>59</v>
      </c>
      <c r="K82" s="19" t="s">
        <v>59</v>
      </c>
      <c r="L82" s="19"/>
      <c r="M82" s="24">
        <v>2277</v>
      </c>
      <c r="N82" s="25" t="s">
        <v>59</v>
      </c>
      <c r="O82" s="19" t="s">
        <v>59</v>
      </c>
      <c r="P82" s="19"/>
      <c r="Q82" s="26">
        <v>296</v>
      </c>
      <c r="R82" s="25" t="s">
        <v>59</v>
      </c>
      <c r="S82" s="19" t="s">
        <v>59</v>
      </c>
      <c r="T82" s="19"/>
      <c r="U82" s="26">
        <v>103</v>
      </c>
      <c r="V82" s="25" t="s">
        <v>59</v>
      </c>
      <c r="W82" s="19" t="s">
        <v>59</v>
      </c>
      <c r="X82" s="19"/>
      <c r="Y82" s="24">
        <v>173441</v>
      </c>
      <c r="Z82" s="25" t="s">
        <v>59</v>
      </c>
    </row>
    <row r="83" spans="1:26" x14ac:dyDescent="0.25">
      <c r="A83" s="12"/>
      <c r="B83" s="48" t="s">
        <v>295</v>
      </c>
      <c r="C83" s="11" t="s">
        <v>59</v>
      </c>
      <c r="D83" s="11"/>
      <c r="E83" s="21">
        <v>38562</v>
      </c>
      <c r="F83" s="14" t="s">
        <v>59</v>
      </c>
      <c r="G83" s="11" t="s">
        <v>59</v>
      </c>
      <c r="H83" s="11"/>
      <c r="I83" s="21">
        <v>32403</v>
      </c>
      <c r="J83" s="14" t="s">
        <v>59</v>
      </c>
      <c r="K83" s="11" t="s">
        <v>59</v>
      </c>
      <c r="L83" s="11"/>
      <c r="M83" s="21">
        <v>5255</v>
      </c>
      <c r="N83" s="14" t="s">
        <v>59</v>
      </c>
      <c r="O83" s="11" t="s">
        <v>59</v>
      </c>
      <c r="P83" s="14"/>
      <c r="Q83" s="27" t="s">
        <v>248</v>
      </c>
      <c r="R83" s="14" t="s">
        <v>59</v>
      </c>
      <c r="S83" s="11" t="s">
        <v>59</v>
      </c>
      <c r="T83" s="14"/>
      <c r="U83" s="27" t="s">
        <v>248</v>
      </c>
      <c r="V83" s="14" t="s">
        <v>59</v>
      </c>
      <c r="W83" s="11" t="s">
        <v>59</v>
      </c>
      <c r="X83" s="11"/>
      <c r="Y83" s="21">
        <v>76220</v>
      </c>
      <c r="Z83" s="14" t="s">
        <v>59</v>
      </c>
    </row>
    <row r="84" spans="1:26" ht="15.75" thickBot="1" x14ac:dyDescent="0.3">
      <c r="A84" s="12"/>
      <c r="B84" s="18" t="s">
        <v>296</v>
      </c>
      <c r="C84" s="19" t="s">
        <v>59</v>
      </c>
      <c r="D84" s="19"/>
      <c r="E84" s="24">
        <v>54900</v>
      </c>
      <c r="F84" s="25" t="s">
        <v>59</v>
      </c>
      <c r="G84" s="19" t="s">
        <v>59</v>
      </c>
      <c r="H84" s="19"/>
      <c r="I84" s="24">
        <v>10487</v>
      </c>
      <c r="J84" s="25" t="s">
        <v>59</v>
      </c>
      <c r="K84" s="19" t="s">
        <v>59</v>
      </c>
      <c r="L84" s="19"/>
      <c r="M84" s="24">
        <v>2670</v>
      </c>
      <c r="N84" s="25" t="s">
        <v>59</v>
      </c>
      <c r="O84" s="19" t="s">
        <v>59</v>
      </c>
      <c r="P84" s="19"/>
      <c r="Q84" s="24">
        <v>2595</v>
      </c>
      <c r="R84" s="25" t="s">
        <v>59</v>
      </c>
      <c r="S84" s="19" t="s">
        <v>59</v>
      </c>
      <c r="T84" s="19"/>
      <c r="U84" s="26">
        <v>97</v>
      </c>
      <c r="V84" s="25" t="s">
        <v>59</v>
      </c>
      <c r="W84" s="19" t="s">
        <v>59</v>
      </c>
      <c r="X84" s="19"/>
      <c r="Y84" s="24">
        <v>70749</v>
      </c>
      <c r="Z84" s="25" t="s">
        <v>59</v>
      </c>
    </row>
    <row r="85" spans="1:26" x14ac:dyDescent="0.25">
      <c r="A85" s="12"/>
      <c r="B85" s="28"/>
      <c r="C85" s="28" t="s">
        <v>59</v>
      </c>
      <c r="D85" s="29"/>
      <c r="E85" s="29"/>
      <c r="F85" s="28"/>
      <c r="G85" s="28" t="s">
        <v>59</v>
      </c>
      <c r="H85" s="29"/>
      <c r="I85" s="29"/>
      <c r="J85" s="28"/>
      <c r="K85" s="28" t="s">
        <v>59</v>
      </c>
      <c r="L85" s="29"/>
      <c r="M85" s="29"/>
      <c r="N85" s="28"/>
      <c r="O85" s="28" t="s">
        <v>59</v>
      </c>
      <c r="P85" s="29"/>
      <c r="Q85" s="29"/>
      <c r="R85" s="28"/>
      <c r="S85" s="28" t="s">
        <v>59</v>
      </c>
      <c r="T85" s="29"/>
      <c r="U85" s="29"/>
      <c r="V85" s="28"/>
      <c r="W85" s="28" t="s">
        <v>59</v>
      </c>
      <c r="X85" s="29"/>
      <c r="Y85" s="29"/>
      <c r="Z85" s="28"/>
    </row>
    <row r="86" spans="1:26" ht="15.75" thickBot="1" x14ac:dyDescent="0.3">
      <c r="A86" s="12"/>
      <c r="B86" s="20" t="s">
        <v>367</v>
      </c>
      <c r="C86" s="11"/>
      <c r="D86" s="11" t="s">
        <v>237</v>
      </c>
      <c r="E86" s="21">
        <v>2691558</v>
      </c>
      <c r="F86" s="14" t="s">
        <v>59</v>
      </c>
      <c r="G86" s="11"/>
      <c r="H86" s="11" t="s">
        <v>237</v>
      </c>
      <c r="I86" s="21">
        <v>649456</v>
      </c>
      <c r="J86" s="14" t="s">
        <v>59</v>
      </c>
      <c r="K86" s="11"/>
      <c r="L86" s="11" t="s">
        <v>237</v>
      </c>
      <c r="M86" s="21">
        <v>158640</v>
      </c>
      <c r="N86" s="14" t="s">
        <v>59</v>
      </c>
      <c r="O86" s="11"/>
      <c r="P86" s="11" t="s">
        <v>237</v>
      </c>
      <c r="Q86" s="21">
        <v>108489</v>
      </c>
      <c r="R86" s="14" t="s">
        <v>59</v>
      </c>
      <c r="S86" s="11"/>
      <c r="T86" s="11" t="s">
        <v>237</v>
      </c>
      <c r="U86" s="21">
        <v>1913</v>
      </c>
      <c r="V86" s="14" t="s">
        <v>59</v>
      </c>
      <c r="W86" s="11"/>
      <c r="X86" s="11" t="s">
        <v>237</v>
      </c>
      <c r="Y86" s="21">
        <v>3610056</v>
      </c>
      <c r="Z86" s="14" t="s">
        <v>59</v>
      </c>
    </row>
    <row r="87" spans="1:26" ht="15.75" thickTop="1" x14ac:dyDescent="0.25">
      <c r="A87" s="12"/>
      <c r="B87" s="28"/>
      <c r="C87" s="28" t="s">
        <v>59</v>
      </c>
      <c r="D87" s="31"/>
      <c r="E87" s="31"/>
      <c r="F87" s="28"/>
      <c r="G87" s="28" t="s">
        <v>59</v>
      </c>
      <c r="H87" s="31"/>
      <c r="I87" s="31"/>
      <c r="J87" s="28"/>
      <c r="K87" s="28" t="s">
        <v>59</v>
      </c>
      <c r="L87" s="31"/>
      <c r="M87" s="31"/>
      <c r="N87" s="28"/>
      <c r="O87" s="28" t="s">
        <v>59</v>
      </c>
      <c r="P87" s="31"/>
      <c r="Q87" s="31"/>
      <c r="R87" s="28"/>
      <c r="S87" s="28" t="s">
        <v>59</v>
      </c>
      <c r="T87" s="31"/>
      <c r="U87" s="31"/>
      <c r="V87" s="28"/>
      <c r="W87" s="28" t="s">
        <v>59</v>
      </c>
      <c r="X87" s="31"/>
      <c r="Y87" s="31"/>
      <c r="Z87" s="28"/>
    </row>
    <row r="88" spans="1:26" x14ac:dyDescent="0.25">
      <c r="A88" s="12"/>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thickBot="1" x14ac:dyDescent="0.3">
      <c r="A90" s="12"/>
      <c r="B90" s="15"/>
      <c r="C90" s="15" t="s">
        <v>59</v>
      </c>
      <c r="D90" s="32" t="s">
        <v>250</v>
      </c>
      <c r="E90" s="32"/>
      <c r="F90" s="32"/>
      <c r="G90" s="32"/>
      <c r="H90" s="32"/>
      <c r="I90" s="32"/>
      <c r="J90" s="32"/>
      <c r="K90" s="32"/>
      <c r="L90" s="32"/>
      <c r="M90" s="32"/>
      <c r="N90" s="32"/>
      <c r="O90" s="32"/>
      <c r="P90" s="32"/>
      <c r="Q90" s="32"/>
      <c r="R90" s="32"/>
      <c r="S90" s="32"/>
      <c r="T90" s="32"/>
      <c r="U90" s="32"/>
      <c r="V90" s="32"/>
      <c r="W90" s="32"/>
      <c r="X90" s="32"/>
      <c r="Y90" s="32"/>
      <c r="Z90" s="15"/>
    </row>
    <row r="91" spans="1:26" ht="15.75" thickBot="1" x14ac:dyDescent="0.3">
      <c r="A91" s="12"/>
      <c r="B91" s="15"/>
      <c r="C91" s="15" t="s">
        <v>59</v>
      </c>
      <c r="D91" s="40" t="s">
        <v>306</v>
      </c>
      <c r="E91" s="40"/>
      <c r="F91" s="15"/>
      <c r="G91" s="15" t="s">
        <v>59</v>
      </c>
      <c r="H91" s="40" t="s">
        <v>360</v>
      </c>
      <c r="I91" s="40"/>
      <c r="J91" s="15"/>
      <c r="K91" s="15" t="s">
        <v>59</v>
      </c>
      <c r="L91" s="40" t="s">
        <v>361</v>
      </c>
      <c r="M91" s="40"/>
      <c r="N91" s="15"/>
      <c r="O91" s="15" t="s">
        <v>59</v>
      </c>
      <c r="P91" s="40" t="s">
        <v>309</v>
      </c>
      <c r="Q91" s="40"/>
      <c r="R91" s="15"/>
      <c r="S91" s="15" t="s">
        <v>59</v>
      </c>
      <c r="T91" s="40" t="s">
        <v>362</v>
      </c>
      <c r="U91" s="40"/>
      <c r="V91" s="15"/>
      <c r="W91" s="15" t="s">
        <v>59</v>
      </c>
      <c r="X91" s="40" t="s">
        <v>129</v>
      </c>
      <c r="Y91" s="40"/>
      <c r="Z91" s="15"/>
    </row>
    <row r="92" spans="1:26" x14ac:dyDescent="0.25">
      <c r="A92" s="12"/>
      <c r="B92" s="15"/>
      <c r="C92" s="15" t="s">
        <v>59</v>
      </c>
      <c r="D92" s="37" t="s">
        <v>234</v>
      </c>
      <c r="E92" s="37"/>
      <c r="F92" s="37"/>
      <c r="G92" s="37"/>
      <c r="H92" s="37"/>
      <c r="I92" s="37"/>
      <c r="J92" s="37"/>
      <c r="K92" s="37"/>
      <c r="L92" s="37"/>
      <c r="M92" s="37"/>
      <c r="N92" s="37"/>
      <c r="O92" s="37"/>
      <c r="P92" s="37"/>
      <c r="Q92" s="37"/>
      <c r="R92" s="37"/>
      <c r="S92" s="37"/>
      <c r="T92" s="37"/>
      <c r="U92" s="37"/>
      <c r="V92" s="37"/>
      <c r="W92" s="37"/>
      <c r="X92" s="37"/>
      <c r="Y92" s="37"/>
      <c r="Z92" s="15"/>
    </row>
    <row r="93" spans="1:26" x14ac:dyDescent="0.25">
      <c r="A93" s="12"/>
      <c r="B93" s="18" t="s">
        <v>288</v>
      </c>
      <c r="C93" s="19" t="s">
        <v>59</v>
      </c>
      <c r="D93" s="19" t="s">
        <v>237</v>
      </c>
      <c r="E93" s="24">
        <v>234029</v>
      </c>
      <c r="F93" s="25" t="s">
        <v>59</v>
      </c>
      <c r="G93" s="19" t="s">
        <v>59</v>
      </c>
      <c r="H93" s="19" t="s">
        <v>237</v>
      </c>
      <c r="I93" s="24">
        <v>105904</v>
      </c>
      <c r="J93" s="25" t="s">
        <v>59</v>
      </c>
      <c r="K93" s="19" t="s">
        <v>59</v>
      </c>
      <c r="L93" s="19" t="s">
        <v>237</v>
      </c>
      <c r="M93" s="24">
        <v>33795</v>
      </c>
      <c r="N93" s="25" t="s">
        <v>59</v>
      </c>
      <c r="O93" s="19" t="s">
        <v>59</v>
      </c>
      <c r="P93" s="19" t="s">
        <v>237</v>
      </c>
      <c r="Q93" s="24">
        <v>16031</v>
      </c>
      <c r="R93" s="25" t="s">
        <v>59</v>
      </c>
      <c r="S93" s="19" t="s">
        <v>59</v>
      </c>
      <c r="T93" s="19" t="s">
        <v>237</v>
      </c>
      <c r="U93" s="26">
        <v>252</v>
      </c>
      <c r="V93" s="25" t="s">
        <v>59</v>
      </c>
      <c r="W93" s="19" t="s">
        <v>59</v>
      </c>
      <c r="X93" s="19" t="s">
        <v>237</v>
      </c>
      <c r="Y93" s="24">
        <v>390011</v>
      </c>
      <c r="Z93" s="25" t="s">
        <v>59</v>
      </c>
    </row>
    <row r="94" spans="1:26" x14ac:dyDescent="0.25">
      <c r="A94" s="12"/>
      <c r="B94" s="48" t="s">
        <v>289</v>
      </c>
      <c r="C94" s="11" t="s">
        <v>59</v>
      </c>
      <c r="D94" s="11"/>
      <c r="E94" s="21">
        <v>84769</v>
      </c>
      <c r="F94" s="14" t="s">
        <v>59</v>
      </c>
      <c r="G94" s="11" t="s">
        <v>59</v>
      </c>
      <c r="H94" s="11"/>
      <c r="I94" s="21">
        <v>24124</v>
      </c>
      <c r="J94" s="14" t="s">
        <v>59</v>
      </c>
      <c r="K94" s="11" t="s">
        <v>59</v>
      </c>
      <c r="L94" s="11"/>
      <c r="M94" s="21">
        <v>15858</v>
      </c>
      <c r="N94" s="14" t="s">
        <v>59</v>
      </c>
      <c r="O94" s="11" t="s">
        <v>59</v>
      </c>
      <c r="P94" s="11"/>
      <c r="Q94" s="21">
        <v>7920</v>
      </c>
      <c r="R94" s="14" t="s">
        <v>59</v>
      </c>
      <c r="S94" s="11" t="s">
        <v>59</v>
      </c>
      <c r="T94" s="11"/>
      <c r="U94" s="21">
        <v>1594</v>
      </c>
      <c r="V94" s="14" t="s">
        <v>59</v>
      </c>
      <c r="W94" s="11" t="s">
        <v>59</v>
      </c>
      <c r="X94" s="11"/>
      <c r="Y94" s="21">
        <v>134265</v>
      </c>
      <c r="Z94" s="14" t="s">
        <v>59</v>
      </c>
    </row>
    <row r="95" spans="1:26" x14ac:dyDescent="0.25">
      <c r="A95" s="12"/>
      <c r="B95" s="18" t="s">
        <v>290</v>
      </c>
      <c r="C95" s="19" t="s">
        <v>59</v>
      </c>
      <c r="D95" s="19"/>
      <c r="E95" s="19"/>
      <c r="F95" s="19"/>
      <c r="G95" s="19" t="s">
        <v>59</v>
      </c>
      <c r="H95" s="19"/>
      <c r="I95" s="19"/>
      <c r="J95" s="19"/>
      <c r="K95" s="19" t="s">
        <v>59</v>
      </c>
      <c r="L95" s="19"/>
      <c r="M95" s="19"/>
      <c r="N95" s="19"/>
      <c r="O95" s="19" t="s">
        <v>59</v>
      </c>
      <c r="P95" s="19"/>
      <c r="Q95" s="19"/>
      <c r="R95" s="19"/>
      <c r="S95" s="19" t="s">
        <v>59</v>
      </c>
      <c r="T95" s="19"/>
      <c r="U95" s="19"/>
      <c r="V95" s="19"/>
      <c r="W95" s="19" t="s">
        <v>59</v>
      </c>
      <c r="X95" s="19"/>
      <c r="Y95" s="19"/>
      <c r="Z95" s="19"/>
    </row>
    <row r="96" spans="1:26" x14ac:dyDescent="0.25">
      <c r="A96" s="12"/>
      <c r="B96" s="20" t="s">
        <v>291</v>
      </c>
      <c r="C96" s="11" t="s">
        <v>59</v>
      </c>
      <c r="D96" s="11"/>
      <c r="E96" s="11"/>
      <c r="F96" s="11"/>
      <c r="G96" s="11" t="s">
        <v>59</v>
      </c>
      <c r="H96" s="11"/>
      <c r="I96" s="11"/>
      <c r="J96" s="11"/>
      <c r="K96" s="11" t="s">
        <v>59</v>
      </c>
      <c r="L96" s="11"/>
      <c r="M96" s="11"/>
      <c r="N96" s="11"/>
      <c r="O96" s="11" t="s">
        <v>59</v>
      </c>
      <c r="P96" s="11"/>
      <c r="Q96" s="11"/>
      <c r="R96" s="11"/>
      <c r="S96" s="11" t="s">
        <v>59</v>
      </c>
      <c r="T96" s="11"/>
      <c r="U96" s="11"/>
      <c r="V96" s="11"/>
      <c r="W96" s="11" t="s">
        <v>59</v>
      </c>
      <c r="X96" s="11"/>
      <c r="Y96" s="11"/>
      <c r="Z96" s="11"/>
    </row>
    <row r="97" spans="1:26" x14ac:dyDescent="0.25">
      <c r="A97" s="12"/>
      <c r="B97" s="30" t="s">
        <v>363</v>
      </c>
      <c r="C97" s="19" t="s">
        <v>59</v>
      </c>
      <c r="D97" s="19"/>
      <c r="E97" s="24">
        <v>552072</v>
      </c>
      <c r="F97" s="25" t="s">
        <v>59</v>
      </c>
      <c r="G97" s="19" t="s">
        <v>59</v>
      </c>
      <c r="H97" s="19"/>
      <c r="I97" s="24">
        <v>159908</v>
      </c>
      <c r="J97" s="25" t="s">
        <v>59</v>
      </c>
      <c r="K97" s="19" t="s">
        <v>59</v>
      </c>
      <c r="L97" s="19"/>
      <c r="M97" s="24">
        <v>46248</v>
      </c>
      <c r="N97" s="25" t="s">
        <v>59</v>
      </c>
      <c r="O97" s="19" t="s">
        <v>59</v>
      </c>
      <c r="P97" s="19"/>
      <c r="Q97" s="24">
        <v>32139</v>
      </c>
      <c r="R97" s="25" t="s">
        <v>59</v>
      </c>
      <c r="S97" s="19" t="s">
        <v>59</v>
      </c>
      <c r="T97" s="25"/>
      <c r="U97" s="39" t="s">
        <v>248</v>
      </c>
      <c r="V97" s="25" t="s">
        <v>59</v>
      </c>
      <c r="W97" s="19" t="s">
        <v>59</v>
      </c>
      <c r="X97" s="19"/>
      <c r="Y97" s="24">
        <v>790367</v>
      </c>
      <c r="Z97" s="25" t="s">
        <v>59</v>
      </c>
    </row>
    <row r="98" spans="1:26" x14ac:dyDescent="0.25">
      <c r="A98" s="12"/>
      <c r="B98" s="41" t="s">
        <v>364</v>
      </c>
      <c r="C98" s="11" t="s">
        <v>59</v>
      </c>
      <c r="D98" s="11"/>
      <c r="E98" s="21">
        <v>1347006</v>
      </c>
      <c r="F98" s="14" t="s">
        <v>59</v>
      </c>
      <c r="G98" s="11" t="s">
        <v>59</v>
      </c>
      <c r="H98" s="11"/>
      <c r="I98" s="21">
        <v>241809</v>
      </c>
      <c r="J98" s="14" t="s">
        <v>59</v>
      </c>
      <c r="K98" s="11" t="s">
        <v>59</v>
      </c>
      <c r="L98" s="11"/>
      <c r="M98" s="21">
        <v>56353</v>
      </c>
      <c r="N98" s="14" t="s">
        <v>59</v>
      </c>
      <c r="O98" s="11" t="s">
        <v>59</v>
      </c>
      <c r="P98" s="11"/>
      <c r="Q98" s="21">
        <v>52268</v>
      </c>
      <c r="R98" s="14" t="s">
        <v>59</v>
      </c>
      <c r="S98" s="11" t="s">
        <v>59</v>
      </c>
      <c r="T98" s="14"/>
      <c r="U98" s="27" t="s">
        <v>248</v>
      </c>
      <c r="V98" s="14" t="s">
        <v>59</v>
      </c>
      <c r="W98" s="11" t="s">
        <v>59</v>
      </c>
      <c r="X98" s="11"/>
      <c r="Y98" s="21">
        <v>1697436</v>
      </c>
      <c r="Z98" s="14" t="s">
        <v>59</v>
      </c>
    </row>
    <row r="99" spans="1:26" x14ac:dyDescent="0.25">
      <c r="A99" s="12"/>
      <c r="B99" s="23" t="s">
        <v>292</v>
      </c>
      <c r="C99" s="19" t="s">
        <v>59</v>
      </c>
      <c r="D99" s="19"/>
      <c r="E99" s="19"/>
      <c r="F99" s="19"/>
      <c r="G99" s="19" t="s">
        <v>59</v>
      </c>
      <c r="H99" s="19"/>
      <c r="I99" s="19"/>
      <c r="J99" s="19"/>
      <c r="K99" s="19" t="s">
        <v>59</v>
      </c>
      <c r="L99" s="19"/>
      <c r="M99" s="19"/>
      <c r="N99" s="19"/>
      <c r="O99" s="19" t="s">
        <v>59</v>
      </c>
      <c r="P99" s="19"/>
      <c r="Q99" s="19"/>
      <c r="R99" s="19"/>
      <c r="S99" s="19" t="s">
        <v>59</v>
      </c>
      <c r="T99" s="19"/>
      <c r="U99" s="19"/>
      <c r="V99" s="19"/>
      <c r="W99" s="19" t="s">
        <v>59</v>
      </c>
      <c r="X99" s="19"/>
      <c r="Y99" s="19"/>
      <c r="Z99" s="19"/>
    </row>
    <row r="100" spans="1:26" x14ac:dyDescent="0.25">
      <c r="A100" s="12"/>
      <c r="B100" s="41" t="s">
        <v>365</v>
      </c>
      <c r="C100" s="11" t="s">
        <v>59</v>
      </c>
      <c r="D100" s="11"/>
      <c r="E100" s="21">
        <v>28310</v>
      </c>
      <c r="F100" s="14" t="s">
        <v>59</v>
      </c>
      <c r="G100" s="11" t="s">
        <v>59</v>
      </c>
      <c r="H100" s="11"/>
      <c r="I100" s="22">
        <v>613</v>
      </c>
      <c r="J100" s="14" t="s">
        <v>59</v>
      </c>
      <c r="K100" s="11" t="s">
        <v>59</v>
      </c>
      <c r="L100" s="14"/>
      <c r="M100" s="27" t="s">
        <v>248</v>
      </c>
      <c r="N100" s="14" t="s">
        <v>59</v>
      </c>
      <c r="O100" s="11" t="s">
        <v>59</v>
      </c>
      <c r="P100" s="11"/>
      <c r="Q100" s="21">
        <v>7651</v>
      </c>
      <c r="R100" s="14" t="s">
        <v>59</v>
      </c>
      <c r="S100" s="11" t="s">
        <v>59</v>
      </c>
      <c r="T100" s="14"/>
      <c r="U100" s="27" t="s">
        <v>248</v>
      </c>
      <c r="V100" s="14" t="s">
        <v>59</v>
      </c>
      <c r="W100" s="11" t="s">
        <v>59</v>
      </c>
      <c r="X100" s="11"/>
      <c r="Y100" s="21">
        <v>36574</v>
      </c>
      <c r="Z100" s="14" t="s">
        <v>59</v>
      </c>
    </row>
    <row r="101" spans="1:26" x14ac:dyDescent="0.25">
      <c r="A101" s="12"/>
      <c r="B101" s="30" t="s">
        <v>366</v>
      </c>
      <c r="C101" s="19" t="s">
        <v>59</v>
      </c>
      <c r="D101" s="19"/>
      <c r="E101" s="24">
        <v>18071</v>
      </c>
      <c r="F101" s="25" t="s">
        <v>59</v>
      </c>
      <c r="G101" s="19" t="s">
        <v>59</v>
      </c>
      <c r="H101" s="19"/>
      <c r="I101" s="26">
        <v>528</v>
      </c>
      <c r="J101" s="25" t="s">
        <v>59</v>
      </c>
      <c r="K101" s="19" t="s">
        <v>59</v>
      </c>
      <c r="L101" s="25"/>
      <c r="M101" s="39" t="s">
        <v>248</v>
      </c>
      <c r="N101" s="25" t="s">
        <v>59</v>
      </c>
      <c r="O101" s="19" t="s">
        <v>59</v>
      </c>
      <c r="P101" s="25"/>
      <c r="Q101" s="39" t="s">
        <v>248</v>
      </c>
      <c r="R101" s="25" t="s">
        <v>59</v>
      </c>
      <c r="S101" s="19" t="s">
        <v>59</v>
      </c>
      <c r="T101" s="25"/>
      <c r="U101" s="39" t="s">
        <v>248</v>
      </c>
      <c r="V101" s="25" t="s">
        <v>59</v>
      </c>
      <c r="W101" s="19" t="s">
        <v>59</v>
      </c>
      <c r="X101" s="19"/>
      <c r="Y101" s="24">
        <v>18599</v>
      </c>
      <c r="Z101" s="25" t="s">
        <v>59</v>
      </c>
    </row>
    <row r="102" spans="1:26" x14ac:dyDescent="0.25">
      <c r="A102" s="12"/>
      <c r="B102" s="20" t="s">
        <v>293</v>
      </c>
      <c r="C102" s="11" t="s">
        <v>59</v>
      </c>
      <c r="D102" s="11"/>
      <c r="E102" s="21">
        <v>174311</v>
      </c>
      <c r="F102" s="14" t="s">
        <v>59</v>
      </c>
      <c r="G102" s="11" t="s">
        <v>59</v>
      </c>
      <c r="H102" s="11"/>
      <c r="I102" s="21">
        <v>20218</v>
      </c>
      <c r="J102" s="14" t="s">
        <v>59</v>
      </c>
      <c r="K102" s="11" t="s">
        <v>59</v>
      </c>
      <c r="L102" s="11"/>
      <c r="M102" s="21">
        <v>2442</v>
      </c>
      <c r="N102" s="14" t="s">
        <v>59</v>
      </c>
      <c r="O102" s="11" t="s">
        <v>59</v>
      </c>
      <c r="P102" s="11"/>
      <c r="Q102" s="21">
        <v>8153</v>
      </c>
      <c r="R102" s="14" t="s">
        <v>59</v>
      </c>
      <c r="S102" s="11" t="s">
        <v>59</v>
      </c>
      <c r="T102" s="14"/>
      <c r="U102" s="27" t="s">
        <v>248</v>
      </c>
      <c r="V102" s="14" t="s">
        <v>59</v>
      </c>
      <c r="W102" s="11" t="s">
        <v>59</v>
      </c>
      <c r="X102" s="11"/>
      <c r="Y102" s="21">
        <v>205124</v>
      </c>
      <c r="Z102" s="14" t="s">
        <v>59</v>
      </c>
    </row>
    <row r="103" spans="1:26" x14ac:dyDescent="0.25">
      <c r="A103" s="12"/>
      <c r="B103" s="18" t="s">
        <v>294</v>
      </c>
      <c r="C103" s="19" t="s">
        <v>59</v>
      </c>
      <c r="D103" s="19"/>
      <c r="E103" s="24">
        <v>174783</v>
      </c>
      <c r="F103" s="25" t="s">
        <v>59</v>
      </c>
      <c r="G103" s="19" t="s">
        <v>59</v>
      </c>
      <c r="H103" s="19"/>
      <c r="I103" s="24">
        <v>85660</v>
      </c>
      <c r="J103" s="25" t="s">
        <v>59</v>
      </c>
      <c r="K103" s="19" t="s">
        <v>59</v>
      </c>
      <c r="L103" s="19"/>
      <c r="M103" s="24">
        <v>8612</v>
      </c>
      <c r="N103" s="25" t="s">
        <v>59</v>
      </c>
      <c r="O103" s="19" t="s">
        <v>59</v>
      </c>
      <c r="P103" s="19"/>
      <c r="Q103" s="24">
        <v>10015</v>
      </c>
      <c r="R103" s="25" t="s">
        <v>59</v>
      </c>
      <c r="S103" s="19" t="s">
        <v>59</v>
      </c>
      <c r="T103" s="19"/>
      <c r="U103" s="26">
        <v>103</v>
      </c>
      <c r="V103" s="25" t="s">
        <v>59</v>
      </c>
      <c r="W103" s="19" t="s">
        <v>59</v>
      </c>
      <c r="X103" s="19"/>
      <c r="Y103" s="24">
        <v>279173</v>
      </c>
      <c r="Z103" s="25" t="s">
        <v>59</v>
      </c>
    </row>
    <row r="104" spans="1:26" x14ac:dyDescent="0.25">
      <c r="A104" s="12"/>
      <c r="B104" s="48" t="s">
        <v>295</v>
      </c>
      <c r="C104" s="11" t="s">
        <v>59</v>
      </c>
      <c r="D104" s="11"/>
      <c r="E104" s="21">
        <v>35463</v>
      </c>
      <c r="F104" s="14" t="s">
        <v>59</v>
      </c>
      <c r="G104" s="11" t="s">
        <v>59</v>
      </c>
      <c r="H104" s="11"/>
      <c r="I104" s="21">
        <v>22349</v>
      </c>
      <c r="J104" s="14" t="s">
        <v>59</v>
      </c>
      <c r="K104" s="11" t="s">
        <v>59</v>
      </c>
      <c r="L104" s="11"/>
      <c r="M104" s="21">
        <v>20022</v>
      </c>
      <c r="N104" s="14" t="s">
        <v>59</v>
      </c>
      <c r="O104" s="11" t="s">
        <v>59</v>
      </c>
      <c r="P104" s="14"/>
      <c r="Q104" s="27" t="s">
        <v>248</v>
      </c>
      <c r="R104" s="14" t="s">
        <v>59</v>
      </c>
      <c r="S104" s="11" t="s">
        <v>59</v>
      </c>
      <c r="T104" s="14"/>
      <c r="U104" s="27" t="s">
        <v>248</v>
      </c>
      <c r="V104" s="14" t="s">
        <v>59</v>
      </c>
      <c r="W104" s="11" t="s">
        <v>59</v>
      </c>
      <c r="X104" s="11"/>
      <c r="Y104" s="21">
        <v>77834</v>
      </c>
      <c r="Z104" s="14" t="s">
        <v>59</v>
      </c>
    </row>
    <row r="105" spans="1:26" ht="15.75" thickBot="1" x14ac:dyDescent="0.3">
      <c r="A105" s="12"/>
      <c r="B105" s="18" t="s">
        <v>296</v>
      </c>
      <c r="C105" s="19" t="s">
        <v>59</v>
      </c>
      <c r="D105" s="19"/>
      <c r="E105" s="24">
        <v>62904</v>
      </c>
      <c r="F105" s="25" t="s">
        <v>59</v>
      </c>
      <c r="G105" s="19" t="s">
        <v>59</v>
      </c>
      <c r="H105" s="19"/>
      <c r="I105" s="24">
        <v>2233</v>
      </c>
      <c r="J105" s="25" t="s">
        <v>59</v>
      </c>
      <c r="K105" s="19" t="s">
        <v>59</v>
      </c>
      <c r="L105" s="19"/>
      <c r="M105" s="24">
        <v>1789</v>
      </c>
      <c r="N105" s="25" t="s">
        <v>59</v>
      </c>
      <c r="O105" s="19" t="s">
        <v>59</v>
      </c>
      <c r="P105" s="19"/>
      <c r="Q105" s="24">
        <v>2763</v>
      </c>
      <c r="R105" s="25" t="s">
        <v>59</v>
      </c>
      <c r="S105" s="19" t="s">
        <v>59</v>
      </c>
      <c r="T105" s="19"/>
      <c r="U105" s="26">
        <v>195</v>
      </c>
      <c r="V105" s="25" t="s">
        <v>59</v>
      </c>
      <c r="W105" s="19" t="s">
        <v>59</v>
      </c>
      <c r="X105" s="19"/>
      <c r="Y105" s="24">
        <v>69884</v>
      </c>
      <c r="Z105" s="25" t="s">
        <v>59</v>
      </c>
    </row>
    <row r="106" spans="1:26" x14ac:dyDescent="0.25">
      <c r="A106" s="12"/>
      <c r="B106" s="28"/>
      <c r="C106" s="28" t="s">
        <v>59</v>
      </c>
      <c r="D106" s="29"/>
      <c r="E106" s="29"/>
      <c r="F106" s="28"/>
      <c r="G106" s="28" t="s">
        <v>59</v>
      </c>
      <c r="H106" s="29"/>
      <c r="I106" s="29"/>
      <c r="J106" s="28"/>
      <c r="K106" s="28" t="s">
        <v>59</v>
      </c>
      <c r="L106" s="29"/>
      <c r="M106" s="29"/>
      <c r="N106" s="28"/>
      <c r="O106" s="28" t="s">
        <v>59</v>
      </c>
      <c r="P106" s="29"/>
      <c r="Q106" s="29"/>
      <c r="R106" s="28"/>
      <c r="S106" s="28" t="s">
        <v>59</v>
      </c>
      <c r="T106" s="29"/>
      <c r="U106" s="29"/>
      <c r="V106" s="28"/>
      <c r="W106" s="28" t="s">
        <v>59</v>
      </c>
      <c r="X106" s="29"/>
      <c r="Y106" s="29"/>
      <c r="Z106" s="28"/>
    </row>
    <row r="107" spans="1:26" ht="15.75" thickBot="1" x14ac:dyDescent="0.3">
      <c r="A107" s="12"/>
      <c r="B107" s="20" t="s">
        <v>367</v>
      </c>
      <c r="C107" s="11"/>
      <c r="D107" s="11" t="s">
        <v>237</v>
      </c>
      <c r="E107" s="21">
        <v>2711718</v>
      </c>
      <c r="F107" s="14" t="s">
        <v>59</v>
      </c>
      <c r="G107" s="11"/>
      <c r="H107" s="11" t="s">
        <v>237</v>
      </c>
      <c r="I107" s="21">
        <v>663346</v>
      </c>
      <c r="J107" s="14" t="s">
        <v>59</v>
      </c>
      <c r="K107" s="11"/>
      <c r="L107" s="11" t="s">
        <v>237</v>
      </c>
      <c r="M107" s="21">
        <v>185119</v>
      </c>
      <c r="N107" s="14" t="s">
        <v>59</v>
      </c>
      <c r="O107" s="11"/>
      <c r="P107" s="11" t="s">
        <v>237</v>
      </c>
      <c r="Q107" s="21">
        <v>136940</v>
      </c>
      <c r="R107" s="14" t="s">
        <v>59</v>
      </c>
      <c r="S107" s="11"/>
      <c r="T107" s="11" t="s">
        <v>237</v>
      </c>
      <c r="U107" s="21">
        <v>2144</v>
      </c>
      <c r="V107" s="14" t="s">
        <v>59</v>
      </c>
      <c r="W107" s="11"/>
      <c r="X107" s="11" t="s">
        <v>237</v>
      </c>
      <c r="Y107" s="21">
        <v>3699267</v>
      </c>
      <c r="Z107" s="14" t="s">
        <v>59</v>
      </c>
    </row>
    <row r="108" spans="1:26" ht="15.75" thickTop="1" x14ac:dyDescent="0.25">
      <c r="A108" s="12"/>
      <c r="B108" s="28"/>
      <c r="C108" s="28" t="s">
        <v>59</v>
      </c>
      <c r="D108" s="31"/>
      <c r="E108" s="31"/>
      <c r="F108" s="28"/>
      <c r="G108" s="28" t="s">
        <v>59</v>
      </c>
      <c r="H108" s="31"/>
      <c r="I108" s="31"/>
      <c r="J108" s="28"/>
      <c r="K108" s="28" t="s">
        <v>59</v>
      </c>
      <c r="L108" s="31"/>
      <c r="M108" s="31"/>
      <c r="N108" s="28"/>
      <c r="O108" s="28" t="s">
        <v>59</v>
      </c>
      <c r="P108" s="31"/>
      <c r="Q108" s="31"/>
      <c r="R108" s="28"/>
      <c r="S108" s="28" t="s">
        <v>59</v>
      </c>
      <c r="T108" s="31"/>
      <c r="U108" s="31"/>
      <c r="V108" s="28"/>
      <c r="W108" s="28" t="s">
        <v>59</v>
      </c>
      <c r="X108" s="31"/>
      <c r="Y108" s="31"/>
      <c r="Z108" s="28"/>
    </row>
    <row r="109" spans="1:26" x14ac:dyDescent="0.25">
      <c r="A109" s="12"/>
      <c r="B109" s="50" t="s">
        <v>312</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12"/>
      <c r="B110" s="44" t="s">
        <v>368</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25">
      <c r="A111" s="12"/>
      <c r="B111" s="44" t="s">
        <v>369</v>
      </c>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25">
      <c r="A112" s="12"/>
      <c r="B112" s="44" t="s">
        <v>370</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25">
      <c r="A113" s="12"/>
      <c r="B113" s="44" t="s">
        <v>371</v>
      </c>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x14ac:dyDescent="0.25">
      <c r="A114" s="12"/>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row>
    <row r="116" spans="1:26" ht="15.75" thickBot="1" x14ac:dyDescent="0.3">
      <c r="A116" s="12"/>
      <c r="B116" s="15"/>
      <c r="C116" s="15" t="s">
        <v>59</v>
      </c>
      <c r="D116" s="32" t="s">
        <v>372</v>
      </c>
      <c r="E116" s="32"/>
      <c r="F116" s="32"/>
      <c r="G116" s="32"/>
      <c r="H116" s="32"/>
      <c r="I116" s="32"/>
      <c r="J116" s="32"/>
      <c r="K116" s="32"/>
      <c r="L116" s="32"/>
      <c r="M116" s="32"/>
      <c r="N116" s="32"/>
      <c r="O116" s="32"/>
      <c r="P116" s="32"/>
      <c r="Q116" s="32"/>
      <c r="R116" s="32"/>
      <c r="S116" s="32"/>
      <c r="T116" s="32"/>
      <c r="U116" s="32"/>
      <c r="V116" s="15"/>
    </row>
    <row r="117" spans="1:26" x14ac:dyDescent="0.25">
      <c r="A117" s="12"/>
      <c r="B117" s="33"/>
      <c r="C117" s="33" t="s">
        <v>59</v>
      </c>
      <c r="D117" s="35" t="s">
        <v>373</v>
      </c>
      <c r="E117" s="35"/>
      <c r="F117" s="36"/>
      <c r="G117" s="36" t="s">
        <v>59</v>
      </c>
      <c r="H117" s="35" t="s">
        <v>376</v>
      </c>
      <c r="I117" s="35"/>
      <c r="J117" s="36"/>
      <c r="K117" s="36"/>
      <c r="L117" s="35" t="s">
        <v>377</v>
      </c>
      <c r="M117" s="35"/>
      <c r="N117" s="36"/>
      <c r="O117" s="36" t="s">
        <v>59</v>
      </c>
      <c r="P117" s="35" t="s">
        <v>378</v>
      </c>
      <c r="Q117" s="35"/>
      <c r="R117" s="36"/>
      <c r="S117" s="36"/>
      <c r="T117" s="35" t="s">
        <v>373</v>
      </c>
      <c r="U117" s="35"/>
      <c r="V117" s="33"/>
    </row>
    <row r="118" spans="1:26" x14ac:dyDescent="0.25">
      <c r="A118" s="12"/>
      <c r="B118" s="33"/>
      <c r="C118" s="33"/>
      <c r="D118" s="34" t="s">
        <v>374</v>
      </c>
      <c r="E118" s="34"/>
      <c r="F118" s="33"/>
      <c r="G118" s="33"/>
      <c r="H118" s="34"/>
      <c r="I118" s="34"/>
      <c r="J118" s="33"/>
      <c r="K118" s="33"/>
      <c r="L118" s="34"/>
      <c r="M118" s="34"/>
      <c r="N118" s="33"/>
      <c r="O118" s="33"/>
      <c r="P118" s="34" t="s">
        <v>379</v>
      </c>
      <c r="Q118" s="34"/>
      <c r="R118" s="33"/>
      <c r="S118" s="33"/>
      <c r="T118" s="34" t="s">
        <v>374</v>
      </c>
      <c r="U118" s="34"/>
      <c r="V118" s="33"/>
    </row>
    <row r="119" spans="1:26" x14ac:dyDescent="0.25">
      <c r="A119" s="12"/>
      <c r="B119" s="33"/>
      <c r="C119" s="33"/>
      <c r="D119" s="34" t="s">
        <v>375</v>
      </c>
      <c r="E119" s="34"/>
      <c r="F119" s="33"/>
      <c r="G119" s="33"/>
      <c r="H119" s="34"/>
      <c r="I119" s="34"/>
      <c r="J119" s="33"/>
      <c r="K119" s="33"/>
      <c r="L119" s="34"/>
      <c r="M119" s="34"/>
      <c r="N119" s="33"/>
      <c r="O119" s="33"/>
      <c r="P119" s="34"/>
      <c r="Q119" s="34"/>
      <c r="R119" s="33"/>
      <c r="S119" s="33"/>
      <c r="T119" s="34" t="s">
        <v>337</v>
      </c>
      <c r="U119" s="34"/>
      <c r="V119" s="33"/>
    </row>
    <row r="120" spans="1:26" ht="15.75" thickBot="1" x14ac:dyDescent="0.3">
      <c r="A120" s="12"/>
      <c r="B120" s="33"/>
      <c r="C120" s="33"/>
      <c r="D120" s="32">
        <v>2014</v>
      </c>
      <c r="E120" s="32"/>
      <c r="F120" s="33"/>
      <c r="G120" s="33"/>
      <c r="H120" s="32"/>
      <c r="I120" s="32"/>
      <c r="J120" s="33"/>
      <c r="K120" s="33"/>
      <c r="L120" s="32"/>
      <c r="M120" s="32"/>
      <c r="N120" s="33"/>
      <c r="O120" s="33"/>
      <c r="P120" s="32"/>
      <c r="Q120" s="32"/>
      <c r="R120" s="33"/>
      <c r="S120" s="33"/>
      <c r="T120" s="32">
        <v>2015</v>
      </c>
      <c r="U120" s="32"/>
      <c r="V120" s="33"/>
    </row>
    <row r="121" spans="1:26" x14ac:dyDescent="0.25">
      <c r="A121" s="12"/>
      <c r="B121" s="15"/>
      <c r="C121" s="15" t="s">
        <v>59</v>
      </c>
      <c r="D121" s="37" t="s">
        <v>234</v>
      </c>
      <c r="E121" s="37"/>
      <c r="F121" s="37"/>
      <c r="G121" s="37"/>
      <c r="H121" s="37"/>
      <c r="I121" s="37"/>
      <c r="J121" s="37"/>
      <c r="K121" s="37"/>
      <c r="L121" s="37"/>
      <c r="M121" s="37"/>
      <c r="N121" s="37"/>
      <c r="O121" s="37"/>
      <c r="P121" s="37"/>
      <c r="Q121" s="37"/>
      <c r="R121" s="37"/>
      <c r="S121" s="37"/>
      <c r="T121" s="37"/>
      <c r="U121" s="37"/>
      <c r="V121" s="15"/>
    </row>
    <row r="122" spans="1:26" x14ac:dyDescent="0.25">
      <c r="A122" s="12"/>
      <c r="B122" s="18" t="s">
        <v>288</v>
      </c>
      <c r="C122" s="19" t="s">
        <v>59</v>
      </c>
      <c r="D122" s="19" t="s">
        <v>237</v>
      </c>
      <c r="E122" s="24">
        <v>7074</v>
      </c>
      <c r="F122" s="25" t="s">
        <v>59</v>
      </c>
      <c r="G122" s="19" t="s">
        <v>59</v>
      </c>
      <c r="H122" s="19" t="s">
        <v>237</v>
      </c>
      <c r="I122" s="26" t="s">
        <v>380</v>
      </c>
      <c r="J122" s="25" t="s">
        <v>239</v>
      </c>
      <c r="K122" s="19"/>
      <c r="L122" s="19" t="s">
        <v>237</v>
      </c>
      <c r="M122" s="26">
        <v>35</v>
      </c>
      <c r="N122" s="25" t="s">
        <v>59</v>
      </c>
      <c r="O122" s="19" t="s">
        <v>59</v>
      </c>
      <c r="P122" s="19" t="s">
        <v>237</v>
      </c>
      <c r="Q122" s="26">
        <v>527</v>
      </c>
      <c r="R122" s="25" t="s">
        <v>59</v>
      </c>
      <c r="S122" s="19"/>
      <c r="T122" s="19" t="s">
        <v>237</v>
      </c>
      <c r="U122" s="24">
        <v>7502</v>
      </c>
      <c r="V122" s="25" t="s">
        <v>59</v>
      </c>
    </row>
    <row r="123" spans="1:26" x14ac:dyDescent="0.25">
      <c r="A123" s="12"/>
      <c r="B123" s="48" t="s">
        <v>289</v>
      </c>
      <c r="C123" s="11" t="s">
        <v>59</v>
      </c>
      <c r="D123" s="11"/>
      <c r="E123" s="21">
        <v>2557</v>
      </c>
      <c r="F123" s="14" t="s">
        <v>59</v>
      </c>
      <c r="G123" s="11" t="s">
        <v>59</v>
      </c>
      <c r="H123" s="11"/>
      <c r="I123" s="22" t="s">
        <v>381</v>
      </c>
      <c r="J123" s="14" t="s">
        <v>239</v>
      </c>
      <c r="K123" s="11"/>
      <c r="L123" s="11"/>
      <c r="M123" s="22">
        <v>34</v>
      </c>
      <c r="N123" s="14" t="s">
        <v>59</v>
      </c>
      <c r="O123" s="11" t="s">
        <v>59</v>
      </c>
      <c r="P123" s="11"/>
      <c r="Q123" s="22" t="s">
        <v>382</v>
      </c>
      <c r="R123" s="14" t="s">
        <v>239</v>
      </c>
      <c r="S123" s="11"/>
      <c r="T123" s="11"/>
      <c r="U123" s="21">
        <v>2196</v>
      </c>
      <c r="V123" s="14" t="s">
        <v>59</v>
      </c>
    </row>
    <row r="124" spans="1:26" x14ac:dyDescent="0.25">
      <c r="A124" s="12"/>
      <c r="B124" s="18" t="s">
        <v>290</v>
      </c>
      <c r="C124" s="19" t="s">
        <v>59</v>
      </c>
      <c r="D124" s="19"/>
      <c r="E124" s="19"/>
      <c r="F124" s="19"/>
      <c r="G124" s="19" t="s">
        <v>59</v>
      </c>
      <c r="H124" s="19"/>
      <c r="I124" s="19"/>
      <c r="J124" s="19"/>
      <c r="K124" s="19"/>
      <c r="L124" s="19"/>
      <c r="M124" s="19"/>
      <c r="N124" s="19"/>
      <c r="O124" s="19" t="s">
        <v>59</v>
      </c>
      <c r="P124" s="19"/>
      <c r="Q124" s="19"/>
      <c r="R124" s="19"/>
      <c r="S124" s="19"/>
      <c r="T124" s="19"/>
      <c r="U124" s="19"/>
      <c r="V124" s="19"/>
    </row>
    <row r="125" spans="1:26" x14ac:dyDescent="0.25">
      <c r="A125" s="12"/>
      <c r="B125" s="20" t="s">
        <v>291</v>
      </c>
      <c r="C125" s="11" t="s">
        <v>59</v>
      </c>
      <c r="D125" s="11"/>
      <c r="E125" s="21">
        <v>33373</v>
      </c>
      <c r="F125" s="14" t="s">
        <v>59</v>
      </c>
      <c r="G125" s="11" t="s">
        <v>59</v>
      </c>
      <c r="H125" s="14"/>
      <c r="I125" s="27" t="s">
        <v>248</v>
      </c>
      <c r="J125" s="14" t="s">
        <v>59</v>
      </c>
      <c r="K125" s="11"/>
      <c r="L125" s="11"/>
      <c r="M125" s="22">
        <v>857</v>
      </c>
      <c r="N125" s="14" t="s">
        <v>59</v>
      </c>
      <c r="O125" s="11" t="s">
        <v>59</v>
      </c>
      <c r="P125" s="11"/>
      <c r="Q125" s="22">
        <v>618</v>
      </c>
      <c r="R125" s="14" t="s">
        <v>59</v>
      </c>
      <c r="S125" s="11"/>
      <c r="T125" s="11"/>
      <c r="U125" s="21">
        <v>34848</v>
      </c>
      <c r="V125" s="14" t="s">
        <v>59</v>
      </c>
    </row>
    <row r="126" spans="1:26" x14ac:dyDescent="0.25">
      <c r="A126" s="12"/>
      <c r="B126" s="23" t="s">
        <v>292</v>
      </c>
      <c r="C126" s="19" t="s">
        <v>59</v>
      </c>
      <c r="D126" s="19"/>
      <c r="E126" s="26">
        <v>988</v>
      </c>
      <c r="F126" s="25" t="s">
        <v>59</v>
      </c>
      <c r="G126" s="19" t="s">
        <v>59</v>
      </c>
      <c r="H126" s="25"/>
      <c r="I126" s="39" t="s">
        <v>248</v>
      </c>
      <c r="J126" s="25" t="s">
        <v>59</v>
      </c>
      <c r="K126" s="19"/>
      <c r="L126" s="19"/>
      <c r="M126" s="26">
        <v>9</v>
      </c>
      <c r="N126" s="25" t="s">
        <v>59</v>
      </c>
      <c r="O126" s="19" t="s">
        <v>59</v>
      </c>
      <c r="P126" s="19"/>
      <c r="Q126" s="26">
        <v>46</v>
      </c>
      <c r="R126" s="25" t="s">
        <v>59</v>
      </c>
      <c r="S126" s="19"/>
      <c r="T126" s="19"/>
      <c r="U126" s="24">
        <v>1043</v>
      </c>
      <c r="V126" s="25" t="s">
        <v>59</v>
      </c>
    </row>
    <row r="127" spans="1:26" x14ac:dyDescent="0.25">
      <c r="A127" s="12"/>
      <c r="B127" s="20" t="s">
        <v>293</v>
      </c>
      <c r="C127" s="11" t="s">
        <v>59</v>
      </c>
      <c r="D127" s="11"/>
      <c r="E127" s="21">
        <v>2344</v>
      </c>
      <c r="F127" s="14" t="s">
        <v>59</v>
      </c>
      <c r="G127" s="11" t="s">
        <v>59</v>
      </c>
      <c r="H127" s="14"/>
      <c r="I127" s="27" t="s">
        <v>248</v>
      </c>
      <c r="J127" s="14" t="s">
        <v>59</v>
      </c>
      <c r="K127" s="11"/>
      <c r="L127" s="11"/>
      <c r="M127" s="22">
        <v>185</v>
      </c>
      <c r="N127" s="14" t="s">
        <v>59</v>
      </c>
      <c r="O127" s="11" t="s">
        <v>59</v>
      </c>
      <c r="P127" s="11"/>
      <c r="Q127" s="22" t="s">
        <v>383</v>
      </c>
      <c r="R127" s="14" t="s">
        <v>239</v>
      </c>
      <c r="S127" s="11"/>
      <c r="T127" s="11"/>
      <c r="U127" s="21">
        <v>2425</v>
      </c>
      <c r="V127" s="14" t="s">
        <v>59</v>
      </c>
    </row>
    <row r="128" spans="1:26" x14ac:dyDescent="0.25">
      <c r="A128" s="12"/>
      <c r="B128" s="18" t="s">
        <v>294</v>
      </c>
      <c r="C128" s="19" t="s">
        <v>59</v>
      </c>
      <c r="D128" s="19"/>
      <c r="E128" s="24">
        <v>5479</v>
      </c>
      <c r="F128" s="25" t="s">
        <v>59</v>
      </c>
      <c r="G128" s="19" t="s">
        <v>59</v>
      </c>
      <c r="H128" s="25"/>
      <c r="I128" s="39" t="s">
        <v>248</v>
      </c>
      <c r="J128" s="25" t="s">
        <v>59</v>
      </c>
      <c r="K128" s="19"/>
      <c r="L128" s="19"/>
      <c r="M128" s="26">
        <v>99</v>
      </c>
      <c r="N128" s="25" t="s">
        <v>59</v>
      </c>
      <c r="O128" s="19" t="s">
        <v>59</v>
      </c>
      <c r="P128" s="19"/>
      <c r="Q128" s="26" t="s">
        <v>384</v>
      </c>
      <c r="R128" s="25" t="s">
        <v>239</v>
      </c>
      <c r="S128" s="19"/>
      <c r="T128" s="19"/>
      <c r="U128" s="24">
        <v>3746</v>
      </c>
      <c r="V128" s="25" t="s">
        <v>59</v>
      </c>
    </row>
    <row r="129" spans="1:26" x14ac:dyDescent="0.25">
      <c r="A129" s="12"/>
      <c r="B129" s="48" t="s">
        <v>295</v>
      </c>
      <c r="C129" s="11" t="s">
        <v>59</v>
      </c>
      <c r="D129" s="11"/>
      <c r="E129" s="21">
        <v>1412</v>
      </c>
      <c r="F129" s="14" t="s">
        <v>59</v>
      </c>
      <c r="G129" s="11" t="s">
        <v>59</v>
      </c>
      <c r="H129" s="14"/>
      <c r="I129" s="27" t="s">
        <v>248</v>
      </c>
      <c r="J129" s="14" t="s">
        <v>59</v>
      </c>
      <c r="K129" s="11"/>
      <c r="L129" s="14"/>
      <c r="M129" s="27" t="s">
        <v>248</v>
      </c>
      <c r="N129" s="14" t="s">
        <v>59</v>
      </c>
      <c r="O129" s="11" t="s">
        <v>59</v>
      </c>
      <c r="P129" s="11"/>
      <c r="Q129" s="22" t="s">
        <v>385</v>
      </c>
      <c r="R129" s="14" t="s">
        <v>239</v>
      </c>
      <c r="S129" s="11"/>
      <c r="T129" s="11"/>
      <c r="U129" s="21">
        <v>1030</v>
      </c>
      <c r="V129" s="14" t="s">
        <v>59</v>
      </c>
    </row>
    <row r="130" spans="1:26" x14ac:dyDescent="0.25">
      <c r="A130" s="12"/>
      <c r="B130" s="18" t="s">
        <v>296</v>
      </c>
      <c r="C130" s="19" t="s">
        <v>59</v>
      </c>
      <c r="D130" s="19"/>
      <c r="E130" s="24">
        <v>1262</v>
      </c>
      <c r="F130" s="25" t="s">
        <v>59</v>
      </c>
      <c r="G130" s="19" t="s">
        <v>59</v>
      </c>
      <c r="H130" s="19"/>
      <c r="I130" s="26" t="s">
        <v>386</v>
      </c>
      <c r="J130" s="25" t="s">
        <v>239</v>
      </c>
      <c r="K130" s="19"/>
      <c r="L130" s="19"/>
      <c r="M130" s="26">
        <v>9</v>
      </c>
      <c r="N130" s="25" t="s">
        <v>59</v>
      </c>
      <c r="O130" s="19" t="s">
        <v>59</v>
      </c>
      <c r="P130" s="19"/>
      <c r="Q130" s="26" t="s">
        <v>387</v>
      </c>
      <c r="R130" s="25" t="s">
        <v>239</v>
      </c>
      <c r="S130" s="19"/>
      <c r="T130" s="19"/>
      <c r="U130" s="26">
        <v>825</v>
      </c>
      <c r="V130" s="25" t="s">
        <v>59</v>
      </c>
    </row>
    <row r="131" spans="1:26" ht="15.75" thickBot="1" x14ac:dyDescent="0.3">
      <c r="A131" s="12"/>
      <c r="B131" s="48" t="s">
        <v>388</v>
      </c>
      <c r="C131" s="11" t="s">
        <v>59</v>
      </c>
      <c r="D131" s="11"/>
      <c r="E131" s="21">
        <v>5336</v>
      </c>
      <c r="F131" s="14" t="s">
        <v>59</v>
      </c>
      <c r="G131" s="11" t="s">
        <v>59</v>
      </c>
      <c r="H131" s="14"/>
      <c r="I131" s="27" t="s">
        <v>248</v>
      </c>
      <c r="J131" s="14" t="s">
        <v>59</v>
      </c>
      <c r="K131" s="11"/>
      <c r="L131" s="14"/>
      <c r="M131" s="27" t="s">
        <v>248</v>
      </c>
      <c r="N131" s="14" t="s">
        <v>59</v>
      </c>
      <c r="O131" s="11" t="s">
        <v>59</v>
      </c>
      <c r="P131" s="11"/>
      <c r="Q131" s="21">
        <v>1758</v>
      </c>
      <c r="R131" s="14" t="s">
        <v>59</v>
      </c>
      <c r="S131" s="11"/>
      <c r="T131" s="11"/>
      <c r="U131" s="21">
        <v>7094</v>
      </c>
      <c r="V131" s="14" t="s">
        <v>59</v>
      </c>
    </row>
    <row r="132" spans="1:26" x14ac:dyDescent="0.25">
      <c r="A132" s="12"/>
      <c r="B132" s="28"/>
      <c r="C132" s="28" t="s">
        <v>59</v>
      </c>
      <c r="D132" s="29"/>
      <c r="E132" s="29"/>
      <c r="F132" s="28"/>
      <c r="G132" s="28" t="s">
        <v>59</v>
      </c>
      <c r="H132" s="29"/>
      <c r="I132" s="29"/>
      <c r="J132" s="28"/>
      <c r="K132" s="28"/>
      <c r="L132" s="29"/>
      <c r="M132" s="29"/>
      <c r="N132" s="28"/>
      <c r="O132" s="28" t="s">
        <v>59</v>
      </c>
      <c r="P132" s="29"/>
      <c r="Q132" s="29"/>
      <c r="R132" s="28"/>
      <c r="S132" s="28"/>
      <c r="T132" s="29"/>
      <c r="U132" s="29"/>
      <c r="V132" s="28"/>
    </row>
    <row r="133" spans="1:26" ht="15.75" thickBot="1" x14ac:dyDescent="0.3">
      <c r="A133" s="12"/>
      <c r="B133" s="30" t="s">
        <v>389</v>
      </c>
      <c r="C133" s="19"/>
      <c r="D133" s="19" t="s">
        <v>237</v>
      </c>
      <c r="E133" s="24">
        <v>59825</v>
      </c>
      <c r="F133" s="25" t="s">
        <v>59</v>
      </c>
      <c r="G133" s="19"/>
      <c r="H133" s="19" t="s">
        <v>237</v>
      </c>
      <c r="I133" s="26" t="s">
        <v>390</v>
      </c>
      <c r="J133" s="25" t="s">
        <v>239</v>
      </c>
      <c r="K133" s="19"/>
      <c r="L133" s="19" t="s">
        <v>237</v>
      </c>
      <c r="M133" s="24">
        <v>1228</v>
      </c>
      <c r="N133" s="25" t="s">
        <v>59</v>
      </c>
      <c r="O133" s="19"/>
      <c r="P133" s="25" t="s">
        <v>237</v>
      </c>
      <c r="Q133" s="39" t="s">
        <v>248</v>
      </c>
      <c r="R133" s="25" t="s">
        <v>59</v>
      </c>
      <c r="S133" s="19"/>
      <c r="T133" s="19" t="s">
        <v>237</v>
      </c>
      <c r="U133" s="24">
        <v>60709</v>
      </c>
      <c r="V133" s="25" t="s">
        <v>59</v>
      </c>
    </row>
    <row r="134" spans="1:26" ht="15.75" thickTop="1" x14ac:dyDescent="0.25">
      <c r="A134" s="12"/>
      <c r="B134" s="28"/>
      <c r="C134" s="28" t="s">
        <v>59</v>
      </c>
      <c r="D134" s="31"/>
      <c r="E134" s="31"/>
      <c r="F134" s="28"/>
      <c r="G134" s="28" t="s">
        <v>59</v>
      </c>
      <c r="H134" s="31"/>
      <c r="I134" s="31"/>
      <c r="J134" s="28"/>
      <c r="K134" s="28"/>
      <c r="L134" s="31"/>
      <c r="M134" s="31"/>
      <c r="N134" s="28"/>
      <c r="O134" s="28" t="s">
        <v>59</v>
      </c>
      <c r="P134" s="31"/>
      <c r="Q134" s="31"/>
      <c r="R134" s="28"/>
      <c r="S134" s="28"/>
      <c r="T134" s="31"/>
      <c r="U134" s="31"/>
      <c r="V134" s="28"/>
    </row>
    <row r="135" spans="1:26" x14ac:dyDescent="0.25">
      <c r="A135" s="12"/>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row>
    <row r="137" spans="1:26" ht="15.75" thickBot="1" x14ac:dyDescent="0.3">
      <c r="A137" s="12"/>
      <c r="B137" s="15"/>
      <c r="C137" s="15" t="s">
        <v>59</v>
      </c>
      <c r="D137" s="32" t="s">
        <v>391</v>
      </c>
      <c r="E137" s="32"/>
      <c r="F137" s="32"/>
      <c r="G137" s="32"/>
      <c r="H137" s="32"/>
      <c r="I137" s="32"/>
      <c r="J137" s="32"/>
      <c r="K137" s="32"/>
      <c r="L137" s="32"/>
      <c r="M137" s="32"/>
      <c r="N137" s="32"/>
      <c r="O137" s="32"/>
      <c r="P137" s="32"/>
      <c r="Q137" s="32"/>
      <c r="R137" s="32"/>
      <c r="S137" s="32"/>
      <c r="T137" s="32"/>
      <c r="U137" s="32"/>
      <c r="V137" s="15"/>
    </row>
    <row r="138" spans="1:26" x14ac:dyDescent="0.25">
      <c r="A138" s="12"/>
      <c r="B138" s="33"/>
      <c r="C138" s="33" t="s">
        <v>59</v>
      </c>
      <c r="D138" s="35" t="s">
        <v>373</v>
      </c>
      <c r="E138" s="35"/>
      <c r="F138" s="36"/>
      <c r="G138" s="36" t="s">
        <v>59</v>
      </c>
      <c r="H138" s="35" t="s">
        <v>376</v>
      </c>
      <c r="I138" s="35"/>
      <c r="J138" s="36"/>
      <c r="K138" s="36"/>
      <c r="L138" s="35" t="s">
        <v>377</v>
      </c>
      <c r="M138" s="35"/>
      <c r="N138" s="36"/>
      <c r="O138" s="36" t="s">
        <v>59</v>
      </c>
      <c r="P138" s="35" t="s">
        <v>392</v>
      </c>
      <c r="Q138" s="35"/>
      <c r="R138" s="36"/>
      <c r="S138" s="36"/>
      <c r="T138" s="35" t="s">
        <v>373</v>
      </c>
      <c r="U138" s="35"/>
      <c r="V138" s="33"/>
    </row>
    <row r="139" spans="1:26" x14ac:dyDescent="0.25">
      <c r="A139" s="12"/>
      <c r="B139" s="33"/>
      <c r="C139" s="33"/>
      <c r="D139" s="34" t="s">
        <v>374</v>
      </c>
      <c r="E139" s="34"/>
      <c r="F139" s="33"/>
      <c r="G139" s="33"/>
      <c r="H139" s="34"/>
      <c r="I139" s="34"/>
      <c r="J139" s="33"/>
      <c r="K139" s="33"/>
      <c r="L139" s="34"/>
      <c r="M139" s="34"/>
      <c r="N139" s="33"/>
      <c r="O139" s="33"/>
      <c r="P139" s="34" t="s">
        <v>378</v>
      </c>
      <c r="Q139" s="34"/>
      <c r="R139" s="33"/>
      <c r="S139" s="33"/>
      <c r="T139" s="34" t="s">
        <v>374</v>
      </c>
      <c r="U139" s="34"/>
      <c r="V139" s="33"/>
    </row>
    <row r="140" spans="1:26" x14ac:dyDescent="0.25">
      <c r="A140" s="12"/>
      <c r="B140" s="33"/>
      <c r="C140" s="33"/>
      <c r="D140" s="34" t="s">
        <v>375</v>
      </c>
      <c r="E140" s="34"/>
      <c r="F140" s="33"/>
      <c r="G140" s="33"/>
      <c r="H140" s="34"/>
      <c r="I140" s="34"/>
      <c r="J140" s="33"/>
      <c r="K140" s="33"/>
      <c r="L140" s="34"/>
      <c r="M140" s="34"/>
      <c r="N140" s="33"/>
      <c r="O140" s="33"/>
      <c r="P140" s="34" t="s">
        <v>379</v>
      </c>
      <c r="Q140" s="34"/>
      <c r="R140" s="33"/>
      <c r="S140" s="33"/>
      <c r="T140" s="34" t="s">
        <v>337</v>
      </c>
      <c r="U140" s="34"/>
      <c r="V140" s="33"/>
    </row>
    <row r="141" spans="1:26" ht="15.75" thickBot="1" x14ac:dyDescent="0.3">
      <c r="A141" s="12"/>
      <c r="B141" s="33"/>
      <c r="C141" s="33"/>
      <c r="D141" s="32">
        <v>2013</v>
      </c>
      <c r="E141" s="32"/>
      <c r="F141" s="33"/>
      <c r="G141" s="33"/>
      <c r="H141" s="32"/>
      <c r="I141" s="32"/>
      <c r="J141" s="33"/>
      <c r="K141" s="33"/>
      <c r="L141" s="32"/>
      <c r="M141" s="32"/>
      <c r="N141" s="33"/>
      <c r="O141" s="33"/>
      <c r="P141" s="32"/>
      <c r="Q141" s="32"/>
      <c r="R141" s="33"/>
      <c r="S141" s="33"/>
      <c r="T141" s="32">
        <v>2014</v>
      </c>
      <c r="U141" s="32"/>
      <c r="V141" s="33"/>
    </row>
    <row r="142" spans="1:26" x14ac:dyDescent="0.25">
      <c r="A142" s="12"/>
      <c r="B142" s="15"/>
      <c r="C142" s="15" t="s">
        <v>59</v>
      </c>
      <c r="D142" s="37" t="s">
        <v>234</v>
      </c>
      <c r="E142" s="37"/>
      <c r="F142" s="37"/>
      <c r="G142" s="37"/>
      <c r="H142" s="37"/>
      <c r="I142" s="37"/>
      <c r="J142" s="37"/>
      <c r="K142" s="37"/>
      <c r="L142" s="37"/>
      <c r="M142" s="37"/>
      <c r="N142" s="37"/>
      <c r="O142" s="37"/>
      <c r="P142" s="37"/>
      <c r="Q142" s="37"/>
      <c r="R142" s="37"/>
      <c r="S142" s="37"/>
      <c r="T142" s="37"/>
      <c r="U142" s="37"/>
      <c r="V142" s="15"/>
    </row>
    <row r="143" spans="1:26" x14ac:dyDescent="0.25">
      <c r="A143" s="12"/>
      <c r="B143" s="18" t="s">
        <v>288</v>
      </c>
      <c r="C143" s="19" t="s">
        <v>59</v>
      </c>
      <c r="D143" s="19" t="s">
        <v>237</v>
      </c>
      <c r="E143" s="24">
        <v>8502</v>
      </c>
      <c r="F143" s="25" t="s">
        <v>59</v>
      </c>
      <c r="G143" s="19" t="s">
        <v>59</v>
      </c>
      <c r="H143" s="19" t="s">
        <v>237</v>
      </c>
      <c r="I143" s="26" t="s">
        <v>393</v>
      </c>
      <c r="J143" s="25" t="s">
        <v>239</v>
      </c>
      <c r="K143" s="19"/>
      <c r="L143" s="19" t="s">
        <v>237</v>
      </c>
      <c r="M143" s="26">
        <v>392</v>
      </c>
      <c r="N143" s="25" t="s">
        <v>59</v>
      </c>
      <c r="O143" s="19" t="s">
        <v>59</v>
      </c>
      <c r="P143" s="19" t="s">
        <v>237</v>
      </c>
      <c r="Q143" s="26" t="s">
        <v>394</v>
      </c>
      <c r="R143" s="25" t="s">
        <v>239</v>
      </c>
      <c r="S143" s="19"/>
      <c r="T143" s="19" t="s">
        <v>237</v>
      </c>
      <c r="U143" s="24">
        <v>6368</v>
      </c>
      <c r="V143" s="25" t="s">
        <v>59</v>
      </c>
    </row>
    <row r="144" spans="1:26" x14ac:dyDescent="0.25">
      <c r="A144" s="12"/>
      <c r="B144" s="48" t="s">
        <v>289</v>
      </c>
      <c r="C144" s="11" t="s">
        <v>59</v>
      </c>
      <c r="D144" s="11"/>
      <c r="E144" s="21">
        <v>2332</v>
      </c>
      <c r="F144" s="14" t="s">
        <v>59</v>
      </c>
      <c r="G144" s="11" t="s">
        <v>59</v>
      </c>
      <c r="H144" s="14"/>
      <c r="I144" s="27" t="s">
        <v>248</v>
      </c>
      <c r="J144" s="14" t="s">
        <v>59</v>
      </c>
      <c r="K144" s="11"/>
      <c r="L144" s="11"/>
      <c r="M144" s="22">
        <v>63</v>
      </c>
      <c r="N144" s="14" t="s">
        <v>59</v>
      </c>
      <c r="O144" s="11" t="s">
        <v>59</v>
      </c>
      <c r="P144" s="11"/>
      <c r="Q144" s="22">
        <v>73</v>
      </c>
      <c r="R144" s="14" t="s">
        <v>59</v>
      </c>
      <c r="S144" s="11"/>
      <c r="T144" s="11"/>
      <c r="U144" s="21">
        <v>2468</v>
      </c>
      <c r="V144" s="14" t="s">
        <v>59</v>
      </c>
    </row>
    <row r="145" spans="1:26" x14ac:dyDescent="0.25">
      <c r="A145" s="12"/>
      <c r="B145" s="18" t="s">
        <v>290</v>
      </c>
      <c r="C145" s="19" t="s">
        <v>59</v>
      </c>
      <c r="D145" s="19"/>
      <c r="E145" s="19"/>
      <c r="F145" s="19"/>
      <c r="G145" s="19" t="s">
        <v>59</v>
      </c>
      <c r="H145" s="19"/>
      <c r="I145" s="19"/>
      <c r="J145" s="19"/>
      <c r="K145" s="19"/>
      <c r="L145" s="19"/>
      <c r="M145" s="19"/>
      <c r="N145" s="19"/>
      <c r="O145" s="19" t="s">
        <v>59</v>
      </c>
      <c r="P145" s="19"/>
      <c r="Q145" s="19"/>
      <c r="R145" s="19"/>
      <c r="S145" s="19"/>
      <c r="T145" s="19"/>
      <c r="U145" s="19"/>
      <c r="V145" s="19"/>
    </row>
    <row r="146" spans="1:26" x14ac:dyDescent="0.25">
      <c r="A146" s="12"/>
      <c r="B146" s="20" t="s">
        <v>291</v>
      </c>
      <c r="C146" s="11" t="s">
        <v>59</v>
      </c>
      <c r="D146" s="11"/>
      <c r="E146" s="21">
        <v>39402</v>
      </c>
      <c r="F146" s="14" t="s">
        <v>59</v>
      </c>
      <c r="G146" s="11" t="s">
        <v>59</v>
      </c>
      <c r="H146" s="14"/>
      <c r="I146" s="27" t="s">
        <v>248</v>
      </c>
      <c r="J146" s="14" t="s">
        <v>59</v>
      </c>
      <c r="K146" s="11"/>
      <c r="L146" s="11"/>
      <c r="M146" s="22">
        <v>68</v>
      </c>
      <c r="N146" s="14" t="s">
        <v>59</v>
      </c>
      <c r="O146" s="11" t="s">
        <v>59</v>
      </c>
      <c r="P146" s="11"/>
      <c r="Q146" s="22" t="s">
        <v>395</v>
      </c>
      <c r="R146" s="14" t="s">
        <v>239</v>
      </c>
      <c r="S146" s="11"/>
      <c r="T146" s="11"/>
      <c r="U146" s="21">
        <v>39400</v>
      </c>
      <c r="V146" s="14" t="s">
        <v>59</v>
      </c>
    </row>
    <row r="147" spans="1:26" x14ac:dyDescent="0.25">
      <c r="A147" s="12"/>
      <c r="B147" s="23" t="s">
        <v>292</v>
      </c>
      <c r="C147" s="19" t="s">
        <v>59</v>
      </c>
      <c r="D147" s="19"/>
      <c r="E147" s="24">
        <v>1305</v>
      </c>
      <c r="F147" s="25" t="s">
        <v>59</v>
      </c>
      <c r="G147" s="19" t="s">
        <v>59</v>
      </c>
      <c r="H147" s="25"/>
      <c r="I147" s="39" t="s">
        <v>248</v>
      </c>
      <c r="J147" s="25" t="s">
        <v>59</v>
      </c>
      <c r="K147" s="19"/>
      <c r="L147" s="19"/>
      <c r="M147" s="26">
        <v>778</v>
      </c>
      <c r="N147" s="25" t="s">
        <v>59</v>
      </c>
      <c r="O147" s="19" t="s">
        <v>59</v>
      </c>
      <c r="P147" s="19"/>
      <c r="Q147" s="26" t="s">
        <v>396</v>
      </c>
      <c r="R147" s="25" t="s">
        <v>239</v>
      </c>
      <c r="S147" s="19"/>
      <c r="T147" s="19"/>
      <c r="U147" s="26">
        <v>458</v>
      </c>
      <c r="V147" s="25" t="s">
        <v>59</v>
      </c>
    </row>
    <row r="148" spans="1:26" x14ac:dyDescent="0.25">
      <c r="A148" s="12"/>
      <c r="B148" s="20" t="s">
        <v>293</v>
      </c>
      <c r="C148" s="11" t="s">
        <v>59</v>
      </c>
      <c r="D148" s="11"/>
      <c r="E148" s="21">
        <v>2718</v>
      </c>
      <c r="F148" s="14" t="s">
        <v>59</v>
      </c>
      <c r="G148" s="11" t="s">
        <v>59</v>
      </c>
      <c r="H148" s="14"/>
      <c r="I148" s="27" t="s">
        <v>248</v>
      </c>
      <c r="J148" s="14" t="s">
        <v>59</v>
      </c>
      <c r="K148" s="11"/>
      <c r="L148" s="14"/>
      <c r="M148" s="27" t="s">
        <v>248</v>
      </c>
      <c r="N148" s="14" t="s">
        <v>59</v>
      </c>
      <c r="O148" s="11" t="s">
        <v>59</v>
      </c>
      <c r="P148" s="11"/>
      <c r="Q148" s="22" t="s">
        <v>397</v>
      </c>
      <c r="R148" s="14" t="s">
        <v>239</v>
      </c>
      <c r="S148" s="11"/>
      <c r="T148" s="11"/>
      <c r="U148" s="21">
        <v>2282</v>
      </c>
      <c r="V148" s="14" t="s">
        <v>59</v>
      </c>
    </row>
    <row r="149" spans="1:26" x14ac:dyDescent="0.25">
      <c r="A149" s="12"/>
      <c r="B149" s="18" t="s">
        <v>294</v>
      </c>
      <c r="C149" s="19" t="s">
        <v>59</v>
      </c>
      <c r="D149" s="19"/>
      <c r="E149" s="24">
        <v>11728</v>
      </c>
      <c r="F149" s="25" t="s">
        <v>59</v>
      </c>
      <c r="G149" s="19" t="s">
        <v>59</v>
      </c>
      <c r="H149" s="25"/>
      <c r="I149" s="39" t="s">
        <v>248</v>
      </c>
      <c r="J149" s="25" t="s">
        <v>59</v>
      </c>
      <c r="K149" s="19"/>
      <c r="L149" s="19"/>
      <c r="M149" s="26">
        <v>144</v>
      </c>
      <c r="N149" s="25" t="s">
        <v>59</v>
      </c>
      <c r="O149" s="19" t="s">
        <v>59</v>
      </c>
      <c r="P149" s="19"/>
      <c r="Q149" s="26" t="s">
        <v>398</v>
      </c>
      <c r="R149" s="25" t="s">
        <v>239</v>
      </c>
      <c r="S149" s="19"/>
      <c r="T149" s="19"/>
      <c r="U149" s="24">
        <v>9267</v>
      </c>
      <c r="V149" s="25" t="s">
        <v>59</v>
      </c>
    </row>
    <row r="150" spans="1:26" x14ac:dyDescent="0.25">
      <c r="A150" s="12"/>
      <c r="B150" s="48" t="s">
        <v>295</v>
      </c>
      <c r="C150" s="11" t="s">
        <v>59</v>
      </c>
      <c r="D150" s="11"/>
      <c r="E150" s="21">
        <v>2335</v>
      </c>
      <c r="F150" s="14" t="s">
        <v>59</v>
      </c>
      <c r="G150" s="11" t="s">
        <v>59</v>
      </c>
      <c r="H150" s="14"/>
      <c r="I150" s="27" t="s">
        <v>248</v>
      </c>
      <c r="J150" s="14" t="s">
        <v>59</v>
      </c>
      <c r="K150" s="11"/>
      <c r="L150" s="14"/>
      <c r="M150" s="27" t="s">
        <v>248</v>
      </c>
      <c r="N150" s="14" t="s">
        <v>59</v>
      </c>
      <c r="O150" s="11" t="s">
        <v>59</v>
      </c>
      <c r="P150" s="11"/>
      <c r="Q150" s="22" t="s">
        <v>399</v>
      </c>
      <c r="R150" s="14" t="s">
        <v>239</v>
      </c>
      <c r="S150" s="11"/>
      <c r="T150" s="11"/>
      <c r="U150" s="21">
        <v>1519</v>
      </c>
      <c r="V150" s="14" t="s">
        <v>59</v>
      </c>
    </row>
    <row r="151" spans="1:26" x14ac:dyDescent="0.25">
      <c r="A151" s="12"/>
      <c r="B151" s="18" t="s">
        <v>296</v>
      </c>
      <c r="C151" s="19" t="s">
        <v>59</v>
      </c>
      <c r="D151" s="19"/>
      <c r="E151" s="26">
        <v>960</v>
      </c>
      <c r="F151" s="25" t="s">
        <v>59</v>
      </c>
      <c r="G151" s="19" t="s">
        <v>59</v>
      </c>
      <c r="H151" s="19"/>
      <c r="I151" s="26" t="s">
        <v>400</v>
      </c>
      <c r="J151" s="25" t="s">
        <v>239</v>
      </c>
      <c r="K151" s="19"/>
      <c r="L151" s="19"/>
      <c r="M151" s="26">
        <v>12</v>
      </c>
      <c r="N151" s="25" t="s">
        <v>59</v>
      </c>
      <c r="O151" s="19" t="s">
        <v>59</v>
      </c>
      <c r="P151" s="19"/>
      <c r="Q151" s="26" t="s">
        <v>401</v>
      </c>
      <c r="R151" s="25" t="s">
        <v>239</v>
      </c>
      <c r="S151" s="19"/>
      <c r="T151" s="19"/>
      <c r="U151" s="26">
        <v>950</v>
      </c>
      <c r="V151" s="25" t="s">
        <v>59</v>
      </c>
    </row>
    <row r="152" spans="1:26" ht="15.75" thickBot="1" x14ac:dyDescent="0.3">
      <c r="A152" s="12"/>
      <c r="B152" s="48" t="s">
        <v>388</v>
      </c>
      <c r="C152" s="11" t="s">
        <v>59</v>
      </c>
      <c r="D152" s="11"/>
      <c r="E152" s="21">
        <v>5953</v>
      </c>
      <c r="F152" s="14" t="s">
        <v>59</v>
      </c>
      <c r="G152" s="11" t="s">
        <v>59</v>
      </c>
      <c r="H152" s="14"/>
      <c r="I152" s="27" t="s">
        <v>248</v>
      </c>
      <c r="J152" s="14" t="s">
        <v>59</v>
      </c>
      <c r="K152" s="11"/>
      <c r="L152" s="14"/>
      <c r="M152" s="27" t="s">
        <v>248</v>
      </c>
      <c r="N152" s="14" t="s">
        <v>59</v>
      </c>
      <c r="O152" s="11" t="s">
        <v>59</v>
      </c>
      <c r="P152" s="11"/>
      <c r="Q152" s="22">
        <v>60</v>
      </c>
      <c r="R152" s="14" t="s">
        <v>59</v>
      </c>
      <c r="S152" s="11"/>
      <c r="T152" s="11"/>
      <c r="U152" s="21">
        <v>6013</v>
      </c>
      <c r="V152" s="14" t="s">
        <v>59</v>
      </c>
    </row>
    <row r="153" spans="1:26" x14ac:dyDescent="0.25">
      <c r="A153" s="12"/>
      <c r="B153" s="28"/>
      <c r="C153" s="28" t="s">
        <v>59</v>
      </c>
      <c r="D153" s="29"/>
      <c r="E153" s="29"/>
      <c r="F153" s="28"/>
      <c r="G153" s="28" t="s">
        <v>59</v>
      </c>
      <c r="H153" s="29"/>
      <c r="I153" s="29"/>
      <c r="J153" s="28"/>
      <c r="K153" s="28"/>
      <c r="L153" s="29"/>
      <c r="M153" s="29"/>
      <c r="N153" s="28"/>
      <c r="O153" s="28" t="s">
        <v>59</v>
      </c>
      <c r="P153" s="29"/>
      <c r="Q153" s="29"/>
      <c r="R153" s="28"/>
      <c r="S153" s="28"/>
      <c r="T153" s="29"/>
      <c r="U153" s="29"/>
      <c r="V153" s="28"/>
    </row>
    <row r="154" spans="1:26" ht="15.75" thickBot="1" x14ac:dyDescent="0.3">
      <c r="A154" s="12"/>
      <c r="B154" s="30" t="s">
        <v>389</v>
      </c>
      <c r="C154" s="19"/>
      <c r="D154" s="19" t="s">
        <v>237</v>
      </c>
      <c r="E154" s="24">
        <v>75235</v>
      </c>
      <c r="F154" s="25" t="s">
        <v>59</v>
      </c>
      <c r="G154" s="19"/>
      <c r="H154" s="19" t="s">
        <v>237</v>
      </c>
      <c r="I154" s="26" t="s">
        <v>402</v>
      </c>
      <c r="J154" s="25" t="s">
        <v>239</v>
      </c>
      <c r="K154" s="19"/>
      <c r="L154" s="19" t="s">
        <v>237</v>
      </c>
      <c r="M154" s="24">
        <v>1457</v>
      </c>
      <c r="N154" s="25" t="s">
        <v>59</v>
      </c>
      <c r="O154" s="19"/>
      <c r="P154" s="19" t="s">
        <v>237</v>
      </c>
      <c r="Q154" s="26" t="s">
        <v>403</v>
      </c>
      <c r="R154" s="25" t="s">
        <v>239</v>
      </c>
      <c r="S154" s="19"/>
      <c r="T154" s="19" t="s">
        <v>237</v>
      </c>
      <c r="U154" s="24">
        <v>68725</v>
      </c>
      <c r="V154" s="25" t="s">
        <v>59</v>
      </c>
    </row>
    <row r="155" spans="1:26" ht="15.75" thickTop="1" x14ac:dyDescent="0.25">
      <c r="A155" s="12"/>
      <c r="B155" s="28"/>
      <c r="C155" s="28" t="s">
        <v>59</v>
      </c>
      <c r="D155" s="31"/>
      <c r="E155" s="31"/>
      <c r="F155" s="28"/>
      <c r="G155" s="28" t="s">
        <v>59</v>
      </c>
      <c r="H155" s="31"/>
      <c r="I155" s="31"/>
      <c r="J155" s="28"/>
      <c r="K155" s="28"/>
      <c r="L155" s="31"/>
      <c r="M155" s="31"/>
      <c r="N155" s="28"/>
      <c r="O155" s="28" t="s">
        <v>59</v>
      </c>
      <c r="P155" s="31"/>
      <c r="Q155" s="31"/>
      <c r="R155" s="28"/>
      <c r="S155" s="28"/>
      <c r="T155" s="31"/>
      <c r="U155" s="31"/>
      <c r="V155" s="28"/>
    </row>
    <row r="156" spans="1:26" x14ac:dyDescent="0.25">
      <c r="A156" s="12"/>
      <c r="B156" s="44" t="s">
        <v>404</v>
      </c>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x14ac:dyDescent="0.25">
      <c r="A157" s="12"/>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x14ac:dyDescent="0.25">
      <c r="A158" s="12"/>
      <c r="B158" s="11"/>
      <c r="C158" s="11"/>
      <c r="D158" s="11"/>
      <c r="E158" s="11"/>
      <c r="F158" s="11"/>
      <c r="G158" s="11"/>
      <c r="H158" s="11"/>
      <c r="I158" s="11"/>
      <c r="J158" s="11"/>
      <c r="K158" s="11"/>
      <c r="L158" s="11"/>
      <c r="M158" s="11"/>
      <c r="N158" s="11"/>
      <c r="O158" s="11"/>
      <c r="P158" s="11"/>
      <c r="Q158" s="11"/>
      <c r="R158" s="11"/>
    </row>
    <row r="159" spans="1:26" ht="15.75" thickBot="1" x14ac:dyDescent="0.3">
      <c r="A159" s="12"/>
      <c r="B159" s="15"/>
      <c r="C159" s="15" t="s">
        <v>59</v>
      </c>
      <c r="D159" s="32" t="s">
        <v>224</v>
      </c>
      <c r="E159" s="32"/>
      <c r="F159" s="32"/>
      <c r="G159" s="32"/>
      <c r="H159" s="32"/>
      <c r="I159" s="32"/>
      <c r="J159" s="32"/>
      <c r="K159" s="32"/>
      <c r="L159" s="32"/>
      <c r="M159" s="32"/>
      <c r="N159" s="32"/>
      <c r="O159" s="32"/>
      <c r="P159" s="32"/>
      <c r="Q159" s="32"/>
      <c r="R159" s="15"/>
    </row>
    <row r="160" spans="1:26" ht="15.75" thickBot="1" x14ac:dyDescent="0.3">
      <c r="A160" s="12"/>
      <c r="B160" s="15"/>
      <c r="C160" s="15" t="s">
        <v>59</v>
      </c>
      <c r="D160" s="40" t="s">
        <v>405</v>
      </c>
      <c r="E160" s="40"/>
      <c r="F160" s="40"/>
      <c r="G160" s="40"/>
      <c r="H160" s="40"/>
      <c r="I160" s="40"/>
      <c r="J160" s="15"/>
      <c r="K160" s="15" t="s">
        <v>59</v>
      </c>
      <c r="L160" s="40" t="s">
        <v>312</v>
      </c>
      <c r="M160" s="40"/>
      <c r="N160" s="40"/>
      <c r="O160" s="40"/>
      <c r="P160" s="40"/>
      <c r="Q160" s="40"/>
      <c r="R160" s="15"/>
    </row>
    <row r="161" spans="1:18" x14ac:dyDescent="0.25">
      <c r="A161" s="12"/>
      <c r="B161" s="33"/>
      <c r="C161" s="33" t="s">
        <v>59</v>
      </c>
      <c r="D161" s="35" t="s">
        <v>406</v>
      </c>
      <c r="E161" s="35"/>
      <c r="F161" s="36"/>
      <c r="G161" s="36" t="s">
        <v>59</v>
      </c>
      <c r="H161" s="35" t="s">
        <v>409</v>
      </c>
      <c r="I161" s="35"/>
      <c r="J161" s="33"/>
      <c r="K161" s="33" t="s">
        <v>59</v>
      </c>
      <c r="L161" s="35" t="s">
        <v>406</v>
      </c>
      <c r="M161" s="35"/>
      <c r="N161" s="36"/>
      <c r="O161" s="36" t="s">
        <v>59</v>
      </c>
      <c r="P161" s="35" t="s">
        <v>409</v>
      </c>
      <c r="Q161" s="35"/>
      <c r="R161" s="33"/>
    </row>
    <row r="162" spans="1:18" x14ac:dyDescent="0.25">
      <c r="A162" s="12"/>
      <c r="B162" s="33"/>
      <c r="C162" s="33"/>
      <c r="D162" s="34" t="s">
        <v>407</v>
      </c>
      <c r="E162" s="34"/>
      <c r="F162" s="33"/>
      <c r="G162" s="33"/>
      <c r="H162" s="34" t="s">
        <v>407</v>
      </c>
      <c r="I162" s="34"/>
      <c r="J162" s="33"/>
      <c r="K162" s="33"/>
      <c r="L162" s="34" t="s">
        <v>407</v>
      </c>
      <c r="M162" s="34"/>
      <c r="N162" s="33"/>
      <c r="O162" s="33"/>
      <c r="P162" s="34" t="s">
        <v>407</v>
      </c>
      <c r="Q162" s="34"/>
      <c r="R162" s="33"/>
    </row>
    <row r="163" spans="1:18" ht="15.75" thickBot="1" x14ac:dyDescent="0.3">
      <c r="A163" s="12"/>
      <c r="B163" s="33"/>
      <c r="C163" s="33"/>
      <c r="D163" s="32" t="s">
        <v>408</v>
      </c>
      <c r="E163" s="32"/>
      <c r="F163" s="33"/>
      <c r="G163" s="33"/>
      <c r="H163" s="32" t="s">
        <v>408</v>
      </c>
      <c r="I163" s="32"/>
      <c r="J163" s="33"/>
      <c r="K163" s="33"/>
      <c r="L163" s="32" t="s">
        <v>408</v>
      </c>
      <c r="M163" s="32"/>
      <c r="N163" s="33"/>
      <c r="O163" s="33"/>
      <c r="P163" s="32" t="s">
        <v>408</v>
      </c>
      <c r="Q163" s="32"/>
      <c r="R163" s="33"/>
    </row>
    <row r="164" spans="1:18" x14ac:dyDescent="0.25">
      <c r="A164" s="12"/>
      <c r="B164" s="15"/>
      <c r="C164" s="15" t="s">
        <v>59</v>
      </c>
      <c r="D164" s="37" t="s">
        <v>234</v>
      </c>
      <c r="E164" s="37"/>
      <c r="F164" s="37"/>
      <c r="G164" s="37"/>
      <c r="H164" s="37"/>
      <c r="I164" s="37"/>
      <c r="J164" s="37"/>
      <c r="K164" s="37"/>
      <c r="L164" s="37"/>
      <c r="M164" s="37"/>
      <c r="N164" s="37"/>
      <c r="O164" s="37"/>
      <c r="P164" s="37"/>
      <c r="Q164" s="37"/>
      <c r="R164" s="15"/>
    </row>
    <row r="165" spans="1:18" x14ac:dyDescent="0.25">
      <c r="A165" s="12"/>
      <c r="B165" s="18" t="s">
        <v>288</v>
      </c>
      <c r="C165" s="19" t="s">
        <v>59</v>
      </c>
      <c r="D165" s="19" t="s">
        <v>237</v>
      </c>
      <c r="E165" s="24">
        <v>1611</v>
      </c>
      <c r="F165" s="25" t="s">
        <v>59</v>
      </c>
      <c r="G165" s="19" t="s">
        <v>59</v>
      </c>
      <c r="H165" s="19" t="s">
        <v>237</v>
      </c>
      <c r="I165" s="24">
        <v>401989</v>
      </c>
      <c r="J165" s="25" t="s">
        <v>59</v>
      </c>
      <c r="K165" s="19" t="s">
        <v>59</v>
      </c>
      <c r="L165" s="19" t="s">
        <v>237</v>
      </c>
      <c r="M165" s="26">
        <v>592</v>
      </c>
      <c r="N165" s="25" t="s">
        <v>59</v>
      </c>
      <c r="O165" s="19" t="s">
        <v>59</v>
      </c>
      <c r="P165" s="19" t="s">
        <v>237</v>
      </c>
      <c r="Q165" s="24">
        <v>6910</v>
      </c>
      <c r="R165" s="25" t="s">
        <v>59</v>
      </c>
    </row>
    <row r="166" spans="1:18" x14ac:dyDescent="0.25">
      <c r="A166" s="12"/>
      <c r="B166" s="48" t="s">
        <v>289</v>
      </c>
      <c r="C166" s="11" t="s">
        <v>59</v>
      </c>
      <c r="D166" s="11"/>
      <c r="E166" s="21">
        <v>3158</v>
      </c>
      <c r="F166" s="14" t="s">
        <v>59</v>
      </c>
      <c r="G166" s="11" t="s">
        <v>59</v>
      </c>
      <c r="H166" s="11"/>
      <c r="I166" s="21">
        <v>123227</v>
      </c>
      <c r="J166" s="14" t="s">
        <v>59</v>
      </c>
      <c r="K166" s="11" t="s">
        <v>59</v>
      </c>
      <c r="L166" s="11"/>
      <c r="M166" s="22">
        <v>42</v>
      </c>
      <c r="N166" s="14" t="s">
        <v>59</v>
      </c>
      <c r="O166" s="11" t="s">
        <v>59</v>
      </c>
      <c r="P166" s="11"/>
      <c r="Q166" s="21">
        <v>2154</v>
      </c>
      <c r="R166" s="14" t="s">
        <v>59</v>
      </c>
    </row>
    <row r="167" spans="1:18" x14ac:dyDescent="0.25">
      <c r="A167" s="12"/>
      <c r="B167" s="18" t="s">
        <v>290</v>
      </c>
      <c r="C167" s="19" t="s">
        <v>59</v>
      </c>
      <c r="D167" s="19"/>
      <c r="E167" s="19"/>
      <c r="F167" s="19"/>
      <c r="G167" s="19" t="s">
        <v>59</v>
      </c>
      <c r="H167" s="19"/>
      <c r="I167" s="19"/>
      <c r="J167" s="19"/>
      <c r="K167" s="19" t="s">
        <v>59</v>
      </c>
      <c r="L167" s="19"/>
      <c r="M167" s="19"/>
      <c r="N167" s="19"/>
      <c r="O167" s="19" t="s">
        <v>59</v>
      </c>
      <c r="P167" s="19"/>
      <c r="Q167" s="19"/>
      <c r="R167" s="19"/>
    </row>
    <row r="168" spans="1:18" x14ac:dyDescent="0.25">
      <c r="A168" s="12"/>
      <c r="B168" s="20" t="s">
        <v>291</v>
      </c>
      <c r="C168" s="11" t="s">
        <v>59</v>
      </c>
      <c r="D168" s="11"/>
      <c r="E168" s="21">
        <v>41886</v>
      </c>
      <c r="F168" s="14" t="s">
        <v>59</v>
      </c>
      <c r="G168" s="11" t="s">
        <v>59</v>
      </c>
      <c r="H168" s="11"/>
      <c r="I168" s="21">
        <v>2457297</v>
      </c>
      <c r="J168" s="14" t="s">
        <v>59</v>
      </c>
      <c r="K168" s="11" t="s">
        <v>59</v>
      </c>
      <c r="L168" s="11"/>
      <c r="M168" s="22">
        <v>154</v>
      </c>
      <c r="N168" s="14" t="s">
        <v>59</v>
      </c>
      <c r="O168" s="11" t="s">
        <v>59</v>
      </c>
      <c r="P168" s="11"/>
      <c r="Q168" s="21">
        <v>34694</v>
      </c>
      <c r="R168" s="14" t="s">
        <v>59</v>
      </c>
    </row>
    <row r="169" spans="1:18" x14ac:dyDescent="0.25">
      <c r="A169" s="12"/>
      <c r="B169" s="23" t="s">
        <v>292</v>
      </c>
      <c r="C169" s="19" t="s">
        <v>59</v>
      </c>
      <c r="D169" s="19"/>
      <c r="E169" s="24">
        <v>7651</v>
      </c>
      <c r="F169" s="25" t="s">
        <v>59</v>
      </c>
      <c r="G169" s="19" t="s">
        <v>59</v>
      </c>
      <c r="H169" s="19"/>
      <c r="I169" s="24">
        <v>47695</v>
      </c>
      <c r="J169" s="25" t="s">
        <v>59</v>
      </c>
      <c r="K169" s="19" t="s">
        <v>59</v>
      </c>
      <c r="L169" s="25"/>
      <c r="M169" s="39" t="s">
        <v>248</v>
      </c>
      <c r="N169" s="25" t="s">
        <v>59</v>
      </c>
      <c r="O169" s="19" t="s">
        <v>59</v>
      </c>
      <c r="P169" s="19"/>
      <c r="Q169" s="24">
        <v>1043</v>
      </c>
      <c r="R169" s="25" t="s">
        <v>59</v>
      </c>
    </row>
    <row r="170" spans="1:18" x14ac:dyDescent="0.25">
      <c r="A170" s="12"/>
      <c r="B170" s="20" t="s">
        <v>293</v>
      </c>
      <c r="C170" s="11" t="s">
        <v>59</v>
      </c>
      <c r="D170" s="11"/>
      <c r="E170" s="21">
        <v>5913</v>
      </c>
      <c r="F170" s="14" t="s">
        <v>59</v>
      </c>
      <c r="G170" s="11" t="s">
        <v>59</v>
      </c>
      <c r="H170" s="11"/>
      <c r="I170" s="21">
        <v>199219</v>
      </c>
      <c r="J170" s="14" t="s">
        <v>59</v>
      </c>
      <c r="K170" s="11" t="s">
        <v>59</v>
      </c>
      <c r="L170" s="14"/>
      <c r="M170" s="27" t="s">
        <v>248</v>
      </c>
      <c r="N170" s="14" t="s">
        <v>59</v>
      </c>
      <c r="O170" s="11" t="s">
        <v>59</v>
      </c>
      <c r="P170" s="11"/>
      <c r="Q170" s="21">
        <v>2425</v>
      </c>
      <c r="R170" s="14" t="s">
        <v>59</v>
      </c>
    </row>
    <row r="171" spans="1:18" x14ac:dyDescent="0.25">
      <c r="A171" s="12"/>
      <c r="B171" s="18" t="s">
        <v>294</v>
      </c>
      <c r="C171" s="19" t="s">
        <v>59</v>
      </c>
      <c r="D171" s="19"/>
      <c r="E171" s="24">
        <v>7277</v>
      </c>
      <c r="F171" s="25" t="s">
        <v>59</v>
      </c>
      <c r="G171" s="19" t="s">
        <v>59</v>
      </c>
      <c r="H171" s="19"/>
      <c r="I171" s="24">
        <v>166164</v>
      </c>
      <c r="J171" s="25" t="s">
        <v>59</v>
      </c>
      <c r="K171" s="19" t="s">
        <v>59</v>
      </c>
      <c r="L171" s="25"/>
      <c r="M171" s="39" t="s">
        <v>248</v>
      </c>
      <c r="N171" s="25" t="s">
        <v>59</v>
      </c>
      <c r="O171" s="19" t="s">
        <v>59</v>
      </c>
      <c r="P171" s="19"/>
      <c r="Q171" s="24">
        <v>3746</v>
      </c>
      <c r="R171" s="25" t="s">
        <v>59</v>
      </c>
    </row>
    <row r="172" spans="1:18" x14ac:dyDescent="0.25">
      <c r="A172" s="12"/>
      <c r="B172" s="48" t="s">
        <v>295</v>
      </c>
      <c r="C172" s="11" t="s">
        <v>59</v>
      </c>
      <c r="D172" s="14"/>
      <c r="E172" s="27" t="s">
        <v>248</v>
      </c>
      <c r="F172" s="14" t="s">
        <v>59</v>
      </c>
      <c r="G172" s="11" t="s">
        <v>59</v>
      </c>
      <c r="H172" s="11"/>
      <c r="I172" s="21">
        <v>76220</v>
      </c>
      <c r="J172" s="14" t="s">
        <v>59</v>
      </c>
      <c r="K172" s="11" t="s">
        <v>59</v>
      </c>
      <c r="L172" s="14"/>
      <c r="M172" s="27" t="s">
        <v>248</v>
      </c>
      <c r="N172" s="14" t="s">
        <v>59</v>
      </c>
      <c r="O172" s="11" t="s">
        <v>59</v>
      </c>
      <c r="P172" s="11"/>
      <c r="Q172" s="21">
        <v>1030</v>
      </c>
      <c r="R172" s="14" t="s">
        <v>59</v>
      </c>
    </row>
    <row r="173" spans="1:18" x14ac:dyDescent="0.25">
      <c r="A173" s="12"/>
      <c r="B173" s="18" t="s">
        <v>296</v>
      </c>
      <c r="C173" s="19" t="s">
        <v>59</v>
      </c>
      <c r="D173" s="19"/>
      <c r="E173" s="26">
        <v>881</v>
      </c>
      <c r="F173" s="25" t="s">
        <v>59</v>
      </c>
      <c r="G173" s="19" t="s">
        <v>59</v>
      </c>
      <c r="H173" s="19"/>
      <c r="I173" s="24">
        <v>69868</v>
      </c>
      <c r="J173" s="25" t="s">
        <v>59</v>
      </c>
      <c r="K173" s="19" t="s">
        <v>59</v>
      </c>
      <c r="L173" s="19"/>
      <c r="M173" s="26">
        <v>6</v>
      </c>
      <c r="N173" s="25" t="s">
        <v>59</v>
      </c>
      <c r="O173" s="19" t="s">
        <v>59</v>
      </c>
      <c r="P173" s="19"/>
      <c r="Q173" s="26">
        <v>819</v>
      </c>
      <c r="R173" s="25" t="s">
        <v>59</v>
      </c>
    </row>
    <row r="174" spans="1:18" ht="15.75" thickBot="1" x14ac:dyDescent="0.3">
      <c r="A174" s="12"/>
      <c r="B174" s="48" t="s">
        <v>388</v>
      </c>
      <c r="C174" s="11" t="s">
        <v>59</v>
      </c>
      <c r="D174" s="14"/>
      <c r="E174" s="27" t="s">
        <v>248</v>
      </c>
      <c r="F174" s="14" t="s">
        <v>59</v>
      </c>
      <c r="G174" s="11" t="s">
        <v>59</v>
      </c>
      <c r="H174" s="14"/>
      <c r="I174" s="27" t="s">
        <v>248</v>
      </c>
      <c r="J174" s="14" t="s">
        <v>59</v>
      </c>
      <c r="K174" s="11" t="s">
        <v>59</v>
      </c>
      <c r="L174" s="14"/>
      <c r="M174" s="27" t="s">
        <v>248</v>
      </c>
      <c r="N174" s="14" t="s">
        <v>59</v>
      </c>
      <c r="O174" s="11" t="s">
        <v>59</v>
      </c>
      <c r="P174" s="11"/>
      <c r="Q174" s="21">
        <v>7094</v>
      </c>
      <c r="R174" s="14" t="s">
        <v>59</v>
      </c>
    </row>
    <row r="175" spans="1:18" x14ac:dyDescent="0.25">
      <c r="A175" s="12"/>
      <c r="B175" s="28"/>
      <c r="C175" s="28" t="s">
        <v>59</v>
      </c>
      <c r="D175" s="29"/>
      <c r="E175" s="29"/>
      <c r="F175" s="28"/>
      <c r="G175" s="28" t="s">
        <v>59</v>
      </c>
      <c r="H175" s="29"/>
      <c r="I175" s="29"/>
      <c r="J175" s="28"/>
      <c r="K175" s="28" t="s">
        <v>59</v>
      </c>
      <c r="L175" s="29"/>
      <c r="M175" s="29"/>
      <c r="N175" s="28"/>
      <c r="O175" s="28" t="s">
        <v>59</v>
      </c>
      <c r="P175" s="29"/>
      <c r="Q175" s="29"/>
      <c r="R175" s="28"/>
    </row>
    <row r="176" spans="1:18" ht="15.75" thickBot="1" x14ac:dyDescent="0.3">
      <c r="A176" s="12"/>
      <c r="B176" s="30" t="s">
        <v>129</v>
      </c>
      <c r="C176" s="19"/>
      <c r="D176" s="19" t="s">
        <v>237</v>
      </c>
      <c r="E176" s="24">
        <v>68377</v>
      </c>
      <c r="F176" s="25" t="s">
        <v>59</v>
      </c>
      <c r="G176" s="19"/>
      <c r="H176" s="19" t="s">
        <v>237</v>
      </c>
      <c r="I176" s="24">
        <v>3541679</v>
      </c>
      <c r="J176" s="25" t="s">
        <v>59</v>
      </c>
      <c r="K176" s="19"/>
      <c r="L176" s="19" t="s">
        <v>237</v>
      </c>
      <c r="M176" s="26">
        <v>794</v>
      </c>
      <c r="N176" s="25" t="s">
        <v>59</v>
      </c>
      <c r="O176" s="19"/>
      <c r="P176" s="19" t="s">
        <v>237</v>
      </c>
      <c r="Q176" s="24">
        <v>59915</v>
      </c>
      <c r="R176" s="25" t="s">
        <v>59</v>
      </c>
    </row>
    <row r="177" spans="1:26" ht="15.75" thickTop="1" x14ac:dyDescent="0.25">
      <c r="A177" s="12"/>
      <c r="B177" s="28"/>
      <c r="C177" s="28" t="s">
        <v>59</v>
      </c>
      <c r="D177" s="31"/>
      <c r="E177" s="31"/>
      <c r="F177" s="28"/>
      <c r="G177" s="28" t="s">
        <v>59</v>
      </c>
      <c r="H177" s="31"/>
      <c r="I177" s="31"/>
      <c r="J177" s="28"/>
      <c r="K177" s="28" t="s">
        <v>59</v>
      </c>
      <c r="L177" s="31"/>
      <c r="M177" s="31"/>
      <c r="N177" s="28"/>
      <c r="O177" s="28" t="s">
        <v>59</v>
      </c>
      <c r="P177" s="31"/>
      <c r="Q177" s="31"/>
      <c r="R177" s="28"/>
    </row>
    <row r="178" spans="1:26" x14ac:dyDescent="0.25">
      <c r="A178" s="12"/>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x14ac:dyDescent="0.25">
      <c r="A179" s="12"/>
      <c r="B179" s="11"/>
      <c r="C179" s="11"/>
      <c r="D179" s="11"/>
      <c r="E179" s="11"/>
      <c r="F179" s="11"/>
      <c r="G179" s="11"/>
      <c r="H179" s="11"/>
      <c r="I179" s="11"/>
      <c r="J179" s="11"/>
      <c r="K179" s="11"/>
      <c r="L179" s="11"/>
      <c r="M179" s="11"/>
      <c r="N179" s="11"/>
      <c r="O179" s="11"/>
      <c r="P179" s="11"/>
      <c r="Q179" s="11"/>
      <c r="R179" s="11"/>
    </row>
    <row r="180" spans="1:26" ht="15.75" thickBot="1" x14ac:dyDescent="0.3">
      <c r="A180" s="12"/>
      <c r="B180" s="15"/>
      <c r="C180" s="15" t="s">
        <v>59</v>
      </c>
      <c r="D180" s="32" t="s">
        <v>410</v>
      </c>
      <c r="E180" s="32"/>
      <c r="F180" s="32"/>
      <c r="G180" s="32"/>
      <c r="H180" s="32"/>
      <c r="I180" s="32"/>
      <c r="J180" s="32"/>
      <c r="K180" s="32"/>
      <c r="L180" s="32"/>
      <c r="M180" s="32"/>
      <c r="N180" s="32"/>
      <c r="O180" s="32"/>
      <c r="P180" s="32"/>
      <c r="Q180" s="32"/>
      <c r="R180" s="15"/>
    </row>
    <row r="181" spans="1:26" ht="15.75" thickBot="1" x14ac:dyDescent="0.3">
      <c r="A181" s="12"/>
      <c r="B181" s="15"/>
      <c r="C181" s="15" t="s">
        <v>59</v>
      </c>
      <c r="D181" s="40" t="s">
        <v>405</v>
      </c>
      <c r="E181" s="40"/>
      <c r="F181" s="40"/>
      <c r="G181" s="40"/>
      <c r="H181" s="40"/>
      <c r="I181" s="40"/>
      <c r="J181" s="15"/>
      <c r="K181" s="15" t="s">
        <v>59</v>
      </c>
      <c r="L181" s="40" t="s">
        <v>312</v>
      </c>
      <c r="M181" s="40"/>
      <c r="N181" s="40"/>
      <c r="O181" s="40"/>
      <c r="P181" s="40"/>
      <c r="Q181" s="40"/>
      <c r="R181" s="15"/>
    </row>
    <row r="182" spans="1:26" x14ac:dyDescent="0.25">
      <c r="A182" s="12"/>
      <c r="B182" s="33"/>
      <c r="C182" s="33" t="s">
        <v>59</v>
      </c>
      <c r="D182" s="35" t="s">
        <v>406</v>
      </c>
      <c r="E182" s="35"/>
      <c r="F182" s="36"/>
      <c r="G182" s="36" t="s">
        <v>59</v>
      </c>
      <c r="H182" s="35" t="s">
        <v>409</v>
      </c>
      <c r="I182" s="35"/>
      <c r="J182" s="33"/>
      <c r="K182" s="33" t="s">
        <v>59</v>
      </c>
      <c r="L182" s="35" t="s">
        <v>406</v>
      </c>
      <c r="M182" s="35"/>
      <c r="N182" s="36"/>
      <c r="O182" s="36" t="s">
        <v>59</v>
      </c>
      <c r="P182" s="35" t="s">
        <v>409</v>
      </c>
      <c r="Q182" s="35"/>
      <c r="R182" s="33"/>
    </row>
    <row r="183" spans="1:26" x14ac:dyDescent="0.25">
      <c r="A183" s="12"/>
      <c r="B183" s="33"/>
      <c r="C183" s="33"/>
      <c r="D183" s="34" t="s">
        <v>407</v>
      </c>
      <c r="E183" s="34"/>
      <c r="F183" s="33"/>
      <c r="G183" s="33"/>
      <c r="H183" s="34" t="s">
        <v>407</v>
      </c>
      <c r="I183" s="34"/>
      <c r="J183" s="33"/>
      <c r="K183" s="33"/>
      <c r="L183" s="34" t="s">
        <v>407</v>
      </c>
      <c r="M183" s="34"/>
      <c r="N183" s="33"/>
      <c r="O183" s="33"/>
      <c r="P183" s="34" t="s">
        <v>407</v>
      </c>
      <c r="Q183" s="34"/>
      <c r="R183" s="33"/>
    </row>
    <row r="184" spans="1:26" ht="15.75" thickBot="1" x14ac:dyDescent="0.3">
      <c r="A184" s="12"/>
      <c r="B184" s="33"/>
      <c r="C184" s="33"/>
      <c r="D184" s="32" t="s">
        <v>408</v>
      </c>
      <c r="E184" s="32"/>
      <c r="F184" s="33"/>
      <c r="G184" s="33"/>
      <c r="H184" s="32" t="s">
        <v>408</v>
      </c>
      <c r="I184" s="32"/>
      <c r="J184" s="33"/>
      <c r="K184" s="33"/>
      <c r="L184" s="32" t="s">
        <v>408</v>
      </c>
      <c r="M184" s="32"/>
      <c r="N184" s="33"/>
      <c r="O184" s="33"/>
      <c r="P184" s="32" t="s">
        <v>408</v>
      </c>
      <c r="Q184" s="32"/>
      <c r="R184" s="33"/>
    </row>
    <row r="185" spans="1:26" x14ac:dyDescent="0.25">
      <c r="A185" s="12"/>
      <c r="B185" s="15"/>
      <c r="C185" s="15" t="s">
        <v>59</v>
      </c>
      <c r="D185" s="37" t="s">
        <v>234</v>
      </c>
      <c r="E185" s="37"/>
      <c r="F185" s="37"/>
      <c r="G185" s="37"/>
      <c r="H185" s="37"/>
      <c r="I185" s="37"/>
      <c r="J185" s="37"/>
      <c r="K185" s="37"/>
      <c r="L185" s="37"/>
      <c r="M185" s="37"/>
      <c r="N185" s="37"/>
      <c r="O185" s="37"/>
      <c r="P185" s="37"/>
      <c r="Q185" s="37"/>
      <c r="R185" s="15"/>
    </row>
    <row r="186" spans="1:26" x14ac:dyDescent="0.25">
      <c r="A186" s="12"/>
      <c r="B186" s="18" t="s">
        <v>288</v>
      </c>
      <c r="C186" s="19" t="s">
        <v>59</v>
      </c>
      <c r="D186" s="19" t="s">
        <v>237</v>
      </c>
      <c r="E186" s="24">
        <v>4291</v>
      </c>
      <c r="F186" s="25" t="s">
        <v>59</v>
      </c>
      <c r="G186" s="19" t="s">
        <v>59</v>
      </c>
      <c r="H186" s="19" t="s">
        <v>237</v>
      </c>
      <c r="I186" s="24">
        <v>354714</v>
      </c>
      <c r="J186" s="25" t="s">
        <v>59</v>
      </c>
      <c r="K186" s="19" t="s">
        <v>59</v>
      </c>
      <c r="L186" s="19" t="s">
        <v>237</v>
      </c>
      <c r="M186" s="26">
        <v>814</v>
      </c>
      <c r="N186" s="25" t="s">
        <v>59</v>
      </c>
      <c r="O186" s="19" t="s">
        <v>59</v>
      </c>
      <c r="P186" s="19" t="s">
        <v>237</v>
      </c>
      <c r="Q186" s="24">
        <v>5554</v>
      </c>
      <c r="R186" s="25" t="s">
        <v>59</v>
      </c>
    </row>
    <row r="187" spans="1:26" x14ac:dyDescent="0.25">
      <c r="A187" s="12"/>
      <c r="B187" s="48" t="s">
        <v>289</v>
      </c>
      <c r="C187" s="11" t="s">
        <v>59</v>
      </c>
      <c r="D187" s="11"/>
      <c r="E187" s="21">
        <v>1649</v>
      </c>
      <c r="F187" s="14" t="s">
        <v>59</v>
      </c>
      <c r="G187" s="11" t="s">
        <v>59</v>
      </c>
      <c r="H187" s="11"/>
      <c r="I187" s="21">
        <v>129999</v>
      </c>
      <c r="J187" s="14" t="s">
        <v>59</v>
      </c>
      <c r="K187" s="11" t="s">
        <v>59</v>
      </c>
      <c r="L187" s="11"/>
      <c r="M187" s="22">
        <v>68</v>
      </c>
      <c r="N187" s="14" t="s">
        <v>59</v>
      </c>
      <c r="O187" s="11" t="s">
        <v>59</v>
      </c>
      <c r="P187" s="11"/>
      <c r="Q187" s="21">
        <v>2400</v>
      </c>
      <c r="R187" s="14" t="s">
        <v>59</v>
      </c>
    </row>
    <row r="188" spans="1:26" x14ac:dyDescent="0.25">
      <c r="A188" s="12"/>
      <c r="B188" s="18" t="s">
        <v>290</v>
      </c>
      <c r="C188" s="19" t="s">
        <v>59</v>
      </c>
      <c r="D188" s="19"/>
      <c r="E188" s="19"/>
      <c r="F188" s="19"/>
      <c r="G188" s="19" t="s">
        <v>59</v>
      </c>
      <c r="H188" s="19"/>
      <c r="I188" s="19"/>
      <c r="J188" s="19"/>
      <c r="K188" s="19" t="s">
        <v>59</v>
      </c>
      <c r="L188" s="19"/>
      <c r="M188" s="19"/>
      <c r="N188" s="19"/>
      <c r="O188" s="19" t="s">
        <v>59</v>
      </c>
      <c r="P188" s="19"/>
      <c r="Q188" s="19"/>
      <c r="R188" s="19"/>
    </row>
    <row r="189" spans="1:26" x14ac:dyDescent="0.25">
      <c r="A189" s="12"/>
      <c r="B189" s="20" t="s">
        <v>291</v>
      </c>
      <c r="C189" s="11" t="s">
        <v>59</v>
      </c>
      <c r="D189" s="11"/>
      <c r="E189" s="21">
        <v>33907</v>
      </c>
      <c r="F189" s="14" t="s">
        <v>59</v>
      </c>
      <c r="G189" s="11" t="s">
        <v>59</v>
      </c>
      <c r="H189" s="11"/>
      <c r="I189" s="21">
        <v>2160144</v>
      </c>
      <c r="J189" s="14" t="s">
        <v>59</v>
      </c>
      <c r="K189" s="11" t="s">
        <v>59</v>
      </c>
      <c r="L189" s="11"/>
      <c r="M189" s="22">
        <v>320</v>
      </c>
      <c r="N189" s="14" t="s">
        <v>59</v>
      </c>
      <c r="O189" s="11" t="s">
        <v>59</v>
      </c>
      <c r="P189" s="11"/>
      <c r="Q189" s="21">
        <v>39080</v>
      </c>
      <c r="R189" s="14" t="s">
        <v>59</v>
      </c>
    </row>
    <row r="190" spans="1:26" x14ac:dyDescent="0.25">
      <c r="A190" s="12"/>
      <c r="B190" s="23" t="s">
        <v>292</v>
      </c>
      <c r="C190" s="19" t="s">
        <v>59</v>
      </c>
      <c r="D190" s="19"/>
      <c r="E190" s="24">
        <v>26688</v>
      </c>
      <c r="F190" s="25" t="s">
        <v>59</v>
      </c>
      <c r="G190" s="19" t="s">
        <v>59</v>
      </c>
      <c r="H190" s="19"/>
      <c r="I190" s="24">
        <v>16218</v>
      </c>
      <c r="J190" s="25" t="s">
        <v>59</v>
      </c>
      <c r="K190" s="19" t="s">
        <v>59</v>
      </c>
      <c r="L190" s="25"/>
      <c r="M190" s="39" t="s">
        <v>248</v>
      </c>
      <c r="N190" s="25" t="s">
        <v>59</v>
      </c>
      <c r="O190" s="19" t="s">
        <v>59</v>
      </c>
      <c r="P190" s="19"/>
      <c r="Q190" s="26">
        <v>458</v>
      </c>
      <c r="R190" s="25" t="s">
        <v>59</v>
      </c>
    </row>
    <row r="191" spans="1:26" x14ac:dyDescent="0.25">
      <c r="A191" s="12"/>
      <c r="B191" s="20" t="s">
        <v>293</v>
      </c>
      <c r="C191" s="11" t="s">
        <v>59</v>
      </c>
      <c r="D191" s="11"/>
      <c r="E191" s="21">
        <v>11692</v>
      </c>
      <c r="F191" s="14" t="s">
        <v>59</v>
      </c>
      <c r="G191" s="11" t="s">
        <v>59</v>
      </c>
      <c r="H191" s="11"/>
      <c r="I191" s="21">
        <v>178207</v>
      </c>
      <c r="J191" s="14" t="s">
        <v>59</v>
      </c>
      <c r="K191" s="11" t="s">
        <v>59</v>
      </c>
      <c r="L191" s="11"/>
      <c r="M191" s="22">
        <v>47</v>
      </c>
      <c r="N191" s="14" t="s">
        <v>59</v>
      </c>
      <c r="O191" s="11" t="s">
        <v>59</v>
      </c>
      <c r="P191" s="11"/>
      <c r="Q191" s="21">
        <v>2235</v>
      </c>
      <c r="R191" s="14" t="s">
        <v>59</v>
      </c>
    </row>
    <row r="192" spans="1:26" x14ac:dyDescent="0.25">
      <c r="A192" s="12"/>
      <c r="B192" s="18" t="s">
        <v>294</v>
      </c>
      <c r="C192" s="19" t="s">
        <v>59</v>
      </c>
      <c r="D192" s="19"/>
      <c r="E192" s="24">
        <v>27972</v>
      </c>
      <c r="F192" s="25" t="s">
        <v>59</v>
      </c>
      <c r="G192" s="19" t="s">
        <v>59</v>
      </c>
      <c r="H192" s="19"/>
      <c r="I192" s="24">
        <v>184985</v>
      </c>
      <c r="J192" s="25" t="s">
        <v>59</v>
      </c>
      <c r="K192" s="19" t="s">
        <v>59</v>
      </c>
      <c r="L192" s="19"/>
      <c r="M192" s="24">
        <v>2656</v>
      </c>
      <c r="N192" s="25" t="s">
        <v>59</v>
      </c>
      <c r="O192" s="19" t="s">
        <v>59</v>
      </c>
      <c r="P192" s="19"/>
      <c r="Q192" s="24">
        <v>6611</v>
      </c>
      <c r="R192" s="25" t="s">
        <v>59</v>
      </c>
    </row>
    <row r="193" spans="1:26" x14ac:dyDescent="0.25">
      <c r="A193" s="12"/>
      <c r="B193" s="48" t="s">
        <v>295</v>
      </c>
      <c r="C193" s="11" t="s">
        <v>59</v>
      </c>
      <c r="D193" s="14"/>
      <c r="E193" s="27" t="s">
        <v>248</v>
      </c>
      <c r="F193" s="14" t="s">
        <v>59</v>
      </c>
      <c r="G193" s="11" t="s">
        <v>59</v>
      </c>
      <c r="H193" s="11"/>
      <c r="I193" s="21">
        <v>81041</v>
      </c>
      <c r="J193" s="14" t="s">
        <v>59</v>
      </c>
      <c r="K193" s="11" t="s">
        <v>59</v>
      </c>
      <c r="L193" s="14"/>
      <c r="M193" s="27" t="s">
        <v>248</v>
      </c>
      <c r="N193" s="14" t="s">
        <v>59</v>
      </c>
      <c r="O193" s="11" t="s">
        <v>59</v>
      </c>
      <c r="P193" s="11"/>
      <c r="Q193" s="21">
        <v>1519</v>
      </c>
      <c r="R193" s="14" t="s">
        <v>59</v>
      </c>
    </row>
    <row r="194" spans="1:26" x14ac:dyDescent="0.25">
      <c r="A194" s="12"/>
      <c r="B194" s="18" t="s">
        <v>296</v>
      </c>
      <c r="C194" s="19" t="s">
        <v>59</v>
      </c>
      <c r="D194" s="19"/>
      <c r="E194" s="26">
        <v>397</v>
      </c>
      <c r="F194" s="25" t="s">
        <v>59</v>
      </c>
      <c r="G194" s="19" t="s">
        <v>59</v>
      </c>
      <c r="H194" s="19"/>
      <c r="I194" s="24">
        <v>54418</v>
      </c>
      <c r="J194" s="25" t="s">
        <v>59</v>
      </c>
      <c r="K194" s="19" t="s">
        <v>59</v>
      </c>
      <c r="L194" s="19"/>
      <c r="M194" s="26">
        <v>96</v>
      </c>
      <c r="N194" s="25" t="s">
        <v>59</v>
      </c>
      <c r="O194" s="19" t="s">
        <v>59</v>
      </c>
      <c r="P194" s="19"/>
      <c r="Q194" s="26">
        <v>854</v>
      </c>
      <c r="R194" s="25" t="s">
        <v>59</v>
      </c>
    </row>
    <row r="195" spans="1:26" ht="15.75" thickBot="1" x14ac:dyDescent="0.3">
      <c r="A195" s="12"/>
      <c r="B195" s="48" t="s">
        <v>388</v>
      </c>
      <c r="C195" s="11" t="s">
        <v>59</v>
      </c>
      <c r="D195" s="14"/>
      <c r="E195" s="27" t="s">
        <v>248</v>
      </c>
      <c r="F195" s="14" t="s">
        <v>59</v>
      </c>
      <c r="G195" s="11" t="s">
        <v>59</v>
      </c>
      <c r="H195" s="14"/>
      <c r="I195" s="27" t="s">
        <v>248</v>
      </c>
      <c r="J195" s="14" t="s">
        <v>59</v>
      </c>
      <c r="K195" s="11" t="s">
        <v>59</v>
      </c>
      <c r="L195" s="14"/>
      <c r="M195" s="27" t="s">
        <v>248</v>
      </c>
      <c r="N195" s="14" t="s">
        <v>59</v>
      </c>
      <c r="O195" s="11" t="s">
        <v>59</v>
      </c>
      <c r="P195" s="11"/>
      <c r="Q195" s="21">
        <v>6013</v>
      </c>
      <c r="R195" s="14" t="s">
        <v>59</v>
      </c>
    </row>
    <row r="196" spans="1:26" x14ac:dyDescent="0.25">
      <c r="A196" s="12"/>
      <c r="B196" s="28"/>
      <c r="C196" s="28" t="s">
        <v>59</v>
      </c>
      <c r="D196" s="29"/>
      <c r="E196" s="29"/>
      <c r="F196" s="28"/>
      <c r="G196" s="28" t="s">
        <v>59</v>
      </c>
      <c r="H196" s="29"/>
      <c r="I196" s="29"/>
      <c r="J196" s="28"/>
      <c r="K196" s="28" t="s">
        <v>59</v>
      </c>
      <c r="L196" s="29"/>
      <c r="M196" s="29"/>
      <c r="N196" s="28"/>
      <c r="O196" s="28" t="s">
        <v>59</v>
      </c>
      <c r="P196" s="29"/>
      <c r="Q196" s="29"/>
      <c r="R196" s="28"/>
    </row>
    <row r="197" spans="1:26" ht="15.75" thickBot="1" x14ac:dyDescent="0.3">
      <c r="A197" s="12"/>
      <c r="B197" s="30" t="s">
        <v>129</v>
      </c>
      <c r="C197" s="19"/>
      <c r="D197" s="19" t="s">
        <v>237</v>
      </c>
      <c r="E197" s="24">
        <v>106596</v>
      </c>
      <c r="F197" s="25" t="s">
        <v>59</v>
      </c>
      <c r="G197" s="19"/>
      <c r="H197" s="19" t="s">
        <v>237</v>
      </c>
      <c r="I197" s="24">
        <v>3159726</v>
      </c>
      <c r="J197" s="25" t="s">
        <v>59</v>
      </c>
      <c r="K197" s="19"/>
      <c r="L197" s="19" t="s">
        <v>237</v>
      </c>
      <c r="M197" s="24">
        <v>4001</v>
      </c>
      <c r="N197" s="25" t="s">
        <v>59</v>
      </c>
      <c r="O197" s="19"/>
      <c r="P197" s="19" t="s">
        <v>237</v>
      </c>
      <c r="Q197" s="24">
        <v>64724</v>
      </c>
      <c r="R197" s="25" t="s">
        <v>59</v>
      </c>
    </row>
    <row r="198" spans="1:26" ht="15.75" thickTop="1" x14ac:dyDescent="0.25">
      <c r="A198" s="12"/>
      <c r="B198" s="28"/>
      <c r="C198" s="28" t="s">
        <v>59</v>
      </c>
      <c r="D198" s="31"/>
      <c r="E198" s="31"/>
      <c r="F198" s="28"/>
      <c r="G198" s="28" t="s">
        <v>59</v>
      </c>
      <c r="H198" s="31"/>
      <c r="I198" s="31"/>
      <c r="J198" s="28"/>
      <c r="K198" s="28" t="s">
        <v>59</v>
      </c>
      <c r="L198" s="31"/>
      <c r="M198" s="31"/>
      <c r="N198" s="28"/>
      <c r="O198" s="28" t="s">
        <v>59</v>
      </c>
      <c r="P198" s="31"/>
      <c r="Q198" s="31"/>
      <c r="R198" s="28"/>
    </row>
    <row r="199" spans="1:26" x14ac:dyDescent="0.25">
      <c r="A199" s="12"/>
      <c r="B199" s="50" t="s">
        <v>411</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25.5" customHeight="1" x14ac:dyDescent="0.25">
      <c r="A200" s="12"/>
      <c r="B200" s="44" t="s">
        <v>412</v>
      </c>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25.5" customHeight="1" x14ac:dyDescent="0.25">
      <c r="A201" s="12"/>
      <c r="B201" s="44" t="s">
        <v>413</v>
      </c>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25">
      <c r="A202" s="12"/>
      <c r="B202" s="44" t="s">
        <v>414</v>
      </c>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25">
      <c r="A203" s="12"/>
      <c r="B203" s="44" t="s">
        <v>415</v>
      </c>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25">
      <c r="A204" s="12"/>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x14ac:dyDescent="0.25">
      <c r="A205" s="12"/>
      <c r="B205" s="44" t="s">
        <v>416</v>
      </c>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x14ac:dyDescent="0.25">
      <c r="A206" s="12"/>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thickBot="1" x14ac:dyDescent="0.3">
      <c r="A208" s="12"/>
      <c r="B208" s="15"/>
      <c r="C208" s="15" t="s">
        <v>59</v>
      </c>
      <c r="D208" s="32" t="s">
        <v>224</v>
      </c>
      <c r="E208" s="32"/>
      <c r="F208" s="32"/>
      <c r="G208" s="32"/>
      <c r="H208" s="32"/>
      <c r="I208" s="32"/>
      <c r="J208" s="32"/>
      <c r="K208" s="32"/>
      <c r="L208" s="32"/>
      <c r="M208" s="32"/>
      <c r="N208" s="32"/>
      <c r="O208" s="32"/>
      <c r="P208" s="32"/>
      <c r="Q208" s="32"/>
      <c r="R208" s="32"/>
      <c r="S208" s="32"/>
      <c r="T208" s="32"/>
      <c r="U208" s="32"/>
      <c r="V208" s="32"/>
      <c r="W208" s="32"/>
      <c r="X208" s="32"/>
      <c r="Y208" s="32"/>
      <c r="Z208" s="15"/>
    </row>
    <row r="209" spans="1:26" x14ac:dyDescent="0.25">
      <c r="A209" s="12"/>
      <c r="B209" s="33"/>
      <c r="C209" s="33" t="s">
        <v>59</v>
      </c>
      <c r="D209" s="35" t="s">
        <v>417</v>
      </c>
      <c r="E209" s="35"/>
      <c r="F209" s="36"/>
      <c r="G209" s="36" t="s">
        <v>59</v>
      </c>
      <c r="H209" s="35" t="s">
        <v>420</v>
      </c>
      <c r="I209" s="35"/>
      <c r="J209" s="36"/>
      <c r="K209" s="36" t="s">
        <v>59</v>
      </c>
      <c r="L209" s="35" t="s">
        <v>421</v>
      </c>
      <c r="M209" s="35"/>
      <c r="N209" s="36"/>
      <c r="O209" s="36" t="s">
        <v>59</v>
      </c>
      <c r="P209" s="35" t="s">
        <v>424</v>
      </c>
      <c r="Q209" s="35"/>
      <c r="R209" s="36"/>
      <c r="S209" s="36" t="s">
        <v>59</v>
      </c>
      <c r="T209" s="35" t="s">
        <v>425</v>
      </c>
      <c r="U209" s="35"/>
      <c r="V209" s="36"/>
      <c r="W209" s="36" t="s">
        <v>59</v>
      </c>
      <c r="X209" s="35" t="s">
        <v>426</v>
      </c>
      <c r="Y209" s="35"/>
      <c r="Z209" s="33"/>
    </row>
    <row r="210" spans="1:26" x14ac:dyDescent="0.25">
      <c r="A210" s="12"/>
      <c r="B210" s="33"/>
      <c r="C210" s="33"/>
      <c r="D210" s="34" t="s">
        <v>418</v>
      </c>
      <c r="E210" s="34"/>
      <c r="F210" s="33"/>
      <c r="G210" s="33"/>
      <c r="H210" s="34" t="s">
        <v>418</v>
      </c>
      <c r="I210" s="34"/>
      <c r="J210" s="33"/>
      <c r="K210" s="33"/>
      <c r="L210" s="34" t="s">
        <v>422</v>
      </c>
      <c r="M210" s="34"/>
      <c r="N210" s="33"/>
      <c r="O210" s="33"/>
      <c r="P210" s="34">
        <v>-1</v>
      </c>
      <c r="Q210" s="34"/>
      <c r="R210" s="33"/>
      <c r="S210" s="33"/>
      <c r="T210" s="34"/>
      <c r="U210" s="34"/>
      <c r="V210" s="33"/>
      <c r="W210" s="33"/>
      <c r="X210" s="34" t="s">
        <v>427</v>
      </c>
      <c r="Y210" s="34"/>
      <c r="Z210" s="33"/>
    </row>
    <row r="211" spans="1:26" ht="15.75" thickBot="1" x14ac:dyDescent="0.3">
      <c r="A211" s="12"/>
      <c r="B211" s="33"/>
      <c r="C211" s="33"/>
      <c r="D211" s="32" t="s">
        <v>419</v>
      </c>
      <c r="E211" s="32"/>
      <c r="F211" s="33"/>
      <c r="G211" s="33"/>
      <c r="H211" s="32" t="s">
        <v>419</v>
      </c>
      <c r="I211" s="32"/>
      <c r="J211" s="33"/>
      <c r="K211" s="33"/>
      <c r="L211" s="32" t="s">
        <v>423</v>
      </c>
      <c r="M211" s="32"/>
      <c r="N211" s="33"/>
      <c r="O211" s="33"/>
      <c r="P211" s="32"/>
      <c r="Q211" s="32"/>
      <c r="R211" s="33"/>
      <c r="S211" s="33"/>
      <c r="T211" s="32"/>
      <c r="U211" s="32"/>
      <c r="V211" s="33"/>
      <c r="W211" s="33"/>
      <c r="X211" s="32" t="s">
        <v>428</v>
      </c>
      <c r="Y211" s="32"/>
      <c r="Z211" s="33"/>
    </row>
    <row r="212" spans="1:26" x14ac:dyDescent="0.25">
      <c r="A212" s="12"/>
      <c r="B212" s="15"/>
      <c r="C212" s="15" t="s">
        <v>59</v>
      </c>
      <c r="D212" s="37" t="s">
        <v>234</v>
      </c>
      <c r="E212" s="37"/>
      <c r="F212" s="37"/>
      <c r="G212" s="37"/>
      <c r="H212" s="37"/>
      <c r="I212" s="37"/>
      <c r="J212" s="37"/>
      <c r="K212" s="37"/>
      <c r="L212" s="37"/>
      <c r="M212" s="37"/>
      <c r="N212" s="37"/>
      <c r="O212" s="37"/>
      <c r="P212" s="37"/>
      <c r="Q212" s="37"/>
      <c r="R212" s="37"/>
      <c r="S212" s="37"/>
      <c r="T212" s="37"/>
      <c r="U212" s="37"/>
      <c r="V212" s="37"/>
      <c r="W212" s="37"/>
      <c r="X212" s="37"/>
      <c r="Y212" s="37"/>
      <c r="Z212" s="15"/>
    </row>
    <row r="213" spans="1:26" x14ac:dyDescent="0.25">
      <c r="A213" s="12"/>
      <c r="B213" s="18" t="s">
        <v>288</v>
      </c>
      <c r="C213" s="19" t="s">
        <v>59</v>
      </c>
      <c r="D213" s="19" t="s">
        <v>237</v>
      </c>
      <c r="E213" s="26">
        <v>112</v>
      </c>
      <c r="F213" s="25" t="s">
        <v>59</v>
      </c>
      <c r="G213" s="19" t="s">
        <v>59</v>
      </c>
      <c r="H213" s="25" t="s">
        <v>237</v>
      </c>
      <c r="I213" s="39" t="s">
        <v>248</v>
      </c>
      <c r="J213" s="25" t="s">
        <v>59</v>
      </c>
      <c r="K213" s="19" t="s">
        <v>59</v>
      </c>
      <c r="L213" s="19" t="s">
        <v>237</v>
      </c>
      <c r="M213" s="26">
        <v>112</v>
      </c>
      <c r="N213" s="25" t="s">
        <v>59</v>
      </c>
      <c r="O213" s="19" t="s">
        <v>59</v>
      </c>
      <c r="P213" s="19" t="s">
        <v>237</v>
      </c>
      <c r="Q213" s="26">
        <v>952</v>
      </c>
      <c r="R213" s="25" t="s">
        <v>59</v>
      </c>
      <c r="S213" s="19" t="s">
        <v>59</v>
      </c>
      <c r="T213" s="19" t="s">
        <v>237</v>
      </c>
      <c r="U213" s="24">
        <v>402536</v>
      </c>
      <c r="V213" s="25" t="s">
        <v>59</v>
      </c>
      <c r="W213" s="19" t="s">
        <v>59</v>
      </c>
      <c r="X213" s="19"/>
      <c r="Y213" s="24">
        <v>403600</v>
      </c>
      <c r="Z213" s="25" t="s">
        <v>59</v>
      </c>
    </row>
    <row r="214" spans="1:26" x14ac:dyDescent="0.25">
      <c r="A214" s="12"/>
      <c r="B214" s="48" t="s">
        <v>289</v>
      </c>
      <c r="C214" s="11" t="s">
        <v>59</v>
      </c>
      <c r="D214" s="14"/>
      <c r="E214" s="27" t="s">
        <v>248</v>
      </c>
      <c r="F214" s="14" t="s">
        <v>59</v>
      </c>
      <c r="G214" s="11" t="s">
        <v>59</v>
      </c>
      <c r="H214" s="14"/>
      <c r="I214" s="27" t="s">
        <v>248</v>
      </c>
      <c r="J214" s="14" t="s">
        <v>59</v>
      </c>
      <c r="K214" s="11" t="s">
        <v>59</v>
      </c>
      <c r="L214" s="14"/>
      <c r="M214" s="27" t="s">
        <v>248</v>
      </c>
      <c r="N214" s="14" t="s">
        <v>59</v>
      </c>
      <c r="O214" s="11" t="s">
        <v>59</v>
      </c>
      <c r="P214" s="11"/>
      <c r="Q214" s="21">
        <v>2463</v>
      </c>
      <c r="R214" s="14" t="s">
        <v>59</v>
      </c>
      <c r="S214" s="11" t="s">
        <v>59</v>
      </c>
      <c r="T214" s="11"/>
      <c r="U214" s="21">
        <v>123922</v>
      </c>
      <c r="V214" s="14" t="s">
        <v>59</v>
      </c>
      <c r="W214" s="11" t="s">
        <v>59</v>
      </c>
      <c r="X214" s="11"/>
      <c r="Y214" s="21">
        <v>126385</v>
      </c>
      <c r="Z214" s="14" t="s">
        <v>59</v>
      </c>
    </row>
    <row r="215" spans="1:26" x14ac:dyDescent="0.25">
      <c r="A215" s="12"/>
      <c r="B215" s="18" t="s">
        <v>290</v>
      </c>
      <c r="C215" s="19" t="s">
        <v>59</v>
      </c>
      <c r="D215" s="19"/>
      <c r="E215" s="19"/>
      <c r="F215" s="19"/>
      <c r="G215" s="19" t="s">
        <v>59</v>
      </c>
      <c r="H215" s="19"/>
      <c r="I215" s="19"/>
      <c r="J215" s="19"/>
      <c r="K215" s="19" t="s">
        <v>59</v>
      </c>
      <c r="L215" s="19"/>
      <c r="M215" s="19"/>
      <c r="N215" s="19"/>
      <c r="O215" s="19" t="s">
        <v>59</v>
      </c>
      <c r="P215" s="19"/>
      <c r="Q215" s="19"/>
      <c r="R215" s="19"/>
      <c r="S215" s="19" t="s">
        <v>59</v>
      </c>
      <c r="T215" s="19"/>
      <c r="U215" s="19"/>
      <c r="V215" s="19"/>
      <c r="W215" s="19" t="s">
        <v>59</v>
      </c>
      <c r="X215" s="19"/>
      <c r="Y215" s="19"/>
      <c r="Z215" s="19"/>
    </row>
    <row r="216" spans="1:26" x14ac:dyDescent="0.25">
      <c r="A216" s="12"/>
      <c r="B216" s="20" t="s">
        <v>291</v>
      </c>
      <c r="C216" s="11" t="s">
        <v>59</v>
      </c>
      <c r="D216" s="11"/>
      <c r="E216" s="11"/>
      <c r="F216" s="11"/>
      <c r="G216" s="11" t="s">
        <v>59</v>
      </c>
      <c r="H216" s="11"/>
      <c r="I216" s="11"/>
      <c r="J216" s="11"/>
      <c r="K216" s="11" t="s">
        <v>59</v>
      </c>
      <c r="L216" s="11"/>
      <c r="M216" s="11"/>
      <c r="N216" s="11"/>
      <c r="O216" s="11" t="s">
        <v>59</v>
      </c>
      <c r="P216" s="11"/>
      <c r="Q216" s="11"/>
      <c r="R216" s="11"/>
      <c r="S216" s="11" t="s">
        <v>59</v>
      </c>
      <c r="T216" s="11"/>
      <c r="U216" s="11"/>
      <c r="V216" s="11"/>
      <c r="W216" s="11" t="s">
        <v>59</v>
      </c>
      <c r="X216" s="11"/>
      <c r="Y216" s="11"/>
      <c r="Z216" s="11"/>
    </row>
    <row r="217" spans="1:26" x14ac:dyDescent="0.25">
      <c r="A217" s="12"/>
      <c r="B217" s="30" t="s">
        <v>363</v>
      </c>
      <c r="C217" s="19" t="s">
        <v>59</v>
      </c>
      <c r="D217" s="19"/>
      <c r="E217" s="26">
        <v>35</v>
      </c>
      <c r="F217" s="25" t="s">
        <v>59</v>
      </c>
      <c r="G217" s="19" t="s">
        <v>59</v>
      </c>
      <c r="H217" s="25"/>
      <c r="I217" s="39" t="s">
        <v>248</v>
      </c>
      <c r="J217" s="25" t="s">
        <v>59</v>
      </c>
      <c r="K217" s="19" t="s">
        <v>59</v>
      </c>
      <c r="L217" s="19"/>
      <c r="M217" s="26">
        <v>35</v>
      </c>
      <c r="N217" s="25" t="s">
        <v>59</v>
      </c>
      <c r="O217" s="19" t="s">
        <v>59</v>
      </c>
      <c r="P217" s="19"/>
      <c r="Q217" s="24">
        <v>2418</v>
      </c>
      <c r="R217" s="25" t="s">
        <v>59</v>
      </c>
      <c r="S217" s="19" t="s">
        <v>59</v>
      </c>
      <c r="T217" s="19"/>
      <c r="U217" s="24">
        <v>755357</v>
      </c>
      <c r="V217" s="25" t="s">
        <v>59</v>
      </c>
      <c r="W217" s="19" t="s">
        <v>59</v>
      </c>
      <c r="X217" s="19"/>
      <c r="Y217" s="24">
        <v>757810</v>
      </c>
      <c r="Z217" s="25" t="s">
        <v>59</v>
      </c>
    </row>
    <row r="218" spans="1:26" x14ac:dyDescent="0.25">
      <c r="A218" s="12"/>
      <c r="B218" s="41" t="s">
        <v>364</v>
      </c>
      <c r="C218" s="11" t="s">
        <v>59</v>
      </c>
      <c r="D218" s="14"/>
      <c r="E218" s="27" t="s">
        <v>248</v>
      </c>
      <c r="F218" s="14" t="s">
        <v>59</v>
      </c>
      <c r="G218" s="11" t="s">
        <v>59</v>
      </c>
      <c r="H218" s="14"/>
      <c r="I218" s="27" t="s">
        <v>248</v>
      </c>
      <c r="J218" s="14" t="s">
        <v>59</v>
      </c>
      <c r="K218" s="11" t="s">
        <v>59</v>
      </c>
      <c r="L218" s="14"/>
      <c r="M218" s="27" t="s">
        <v>248</v>
      </c>
      <c r="N218" s="14" t="s">
        <v>59</v>
      </c>
      <c r="O218" s="11" t="s">
        <v>59</v>
      </c>
      <c r="P218" s="11"/>
      <c r="Q218" s="21">
        <v>14369</v>
      </c>
      <c r="R218" s="14" t="s">
        <v>59</v>
      </c>
      <c r="S218" s="11" t="s">
        <v>59</v>
      </c>
      <c r="T218" s="11"/>
      <c r="U218" s="21">
        <v>1727004</v>
      </c>
      <c r="V218" s="14" t="s">
        <v>59</v>
      </c>
      <c r="W218" s="11" t="s">
        <v>59</v>
      </c>
      <c r="X218" s="11"/>
      <c r="Y218" s="21">
        <v>1741373</v>
      </c>
      <c r="Z218" s="14" t="s">
        <v>59</v>
      </c>
    </row>
    <row r="219" spans="1:26" x14ac:dyDescent="0.25">
      <c r="A219" s="12"/>
      <c r="B219" s="23" t="s">
        <v>292</v>
      </c>
      <c r="C219" s="19" t="s">
        <v>59</v>
      </c>
      <c r="D219" s="19"/>
      <c r="E219" s="19"/>
      <c r="F219" s="19"/>
      <c r="G219" s="19" t="s">
        <v>59</v>
      </c>
      <c r="H219" s="19"/>
      <c r="I219" s="19"/>
      <c r="J219" s="19"/>
      <c r="K219" s="19" t="s">
        <v>59</v>
      </c>
      <c r="L219" s="19"/>
      <c r="M219" s="19"/>
      <c r="N219" s="19"/>
      <c r="O219" s="19" t="s">
        <v>59</v>
      </c>
      <c r="P219" s="19"/>
      <c r="Q219" s="19"/>
      <c r="R219" s="19"/>
      <c r="S219" s="19" t="s">
        <v>59</v>
      </c>
      <c r="T219" s="19"/>
      <c r="U219" s="19"/>
      <c r="V219" s="19"/>
      <c r="W219" s="19" t="s">
        <v>59</v>
      </c>
      <c r="X219" s="19"/>
      <c r="Y219" s="19"/>
      <c r="Z219" s="19"/>
    </row>
    <row r="220" spans="1:26" x14ac:dyDescent="0.25">
      <c r="A220" s="12"/>
      <c r="B220" s="41" t="s">
        <v>365</v>
      </c>
      <c r="C220" s="11" t="s">
        <v>59</v>
      </c>
      <c r="D220" s="14"/>
      <c r="E220" s="27" t="s">
        <v>248</v>
      </c>
      <c r="F220" s="14" t="s">
        <v>59</v>
      </c>
      <c r="G220" s="11" t="s">
        <v>59</v>
      </c>
      <c r="H220" s="14"/>
      <c r="I220" s="27" t="s">
        <v>248</v>
      </c>
      <c r="J220" s="14" t="s">
        <v>59</v>
      </c>
      <c r="K220" s="11" t="s">
        <v>59</v>
      </c>
      <c r="L220" s="14"/>
      <c r="M220" s="27" t="s">
        <v>248</v>
      </c>
      <c r="N220" s="14" t="s">
        <v>59</v>
      </c>
      <c r="O220" s="11" t="s">
        <v>59</v>
      </c>
      <c r="P220" s="14"/>
      <c r="Q220" s="27" t="s">
        <v>248</v>
      </c>
      <c r="R220" s="14" t="s">
        <v>59</v>
      </c>
      <c r="S220" s="11" t="s">
        <v>59</v>
      </c>
      <c r="T220" s="11"/>
      <c r="U220" s="21">
        <v>38146</v>
      </c>
      <c r="V220" s="14" t="s">
        <v>59</v>
      </c>
      <c r="W220" s="11" t="s">
        <v>59</v>
      </c>
      <c r="X220" s="11"/>
      <c r="Y220" s="21">
        <v>38146</v>
      </c>
      <c r="Z220" s="14" t="s">
        <v>59</v>
      </c>
    </row>
    <row r="221" spans="1:26" x14ac:dyDescent="0.25">
      <c r="A221" s="12"/>
      <c r="B221" s="30" t="s">
        <v>366</v>
      </c>
      <c r="C221" s="19" t="s">
        <v>59</v>
      </c>
      <c r="D221" s="25"/>
      <c r="E221" s="39" t="s">
        <v>248</v>
      </c>
      <c r="F221" s="25" t="s">
        <v>59</v>
      </c>
      <c r="G221" s="19" t="s">
        <v>59</v>
      </c>
      <c r="H221" s="25"/>
      <c r="I221" s="39" t="s">
        <v>248</v>
      </c>
      <c r="J221" s="25" t="s">
        <v>59</v>
      </c>
      <c r="K221" s="19" t="s">
        <v>59</v>
      </c>
      <c r="L221" s="25"/>
      <c r="M221" s="39" t="s">
        <v>248</v>
      </c>
      <c r="N221" s="25" t="s">
        <v>59</v>
      </c>
      <c r="O221" s="19" t="s">
        <v>59</v>
      </c>
      <c r="P221" s="25"/>
      <c r="Q221" s="39" t="s">
        <v>248</v>
      </c>
      <c r="R221" s="25" t="s">
        <v>59</v>
      </c>
      <c r="S221" s="19" t="s">
        <v>59</v>
      </c>
      <c r="T221" s="19"/>
      <c r="U221" s="24">
        <v>17200</v>
      </c>
      <c r="V221" s="25" t="s">
        <v>59</v>
      </c>
      <c r="W221" s="19" t="s">
        <v>59</v>
      </c>
      <c r="X221" s="19"/>
      <c r="Y221" s="24">
        <v>17200</v>
      </c>
      <c r="Z221" s="25" t="s">
        <v>59</v>
      </c>
    </row>
    <row r="222" spans="1:26" x14ac:dyDescent="0.25">
      <c r="A222" s="12"/>
      <c r="B222" s="20" t="s">
        <v>293</v>
      </c>
      <c r="C222" s="11" t="s">
        <v>59</v>
      </c>
      <c r="D222" s="11"/>
      <c r="E222" s="21">
        <v>1613</v>
      </c>
      <c r="F222" s="14" t="s">
        <v>59</v>
      </c>
      <c r="G222" s="11" t="s">
        <v>59</v>
      </c>
      <c r="H222" s="14"/>
      <c r="I222" s="27" t="s">
        <v>248</v>
      </c>
      <c r="J222" s="14" t="s">
        <v>59</v>
      </c>
      <c r="K222" s="11" t="s">
        <v>59</v>
      </c>
      <c r="L222" s="11"/>
      <c r="M222" s="21">
        <v>1613</v>
      </c>
      <c r="N222" s="14" t="s">
        <v>59</v>
      </c>
      <c r="O222" s="11" t="s">
        <v>59</v>
      </c>
      <c r="P222" s="11"/>
      <c r="Q222" s="21">
        <v>2233</v>
      </c>
      <c r="R222" s="14" t="s">
        <v>59</v>
      </c>
      <c r="S222" s="11" t="s">
        <v>59</v>
      </c>
      <c r="T222" s="11"/>
      <c r="U222" s="21">
        <v>201286</v>
      </c>
      <c r="V222" s="14" t="s">
        <v>59</v>
      </c>
      <c r="W222" s="11" t="s">
        <v>59</v>
      </c>
      <c r="X222" s="11"/>
      <c r="Y222" s="21">
        <v>205132</v>
      </c>
      <c r="Z222" s="14" t="s">
        <v>59</v>
      </c>
    </row>
    <row r="223" spans="1:26" x14ac:dyDescent="0.25">
      <c r="A223" s="12"/>
      <c r="B223" s="18" t="s">
        <v>294</v>
      </c>
      <c r="C223" s="19" t="s">
        <v>59</v>
      </c>
      <c r="D223" s="25"/>
      <c r="E223" s="39" t="s">
        <v>248</v>
      </c>
      <c r="F223" s="25" t="s">
        <v>59</v>
      </c>
      <c r="G223" s="19" t="s">
        <v>59</v>
      </c>
      <c r="H223" s="25"/>
      <c r="I223" s="39" t="s">
        <v>248</v>
      </c>
      <c r="J223" s="25" t="s">
        <v>59</v>
      </c>
      <c r="K223" s="19" t="s">
        <v>59</v>
      </c>
      <c r="L223" s="25"/>
      <c r="M223" s="39" t="s">
        <v>248</v>
      </c>
      <c r="N223" s="25" t="s">
        <v>59</v>
      </c>
      <c r="O223" s="19" t="s">
        <v>59</v>
      </c>
      <c r="P223" s="19"/>
      <c r="Q223" s="26">
        <v>103</v>
      </c>
      <c r="R223" s="25" t="s">
        <v>59</v>
      </c>
      <c r="S223" s="19" t="s">
        <v>59</v>
      </c>
      <c r="T223" s="19"/>
      <c r="U223" s="24">
        <v>173338</v>
      </c>
      <c r="V223" s="25" t="s">
        <v>59</v>
      </c>
      <c r="W223" s="19" t="s">
        <v>59</v>
      </c>
      <c r="X223" s="19"/>
      <c r="Y223" s="24">
        <v>173441</v>
      </c>
      <c r="Z223" s="25" t="s">
        <v>59</v>
      </c>
    </row>
    <row r="224" spans="1:26" x14ac:dyDescent="0.25">
      <c r="A224" s="12"/>
      <c r="B224" s="48" t="s">
        <v>295</v>
      </c>
      <c r="C224" s="11" t="s">
        <v>59</v>
      </c>
      <c r="D224" s="14"/>
      <c r="E224" s="27" t="s">
        <v>248</v>
      </c>
      <c r="F224" s="14" t="s">
        <v>59</v>
      </c>
      <c r="G224" s="11" t="s">
        <v>59</v>
      </c>
      <c r="H224" s="14"/>
      <c r="I224" s="27" t="s">
        <v>248</v>
      </c>
      <c r="J224" s="14" t="s">
        <v>59</v>
      </c>
      <c r="K224" s="11" t="s">
        <v>59</v>
      </c>
      <c r="L224" s="14"/>
      <c r="M224" s="27" t="s">
        <v>248</v>
      </c>
      <c r="N224" s="14" t="s">
        <v>59</v>
      </c>
      <c r="O224" s="11" t="s">
        <v>59</v>
      </c>
      <c r="P224" s="14"/>
      <c r="Q224" s="27" t="s">
        <v>248</v>
      </c>
      <c r="R224" s="14" t="s">
        <v>59</v>
      </c>
      <c r="S224" s="11" t="s">
        <v>59</v>
      </c>
      <c r="T224" s="11"/>
      <c r="U224" s="21">
        <v>76220</v>
      </c>
      <c r="V224" s="14" t="s">
        <v>59</v>
      </c>
      <c r="W224" s="11" t="s">
        <v>59</v>
      </c>
      <c r="X224" s="11"/>
      <c r="Y224" s="21">
        <v>76220</v>
      </c>
      <c r="Z224" s="14" t="s">
        <v>59</v>
      </c>
    </row>
    <row r="225" spans="1:26" ht="15.75" thickBot="1" x14ac:dyDescent="0.3">
      <c r="A225" s="12"/>
      <c r="B225" s="18" t="s">
        <v>296</v>
      </c>
      <c r="C225" s="19" t="s">
        <v>59</v>
      </c>
      <c r="D225" s="19"/>
      <c r="E225" s="26">
        <v>119</v>
      </c>
      <c r="F225" s="25" t="s">
        <v>59</v>
      </c>
      <c r="G225" s="19" t="s">
        <v>59</v>
      </c>
      <c r="H225" s="19"/>
      <c r="I225" s="26">
        <v>20</v>
      </c>
      <c r="J225" s="25" t="s">
        <v>59</v>
      </c>
      <c r="K225" s="19" t="s">
        <v>59</v>
      </c>
      <c r="L225" s="19"/>
      <c r="M225" s="26">
        <v>139</v>
      </c>
      <c r="N225" s="25" t="s">
        <v>59</v>
      </c>
      <c r="O225" s="19" t="s">
        <v>59</v>
      </c>
      <c r="P225" s="19"/>
      <c r="Q225" s="26">
        <v>463</v>
      </c>
      <c r="R225" s="25" t="s">
        <v>59</v>
      </c>
      <c r="S225" s="19" t="s">
        <v>59</v>
      </c>
      <c r="T225" s="19"/>
      <c r="U225" s="24">
        <v>70147</v>
      </c>
      <c r="V225" s="25" t="s">
        <v>59</v>
      </c>
      <c r="W225" s="19" t="s">
        <v>59</v>
      </c>
      <c r="X225" s="19"/>
      <c r="Y225" s="24">
        <v>70749</v>
      </c>
      <c r="Z225" s="25" t="s">
        <v>59</v>
      </c>
    </row>
    <row r="226" spans="1:26" x14ac:dyDescent="0.25">
      <c r="A226" s="12"/>
      <c r="B226" s="28"/>
      <c r="C226" s="28" t="s">
        <v>59</v>
      </c>
      <c r="D226" s="29"/>
      <c r="E226" s="29"/>
      <c r="F226" s="28"/>
      <c r="G226" s="28" t="s">
        <v>59</v>
      </c>
      <c r="H226" s="29"/>
      <c r="I226" s="29"/>
      <c r="J226" s="28"/>
      <c r="K226" s="28" t="s">
        <v>59</v>
      </c>
      <c r="L226" s="29"/>
      <c r="M226" s="29"/>
      <c r="N226" s="28"/>
      <c r="O226" s="28" t="s">
        <v>59</v>
      </c>
      <c r="P226" s="29"/>
      <c r="Q226" s="29"/>
      <c r="R226" s="28"/>
      <c r="S226" s="28" t="s">
        <v>59</v>
      </c>
      <c r="T226" s="29"/>
      <c r="U226" s="29"/>
      <c r="V226" s="28"/>
      <c r="W226" s="28" t="s">
        <v>59</v>
      </c>
      <c r="X226" s="29"/>
      <c r="Y226" s="29"/>
      <c r="Z226" s="28"/>
    </row>
    <row r="227" spans="1:26" ht="15.75" thickBot="1" x14ac:dyDescent="0.3">
      <c r="A227" s="12"/>
      <c r="B227" s="20" t="s">
        <v>429</v>
      </c>
      <c r="C227" s="11"/>
      <c r="D227" s="11" t="s">
        <v>237</v>
      </c>
      <c r="E227" s="21">
        <v>1879</v>
      </c>
      <c r="F227" s="14" t="s">
        <v>59</v>
      </c>
      <c r="G227" s="11"/>
      <c r="H227" s="11" t="s">
        <v>237</v>
      </c>
      <c r="I227" s="22">
        <v>20</v>
      </c>
      <c r="J227" s="14" t="s">
        <v>59</v>
      </c>
      <c r="K227" s="11"/>
      <c r="L227" s="11" t="s">
        <v>237</v>
      </c>
      <c r="M227" s="21">
        <v>1899</v>
      </c>
      <c r="N227" s="14" t="s">
        <v>59</v>
      </c>
      <c r="O227" s="11"/>
      <c r="P227" s="11" t="s">
        <v>237</v>
      </c>
      <c r="Q227" s="21">
        <v>23001</v>
      </c>
      <c r="R227" s="14" t="s">
        <v>59</v>
      </c>
      <c r="S227" s="11"/>
      <c r="T227" s="11" t="s">
        <v>237</v>
      </c>
      <c r="U227" s="21">
        <v>3585156</v>
      </c>
      <c r="V227" s="14" t="s">
        <v>59</v>
      </c>
      <c r="W227" s="11"/>
      <c r="X227" s="11" t="s">
        <v>237</v>
      </c>
      <c r="Y227" s="21">
        <v>3610056</v>
      </c>
      <c r="Z227" s="14" t="s">
        <v>59</v>
      </c>
    </row>
    <row r="228" spans="1:26" ht="15.75" thickTop="1" x14ac:dyDescent="0.25">
      <c r="A228" s="12"/>
      <c r="B228" s="28"/>
      <c r="C228" s="28" t="s">
        <v>59</v>
      </c>
      <c r="D228" s="31"/>
      <c r="E228" s="31"/>
      <c r="F228" s="28"/>
      <c r="G228" s="28" t="s">
        <v>59</v>
      </c>
      <c r="H228" s="31"/>
      <c r="I228" s="31"/>
      <c r="J228" s="28"/>
      <c r="K228" s="28" t="s">
        <v>59</v>
      </c>
      <c r="L228" s="31"/>
      <c r="M228" s="31"/>
      <c r="N228" s="28"/>
      <c r="O228" s="28" t="s">
        <v>59</v>
      </c>
      <c r="P228" s="31"/>
      <c r="Q228" s="31"/>
      <c r="R228" s="28"/>
      <c r="S228" s="28" t="s">
        <v>59</v>
      </c>
      <c r="T228" s="31"/>
      <c r="U228" s="31"/>
      <c r="V228" s="28"/>
      <c r="W228" s="28" t="s">
        <v>59</v>
      </c>
      <c r="X228" s="31"/>
      <c r="Y228" s="31"/>
      <c r="Z228" s="28"/>
    </row>
    <row r="229" spans="1:26" x14ac:dyDescent="0.25">
      <c r="A229" s="12"/>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row>
    <row r="230" spans="1:26" ht="63.75" x14ac:dyDescent="0.25">
      <c r="A230" s="12"/>
      <c r="B230" s="54">
        <v>-1</v>
      </c>
      <c r="C230" s="54" t="s">
        <v>430</v>
      </c>
    </row>
    <row r="231" spans="1:26" ht="15.75" x14ac:dyDescent="0.25">
      <c r="A231" s="12"/>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thickBot="1" x14ac:dyDescent="0.3">
      <c r="A233" s="12"/>
      <c r="B233" s="15"/>
      <c r="C233" s="15" t="s">
        <v>59</v>
      </c>
      <c r="D233" s="32" t="s">
        <v>250</v>
      </c>
      <c r="E233" s="32"/>
      <c r="F233" s="32"/>
      <c r="G233" s="32"/>
      <c r="H233" s="32"/>
      <c r="I233" s="32"/>
      <c r="J233" s="32"/>
      <c r="K233" s="32"/>
      <c r="L233" s="32"/>
      <c r="M233" s="32"/>
      <c r="N233" s="32"/>
      <c r="O233" s="32"/>
      <c r="P233" s="32"/>
      <c r="Q233" s="32"/>
      <c r="R233" s="32"/>
      <c r="S233" s="32"/>
      <c r="T233" s="32"/>
      <c r="U233" s="32"/>
      <c r="V233" s="32"/>
      <c r="W233" s="32"/>
      <c r="X233" s="32"/>
      <c r="Y233" s="32"/>
      <c r="Z233" s="15"/>
    </row>
    <row r="234" spans="1:26" x14ac:dyDescent="0.25">
      <c r="A234" s="12"/>
      <c r="B234" s="33"/>
      <c r="C234" s="33" t="s">
        <v>59</v>
      </c>
      <c r="D234" s="35" t="s">
        <v>417</v>
      </c>
      <c r="E234" s="35"/>
      <c r="F234" s="36"/>
      <c r="G234" s="36" t="s">
        <v>59</v>
      </c>
      <c r="H234" s="35" t="s">
        <v>420</v>
      </c>
      <c r="I234" s="35"/>
      <c r="J234" s="36"/>
      <c r="K234" s="36" t="s">
        <v>59</v>
      </c>
      <c r="L234" s="35" t="s">
        <v>421</v>
      </c>
      <c r="M234" s="35"/>
      <c r="N234" s="36"/>
      <c r="O234" s="36" t="s">
        <v>59</v>
      </c>
      <c r="P234" s="35" t="s">
        <v>424</v>
      </c>
      <c r="Q234" s="35"/>
      <c r="R234" s="36"/>
      <c r="S234" s="36" t="s">
        <v>59</v>
      </c>
      <c r="T234" s="35" t="s">
        <v>425</v>
      </c>
      <c r="U234" s="35"/>
      <c r="V234" s="36"/>
      <c r="W234" s="36" t="s">
        <v>59</v>
      </c>
      <c r="X234" s="35" t="s">
        <v>426</v>
      </c>
      <c r="Y234" s="35"/>
      <c r="Z234" s="33"/>
    </row>
    <row r="235" spans="1:26" x14ac:dyDescent="0.25">
      <c r="A235" s="12"/>
      <c r="B235" s="33"/>
      <c r="C235" s="33"/>
      <c r="D235" s="34" t="s">
        <v>418</v>
      </c>
      <c r="E235" s="34"/>
      <c r="F235" s="33"/>
      <c r="G235" s="33"/>
      <c r="H235" s="34" t="s">
        <v>418</v>
      </c>
      <c r="I235" s="34"/>
      <c r="J235" s="33"/>
      <c r="K235" s="33"/>
      <c r="L235" s="34" t="s">
        <v>422</v>
      </c>
      <c r="M235" s="34"/>
      <c r="N235" s="33"/>
      <c r="O235" s="33"/>
      <c r="P235" s="34">
        <v>-1</v>
      </c>
      <c r="Q235" s="34"/>
      <c r="R235" s="33"/>
      <c r="S235" s="33"/>
      <c r="T235" s="34"/>
      <c r="U235" s="34"/>
      <c r="V235" s="33"/>
      <c r="W235" s="33"/>
      <c r="X235" s="34" t="s">
        <v>427</v>
      </c>
      <c r="Y235" s="34"/>
      <c r="Z235" s="33"/>
    </row>
    <row r="236" spans="1:26" ht="15.75" thickBot="1" x14ac:dyDescent="0.3">
      <c r="A236" s="12"/>
      <c r="B236" s="33"/>
      <c r="C236" s="33"/>
      <c r="D236" s="32" t="s">
        <v>419</v>
      </c>
      <c r="E236" s="32"/>
      <c r="F236" s="33"/>
      <c r="G236" s="33"/>
      <c r="H236" s="32" t="s">
        <v>419</v>
      </c>
      <c r="I236" s="32"/>
      <c r="J236" s="33"/>
      <c r="K236" s="33"/>
      <c r="L236" s="32" t="s">
        <v>423</v>
      </c>
      <c r="M236" s="32"/>
      <c r="N236" s="33"/>
      <c r="O236" s="33"/>
      <c r="P236" s="32"/>
      <c r="Q236" s="32"/>
      <c r="R236" s="33"/>
      <c r="S236" s="33"/>
      <c r="T236" s="32"/>
      <c r="U236" s="32"/>
      <c r="V236" s="33"/>
      <c r="W236" s="33"/>
      <c r="X236" s="32" t="s">
        <v>428</v>
      </c>
      <c r="Y236" s="32"/>
      <c r="Z236" s="33"/>
    </row>
    <row r="237" spans="1:26" x14ac:dyDescent="0.25">
      <c r="A237" s="12"/>
      <c r="B237" s="15"/>
      <c r="C237" s="15" t="s">
        <v>59</v>
      </c>
      <c r="D237" s="37" t="s">
        <v>234</v>
      </c>
      <c r="E237" s="37"/>
      <c r="F237" s="37"/>
      <c r="G237" s="37"/>
      <c r="H237" s="37"/>
      <c r="I237" s="37"/>
      <c r="J237" s="37"/>
      <c r="K237" s="37"/>
      <c r="L237" s="37"/>
      <c r="M237" s="37"/>
      <c r="N237" s="37"/>
      <c r="O237" s="37"/>
      <c r="P237" s="37"/>
      <c r="Q237" s="37"/>
      <c r="R237" s="37"/>
      <c r="S237" s="37"/>
      <c r="T237" s="37"/>
      <c r="U237" s="37"/>
      <c r="V237" s="37"/>
      <c r="W237" s="37"/>
      <c r="X237" s="37"/>
      <c r="Y237" s="37"/>
      <c r="Z237" s="15"/>
    </row>
    <row r="238" spans="1:26" x14ac:dyDescent="0.25">
      <c r="A238" s="12"/>
      <c r="B238" s="18" t="s">
        <v>288</v>
      </c>
      <c r="C238" s="19" t="s">
        <v>59</v>
      </c>
      <c r="D238" s="19" t="s">
        <v>237</v>
      </c>
      <c r="E238" s="26">
        <v>943</v>
      </c>
      <c r="F238" s="25" t="s">
        <v>59</v>
      </c>
      <c r="G238" s="19" t="s">
        <v>59</v>
      </c>
      <c r="H238" s="19" t="s">
        <v>237</v>
      </c>
      <c r="I238" s="26">
        <v>35</v>
      </c>
      <c r="J238" s="25" t="s">
        <v>59</v>
      </c>
      <c r="K238" s="19" t="s">
        <v>59</v>
      </c>
      <c r="L238" s="19" t="s">
        <v>237</v>
      </c>
      <c r="M238" s="26">
        <v>978</v>
      </c>
      <c r="N238" s="25" t="s">
        <v>59</v>
      </c>
      <c r="O238" s="19" t="s">
        <v>59</v>
      </c>
      <c r="P238" s="19" t="s">
        <v>237</v>
      </c>
      <c r="Q238" s="24">
        <v>2308</v>
      </c>
      <c r="R238" s="25" t="s">
        <v>59</v>
      </c>
      <c r="S238" s="19" t="s">
        <v>59</v>
      </c>
      <c r="T238" s="19" t="s">
        <v>237</v>
      </c>
      <c r="U238" s="24">
        <v>386725</v>
      </c>
      <c r="V238" s="25" t="s">
        <v>59</v>
      </c>
      <c r="W238" s="19" t="s">
        <v>59</v>
      </c>
      <c r="X238" s="19" t="s">
        <v>237</v>
      </c>
      <c r="Y238" s="24">
        <v>390011</v>
      </c>
      <c r="Z238" s="25" t="s">
        <v>59</v>
      </c>
    </row>
    <row r="239" spans="1:26" x14ac:dyDescent="0.25">
      <c r="A239" s="12"/>
      <c r="B239" s="48" t="s">
        <v>289</v>
      </c>
      <c r="C239" s="11" t="s">
        <v>59</v>
      </c>
      <c r="D239" s="11"/>
      <c r="E239" s="22">
        <v>75</v>
      </c>
      <c r="F239" s="14" t="s">
        <v>59</v>
      </c>
      <c r="G239" s="11" t="s">
        <v>59</v>
      </c>
      <c r="H239" s="14"/>
      <c r="I239" s="27" t="s">
        <v>248</v>
      </c>
      <c r="J239" s="14" t="s">
        <v>59</v>
      </c>
      <c r="K239" s="11" t="s">
        <v>59</v>
      </c>
      <c r="L239" s="11"/>
      <c r="M239" s="22">
        <v>75</v>
      </c>
      <c r="N239" s="14" t="s">
        <v>59</v>
      </c>
      <c r="O239" s="11" t="s">
        <v>59</v>
      </c>
      <c r="P239" s="11"/>
      <c r="Q239" s="21">
        <v>2481</v>
      </c>
      <c r="R239" s="14" t="s">
        <v>59</v>
      </c>
      <c r="S239" s="11" t="s">
        <v>59</v>
      </c>
      <c r="T239" s="11"/>
      <c r="U239" s="21">
        <v>131709</v>
      </c>
      <c r="V239" s="14" t="s">
        <v>59</v>
      </c>
      <c r="W239" s="11" t="s">
        <v>59</v>
      </c>
      <c r="X239" s="11"/>
      <c r="Y239" s="21">
        <v>134265</v>
      </c>
      <c r="Z239" s="14" t="s">
        <v>59</v>
      </c>
    </row>
    <row r="240" spans="1:26" x14ac:dyDescent="0.25">
      <c r="A240" s="12"/>
      <c r="B240" s="18" t="s">
        <v>290</v>
      </c>
      <c r="C240" s="19" t="s">
        <v>59</v>
      </c>
      <c r="D240" s="19"/>
      <c r="E240" s="19"/>
      <c r="F240" s="19"/>
      <c r="G240" s="19" t="s">
        <v>59</v>
      </c>
      <c r="H240" s="19"/>
      <c r="I240" s="19"/>
      <c r="J240" s="19"/>
      <c r="K240" s="19" t="s">
        <v>59</v>
      </c>
      <c r="L240" s="19"/>
      <c r="M240" s="19"/>
      <c r="N240" s="19"/>
      <c r="O240" s="19" t="s">
        <v>59</v>
      </c>
      <c r="P240" s="19"/>
      <c r="Q240" s="19"/>
      <c r="R240" s="19"/>
      <c r="S240" s="19" t="s">
        <v>59</v>
      </c>
      <c r="T240" s="19"/>
      <c r="U240" s="19"/>
      <c r="V240" s="19"/>
      <c r="W240" s="19" t="s">
        <v>59</v>
      </c>
      <c r="X240" s="19"/>
      <c r="Y240" s="19"/>
      <c r="Z240" s="19"/>
    </row>
    <row r="241" spans="1:26" x14ac:dyDescent="0.25">
      <c r="A241" s="12"/>
      <c r="B241" s="20" t="s">
        <v>291</v>
      </c>
      <c r="C241" s="11" t="s">
        <v>59</v>
      </c>
      <c r="D241" s="11"/>
      <c r="E241" s="11"/>
      <c r="F241" s="11"/>
      <c r="G241" s="11" t="s">
        <v>59</v>
      </c>
      <c r="H241" s="11"/>
      <c r="I241" s="11"/>
      <c r="J241" s="11"/>
      <c r="K241" s="11" t="s">
        <v>59</v>
      </c>
      <c r="L241" s="11"/>
      <c r="M241" s="11"/>
      <c r="N241" s="11"/>
      <c r="O241" s="11" t="s">
        <v>59</v>
      </c>
      <c r="P241" s="11"/>
      <c r="Q241" s="11"/>
      <c r="R241" s="11"/>
      <c r="S241" s="11" t="s">
        <v>59</v>
      </c>
      <c r="T241" s="11"/>
      <c r="U241" s="11"/>
      <c r="V241" s="11"/>
      <c r="W241" s="11" t="s">
        <v>59</v>
      </c>
      <c r="X241" s="11"/>
      <c r="Y241" s="11"/>
      <c r="Z241" s="11"/>
    </row>
    <row r="242" spans="1:26" x14ac:dyDescent="0.25">
      <c r="A242" s="12"/>
      <c r="B242" s="30" t="s">
        <v>363</v>
      </c>
      <c r="C242" s="19" t="s">
        <v>59</v>
      </c>
      <c r="D242" s="19"/>
      <c r="E242" s="26">
        <v>36</v>
      </c>
      <c r="F242" s="25" t="s">
        <v>59</v>
      </c>
      <c r="G242" s="19" t="s">
        <v>59</v>
      </c>
      <c r="H242" s="19"/>
      <c r="I242" s="26">
        <v>86</v>
      </c>
      <c r="J242" s="25" t="s">
        <v>59</v>
      </c>
      <c r="K242" s="19" t="s">
        <v>59</v>
      </c>
      <c r="L242" s="19"/>
      <c r="M242" s="26">
        <v>122</v>
      </c>
      <c r="N242" s="25" t="s">
        <v>59</v>
      </c>
      <c r="O242" s="19" t="s">
        <v>59</v>
      </c>
      <c r="P242" s="19"/>
      <c r="Q242" s="24">
        <v>4072</v>
      </c>
      <c r="R242" s="25" t="s">
        <v>59</v>
      </c>
      <c r="S242" s="19" t="s">
        <v>59</v>
      </c>
      <c r="T242" s="19"/>
      <c r="U242" s="24">
        <v>786173</v>
      </c>
      <c r="V242" s="25" t="s">
        <v>59</v>
      </c>
      <c r="W242" s="19" t="s">
        <v>59</v>
      </c>
      <c r="X242" s="19"/>
      <c r="Y242" s="24">
        <v>790367</v>
      </c>
      <c r="Z242" s="25" t="s">
        <v>59</v>
      </c>
    </row>
    <row r="243" spans="1:26" x14ac:dyDescent="0.25">
      <c r="A243" s="12"/>
      <c r="B243" s="41" t="s">
        <v>364</v>
      </c>
      <c r="C243" s="11" t="s">
        <v>59</v>
      </c>
      <c r="D243" s="14"/>
      <c r="E243" s="27" t="s">
        <v>248</v>
      </c>
      <c r="F243" s="14" t="s">
        <v>59</v>
      </c>
      <c r="G243" s="11" t="s">
        <v>59</v>
      </c>
      <c r="H243" s="14"/>
      <c r="I243" s="27" t="s">
        <v>248</v>
      </c>
      <c r="J243" s="14" t="s">
        <v>59</v>
      </c>
      <c r="K243" s="11" t="s">
        <v>59</v>
      </c>
      <c r="L243" s="14"/>
      <c r="M243" s="27" t="s">
        <v>248</v>
      </c>
      <c r="N243" s="14" t="s">
        <v>59</v>
      </c>
      <c r="O243" s="11" t="s">
        <v>59</v>
      </c>
      <c r="P243" s="11"/>
      <c r="Q243" s="21">
        <v>19246</v>
      </c>
      <c r="R243" s="14" t="s">
        <v>59</v>
      </c>
      <c r="S243" s="11" t="s">
        <v>59</v>
      </c>
      <c r="T243" s="11"/>
      <c r="U243" s="21">
        <v>1678190</v>
      </c>
      <c r="V243" s="14" t="s">
        <v>59</v>
      </c>
      <c r="W243" s="11" t="s">
        <v>59</v>
      </c>
      <c r="X243" s="11"/>
      <c r="Y243" s="21">
        <v>1697436</v>
      </c>
      <c r="Z243" s="14" t="s">
        <v>59</v>
      </c>
    </row>
    <row r="244" spans="1:26" x14ac:dyDescent="0.25">
      <c r="A244" s="12"/>
      <c r="B244" s="23" t="s">
        <v>292</v>
      </c>
      <c r="C244" s="19" t="s">
        <v>59</v>
      </c>
      <c r="D244" s="19"/>
      <c r="E244" s="19"/>
      <c r="F244" s="19"/>
      <c r="G244" s="19" t="s">
        <v>59</v>
      </c>
      <c r="H244" s="19"/>
      <c r="I244" s="19"/>
      <c r="J244" s="19"/>
      <c r="K244" s="19" t="s">
        <v>59</v>
      </c>
      <c r="L244" s="19"/>
      <c r="M244" s="19"/>
      <c r="N244" s="19"/>
      <c r="O244" s="19" t="s">
        <v>59</v>
      </c>
      <c r="P244" s="19"/>
      <c r="Q244" s="19"/>
      <c r="R244" s="19"/>
      <c r="S244" s="19" t="s">
        <v>59</v>
      </c>
      <c r="T244" s="19"/>
      <c r="U244" s="19"/>
      <c r="V244" s="19"/>
      <c r="W244" s="19" t="s">
        <v>59</v>
      </c>
      <c r="X244" s="19"/>
      <c r="Y244" s="19"/>
      <c r="Z244" s="19"/>
    </row>
    <row r="245" spans="1:26" x14ac:dyDescent="0.25">
      <c r="A245" s="12"/>
      <c r="B245" s="41" t="s">
        <v>365</v>
      </c>
      <c r="C245" s="11" t="s">
        <v>59</v>
      </c>
      <c r="D245" s="14"/>
      <c r="E245" s="27" t="s">
        <v>248</v>
      </c>
      <c r="F245" s="14" t="s">
        <v>59</v>
      </c>
      <c r="G245" s="11" t="s">
        <v>59</v>
      </c>
      <c r="H245" s="14"/>
      <c r="I245" s="27" t="s">
        <v>248</v>
      </c>
      <c r="J245" s="14" t="s">
        <v>59</v>
      </c>
      <c r="K245" s="11" t="s">
        <v>59</v>
      </c>
      <c r="L245" s="14"/>
      <c r="M245" s="27" t="s">
        <v>248</v>
      </c>
      <c r="N245" s="14" t="s">
        <v>59</v>
      </c>
      <c r="O245" s="11" t="s">
        <v>59</v>
      </c>
      <c r="P245" s="14"/>
      <c r="Q245" s="27" t="s">
        <v>248</v>
      </c>
      <c r="R245" s="14" t="s">
        <v>59</v>
      </c>
      <c r="S245" s="11" t="s">
        <v>59</v>
      </c>
      <c r="T245" s="11"/>
      <c r="U245" s="21">
        <v>36574</v>
      </c>
      <c r="V245" s="14" t="s">
        <v>59</v>
      </c>
      <c r="W245" s="11" t="s">
        <v>59</v>
      </c>
      <c r="X245" s="11"/>
      <c r="Y245" s="21">
        <v>36574</v>
      </c>
      <c r="Z245" s="14" t="s">
        <v>59</v>
      </c>
    </row>
    <row r="246" spans="1:26" x14ac:dyDescent="0.25">
      <c r="A246" s="12"/>
      <c r="B246" s="30" t="s">
        <v>366</v>
      </c>
      <c r="C246" s="19" t="s">
        <v>59</v>
      </c>
      <c r="D246" s="25"/>
      <c r="E246" s="39" t="s">
        <v>248</v>
      </c>
      <c r="F246" s="25" t="s">
        <v>59</v>
      </c>
      <c r="G246" s="19" t="s">
        <v>59</v>
      </c>
      <c r="H246" s="25"/>
      <c r="I246" s="39" t="s">
        <v>248</v>
      </c>
      <c r="J246" s="25" t="s">
        <v>59</v>
      </c>
      <c r="K246" s="19" t="s">
        <v>59</v>
      </c>
      <c r="L246" s="25"/>
      <c r="M246" s="39" t="s">
        <v>248</v>
      </c>
      <c r="N246" s="25" t="s">
        <v>59</v>
      </c>
      <c r="O246" s="19" t="s">
        <v>59</v>
      </c>
      <c r="P246" s="25"/>
      <c r="Q246" s="39" t="s">
        <v>248</v>
      </c>
      <c r="R246" s="25" t="s">
        <v>59</v>
      </c>
      <c r="S246" s="19" t="s">
        <v>59</v>
      </c>
      <c r="T246" s="19"/>
      <c r="U246" s="24">
        <v>18599</v>
      </c>
      <c r="V246" s="25" t="s">
        <v>59</v>
      </c>
      <c r="W246" s="19" t="s">
        <v>59</v>
      </c>
      <c r="X246" s="19"/>
      <c r="Y246" s="24">
        <v>18599</v>
      </c>
      <c r="Z246" s="25" t="s">
        <v>59</v>
      </c>
    </row>
    <row r="247" spans="1:26" x14ac:dyDescent="0.25">
      <c r="A247" s="12"/>
      <c r="B247" s="20" t="s">
        <v>293</v>
      </c>
      <c r="C247" s="11" t="s">
        <v>59</v>
      </c>
      <c r="D247" s="11"/>
      <c r="E247" s="22">
        <v>425</v>
      </c>
      <c r="F247" s="14" t="s">
        <v>59</v>
      </c>
      <c r="G247" s="11" t="s">
        <v>59</v>
      </c>
      <c r="H247" s="14"/>
      <c r="I247" s="27" t="s">
        <v>248</v>
      </c>
      <c r="J247" s="14" t="s">
        <v>59</v>
      </c>
      <c r="K247" s="11" t="s">
        <v>59</v>
      </c>
      <c r="L247" s="11"/>
      <c r="M247" s="22">
        <v>425</v>
      </c>
      <c r="N247" s="14" t="s">
        <v>59</v>
      </c>
      <c r="O247" s="11" t="s">
        <v>59</v>
      </c>
      <c r="P247" s="11"/>
      <c r="Q247" s="21">
        <v>3240</v>
      </c>
      <c r="R247" s="14" t="s">
        <v>59</v>
      </c>
      <c r="S247" s="11" t="s">
        <v>59</v>
      </c>
      <c r="T247" s="11"/>
      <c r="U247" s="21">
        <v>201459</v>
      </c>
      <c r="V247" s="14" t="s">
        <v>59</v>
      </c>
      <c r="W247" s="11" t="s">
        <v>59</v>
      </c>
      <c r="X247" s="11"/>
      <c r="Y247" s="21">
        <v>205124</v>
      </c>
      <c r="Z247" s="14" t="s">
        <v>59</v>
      </c>
    </row>
    <row r="248" spans="1:26" x14ac:dyDescent="0.25">
      <c r="A248" s="12"/>
      <c r="B248" s="18" t="s">
        <v>294</v>
      </c>
      <c r="C248" s="19" t="s">
        <v>59</v>
      </c>
      <c r="D248" s="25"/>
      <c r="E248" s="39" t="s">
        <v>248</v>
      </c>
      <c r="F248" s="25" t="s">
        <v>59</v>
      </c>
      <c r="G248" s="19" t="s">
        <v>59</v>
      </c>
      <c r="H248" s="25"/>
      <c r="I248" s="39" t="s">
        <v>248</v>
      </c>
      <c r="J248" s="25" t="s">
        <v>59</v>
      </c>
      <c r="K248" s="19" t="s">
        <v>59</v>
      </c>
      <c r="L248" s="25"/>
      <c r="M248" s="39" t="s">
        <v>248</v>
      </c>
      <c r="N248" s="25" t="s">
        <v>59</v>
      </c>
      <c r="O248" s="19" t="s">
        <v>59</v>
      </c>
      <c r="P248" s="19"/>
      <c r="Q248" s="26">
        <v>103</v>
      </c>
      <c r="R248" s="25" t="s">
        <v>59</v>
      </c>
      <c r="S248" s="19" t="s">
        <v>59</v>
      </c>
      <c r="T248" s="19"/>
      <c r="U248" s="24">
        <v>279070</v>
      </c>
      <c r="V248" s="25" t="s">
        <v>59</v>
      </c>
      <c r="W248" s="19" t="s">
        <v>59</v>
      </c>
      <c r="X248" s="19"/>
      <c r="Y248" s="24">
        <v>279173</v>
      </c>
      <c r="Z248" s="25" t="s">
        <v>59</v>
      </c>
    </row>
    <row r="249" spans="1:26" x14ac:dyDescent="0.25">
      <c r="A249" s="12"/>
      <c r="B249" s="48" t="s">
        <v>295</v>
      </c>
      <c r="C249" s="11" t="s">
        <v>59</v>
      </c>
      <c r="D249" s="14"/>
      <c r="E249" s="27" t="s">
        <v>248</v>
      </c>
      <c r="F249" s="14" t="s">
        <v>59</v>
      </c>
      <c r="G249" s="11" t="s">
        <v>59</v>
      </c>
      <c r="H249" s="14"/>
      <c r="I249" s="27" t="s">
        <v>248</v>
      </c>
      <c r="J249" s="14" t="s">
        <v>59</v>
      </c>
      <c r="K249" s="11" t="s">
        <v>59</v>
      </c>
      <c r="L249" s="14"/>
      <c r="M249" s="27" t="s">
        <v>248</v>
      </c>
      <c r="N249" s="14" t="s">
        <v>59</v>
      </c>
      <c r="O249" s="11" t="s">
        <v>59</v>
      </c>
      <c r="P249" s="14"/>
      <c r="Q249" s="27" t="s">
        <v>248</v>
      </c>
      <c r="R249" s="14" t="s">
        <v>59</v>
      </c>
      <c r="S249" s="11" t="s">
        <v>59</v>
      </c>
      <c r="T249" s="11"/>
      <c r="U249" s="21">
        <v>77834</v>
      </c>
      <c r="V249" s="14" t="s">
        <v>59</v>
      </c>
      <c r="W249" s="11" t="s">
        <v>59</v>
      </c>
      <c r="X249" s="11"/>
      <c r="Y249" s="21">
        <v>77834</v>
      </c>
      <c r="Z249" s="14" t="s">
        <v>59</v>
      </c>
    </row>
    <row r="250" spans="1:26" ht="15.75" thickBot="1" x14ac:dyDescent="0.3">
      <c r="A250" s="12"/>
      <c r="B250" s="18" t="s">
        <v>296</v>
      </c>
      <c r="C250" s="19" t="s">
        <v>59</v>
      </c>
      <c r="D250" s="19"/>
      <c r="E250" s="26">
        <v>64</v>
      </c>
      <c r="F250" s="25" t="s">
        <v>59</v>
      </c>
      <c r="G250" s="19" t="s">
        <v>59</v>
      </c>
      <c r="H250" s="19"/>
      <c r="I250" s="26">
        <v>17</v>
      </c>
      <c r="J250" s="25" t="s">
        <v>59</v>
      </c>
      <c r="K250" s="19" t="s">
        <v>59</v>
      </c>
      <c r="L250" s="19"/>
      <c r="M250" s="26">
        <v>81</v>
      </c>
      <c r="N250" s="25" t="s">
        <v>59</v>
      </c>
      <c r="O250" s="19" t="s">
        <v>59</v>
      </c>
      <c r="P250" s="19"/>
      <c r="Q250" s="26">
        <v>736</v>
      </c>
      <c r="R250" s="25" t="s">
        <v>59</v>
      </c>
      <c r="S250" s="19" t="s">
        <v>59</v>
      </c>
      <c r="T250" s="19"/>
      <c r="U250" s="24">
        <v>69067</v>
      </c>
      <c r="V250" s="25" t="s">
        <v>59</v>
      </c>
      <c r="W250" s="19" t="s">
        <v>59</v>
      </c>
      <c r="X250" s="19"/>
      <c r="Y250" s="24">
        <v>69884</v>
      </c>
      <c r="Z250" s="25" t="s">
        <v>59</v>
      </c>
    </row>
    <row r="251" spans="1:26" x14ac:dyDescent="0.25">
      <c r="A251" s="12"/>
      <c r="B251" s="28"/>
      <c r="C251" s="28" t="s">
        <v>59</v>
      </c>
      <c r="D251" s="29"/>
      <c r="E251" s="29"/>
      <c r="F251" s="28"/>
      <c r="G251" s="28" t="s">
        <v>59</v>
      </c>
      <c r="H251" s="29"/>
      <c r="I251" s="29"/>
      <c r="J251" s="28"/>
      <c r="K251" s="28" t="s">
        <v>59</v>
      </c>
      <c r="L251" s="29"/>
      <c r="M251" s="29"/>
      <c r="N251" s="28"/>
      <c r="O251" s="28" t="s">
        <v>59</v>
      </c>
      <c r="P251" s="29"/>
      <c r="Q251" s="29"/>
      <c r="R251" s="28"/>
      <c r="S251" s="28" t="s">
        <v>59</v>
      </c>
      <c r="T251" s="29"/>
      <c r="U251" s="29"/>
      <c r="V251" s="28"/>
      <c r="W251" s="28" t="s">
        <v>59</v>
      </c>
      <c r="X251" s="29"/>
      <c r="Y251" s="29"/>
      <c r="Z251" s="28"/>
    </row>
    <row r="252" spans="1:26" ht="15.75" thickBot="1" x14ac:dyDescent="0.3">
      <c r="A252" s="12"/>
      <c r="B252" s="20" t="s">
        <v>429</v>
      </c>
      <c r="C252" s="11"/>
      <c r="D252" s="11" t="s">
        <v>237</v>
      </c>
      <c r="E252" s="21">
        <v>1543</v>
      </c>
      <c r="F252" s="14" t="s">
        <v>59</v>
      </c>
      <c r="G252" s="11"/>
      <c r="H252" s="11" t="s">
        <v>237</v>
      </c>
      <c r="I252" s="22">
        <v>138</v>
      </c>
      <c r="J252" s="14" t="s">
        <v>59</v>
      </c>
      <c r="K252" s="11"/>
      <c r="L252" s="11" t="s">
        <v>237</v>
      </c>
      <c r="M252" s="21">
        <v>1681</v>
      </c>
      <c r="N252" s="14" t="s">
        <v>59</v>
      </c>
      <c r="O252" s="11"/>
      <c r="P252" s="11" t="s">
        <v>237</v>
      </c>
      <c r="Q252" s="21">
        <v>32186</v>
      </c>
      <c r="R252" s="14" t="s">
        <v>59</v>
      </c>
      <c r="S252" s="11"/>
      <c r="T252" s="11" t="s">
        <v>237</v>
      </c>
      <c r="U252" s="21">
        <v>3665400</v>
      </c>
      <c r="V252" s="14" t="s">
        <v>59</v>
      </c>
      <c r="W252" s="11"/>
      <c r="X252" s="11" t="s">
        <v>237</v>
      </c>
      <c r="Y252" s="21">
        <v>3699267</v>
      </c>
      <c r="Z252" s="14" t="s">
        <v>59</v>
      </c>
    </row>
    <row r="253" spans="1:26" ht="15.75" thickTop="1" x14ac:dyDescent="0.25">
      <c r="A253" s="12"/>
      <c r="B253" s="28"/>
      <c r="C253" s="28" t="s">
        <v>59</v>
      </c>
      <c r="D253" s="31"/>
      <c r="E253" s="31"/>
      <c r="F253" s="28"/>
      <c r="G253" s="28" t="s">
        <v>59</v>
      </c>
      <c r="H253" s="31"/>
      <c r="I253" s="31"/>
      <c r="J253" s="28"/>
      <c r="K253" s="28" t="s">
        <v>59</v>
      </c>
      <c r="L253" s="31"/>
      <c r="M253" s="31"/>
      <c r="N253" s="28"/>
      <c r="O253" s="28" t="s">
        <v>59</v>
      </c>
      <c r="P253" s="31"/>
      <c r="Q253" s="31"/>
      <c r="R253" s="28"/>
      <c r="S253" s="28" t="s">
        <v>59</v>
      </c>
      <c r="T253" s="31"/>
      <c r="U253" s="31"/>
      <c r="V253" s="28"/>
      <c r="W253" s="28" t="s">
        <v>59</v>
      </c>
      <c r="X253" s="31"/>
      <c r="Y253" s="31"/>
      <c r="Z253" s="28"/>
    </row>
    <row r="254" spans="1:26" x14ac:dyDescent="0.25">
      <c r="A254" s="12"/>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row>
    <row r="255" spans="1:26" ht="51" x14ac:dyDescent="0.25">
      <c r="A255" s="12"/>
      <c r="B255" s="54">
        <v>-1</v>
      </c>
      <c r="C255" s="54" t="s">
        <v>431</v>
      </c>
    </row>
    <row r="256" spans="1:26" x14ac:dyDescent="0.25">
      <c r="A256" s="12"/>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x14ac:dyDescent="0.25">
      <c r="A257" s="12"/>
      <c r="B257" s="50" t="s">
        <v>432</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25.5" customHeight="1" x14ac:dyDescent="0.25">
      <c r="A258" s="12"/>
      <c r="B258" s="44" t="s">
        <v>433</v>
      </c>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25">
      <c r="A259" s="12"/>
      <c r="B259" s="44" t="s">
        <v>434</v>
      </c>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x14ac:dyDescent="0.25">
      <c r="A260" s="12"/>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x14ac:dyDescent="0.25">
      <c r="A261" s="12"/>
      <c r="B261" s="11"/>
      <c r="C261" s="11"/>
      <c r="D261" s="11"/>
      <c r="E261" s="11"/>
      <c r="F261" s="11"/>
      <c r="G261" s="11"/>
      <c r="H261" s="11"/>
      <c r="I261" s="11"/>
      <c r="J261" s="11"/>
      <c r="K261" s="11"/>
      <c r="L261" s="11"/>
      <c r="M261" s="11"/>
      <c r="N261" s="11"/>
      <c r="O261" s="11"/>
      <c r="P261" s="11"/>
      <c r="Q261" s="11"/>
      <c r="R261" s="11"/>
      <c r="S261" s="11"/>
      <c r="T261" s="11"/>
      <c r="U261" s="11"/>
      <c r="V261" s="11"/>
    </row>
    <row r="262" spans="1:26" x14ac:dyDescent="0.25">
      <c r="A262" s="12"/>
      <c r="B262" s="33"/>
      <c r="C262" s="33" t="s">
        <v>59</v>
      </c>
      <c r="D262" s="34" t="s">
        <v>435</v>
      </c>
      <c r="E262" s="34"/>
      <c r="F262" s="34"/>
      <c r="G262" s="34"/>
      <c r="H262" s="34"/>
      <c r="I262" s="34"/>
      <c r="J262" s="34"/>
      <c r="K262" s="34"/>
      <c r="L262" s="34"/>
      <c r="M262" s="34"/>
      <c r="N262" s="34"/>
      <c r="O262" s="34"/>
      <c r="P262" s="34"/>
      <c r="Q262" s="34"/>
      <c r="R262" s="34"/>
      <c r="S262" s="34"/>
      <c r="T262" s="34"/>
      <c r="U262" s="34"/>
      <c r="V262" s="33"/>
    </row>
    <row r="263" spans="1:26" ht="15.75" thickBot="1" x14ac:dyDescent="0.3">
      <c r="A263" s="12"/>
      <c r="B263" s="33"/>
      <c r="C263" s="33"/>
      <c r="D263" s="58">
        <v>42094</v>
      </c>
      <c r="E263" s="58"/>
      <c r="F263" s="58"/>
      <c r="G263" s="58"/>
      <c r="H263" s="58"/>
      <c r="I263" s="58"/>
      <c r="J263" s="58"/>
      <c r="K263" s="58"/>
      <c r="L263" s="58"/>
      <c r="M263" s="58"/>
      <c r="N263" s="58"/>
      <c r="O263" s="58"/>
      <c r="P263" s="58"/>
      <c r="Q263" s="58"/>
      <c r="R263" s="58"/>
      <c r="S263" s="58"/>
      <c r="T263" s="58"/>
      <c r="U263" s="58"/>
      <c r="V263" s="33"/>
    </row>
    <row r="264" spans="1:26" x14ac:dyDescent="0.25">
      <c r="A264" s="12"/>
      <c r="B264" s="33"/>
      <c r="C264" s="33" t="s">
        <v>59</v>
      </c>
      <c r="D264" s="35" t="s">
        <v>436</v>
      </c>
      <c r="E264" s="35"/>
      <c r="F264" s="36"/>
      <c r="G264" s="36" t="s">
        <v>59</v>
      </c>
      <c r="H264" s="35" t="s">
        <v>438</v>
      </c>
      <c r="I264" s="35"/>
      <c r="J264" s="36"/>
      <c r="K264" s="36" t="s">
        <v>59</v>
      </c>
      <c r="L264" s="35" t="s">
        <v>440</v>
      </c>
      <c r="M264" s="35"/>
      <c r="N264" s="36"/>
      <c r="O264" s="36" t="s">
        <v>59</v>
      </c>
      <c r="P264" s="35" t="s">
        <v>442</v>
      </c>
      <c r="Q264" s="35"/>
      <c r="R264" s="36"/>
      <c r="S264" s="36" t="s">
        <v>59</v>
      </c>
      <c r="T264" s="35" t="s">
        <v>443</v>
      </c>
      <c r="U264" s="35"/>
      <c r="V264" s="33"/>
    </row>
    <row r="265" spans="1:26" x14ac:dyDescent="0.25">
      <c r="A265" s="12"/>
      <c r="B265" s="33"/>
      <c r="C265" s="33"/>
      <c r="D265" s="34" t="s">
        <v>437</v>
      </c>
      <c r="E265" s="34"/>
      <c r="F265" s="33"/>
      <c r="G265" s="33"/>
      <c r="H265" s="34" t="s">
        <v>439</v>
      </c>
      <c r="I265" s="34"/>
      <c r="J265" s="33"/>
      <c r="K265" s="33"/>
      <c r="L265" s="34" t="s">
        <v>441</v>
      </c>
      <c r="M265" s="34"/>
      <c r="N265" s="33"/>
      <c r="O265" s="33"/>
      <c r="P265" s="34" t="s">
        <v>436</v>
      </c>
      <c r="Q265" s="34"/>
      <c r="R265" s="33"/>
      <c r="S265" s="33"/>
      <c r="T265" s="34" t="s">
        <v>444</v>
      </c>
      <c r="U265" s="34"/>
      <c r="V265" s="33"/>
    </row>
    <row r="266" spans="1:26" ht="15.75" thickBot="1" x14ac:dyDescent="0.3">
      <c r="A266" s="12"/>
      <c r="B266" s="33"/>
      <c r="C266" s="33"/>
      <c r="D266" s="32"/>
      <c r="E266" s="32"/>
      <c r="F266" s="33"/>
      <c r="G266" s="33"/>
      <c r="H266" s="32" t="s">
        <v>374</v>
      </c>
      <c r="I266" s="32"/>
      <c r="J266" s="33"/>
      <c r="K266" s="33"/>
      <c r="L266" s="32"/>
      <c r="M266" s="32"/>
      <c r="N266" s="33"/>
      <c r="O266" s="33"/>
      <c r="P266" s="32" t="s">
        <v>437</v>
      </c>
      <c r="Q266" s="32"/>
      <c r="R266" s="33"/>
      <c r="S266" s="33"/>
      <c r="T266" s="32" t="s">
        <v>445</v>
      </c>
      <c r="U266" s="32"/>
      <c r="V266" s="33"/>
    </row>
    <row r="267" spans="1:26" x14ac:dyDescent="0.25">
      <c r="A267" s="12"/>
      <c r="B267" s="15"/>
      <c r="C267" s="15" t="s">
        <v>59</v>
      </c>
      <c r="D267" s="37" t="s">
        <v>234</v>
      </c>
      <c r="E267" s="37"/>
      <c r="F267" s="37"/>
      <c r="G267" s="37"/>
      <c r="H267" s="37"/>
      <c r="I267" s="37"/>
      <c r="J267" s="37"/>
      <c r="K267" s="37"/>
      <c r="L267" s="37"/>
      <c r="M267" s="37"/>
      <c r="N267" s="37"/>
      <c r="O267" s="37"/>
      <c r="P267" s="37"/>
      <c r="Q267" s="37"/>
      <c r="R267" s="37"/>
      <c r="S267" s="37"/>
      <c r="T267" s="37"/>
      <c r="U267" s="37"/>
      <c r="V267" s="15"/>
    </row>
    <row r="268" spans="1:26" x14ac:dyDescent="0.25">
      <c r="A268" s="12"/>
      <c r="B268" s="55" t="s">
        <v>446</v>
      </c>
      <c r="C268" s="19" t="s">
        <v>59</v>
      </c>
      <c r="D268" s="19"/>
      <c r="E268" s="19"/>
      <c r="F268" s="19"/>
      <c r="G268" s="19" t="s">
        <v>59</v>
      </c>
      <c r="H268" s="19"/>
      <c r="I268" s="19"/>
      <c r="J268" s="19"/>
      <c r="K268" s="19" t="s">
        <v>59</v>
      </c>
      <c r="L268" s="19"/>
      <c r="M268" s="19"/>
      <c r="N268" s="19"/>
      <c r="O268" s="19" t="s">
        <v>59</v>
      </c>
      <c r="P268" s="19"/>
      <c r="Q268" s="19"/>
      <c r="R268" s="19"/>
      <c r="S268" s="19" t="s">
        <v>59</v>
      </c>
      <c r="T268" s="19"/>
      <c r="U268" s="19"/>
      <c r="V268" s="19"/>
    </row>
    <row r="269" spans="1:26" x14ac:dyDescent="0.25">
      <c r="A269" s="12"/>
      <c r="B269" s="20" t="s">
        <v>288</v>
      </c>
      <c r="C269" s="11" t="s">
        <v>59</v>
      </c>
      <c r="D269" s="11" t="s">
        <v>237</v>
      </c>
      <c r="E269" s="21">
        <v>1004</v>
      </c>
      <c r="F269" s="14" t="s">
        <v>59</v>
      </c>
      <c r="G269" s="11" t="s">
        <v>59</v>
      </c>
      <c r="H269" s="11" t="s">
        <v>237</v>
      </c>
      <c r="I269" s="21">
        <v>1819</v>
      </c>
      <c r="J269" s="14" t="s">
        <v>59</v>
      </c>
      <c r="K269" s="11" t="s">
        <v>59</v>
      </c>
      <c r="L269" s="14" t="s">
        <v>237</v>
      </c>
      <c r="M269" s="27" t="s">
        <v>248</v>
      </c>
      <c r="N269" s="14" t="s">
        <v>59</v>
      </c>
      <c r="O269" s="11" t="s">
        <v>59</v>
      </c>
      <c r="P269" s="11" t="s">
        <v>237</v>
      </c>
      <c r="Q269" s="21">
        <v>1017</v>
      </c>
      <c r="R269" s="14" t="s">
        <v>59</v>
      </c>
      <c r="S269" s="11" t="s">
        <v>59</v>
      </c>
      <c r="T269" s="11" t="s">
        <v>237</v>
      </c>
      <c r="U269" s="22">
        <v>8</v>
      </c>
      <c r="V269" s="14" t="s">
        <v>59</v>
      </c>
    </row>
    <row r="270" spans="1:26" x14ac:dyDescent="0.25">
      <c r="A270" s="12"/>
      <c r="B270" s="23" t="s">
        <v>289</v>
      </c>
      <c r="C270" s="19" t="s">
        <v>59</v>
      </c>
      <c r="D270" s="19"/>
      <c r="E270" s="24">
        <v>3117</v>
      </c>
      <c r="F270" s="25" t="s">
        <v>59</v>
      </c>
      <c r="G270" s="19" t="s">
        <v>59</v>
      </c>
      <c r="H270" s="19"/>
      <c r="I270" s="24">
        <v>3667</v>
      </c>
      <c r="J270" s="25" t="s">
        <v>59</v>
      </c>
      <c r="K270" s="19" t="s">
        <v>59</v>
      </c>
      <c r="L270" s="25"/>
      <c r="M270" s="39" t="s">
        <v>248</v>
      </c>
      <c r="N270" s="25" t="s">
        <v>59</v>
      </c>
      <c r="O270" s="19" t="s">
        <v>59</v>
      </c>
      <c r="P270" s="19"/>
      <c r="Q270" s="24">
        <v>3177</v>
      </c>
      <c r="R270" s="25" t="s">
        <v>59</v>
      </c>
      <c r="S270" s="19" t="s">
        <v>59</v>
      </c>
      <c r="T270" s="19"/>
      <c r="U270" s="26">
        <v>13</v>
      </c>
      <c r="V270" s="25" t="s">
        <v>59</v>
      </c>
    </row>
    <row r="271" spans="1:26" x14ac:dyDescent="0.25">
      <c r="A271" s="12"/>
      <c r="B271" s="20" t="s">
        <v>290</v>
      </c>
      <c r="C271" s="11" t="s">
        <v>59</v>
      </c>
      <c r="D271" s="11"/>
      <c r="E271" s="11"/>
      <c r="F271" s="11"/>
      <c r="G271" s="11" t="s">
        <v>59</v>
      </c>
      <c r="H271" s="11"/>
      <c r="I271" s="11"/>
      <c r="J271" s="11"/>
      <c r="K271" s="11" t="s">
        <v>59</v>
      </c>
      <c r="L271" s="11"/>
      <c r="M271" s="11"/>
      <c r="N271" s="11"/>
      <c r="O271" s="11" t="s">
        <v>59</v>
      </c>
      <c r="P271" s="11"/>
      <c r="Q271" s="11"/>
      <c r="R271" s="11"/>
      <c r="S271" s="11" t="s">
        <v>59</v>
      </c>
      <c r="T271" s="11"/>
      <c r="U271" s="11"/>
      <c r="V271" s="11"/>
    </row>
    <row r="272" spans="1:26" x14ac:dyDescent="0.25">
      <c r="A272" s="12"/>
      <c r="B272" s="30" t="s">
        <v>291</v>
      </c>
      <c r="C272" s="19" t="s">
        <v>59</v>
      </c>
      <c r="D272" s="19"/>
      <c r="E272" s="19"/>
      <c r="F272" s="19"/>
      <c r="G272" s="19" t="s">
        <v>59</v>
      </c>
      <c r="H272" s="19"/>
      <c r="I272" s="19"/>
      <c r="J272" s="19"/>
      <c r="K272" s="19" t="s">
        <v>59</v>
      </c>
      <c r="L272" s="19"/>
      <c r="M272" s="19"/>
      <c r="N272" s="19"/>
      <c r="O272" s="19" t="s">
        <v>59</v>
      </c>
      <c r="P272" s="19"/>
      <c r="Q272" s="19"/>
      <c r="R272" s="19"/>
      <c r="S272" s="19" t="s">
        <v>59</v>
      </c>
      <c r="T272" s="19"/>
      <c r="U272" s="19"/>
      <c r="V272" s="19"/>
    </row>
    <row r="273" spans="1:22" x14ac:dyDescent="0.25">
      <c r="A273" s="12"/>
      <c r="B273" s="52" t="s">
        <v>363</v>
      </c>
      <c r="C273" s="11" t="s">
        <v>59</v>
      </c>
      <c r="D273" s="11"/>
      <c r="E273" s="21">
        <v>6117</v>
      </c>
      <c r="F273" s="14" t="s">
        <v>59</v>
      </c>
      <c r="G273" s="11" t="s">
        <v>59</v>
      </c>
      <c r="H273" s="11"/>
      <c r="I273" s="21">
        <v>7167</v>
      </c>
      <c r="J273" s="14" t="s">
        <v>59</v>
      </c>
      <c r="K273" s="11" t="s">
        <v>59</v>
      </c>
      <c r="L273" s="14"/>
      <c r="M273" s="27" t="s">
        <v>248</v>
      </c>
      <c r="N273" s="14" t="s">
        <v>59</v>
      </c>
      <c r="O273" s="11" t="s">
        <v>59</v>
      </c>
      <c r="P273" s="11"/>
      <c r="Q273" s="21">
        <v>6185</v>
      </c>
      <c r="R273" s="14" t="s">
        <v>59</v>
      </c>
      <c r="S273" s="11" t="s">
        <v>59</v>
      </c>
      <c r="T273" s="11"/>
      <c r="U273" s="22">
        <v>64</v>
      </c>
      <c r="V273" s="14" t="s">
        <v>59</v>
      </c>
    </row>
    <row r="274" spans="1:22" x14ac:dyDescent="0.25">
      <c r="A274" s="12"/>
      <c r="B274" s="56" t="s">
        <v>364</v>
      </c>
      <c r="C274" s="19" t="s">
        <v>59</v>
      </c>
      <c r="D274" s="19"/>
      <c r="E274" s="24">
        <v>34808</v>
      </c>
      <c r="F274" s="25" t="s">
        <v>59</v>
      </c>
      <c r="G274" s="19" t="s">
        <v>59</v>
      </c>
      <c r="H274" s="19"/>
      <c r="I274" s="24">
        <v>42718</v>
      </c>
      <c r="J274" s="25" t="s">
        <v>59</v>
      </c>
      <c r="K274" s="19" t="s">
        <v>59</v>
      </c>
      <c r="L274" s="25"/>
      <c r="M274" s="39" t="s">
        <v>248</v>
      </c>
      <c r="N274" s="25" t="s">
        <v>59</v>
      </c>
      <c r="O274" s="19" t="s">
        <v>59</v>
      </c>
      <c r="P274" s="19"/>
      <c r="Q274" s="24">
        <v>35194</v>
      </c>
      <c r="R274" s="25" t="s">
        <v>59</v>
      </c>
      <c r="S274" s="19" t="s">
        <v>59</v>
      </c>
      <c r="T274" s="19"/>
      <c r="U274" s="26">
        <v>350</v>
      </c>
      <c r="V274" s="25" t="s">
        <v>59</v>
      </c>
    </row>
    <row r="275" spans="1:22" x14ac:dyDescent="0.25">
      <c r="A275" s="12"/>
      <c r="B275" s="41" t="s">
        <v>292</v>
      </c>
      <c r="C275" s="11" t="s">
        <v>59</v>
      </c>
      <c r="D275" s="11"/>
      <c r="E275" s="11"/>
      <c r="F275" s="11"/>
      <c r="G275" s="11" t="s">
        <v>59</v>
      </c>
      <c r="H275" s="11"/>
      <c r="I275" s="11"/>
      <c r="J275" s="11"/>
      <c r="K275" s="11" t="s">
        <v>59</v>
      </c>
      <c r="L275" s="11"/>
      <c r="M275" s="11"/>
      <c r="N275" s="11"/>
      <c r="O275" s="11" t="s">
        <v>59</v>
      </c>
      <c r="P275" s="11"/>
      <c r="Q275" s="11"/>
      <c r="R275" s="11"/>
      <c r="S275" s="11" t="s">
        <v>59</v>
      </c>
      <c r="T275" s="11"/>
      <c r="U275" s="11"/>
      <c r="V275" s="11"/>
    </row>
    <row r="276" spans="1:22" x14ac:dyDescent="0.25">
      <c r="A276" s="12"/>
      <c r="B276" s="56" t="s">
        <v>365</v>
      </c>
      <c r="C276" s="19" t="s">
        <v>59</v>
      </c>
      <c r="D276" s="19"/>
      <c r="E276" s="24">
        <v>7651</v>
      </c>
      <c r="F276" s="25" t="s">
        <v>59</v>
      </c>
      <c r="G276" s="19" t="s">
        <v>59</v>
      </c>
      <c r="H276" s="19"/>
      <c r="I276" s="24">
        <v>7651</v>
      </c>
      <c r="J276" s="25" t="s">
        <v>59</v>
      </c>
      <c r="K276" s="19" t="s">
        <v>59</v>
      </c>
      <c r="L276" s="25"/>
      <c r="M276" s="39" t="s">
        <v>248</v>
      </c>
      <c r="N276" s="25" t="s">
        <v>59</v>
      </c>
      <c r="O276" s="19" t="s">
        <v>59</v>
      </c>
      <c r="P276" s="19"/>
      <c r="Q276" s="24">
        <v>7651</v>
      </c>
      <c r="R276" s="25" t="s">
        <v>59</v>
      </c>
      <c r="S276" s="19" t="s">
        <v>59</v>
      </c>
      <c r="T276" s="19"/>
      <c r="U276" s="26">
        <v>96</v>
      </c>
      <c r="V276" s="25" t="s">
        <v>59</v>
      </c>
    </row>
    <row r="277" spans="1:22" x14ac:dyDescent="0.25">
      <c r="A277" s="12"/>
      <c r="B277" s="52" t="s">
        <v>366</v>
      </c>
      <c r="C277" s="11" t="s">
        <v>59</v>
      </c>
      <c r="D277" s="14"/>
      <c r="E277" s="27" t="s">
        <v>248</v>
      </c>
      <c r="F277" s="14" t="s">
        <v>59</v>
      </c>
      <c r="G277" s="11" t="s">
        <v>59</v>
      </c>
      <c r="H277" s="14"/>
      <c r="I277" s="27" t="s">
        <v>248</v>
      </c>
      <c r="J277" s="14" t="s">
        <v>59</v>
      </c>
      <c r="K277" s="11" t="s">
        <v>59</v>
      </c>
      <c r="L277" s="14"/>
      <c r="M277" s="27" t="s">
        <v>248</v>
      </c>
      <c r="N277" s="14" t="s">
        <v>59</v>
      </c>
      <c r="O277" s="11" t="s">
        <v>59</v>
      </c>
      <c r="P277" s="14"/>
      <c r="Q277" s="27" t="s">
        <v>248</v>
      </c>
      <c r="R277" s="14" t="s">
        <v>59</v>
      </c>
      <c r="S277" s="11" t="s">
        <v>59</v>
      </c>
      <c r="T277" s="14"/>
      <c r="U277" s="27" t="s">
        <v>248</v>
      </c>
      <c r="V277" s="14" t="s">
        <v>59</v>
      </c>
    </row>
    <row r="278" spans="1:22" x14ac:dyDescent="0.25">
      <c r="A278" s="12"/>
      <c r="B278" s="30" t="s">
        <v>293</v>
      </c>
      <c r="C278" s="19" t="s">
        <v>59</v>
      </c>
      <c r="D278" s="19"/>
      <c r="E278" s="24">
        <v>5913</v>
      </c>
      <c r="F278" s="25" t="s">
        <v>59</v>
      </c>
      <c r="G278" s="19" t="s">
        <v>59</v>
      </c>
      <c r="H278" s="19"/>
      <c r="I278" s="24">
        <v>6642</v>
      </c>
      <c r="J278" s="25" t="s">
        <v>59</v>
      </c>
      <c r="K278" s="19" t="s">
        <v>59</v>
      </c>
      <c r="L278" s="25"/>
      <c r="M278" s="39" t="s">
        <v>248</v>
      </c>
      <c r="N278" s="25" t="s">
        <v>59</v>
      </c>
      <c r="O278" s="19" t="s">
        <v>59</v>
      </c>
      <c r="P278" s="19"/>
      <c r="Q278" s="24">
        <v>5940</v>
      </c>
      <c r="R278" s="25" t="s">
        <v>59</v>
      </c>
      <c r="S278" s="19" t="s">
        <v>59</v>
      </c>
      <c r="T278" s="19"/>
      <c r="U278" s="26">
        <v>27</v>
      </c>
      <c r="V278" s="25" t="s">
        <v>59</v>
      </c>
    </row>
    <row r="279" spans="1:22" x14ac:dyDescent="0.25">
      <c r="A279" s="12"/>
      <c r="B279" s="20" t="s">
        <v>294</v>
      </c>
      <c r="C279" s="11" t="s">
        <v>59</v>
      </c>
      <c r="D279" s="11"/>
      <c r="E279" s="21">
        <v>7277</v>
      </c>
      <c r="F279" s="14" t="s">
        <v>59</v>
      </c>
      <c r="G279" s="11" t="s">
        <v>59</v>
      </c>
      <c r="H279" s="11"/>
      <c r="I279" s="21">
        <v>8991</v>
      </c>
      <c r="J279" s="14" t="s">
        <v>59</v>
      </c>
      <c r="K279" s="11" t="s">
        <v>59</v>
      </c>
      <c r="L279" s="14"/>
      <c r="M279" s="27" t="s">
        <v>248</v>
      </c>
      <c r="N279" s="14" t="s">
        <v>59</v>
      </c>
      <c r="O279" s="11" t="s">
        <v>59</v>
      </c>
      <c r="P279" s="11"/>
      <c r="Q279" s="21">
        <v>7533</v>
      </c>
      <c r="R279" s="14" t="s">
        <v>59</v>
      </c>
      <c r="S279" s="11" t="s">
        <v>59</v>
      </c>
      <c r="T279" s="11"/>
      <c r="U279" s="22">
        <v>85</v>
      </c>
      <c r="V279" s="14" t="s">
        <v>59</v>
      </c>
    </row>
    <row r="280" spans="1:22" x14ac:dyDescent="0.25">
      <c r="A280" s="12"/>
      <c r="B280" s="23" t="s">
        <v>295</v>
      </c>
      <c r="C280" s="19" t="s">
        <v>59</v>
      </c>
      <c r="D280" s="25"/>
      <c r="E280" s="39" t="s">
        <v>248</v>
      </c>
      <c r="F280" s="25" t="s">
        <v>59</v>
      </c>
      <c r="G280" s="19" t="s">
        <v>59</v>
      </c>
      <c r="H280" s="25"/>
      <c r="I280" s="39" t="s">
        <v>248</v>
      </c>
      <c r="J280" s="25" t="s">
        <v>59</v>
      </c>
      <c r="K280" s="19" t="s">
        <v>59</v>
      </c>
      <c r="L280" s="25"/>
      <c r="M280" s="39" t="s">
        <v>248</v>
      </c>
      <c r="N280" s="25" t="s">
        <v>59</v>
      </c>
      <c r="O280" s="19" t="s">
        <v>59</v>
      </c>
      <c r="P280" s="25"/>
      <c r="Q280" s="39" t="s">
        <v>248</v>
      </c>
      <c r="R280" s="25" t="s">
        <v>59</v>
      </c>
      <c r="S280" s="19" t="s">
        <v>59</v>
      </c>
      <c r="T280" s="25"/>
      <c r="U280" s="39" t="s">
        <v>248</v>
      </c>
      <c r="V280" s="25" t="s">
        <v>59</v>
      </c>
    </row>
    <row r="281" spans="1:22" ht="15.75" thickBot="1" x14ac:dyDescent="0.3">
      <c r="A281" s="12"/>
      <c r="B281" s="20" t="s">
        <v>296</v>
      </c>
      <c r="C281" s="11" t="s">
        <v>59</v>
      </c>
      <c r="D281" s="11"/>
      <c r="E281" s="22">
        <v>783</v>
      </c>
      <c r="F281" s="14" t="s">
        <v>59</v>
      </c>
      <c r="G281" s="11" t="s">
        <v>59</v>
      </c>
      <c r="H281" s="11"/>
      <c r="I281" s="21">
        <v>1289</v>
      </c>
      <c r="J281" s="14" t="s">
        <v>59</v>
      </c>
      <c r="K281" s="11" t="s">
        <v>59</v>
      </c>
      <c r="L281" s="14"/>
      <c r="M281" s="27" t="s">
        <v>248</v>
      </c>
      <c r="N281" s="14" t="s">
        <v>59</v>
      </c>
      <c r="O281" s="11" t="s">
        <v>59</v>
      </c>
      <c r="P281" s="11"/>
      <c r="Q281" s="22">
        <v>836</v>
      </c>
      <c r="R281" s="14" t="s">
        <v>59</v>
      </c>
      <c r="S281" s="11" t="s">
        <v>59</v>
      </c>
      <c r="T281" s="11"/>
      <c r="U281" s="22">
        <v>4</v>
      </c>
      <c r="V281" s="14" t="s">
        <v>59</v>
      </c>
    </row>
    <row r="282" spans="1:22" x14ac:dyDescent="0.25">
      <c r="A282" s="12"/>
      <c r="B282" s="28"/>
      <c r="C282" s="28" t="s">
        <v>59</v>
      </c>
      <c r="D282" s="29"/>
      <c r="E282" s="29"/>
      <c r="F282" s="28"/>
      <c r="G282" s="28" t="s">
        <v>59</v>
      </c>
      <c r="H282" s="29"/>
      <c r="I282" s="29"/>
      <c r="J282" s="28"/>
      <c r="K282" s="28" t="s">
        <v>59</v>
      </c>
      <c r="L282" s="29"/>
      <c r="M282" s="29"/>
      <c r="N282" s="28"/>
      <c r="O282" s="28" t="s">
        <v>59</v>
      </c>
      <c r="P282" s="29"/>
      <c r="Q282" s="29"/>
      <c r="R282" s="28"/>
      <c r="S282" s="28" t="s">
        <v>59</v>
      </c>
      <c r="T282" s="29"/>
      <c r="U282" s="29"/>
      <c r="V282" s="28"/>
    </row>
    <row r="283" spans="1:22" ht="15.75" thickBot="1" x14ac:dyDescent="0.3">
      <c r="A283" s="12"/>
      <c r="B283" s="30" t="s">
        <v>129</v>
      </c>
      <c r="C283" s="19"/>
      <c r="D283" s="19"/>
      <c r="E283" s="24">
        <v>66670</v>
      </c>
      <c r="F283" s="25" t="s">
        <v>59</v>
      </c>
      <c r="G283" s="19"/>
      <c r="H283" s="19"/>
      <c r="I283" s="24">
        <v>79944</v>
      </c>
      <c r="J283" s="25" t="s">
        <v>59</v>
      </c>
      <c r="K283" s="19"/>
      <c r="L283" s="25"/>
      <c r="M283" s="39" t="s">
        <v>248</v>
      </c>
      <c r="N283" s="25" t="s">
        <v>59</v>
      </c>
      <c r="O283" s="19"/>
      <c r="P283" s="19"/>
      <c r="Q283" s="24">
        <v>67533</v>
      </c>
      <c r="R283" s="25" t="s">
        <v>59</v>
      </c>
      <c r="S283" s="19"/>
      <c r="T283" s="19"/>
      <c r="U283" s="26">
        <v>647</v>
      </c>
      <c r="V283" s="25" t="s">
        <v>59</v>
      </c>
    </row>
    <row r="284" spans="1:22" x14ac:dyDescent="0.25">
      <c r="A284" s="12"/>
      <c r="B284" s="28"/>
      <c r="C284" s="28" t="s">
        <v>59</v>
      </c>
      <c r="D284" s="29"/>
      <c r="E284" s="29"/>
      <c r="F284" s="28"/>
      <c r="G284" s="28" t="s">
        <v>59</v>
      </c>
      <c r="H284" s="29"/>
      <c r="I284" s="29"/>
      <c r="J284" s="28"/>
      <c r="K284" s="28" t="s">
        <v>59</v>
      </c>
      <c r="L284" s="29"/>
      <c r="M284" s="29"/>
      <c r="N284" s="28"/>
      <c r="O284" s="28" t="s">
        <v>59</v>
      </c>
      <c r="P284" s="29"/>
      <c r="Q284" s="29"/>
      <c r="R284" s="28"/>
      <c r="S284" s="28" t="s">
        <v>59</v>
      </c>
      <c r="T284" s="29"/>
      <c r="U284" s="29"/>
      <c r="V284" s="28"/>
    </row>
    <row r="285" spans="1:22" x14ac:dyDescent="0.25">
      <c r="A285" s="12"/>
      <c r="B285" s="57" t="s">
        <v>447</v>
      </c>
      <c r="C285" s="11"/>
      <c r="D285" s="11"/>
      <c r="E285" s="11"/>
      <c r="F285" s="11"/>
      <c r="G285" s="11"/>
      <c r="H285" s="11"/>
      <c r="I285" s="11"/>
      <c r="J285" s="11"/>
      <c r="K285" s="11"/>
      <c r="L285" s="11"/>
      <c r="M285" s="11"/>
      <c r="N285" s="11"/>
      <c r="O285" s="11"/>
      <c r="P285" s="11"/>
      <c r="Q285" s="11"/>
      <c r="R285" s="11"/>
      <c r="S285" s="11"/>
      <c r="T285" s="11"/>
      <c r="U285" s="11"/>
      <c r="V285" s="11"/>
    </row>
    <row r="286" spans="1:22" x14ac:dyDescent="0.25">
      <c r="A286" s="12"/>
      <c r="B286" s="23" t="s">
        <v>288</v>
      </c>
      <c r="C286" s="19"/>
      <c r="D286" s="19"/>
      <c r="E286" s="26">
        <v>607</v>
      </c>
      <c r="F286" s="25" t="s">
        <v>59</v>
      </c>
      <c r="G286" s="19"/>
      <c r="H286" s="19"/>
      <c r="I286" s="26">
        <v>680</v>
      </c>
      <c r="J286" s="25" t="s">
        <v>59</v>
      </c>
      <c r="K286" s="19"/>
      <c r="L286" s="19"/>
      <c r="M286" s="26">
        <v>592</v>
      </c>
      <c r="N286" s="25" t="s">
        <v>59</v>
      </c>
      <c r="O286" s="19"/>
      <c r="P286" s="19"/>
      <c r="Q286" s="26">
        <v>617</v>
      </c>
      <c r="R286" s="25" t="s">
        <v>59</v>
      </c>
      <c r="S286" s="19"/>
      <c r="T286" s="25"/>
      <c r="U286" s="39" t="s">
        <v>248</v>
      </c>
      <c r="V286" s="25" t="s">
        <v>59</v>
      </c>
    </row>
    <row r="287" spans="1:22" x14ac:dyDescent="0.25">
      <c r="A287" s="12"/>
      <c r="B287" s="20" t="s">
        <v>289</v>
      </c>
      <c r="C287" s="11"/>
      <c r="D287" s="11"/>
      <c r="E287" s="22">
        <v>41</v>
      </c>
      <c r="F287" s="14" t="s">
        <v>59</v>
      </c>
      <c r="G287" s="11"/>
      <c r="H287" s="11"/>
      <c r="I287" s="22">
        <v>54</v>
      </c>
      <c r="J287" s="14" t="s">
        <v>59</v>
      </c>
      <c r="K287" s="11"/>
      <c r="L287" s="11"/>
      <c r="M287" s="22">
        <v>42</v>
      </c>
      <c r="N287" s="14" t="s">
        <v>59</v>
      </c>
      <c r="O287" s="11"/>
      <c r="P287" s="11"/>
      <c r="Q287" s="22">
        <v>45</v>
      </c>
      <c r="R287" s="14" t="s">
        <v>59</v>
      </c>
      <c r="S287" s="11"/>
      <c r="T287" s="14"/>
      <c r="U287" s="27" t="s">
        <v>248</v>
      </c>
      <c r="V287" s="14" t="s">
        <v>59</v>
      </c>
    </row>
    <row r="288" spans="1:22" x14ac:dyDescent="0.25">
      <c r="A288" s="12"/>
      <c r="B288" s="23" t="s">
        <v>290</v>
      </c>
      <c r="C288" s="19"/>
      <c r="D288" s="19"/>
      <c r="E288" s="19"/>
      <c r="F288" s="19"/>
      <c r="G288" s="19"/>
      <c r="H288" s="19"/>
      <c r="I288" s="19"/>
      <c r="J288" s="19"/>
      <c r="K288" s="19"/>
      <c r="L288" s="19"/>
      <c r="M288" s="19"/>
      <c r="N288" s="19"/>
      <c r="O288" s="19"/>
      <c r="P288" s="19"/>
      <c r="Q288" s="19"/>
      <c r="R288" s="19"/>
      <c r="S288" s="19"/>
      <c r="T288" s="19"/>
      <c r="U288" s="19"/>
      <c r="V288" s="19"/>
    </row>
    <row r="289" spans="1:26" x14ac:dyDescent="0.25">
      <c r="A289" s="12"/>
      <c r="B289" s="41" t="s">
        <v>291</v>
      </c>
      <c r="C289" s="11"/>
      <c r="D289" s="11"/>
      <c r="E289" s="11"/>
      <c r="F289" s="11"/>
      <c r="G289" s="11"/>
      <c r="H289" s="11"/>
      <c r="I289" s="11"/>
      <c r="J289" s="11"/>
      <c r="K289" s="11"/>
      <c r="L289" s="11"/>
      <c r="M289" s="11"/>
      <c r="N289" s="11"/>
      <c r="O289" s="11"/>
      <c r="P289" s="11"/>
      <c r="Q289" s="11"/>
      <c r="R289" s="11"/>
      <c r="S289" s="11"/>
      <c r="T289" s="11"/>
      <c r="U289" s="11"/>
      <c r="V289" s="11"/>
    </row>
    <row r="290" spans="1:26" x14ac:dyDescent="0.25">
      <c r="A290" s="12"/>
      <c r="B290" s="56" t="s">
        <v>363</v>
      </c>
      <c r="C290" s="19"/>
      <c r="D290" s="25"/>
      <c r="E290" s="39" t="s">
        <v>248</v>
      </c>
      <c r="F290" s="25" t="s">
        <v>59</v>
      </c>
      <c r="G290" s="19"/>
      <c r="H290" s="25"/>
      <c r="I290" s="39" t="s">
        <v>248</v>
      </c>
      <c r="J290" s="25" t="s">
        <v>59</v>
      </c>
      <c r="K290" s="19"/>
      <c r="L290" s="25"/>
      <c r="M290" s="39" t="s">
        <v>248</v>
      </c>
      <c r="N290" s="25" t="s">
        <v>59</v>
      </c>
      <c r="O290" s="19"/>
      <c r="P290" s="25"/>
      <c r="Q290" s="39" t="s">
        <v>248</v>
      </c>
      <c r="R290" s="25" t="s">
        <v>59</v>
      </c>
      <c r="S290" s="19"/>
      <c r="T290" s="25"/>
      <c r="U290" s="39" t="s">
        <v>248</v>
      </c>
      <c r="V290" s="25" t="s">
        <v>59</v>
      </c>
    </row>
    <row r="291" spans="1:26" x14ac:dyDescent="0.25">
      <c r="A291" s="12"/>
      <c r="B291" s="52" t="s">
        <v>364</v>
      </c>
      <c r="C291" s="11"/>
      <c r="D291" s="11"/>
      <c r="E291" s="22">
        <v>961</v>
      </c>
      <c r="F291" s="14" t="s">
        <v>59</v>
      </c>
      <c r="G291" s="11"/>
      <c r="H291" s="11"/>
      <c r="I291" s="21">
        <v>1278</v>
      </c>
      <c r="J291" s="14" t="s">
        <v>59</v>
      </c>
      <c r="K291" s="11"/>
      <c r="L291" s="11"/>
      <c r="M291" s="22">
        <v>154</v>
      </c>
      <c r="N291" s="14" t="s">
        <v>59</v>
      </c>
      <c r="O291" s="11"/>
      <c r="P291" s="11"/>
      <c r="Q291" s="22">
        <v>973</v>
      </c>
      <c r="R291" s="14" t="s">
        <v>59</v>
      </c>
      <c r="S291" s="11"/>
      <c r="T291" s="14"/>
      <c r="U291" s="27" t="s">
        <v>248</v>
      </c>
      <c r="V291" s="14" t="s">
        <v>59</v>
      </c>
    </row>
    <row r="292" spans="1:26" x14ac:dyDescent="0.25">
      <c r="A292" s="12"/>
      <c r="B292" s="30" t="s">
        <v>292</v>
      </c>
      <c r="C292" s="19"/>
      <c r="D292" s="19"/>
      <c r="E292" s="19"/>
      <c r="F292" s="19"/>
      <c r="G292" s="19"/>
      <c r="H292" s="19"/>
      <c r="I292" s="19"/>
      <c r="J292" s="19"/>
      <c r="K292" s="19"/>
      <c r="L292" s="19"/>
      <c r="M292" s="19"/>
      <c r="N292" s="19"/>
      <c r="O292" s="19"/>
      <c r="P292" s="19"/>
      <c r="Q292" s="19"/>
      <c r="R292" s="19"/>
      <c r="S292" s="19"/>
      <c r="T292" s="19"/>
      <c r="U292" s="19"/>
      <c r="V292" s="19"/>
    </row>
    <row r="293" spans="1:26" x14ac:dyDescent="0.25">
      <c r="A293" s="12"/>
      <c r="B293" s="52" t="s">
        <v>365</v>
      </c>
      <c r="C293" s="11"/>
      <c r="D293" s="14"/>
      <c r="E293" s="27" t="s">
        <v>248</v>
      </c>
      <c r="F293" s="14" t="s">
        <v>59</v>
      </c>
      <c r="G293" s="11"/>
      <c r="H293" s="14"/>
      <c r="I293" s="27" t="s">
        <v>248</v>
      </c>
      <c r="J293" s="14" t="s">
        <v>59</v>
      </c>
      <c r="K293" s="11"/>
      <c r="L293" s="14"/>
      <c r="M293" s="27" t="s">
        <v>248</v>
      </c>
      <c r="N293" s="14" t="s">
        <v>59</v>
      </c>
      <c r="O293" s="11"/>
      <c r="P293" s="14"/>
      <c r="Q293" s="27" t="s">
        <v>248</v>
      </c>
      <c r="R293" s="14" t="s">
        <v>59</v>
      </c>
      <c r="S293" s="11"/>
      <c r="T293" s="14"/>
      <c r="U293" s="27" t="s">
        <v>248</v>
      </c>
      <c r="V293" s="14" t="s">
        <v>59</v>
      </c>
    </row>
    <row r="294" spans="1:26" x14ac:dyDescent="0.25">
      <c r="A294" s="12"/>
      <c r="B294" s="56" t="s">
        <v>366</v>
      </c>
      <c r="C294" s="19"/>
      <c r="D294" s="25"/>
      <c r="E294" s="39" t="s">
        <v>248</v>
      </c>
      <c r="F294" s="25" t="s">
        <v>59</v>
      </c>
      <c r="G294" s="19"/>
      <c r="H294" s="25"/>
      <c r="I294" s="39" t="s">
        <v>248</v>
      </c>
      <c r="J294" s="25" t="s">
        <v>59</v>
      </c>
      <c r="K294" s="19"/>
      <c r="L294" s="25"/>
      <c r="M294" s="39" t="s">
        <v>248</v>
      </c>
      <c r="N294" s="25" t="s">
        <v>59</v>
      </c>
      <c r="O294" s="19"/>
      <c r="P294" s="25"/>
      <c r="Q294" s="39" t="s">
        <v>248</v>
      </c>
      <c r="R294" s="25" t="s">
        <v>59</v>
      </c>
      <c r="S294" s="19"/>
      <c r="T294" s="25"/>
      <c r="U294" s="39" t="s">
        <v>248</v>
      </c>
      <c r="V294" s="25" t="s">
        <v>59</v>
      </c>
    </row>
    <row r="295" spans="1:26" x14ac:dyDescent="0.25">
      <c r="A295" s="12"/>
      <c r="B295" s="41" t="s">
        <v>293</v>
      </c>
      <c r="C295" s="11"/>
      <c r="D295" s="14"/>
      <c r="E295" s="27" t="s">
        <v>248</v>
      </c>
      <c r="F295" s="14" t="s">
        <v>59</v>
      </c>
      <c r="G295" s="11"/>
      <c r="H295" s="14"/>
      <c r="I295" s="27" t="s">
        <v>248</v>
      </c>
      <c r="J295" s="14" t="s">
        <v>59</v>
      </c>
      <c r="K295" s="11"/>
      <c r="L295" s="14"/>
      <c r="M295" s="27" t="s">
        <v>248</v>
      </c>
      <c r="N295" s="14" t="s">
        <v>59</v>
      </c>
      <c r="O295" s="11"/>
      <c r="P295" s="14"/>
      <c r="Q295" s="27" t="s">
        <v>248</v>
      </c>
      <c r="R295" s="14" t="s">
        <v>59</v>
      </c>
      <c r="S295" s="11"/>
      <c r="T295" s="14"/>
      <c r="U295" s="27" t="s">
        <v>248</v>
      </c>
      <c r="V295" s="14" t="s">
        <v>59</v>
      </c>
    </row>
    <row r="296" spans="1:26" x14ac:dyDescent="0.25">
      <c r="A296" s="12"/>
      <c r="B296" s="23" t="s">
        <v>294</v>
      </c>
      <c r="C296" s="19"/>
      <c r="D296" s="25"/>
      <c r="E296" s="39" t="s">
        <v>248</v>
      </c>
      <c r="F296" s="25" t="s">
        <v>59</v>
      </c>
      <c r="G296" s="19"/>
      <c r="H296" s="25"/>
      <c r="I296" s="39" t="s">
        <v>248</v>
      </c>
      <c r="J296" s="25" t="s">
        <v>59</v>
      </c>
      <c r="K296" s="19"/>
      <c r="L296" s="25"/>
      <c r="M296" s="39" t="s">
        <v>248</v>
      </c>
      <c r="N296" s="25" t="s">
        <v>59</v>
      </c>
      <c r="O296" s="19"/>
      <c r="P296" s="25"/>
      <c r="Q296" s="39" t="s">
        <v>248</v>
      </c>
      <c r="R296" s="25" t="s">
        <v>59</v>
      </c>
      <c r="S296" s="19"/>
      <c r="T296" s="25"/>
      <c r="U296" s="39" t="s">
        <v>248</v>
      </c>
      <c r="V296" s="25" t="s">
        <v>59</v>
      </c>
    </row>
    <row r="297" spans="1:26" x14ac:dyDescent="0.25">
      <c r="A297" s="12"/>
      <c r="B297" s="20" t="s">
        <v>295</v>
      </c>
      <c r="C297" s="11"/>
      <c r="D297" s="14"/>
      <c r="E297" s="27" t="s">
        <v>248</v>
      </c>
      <c r="F297" s="14" t="s">
        <v>59</v>
      </c>
      <c r="G297" s="11"/>
      <c r="H297" s="14"/>
      <c r="I297" s="27" t="s">
        <v>248</v>
      </c>
      <c r="J297" s="14" t="s">
        <v>59</v>
      </c>
      <c r="K297" s="11"/>
      <c r="L297" s="14"/>
      <c r="M297" s="27" t="s">
        <v>248</v>
      </c>
      <c r="N297" s="14" t="s">
        <v>59</v>
      </c>
      <c r="O297" s="11"/>
      <c r="P297" s="14"/>
      <c r="Q297" s="27" t="s">
        <v>248</v>
      </c>
      <c r="R297" s="14" t="s">
        <v>59</v>
      </c>
      <c r="S297" s="11"/>
      <c r="T297" s="14"/>
      <c r="U297" s="27" t="s">
        <v>248</v>
      </c>
      <c r="V297" s="14" t="s">
        <v>59</v>
      </c>
    </row>
    <row r="298" spans="1:26" ht="15.75" thickBot="1" x14ac:dyDescent="0.3">
      <c r="A298" s="12"/>
      <c r="B298" s="23" t="s">
        <v>296</v>
      </c>
      <c r="C298" s="19"/>
      <c r="D298" s="19"/>
      <c r="E298" s="26">
        <v>98</v>
      </c>
      <c r="F298" s="25" t="s">
        <v>59</v>
      </c>
      <c r="G298" s="19"/>
      <c r="H298" s="19"/>
      <c r="I298" s="26">
        <v>107</v>
      </c>
      <c r="J298" s="25" t="s">
        <v>59</v>
      </c>
      <c r="K298" s="19"/>
      <c r="L298" s="19"/>
      <c r="M298" s="26">
        <v>6</v>
      </c>
      <c r="N298" s="25" t="s">
        <v>59</v>
      </c>
      <c r="O298" s="19"/>
      <c r="P298" s="19"/>
      <c r="Q298" s="26">
        <v>99</v>
      </c>
      <c r="R298" s="25" t="s">
        <v>59</v>
      </c>
      <c r="S298" s="19"/>
      <c r="T298" s="25"/>
      <c r="U298" s="39" t="s">
        <v>248</v>
      </c>
      <c r="V298" s="25" t="s">
        <v>59</v>
      </c>
    </row>
    <row r="299" spans="1:26" x14ac:dyDescent="0.25">
      <c r="A299" s="12"/>
      <c r="B299" s="28"/>
      <c r="C299" s="28" t="s">
        <v>59</v>
      </c>
      <c r="D299" s="29"/>
      <c r="E299" s="29"/>
      <c r="F299" s="28"/>
      <c r="G299" s="28" t="s">
        <v>59</v>
      </c>
      <c r="H299" s="29"/>
      <c r="I299" s="29"/>
      <c r="J299" s="28"/>
      <c r="K299" s="28" t="s">
        <v>59</v>
      </c>
      <c r="L299" s="29"/>
      <c r="M299" s="29"/>
      <c r="N299" s="28"/>
      <c r="O299" s="28" t="s">
        <v>59</v>
      </c>
      <c r="P299" s="29"/>
      <c r="Q299" s="29"/>
      <c r="R299" s="28"/>
      <c r="S299" s="28" t="s">
        <v>59</v>
      </c>
      <c r="T299" s="29"/>
      <c r="U299" s="29"/>
      <c r="V299" s="28"/>
    </row>
    <row r="300" spans="1:26" ht="15.75" thickBot="1" x14ac:dyDescent="0.3">
      <c r="A300" s="12"/>
      <c r="B300" s="41" t="s">
        <v>129</v>
      </c>
      <c r="C300" s="11"/>
      <c r="D300" s="11"/>
      <c r="E300" s="21">
        <v>1707</v>
      </c>
      <c r="F300" s="14" t="s">
        <v>59</v>
      </c>
      <c r="G300" s="11"/>
      <c r="H300" s="11"/>
      <c r="I300" s="21">
        <v>2119</v>
      </c>
      <c r="J300" s="14" t="s">
        <v>59</v>
      </c>
      <c r="K300" s="11"/>
      <c r="L300" s="11"/>
      <c r="M300" s="22">
        <v>794</v>
      </c>
      <c r="N300" s="14" t="s">
        <v>59</v>
      </c>
      <c r="O300" s="11"/>
      <c r="P300" s="11"/>
      <c r="Q300" s="21">
        <v>1734</v>
      </c>
      <c r="R300" s="14" t="s">
        <v>59</v>
      </c>
      <c r="S300" s="11"/>
      <c r="T300" s="14"/>
      <c r="U300" s="27" t="s">
        <v>248</v>
      </c>
      <c r="V300" s="14" t="s">
        <v>59</v>
      </c>
    </row>
    <row r="301" spans="1:26" x14ac:dyDescent="0.25">
      <c r="A301" s="12"/>
      <c r="B301" s="28"/>
      <c r="C301" s="28" t="s">
        <v>59</v>
      </c>
      <c r="D301" s="29"/>
      <c r="E301" s="29"/>
      <c r="F301" s="28"/>
      <c r="G301" s="28" t="s">
        <v>59</v>
      </c>
      <c r="H301" s="29"/>
      <c r="I301" s="29"/>
      <c r="J301" s="28"/>
      <c r="K301" s="28" t="s">
        <v>59</v>
      </c>
      <c r="L301" s="29"/>
      <c r="M301" s="29"/>
      <c r="N301" s="28"/>
      <c r="O301" s="28" t="s">
        <v>59</v>
      </c>
      <c r="P301" s="29"/>
      <c r="Q301" s="29"/>
      <c r="R301" s="28"/>
      <c r="S301" s="28" t="s">
        <v>59</v>
      </c>
      <c r="T301" s="29"/>
      <c r="U301" s="29"/>
      <c r="V301" s="28"/>
    </row>
    <row r="302" spans="1:26" ht="15.75" thickBot="1" x14ac:dyDescent="0.3">
      <c r="A302" s="12"/>
      <c r="B302" s="51" t="s">
        <v>448</v>
      </c>
      <c r="C302" s="19"/>
      <c r="D302" s="19" t="s">
        <v>237</v>
      </c>
      <c r="E302" s="24">
        <v>68377</v>
      </c>
      <c r="F302" s="25" t="s">
        <v>59</v>
      </c>
      <c r="G302" s="19"/>
      <c r="H302" s="19" t="s">
        <v>237</v>
      </c>
      <c r="I302" s="24">
        <v>82063</v>
      </c>
      <c r="J302" s="25" t="s">
        <v>59</v>
      </c>
      <c r="K302" s="19"/>
      <c r="L302" s="19" t="s">
        <v>237</v>
      </c>
      <c r="M302" s="26">
        <v>794</v>
      </c>
      <c r="N302" s="25" t="s">
        <v>59</v>
      </c>
      <c r="O302" s="19"/>
      <c r="P302" s="19" t="s">
        <v>237</v>
      </c>
      <c r="Q302" s="24">
        <v>69267</v>
      </c>
      <c r="R302" s="25" t="s">
        <v>59</v>
      </c>
      <c r="S302" s="19"/>
      <c r="T302" s="19" t="s">
        <v>237</v>
      </c>
      <c r="U302" s="26">
        <v>647</v>
      </c>
      <c r="V302" s="25" t="s">
        <v>59</v>
      </c>
    </row>
    <row r="303" spans="1:26" ht="15.75" thickTop="1" x14ac:dyDescent="0.25">
      <c r="A303" s="12"/>
      <c r="B303" s="28"/>
      <c r="C303" s="28" t="s">
        <v>59</v>
      </c>
      <c r="D303" s="31"/>
      <c r="E303" s="31"/>
      <c r="F303" s="28"/>
      <c r="G303" s="28" t="s">
        <v>59</v>
      </c>
      <c r="H303" s="31"/>
      <c r="I303" s="31"/>
      <c r="J303" s="28"/>
      <c r="K303" s="28" t="s">
        <v>59</v>
      </c>
      <c r="L303" s="31"/>
      <c r="M303" s="31"/>
      <c r="N303" s="28"/>
      <c r="O303" s="28" t="s">
        <v>59</v>
      </c>
      <c r="P303" s="31"/>
      <c r="Q303" s="31"/>
      <c r="R303" s="28"/>
      <c r="S303" s="28" t="s">
        <v>59</v>
      </c>
      <c r="T303" s="31"/>
      <c r="U303" s="31"/>
      <c r="V303" s="28"/>
    </row>
    <row r="304" spans="1:26" x14ac:dyDescent="0.25">
      <c r="A304" s="12"/>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2" x14ac:dyDescent="0.25">
      <c r="A305" s="12"/>
      <c r="B305" s="11"/>
      <c r="C305" s="11"/>
      <c r="D305" s="11"/>
      <c r="E305" s="11"/>
      <c r="F305" s="11"/>
      <c r="G305" s="11"/>
      <c r="H305" s="11"/>
      <c r="I305" s="11"/>
      <c r="J305" s="11"/>
      <c r="K305" s="11"/>
      <c r="L305" s="11"/>
      <c r="M305" s="11"/>
      <c r="N305" s="11"/>
      <c r="O305" s="11"/>
      <c r="P305" s="11"/>
      <c r="Q305" s="11"/>
      <c r="R305" s="11"/>
      <c r="S305" s="11"/>
      <c r="T305" s="11"/>
      <c r="U305" s="11"/>
      <c r="V305" s="11"/>
    </row>
    <row r="306" spans="1:22" x14ac:dyDescent="0.25">
      <c r="A306" s="12"/>
      <c r="B306" s="33"/>
      <c r="C306" s="33" t="s">
        <v>59</v>
      </c>
      <c r="D306" s="34" t="s">
        <v>435</v>
      </c>
      <c r="E306" s="34"/>
      <c r="F306" s="34"/>
      <c r="G306" s="34"/>
      <c r="H306" s="34"/>
      <c r="I306" s="34"/>
      <c r="J306" s="34"/>
      <c r="K306" s="34"/>
      <c r="L306" s="34"/>
      <c r="M306" s="34"/>
      <c r="N306" s="34"/>
      <c r="O306" s="34"/>
      <c r="P306" s="34"/>
      <c r="Q306" s="34"/>
      <c r="R306" s="34"/>
      <c r="S306" s="34"/>
      <c r="T306" s="34"/>
      <c r="U306" s="34"/>
      <c r="V306" s="33"/>
    </row>
    <row r="307" spans="1:22" ht="15.75" thickBot="1" x14ac:dyDescent="0.3">
      <c r="A307" s="12"/>
      <c r="B307" s="33"/>
      <c r="C307" s="33"/>
      <c r="D307" s="58">
        <v>41729</v>
      </c>
      <c r="E307" s="58"/>
      <c r="F307" s="58"/>
      <c r="G307" s="58"/>
      <c r="H307" s="58"/>
      <c r="I307" s="58"/>
      <c r="J307" s="58"/>
      <c r="K307" s="58"/>
      <c r="L307" s="58"/>
      <c r="M307" s="58"/>
      <c r="N307" s="58"/>
      <c r="O307" s="58"/>
      <c r="P307" s="58"/>
      <c r="Q307" s="58"/>
      <c r="R307" s="58"/>
      <c r="S307" s="58"/>
      <c r="T307" s="58"/>
      <c r="U307" s="58"/>
      <c r="V307" s="33"/>
    </row>
    <row r="308" spans="1:22" x14ac:dyDescent="0.25">
      <c r="A308" s="12"/>
      <c r="B308" s="33"/>
      <c r="C308" s="33" t="s">
        <v>59</v>
      </c>
      <c r="D308" s="35" t="s">
        <v>436</v>
      </c>
      <c r="E308" s="35"/>
      <c r="F308" s="36"/>
      <c r="G308" s="36" t="s">
        <v>59</v>
      </c>
      <c r="H308" s="35" t="s">
        <v>438</v>
      </c>
      <c r="I308" s="35"/>
      <c r="J308" s="36"/>
      <c r="K308" s="36" t="s">
        <v>59</v>
      </c>
      <c r="L308" s="35" t="s">
        <v>440</v>
      </c>
      <c r="M308" s="35"/>
      <c r="N308" s="36"/>
      <c r="O308" s="36" t="s">
        <v>59</v>
      </c>
      <c r="P308" s="35" t="s">
        <v>442</v>
      </c>
      <c r="Q308" s="35"/>
      <c r="R308" s="36"/>
      <c r="S308" s="36" t="s">
        <v>59</v>
      </c>
      <c r="T308" s="35" t="s">
        <v>443</v>
      </c>
      <c r="U308" s="35"/>
      <c r="V308" s="33"/>
    </row>
    <row r="309" spans="1:22" x14ac:dyDescent="0.25">
      <c r="A309" s="12"/>
      <c r="B309" s="33"/>
      <c r="C309" s="33"/>
      <c r="D309" s="34" t="s">
        <v>437</v>
      </c>
      <c r="E309" s="34"/>
      <c r="F309" s="33"/>
      <c r="G309" s="33"/>
      <c r="H309" s="34" t="s">
        <v>439</v>
      </c>
      <c r="I309" s="34"/>
      <c r="J309" s="33"/>
      <c r="K309" s="33"/>
      <c r="L309" s="34" t="s">
        <v>441</v>
      </c>
      <c r="M309" s="34"/>
      <c r="N309" s="33"/>
      <c r="O309" s="33"/>
      <c r="P309" s="34" t="s">
        <v>436</v>
      </c>
      <c r="Q309" s="34"/>
      <c r="R309" s="33"/>
      <c r="S309" s="33"/>
      <c r="T309" s="34" t="s">
        <v>444</v>
      </c>
      <c r="U309" s="34"/>
      <c r="V309" s="33"/>
    </row>
    <row r="310" spans="1:22" ht="15.75" thickBot="1" x14ac:dyDescent="0.3">
      <c r="A310" s="12"/>
      <c r="B310" s="33"/>
      <c r="C310" s="33"/>
      <c r="D310" s="32"/>
      <c r="E310" s="32"/>
      <c r="F310" s="33"/>
      <c r="G310" s="33"/>
      <c r="H310" s="32" t="s">
        <v>374</v>
      </c>
      <c r="I310" s="32"/>
      <c r="J310" s="33"/>
      <c r="K310" s="33"/>
      <c r="L310" s="32"/>
      <c r="M310" s="32"/>
      <c r="N310" s="33"/>
      <c r="O310" s="33"/>
      <c r="P310" s="32" t="s">
        <v>437</v>
      </c>
      <c r="Q310" s="32"/>
      <c r="R310" s="33"/>
      <c r="S310" s="33"/>
      <c r="T310" s="32" t="s">
        <v>445</v>
      </c>
      <c r="U310" s="32"/>
      <c r="V310" s="33"/>
    </row>
    <row r="311" spans="1:22" x14ac:dyDescent="0.25">
      <c r="A311" s="12"/>
      <c r="B311" s="15"/>
      <c r="C311" s="15" t="s">
        <v>59</v>
      </c>
      <c r="D311" s="37" t="s">
        <v>234</v>
      </c>
      <c r="E311" s="37"/>
      <c r="F311" s="37"/>
      <c r="G311" s="37"/>
      <c r="H311" s="37"/>
      <c r="I311" s="37"/>
      <c r="J311" s="37"/>
      <c r="K311" s="37"/>
      <c r="L311" s="37"/>
      <c r="M311" s="37"/>
      <c r="N311" s="37"/>
      <c r="O311" s="37"/>
      <c r="P311" s="37"/>
      <c r="Q311" s="37"/>
      <c r="R311" s="37"/>
      <c r="S311" s="37"/>
      <c r="T311" s="37"/>
      <c r="U311" s="37"/>
      <c r="V311" s="15"/>
    </row>
    <row r="312" spans="1:22" x14ac:dyDescent="0.25">
      <c r="A312" s="12"/>
      <c r="B312" s="55" t="s">
        <v>446</v>
      </c>
      <c r="C312" s="19" t="s">
        <v>59</v>
      </c>
      <c r="D312" s="19"/>
      <c r="E312" s="19"/>
      <c r="F312" s="19"/>
      <c r="G312" s="19" t="s">
        <v>59</v>
      </c>
      <c r="H312" s="19"/>
      <c r="I312" s="19"/>
      <c r="J312" s="19"/>
      <c r="K312" s="19" t="s">
        <v>59</v>
      </c>
      <c r="L312" s="19"/>
      <c r="M312" s="19"/>
      <c r="N312" s="19"/>
      <c r="O312" s="19" t="s">
        <v>59</v>
      </c>
      <c r="P312" s="19"/>
      <c r="Q312" s="19"/>
      <c r="R312" s="19"/>
      <c r="S312" s="19" t="s">
        <v>59</v>
      </c>
      <c r="T312" s="19"/>
      <c r="U312" s="19"/>
      <c r="V312" s="19"/>
    </row>
    <row r="313" spans="1:22" x14ac:dyDescent="0.25">
      <c r="A313" s="12"/>
      <c r="B313" s="20" t="s">
        <v>288</v>
      </c>
      <c r="C313" s="11" t="s">
        <v>59</v>
      </c>
      <c r="D313" s="11" t="s">
        <v>237</v>
      </c>
      <c r="E313" s="21">
        <v>2592</v>
      </c>
      <c r="F313" s="14" t="s">
        <v>59</v>
      </c>
      <c r="G313" s="11" t="s">
        <v>59</v>
      </c>
      <c r="H313" s="11" t="s">
        <v>237</v>
      </c>
      <c r="I313" s="21">
        <v>2862</v>
      </c>
      <c r="J313" s="14" t="s">
        <v>59</v>
      </c>
      <c r="K313" s="11" t="s">
        <v>59</v>
      </c>
      <c r="L313" s="14" t="s">
        <v>237</v>
      </c>
      <c r="M313" s="27" t="s">
        <v>248</v>
      </c>
      <c r="N313" s="14" t="s">
        <v>59</v>
      </c>
      <c r="O313" s="11" t="s">
        <v>59</v>
      </c>
      <c r="P313" s="11" t="s">
        <v>237</v>
      </c>
      <c r="Q313" s="21">
        <v>2596</v>
      </c>
      <c r="R313" s="14" t="s">
        <v>59</v>
      </c>
      <c r="S313" s="11" t="s">
        <v>59</v>
      </c>
      <c r="T313" s="11" t="s">
        <v>237</v>
      </c>
      <c r="U313" s="22">
        <v>15</v>
      </c>
      <c r="V313" s="14" t="s">
        <v>59</v>
      </c>
    </row>
    <row r="314" spans="1:22" x14ac:dyDescent="0.25">
      <c r="A314" s="12"/>
      <c r="B314" s="23" t="s">
        <v>289</v>
      </c>
      <c r="C314" s="19" t="s">
        <v>59</v>
      </c>
      <c r="D314" s="19"/>
      <c r="E314" s="24">
        <v>1581</v>
      </c>
      <c r="F314" s="25" t="s">
        <v>59</v>
      </c>
      <c r="G314" s="19" t="s">
        <v>59</v>
      </c>
      <c r="H314" s="19"/>
      <c r="I314" s="24">
        <v>1997</v>
      </c>
      <c r="J314" s="25" t="s">
        <v>59</v>
      </c>
      <c r="K314" s="19" t="s">
        <v>59</v>
      </c>
      <c r="L314" s="25"/>
      <c r="M314" s="39" t="s">
        <v>248</v>
      </c>
      <c r="N314" s="25" t="s">
        <v>59</v>
      </c>
      <c r="O314" s="19" t="s">
        <v>59</v>
      </c>
      <c r="P314" s="19"/>
      <c r="Q314" s="24">
        <v>1634</v>
      </c>
      <c r="R314" s="25" t="s">
        <v>59</v>
      </c>
      <c r="S314" s="19" t="s">
        <v>59</v>
      </c>
      <c r="T314" s="25"/>
      <c r="U314" s="39" t="s">
        <v>248</v>
      </c>
      <c r="V314" s="25" t="s">
        <v>59</v>
      </c>
    </row>
    <row r="315" spans="1:22" x14ac:dyDescent="0.25">
      <c r="A315" s="12"/>
      <c r="B315" s="20" t="s">
        <v>290</v>
      </c>
      <c r="C315" s="11" t="s">
        <v>59</v>
      </c>
      <c r="D315" s="11"/>
      <c r="E315" s="11"/>
      <c r="F315" s="11"/>
      <c r="G315" s="11" t="s">
        <v>59</v>
      </c>
      <c r="H315" s="11"/>
      <c r="I315" s="11"/>
      <c r="J315" s="11"/>
      <c r="K315" s="11" t="s">
        <v>59</v>
      </c>
      <c r="L315" s="11"/>
      <c r="M315" s="11"/>
      <c r="N315" s="11"/>
      <c r="O315" s="11" t="s">
        <v>59</v>
      </c>
      <c r="P315" s="11"/>
      <c r="Q315" s="11"/>
      <c r="R315" s="11"/>
      <c r="S315" s="11" t="s">
        <v>59</v>
      </c>
      <c r="T315" s="11"/>
      <c r="U315" s="11"/>
      <c r="V315" s="11"/>
    </row>
    <row r="316" spans="1:22" x14ac:dyDescent="0.25">
      <c r="A316" s="12"/>
      <c r="B316" s="30" t="s">
        <v>291</v>
      </c>
      <c r="C316" s="19" t="s">
        <v>59</v>
      </c>
      <c r="D316" s="19"/>
      <c r="E316" s="19"/>
      <c r="F316" s="19"/>
      <c r="G316" s="19" t="s">
        <v>59</v>
      </c>
      <c r="H316" s="19"/>
      <c r="I316" s="19"/>
      <c r="J316" s="19"/>
      <c r="K316" s="19" t="s">
        <v>59</v>
      </c>
      <c r="L316" s="19"/>
      <c r="M316" s="19"/>
      <c r="N316" s="19"/>
      <c r="O316" s="19" t="s">
        <v>59</v>
      </c>
      <c r="P316" s="19"/>
      <c r="Q316" s="19"/>
      <c r="R316" s="19"/>
      <c r="S316" s="19" t="s">
        <v>59</v>
      </c>
      <c r="T316" s="19"/>
      <c r="U316" s="19"/>
      <c r="V316" s="19"/>
    </row>
    <row r="317" spans="1:22" x14ac:dyDescent="0.25">
      <c r="A317" s="12"/>
      <c r="B317" s="52" t="s">
        <v>363</v>
      </c>
      <c r="C317" s="11" t="s">
        <v>59</v>
      </c>
      <c r="D317" s="11"/>
      <c r="E317" s="21">
        <v>10108</v>
      </c>
      <c r="F317" s="14" t="s">
        <v>59</v>
      </c>
      <c r="G317" s="11" t="s">
        <v>59</v>
      </c>
      <c r="H317" s="11"/>
      <c r="I317" s="21">
        <v>10768</v>
      </c>
      <c r="J317" s="14" t="s">
        <v>59</v>
      </c>
      <c r="K317" s="11" t="s">
        <v>59</v>
      </c>
      <c r="L317" s="14"/>
      <c r="M317" s="27" t="s">
        <v>248</v>
      </c>
      <c r="N317" s="14" t="s">
        <v>59</v>
      </c>
      <c r="O317" s="11" t="s">
        <v>59</v>
      </c>
      <c r="P317" s="11"/>
      <c r="Q317" s="21">
        <v>10221</v>
      </c>
      <c r="R317" s="14" t="s">
        <v>59</v>
      </c>
      <c r="S317" s="11" t="s">
        <v>59</v>
      </c>
      <c r="T317" s="11"/>
      <c r="U317" s="22">
        <v>117</v>
      </c>
      <c r="V317" s="14" t="s">
        <v>59</v>
      </c>
    </row>
    <row r="318" spans="1:22" x14ac:dyDescent="0.25">
      <c r="A318" s="12"/>
      <c r="B318" s="56" t="s">
        <v>364</v>
      </c>
      <c r="C318" s="19" t="s">
        <v>59</v>
      </c>
      <c r="D318" s="19"/>
      <c r="E318" s="24">
        <v>21928</v>
      </c>
      <c r="F318" s="25" t="s">
        <v>59</v>
      </c>
      <c r="G318" s="19" t="s">
        <v>59</v>
      </c>
      <c r="H318" s="19"/>
      <c r="I318" s="24">
        <v>27740</v>
      </c>
      <c r="J318" s="25" t="s">
        <v>59</v>
      </c>
      <c r="K318" s="19" t="s">
        <v>59</v>
      </c>
      <c r="L318" s="25"/>
      <c r="M318" s="39" t="s">
        <v>248</v>
      </c>
      <c r="N318" s="25" t="s">
        <v>59</v>
      </c>
      <c r="O318" s="19" t="s">
        <v>59</v>
      </c>
      <c r="P318" s="19"/>
      <c r="Q318" s="24">
        <v>22103</v>
      </c>
      <c r="R318" s="25" t="s">
        <v>59</v>
      </c>
      <c r="S318" s="19" t="s">
        <v>59</v>
      </c>
      <c r="T318" s="19"/>
      <c r="U318" s="26">
        <v>215</v>
      </c>
      <c r="V318" s="25" t="s">
        <v>59</v>
      </c>
    </row>
    <row r="319" spans="1:22" x14ac:dyDescent="0.25">
      <c r="A319" s="12"/>
      <c r="B319" s="41" t="s">
        <v>292</v>
      </c>
      <c r="C319" s="11" t="s">
        <v>59</v>
      </c>
      <c r="D319" s="11"/>
      <c r="E319" s="11"/>
      <c r="F319" s="11"/>
      <c r="G319" s="11" t="s">
        <v>59</v>
      </c>
      <c r="H319" s="11"/>
      <c r="I319" s="11"/>
      <c r="J319" s="11"/>
      <c r="K319" s="11" t="s">
        <v>59</v>
      </c>
      <c r="L319" s="11"/>
      <c r="M319" s="11"/>
      <c r="N319" s="11"/>
      <c r="O319" s="11" t="s">
        <v>59</v>
      </c>
      <c r="P319" s="11"/>
      <c r="Q319" s="11"/>
      <c r="R319" s="11"/>
      <c r="S319" s="11" t="s">
        <v>59</v>
      </c>
      <c r="T319" s="11"/>
      <c r="U319" s="11"/>
      <c r="V319" s="11"/>
    </row>
    <row r="320" spans="1:22" x14ac:dyDescent="0.25">
      <c r="A320" s="12"/>
      <c r="B320" s="56" t="s">
        <v>365</v>
      </c>
      <c r="C320" s="19" t="s">
        <v>59</v>
      </c>
      <c r="D320" s="19"/>
      <c r="E320" s="24">
        <v>17519</v>
      </c>
      <c r="F320" s="25" t="s">
        <v>59</v>
      </c>
      <c r="G320" s="19" t="s">
        <v>59</v>
      </c>
      <c r="H320" s="19"/>
      <c r="I320" s="24">
        <v>18407</v>
      </c>
      <c r="J320" s="25" t="s">
        <v>59</v>
      </c>
      <c r="K320" s="19" t="s">
        <v>59</v>
      </c>
      <c r="L320" s="25"/>
      <c r="M320" s="39" t="s">
        <v>248</v>
      </c>
      <c r="N320" s="25" t="s">
        <v>59</v>
      </c>
      <c r="O320" s="19" t="s">
        <v>59</v>
      </c>
      <c r="P320" s="19"/>
      <c r="Q320" s="24">
        <v>17550</v>
      </c>
      <c r="R320" s="25" t="s">
        <v>59</v>
      </c>
      <c r="S320" s="19" t="s">
        <v>59</v>
      </c>
      <c r="T320" s="19"/>
      <c r="U320" s="26">
        <v>77</v>
      </c>
      <c r="V320" s="25" t="s">
        <v>59</v>
      </c>
    </row>
    <row r="321" spans="1:22" x14ac:dyDescent="0.25">
      <c r="A321" s="12"/>
      <c r="B321" s="52" t="s">
        <v>366</v>
      </c>
      <c r="C321" s="11" t="s">
        <v>59</v>
      </c>
      <c r="D321" s="11"/>
      <c r="E321" s="21">
        <v>9169</v>
      </c>
      <c r="F321" s="14" t="s">
        <v>59</v>
      </c>
      <c r="G321" s="11" t="s">
        <v>59</v>
      </c>
      <c r="H321" s="11"/>
      <c r="I321" s="21">
        <v>9169</v>
      </c>
      <c r="J321" s="14" t="s">
        <v>59</v>
      </c>
      <c r="K321" s="11" t="s">
        <v>59</v>
      </c>
      <c r="L321" s="14"/>
      <c r="M321" s="27" t="s">
        <v>248</v>
      </c>
      <c r="N321" s="14" t="s">
        <v>59</v>
      </c>
      <c r="O321" s="11" t="s">
        <v>59</v>
      </c>
      <c r="P321" s="11"/>
      <c r="Q321" s="21">
        <v>9184</v>
      </c>
      <c r="R321" s="14" t="s">
        <v>59</v>
      </c>
      <c r="S321" s="11" t="s">
        <v>59</v>
      </c>
      <c r="T321" s="11"/>
      <c r="U321" s="22">
        <v>140</v>
      </c>
      <c r="V321" s="14" t="s">
        <v>59</v>
      </c>
    </row>
    <row r="322" spans="1:22" x14ac:dyDescent="0.25">
      <c r="A322" s="12"/>
      <c r="B322" s="30" t="s">
        <v>293</v>
      </c>
      <c r="C322" s="19" t="s">
        <v>59</v>
      </c>
      <c r="D322" s="19"/>
      <c r="E322" s="24">
        <v>11214</v>
      </c>
      <c r="F322" s="25" t="s">
        <v>59</v>
      </c>
      <c r="G322" s="19" t="s">
        <v>59</v>
      </c>
      <c r="H322" s="19"/>
      <c r="I322" s="24">
        <v>12911</v>
      </c>
      <c r="J322" s="25" t="s">
        <v>59</v>
      </c>
      <c r="K322" s="19" t="s">
        <v>59</v>
      </c>
      <c r="L322" s="25"/>
      <c r="M322" s="39" t="s">
        <v>248</v>
      </c>
      <c r="N322" s="25" t="s">
        <v>59</v>
      </c>
      <c r="O322" s="19" t="s">
        <v>59</v>
      </c>
      <c r="P322" s="19"/>
      <c r="Q322" s="24">
        <v>11266</v>
      </c>
      <c r="R322" s="25" t="s">
        <v>59</v>
      </c>
      <c r="S322" s="19" t="s">
        <v>59</v>
      </c>
      <c r="T322" s="19"/>
      <c r="U322" s="26">
        <v>26</v>
      </c>
      <c r="V322" s="25" t="s">
        <v>59</v>
      </c>
    </row>
    <row r="323" spans="1:22" x14ac:dyDescent="0.25">
      <c r="A323" s="12"/>
      <c r="B323" s="20" t="s">
        <v>294</v>
      </c>
      <c r="C323" s="11" t="s">
        <v>59</v>
      </c>
      <c r="D323" s="11"/>
      <c r="E323" s="21">
        <v>16582</v>
      </c>
      <c r="F323" s="14" t="s">
        <v>59</v>
      </c>
      <c r="G323" s="11" t="s">
        <v>59</v>
      </c>
      <c r="H323" s="11"/>
      <c r="I323" s="21">
        <v>17430</v>
      </c>
      <c r="J323" s="14" t="s">
        <v>59</v>
      </c>
      <c r="K323" s="11" t="s">
        <v>59</v>
      </c>
      <c r="L323" s="14"/>
      <c r="M323" s="27" t="s">
        <v>248</v>
      </c>
      <c r="N323" s="14" t="s">
        <v>59</v>
      </c>
      <c r="O323" s="11" t="s">
        <v>59</v>
      </c>
      <c r="P323" s="11"/>
      <c r="Q323" s="21">
        <v>16902</v>
      </c>
      <c r="R323" s="14" t="s">
        <v>59</v>
      </c>
      <c r="S323" s="11" t="s">
        <v>59</v>
      </c>
      <c r="T323" s="11"/>
      <c r="U323" s="22">
        <v>189</v>
      </c>
      <c r="V323" s="14" t="s">
        <v>59</v>
      </c>
    </row>
    <row r="324" spans="1:22" x14ac:dyDescent="0.25">
      <c r="A324" s="12"/>
      <c r="B324" s="23" t="s">
        <v>295</v>
      </c>
      <c r="C324" s="19" t="s">
        <v>59</v>
      </c>
      <c r="D324" s="25"/>
      <c r="E324" s="39" t="s">
        <v>248</v>
      </c>
      <c r="F324" s="25" t="s">
        <v>59</v>
      </c>
      <c r="G324" s="19" t="s">
        <v>59</v>
      </c>
      <c r="H324" s="25"/>
      <c r="I324" s="39" t="s">
        <v>248</v>
      </c>
      <c r="J324" s="25" t="s">
        <v>59</v>
      </c>
      <c r="K324" s="19" t="s">
        <v>59</v>
      </c>
      <c r="L324" s="25"/>
      <c r="M324" s="39" t="s">
        <v>248</v>
      </c>
      <c r="N324" s="25" t="s">
        <v>59</v>
      </c>
      <c r="O324" s="19" t="s">
        <v>59</v>
      </c>
      <c r="P324" s="25"/>
      <c r="Q324" s="39" t="s">
        <v>248</v>
      </c>
      <c r="R324" s="25" t="s">
        <v>59</v>
      </c>
      <c r="S324" s="19" t="s">
        <v>59</v>
      </c>
      <c r="T324" s="25"/>
      <c r="U324" s="39" t="s">
        <v>248</v>
      </c>
      <c r="V324" s="25" t="s">
        <v>59</v>
      </c>
    </row>
    <row r="325" spans="1:22" ht="15.75" thickBot="1" x14ac:dyDescent="0.3">
      <c r="A325" s="12"/>
      <c r="B325" s="20" t="s">
        <v>296</v>
      </c>
      <c r="C325" s="11" t="s">
        <v>59</v>
      </c>
      <c r="D325" s="11"/>
      <c r="E325" s="22">
        <v>290</v>
      </c>
      <c r="F325" s="14" t="s">
        <v>59</v>
      </c>
      <c r="G325" s="11" t="s">
        <v>59</v>
      </c>
      <c r="H325" s="11"/>
      <c r="I325" s="22">
        <v>295</v>
      </c>
      <c r="J325" s="14" t="s">
        <v>59</v>
      </c>
      <c r="K325" s="11" t="s">
        <v>59</v>
      </c>
      <c r="L325" s="14"/>
      <c r="M325" s="27" t="s">
        <v>248</v>
      </c>
      <c r="N325" s="14" t="s">
        <v>59</v>
      </c>
      <c r="O325" s="11" t="s">
        <v>59</v>
      </c>
      <c r="P325" s="11"/>
      <c r="Q325" s="22">
        <v>291</v>
      </c>
      <c r="R325" s="14" t="s">
        <v>59</v>
      </c>
      <c r="S325" s="11" t="s">
        <v>59</v>
      </c>
      <c r="T325" s="14"/>
      <c r="U325" s="27" t="s">
        <v>248</v>
      </c>
      <c r="V325" s="14" t="s">
        <v>59</v>
      </c>
    </row>
    <row r="326" spans="1:22" x14ac:dyDescent="0.25">
      <c r="A326" s="12"/>
      <c r="B326" s="28"/>
      <c r="C326" s="28" t="s">
        <v>59</v>
      </c>
      <c r="D326" s="29"/>
      <c r="E326" s="29"/>
      <c r="F326" s="28"/>
      <c r="G326" s="28" t="s">
        <v>59</v>
      </c>
      <c r="H326" s="29"/>
      <c r="I326" s="29"/>
      <c r="J326" s="28"/>
      <c r="K326" s="28" t="s">
        <v>59</v>
      </c>
      <c r="L326" s="29"/>
      <c r="M326" s="29"/>
      <c r="N326" s="28"/>
      <c r="O326" s="28" t="s">
        <v>59</v>
      </c>
      <c r="P326" s="29"/>
      <c r="Q326" s="29"/>
      <c r="R326" s="28"/>
      <c r="S326" s="28" t="s">
        <v>59</v>
      </c>
      <c r="T326" s="29"/>
      <c r="U326" s="29"/>
      <c r="V326" s="28"/>
    </row>
    <row r="327" spans="1:22" ht="15.75" thickBot="1" x14ac:dyDescent="0.3">
      <c r="A327" s="12"/>
      <c r="B327" s="30" t="s">
        <v>129</v>
      </c>
      <c r="C327" s="19"/>
      <c r="D327" s="19"/>
      <c r="E327" s="24">
        <v>90983</v>
      </c>
      <c r="F327" s="25" t="s">
        <v>59</v>
      </c>
      <c r="G327" s="19"/>
      <c r="H327" s="19"/>
      <c r="I327" s="24">
        <v>101579</v>
      </c>
      <c r="J327" s="25" t="s">
        <v>59</v>
      </c>
      <c r="K327" s="19"/>
      <c r="L327" s="25"/>
      <c r="M327" s="39" t="s">
        <v>248</v>
      </c>
      <c r="N327" s="25" t="s">
        <v>59</v>
      </c>
      <c r="O327" s="19"/>
      <c r="P327" s="19"/>
      <c r="Q327" s="24">
        <v>91747</v>
      </c>
      <c r="R327" s="25" t="s">
        <v>59</v>
      </c>
      <c r="S327" s="19"/>
      <c r="T327" s="19"/>
      <c r="U327" s="26">
        <v>779</v>
      </c>
      <c r="V327" s="25" t="s">
        <v>59</v>
      </c>
    </row>
    <row r="328" spans="1:22" ht="15.75" thickTop="1" x14ac:dyDescent="0.25">
      <c r="A328" s="12"/>
      <c r="B328" s="28"/>
      <c r="C328" s="28" t="s">
        <v>59</v>
      </c>
      <c r="D328" s="31"/>
      <c r="E328" s="31"/>
      <c r="F328" s="28"/>
      <c r="G328" s="28" t="s">
        <v>59</v>
      </c>
      <c r="H328" s="31"/>
      <c r="I328" s="31"/>
      <c r="J328" s="28"/>
      <c r="K328" s="28" t="s">
        <v>59</v>
      </c>
      <c r="L328" s="31"/>
      <c r="M328" s="31"/>
      <c r="N328" s="28"/>
      <c r="O328" s="28" t="s">
        <v>59</v>
      </c>
      <c r="P328" s="31"/>
      <c r="Q328" s="31"/>
      <c r="R328" s="28"/>
      <c r="S328" s="28" t="s">
        <v>59</v>
      </c>
      <c r="T328" s="31"/>
      <c r="U328" s="31"/>
      <c r="V328" s="28"/>
    </row>
    <row r="329" spans="1:22" x14ac:dyDescent="0.25">
      <c r="A329" s="12"/>
      <c r="B329" s="57" t="s">
        <v>447</v>
      </c>
      <c r="C329" s="11"/>
      <c r="D329" s="11"/>
      <c r="E329" s="11"/>
      <c r="F329" s="11"/>
      <c r="G329" s="11"/>
      <c r="H329" s="11"/>
      <c r="I329" s="11"/>
      <c r="J329" s="11"/>
      <c r="K329" s="11"/>
      <c r="L329" s="11"/>
      <c r="M329" s="11"/>
      <c r="N329" s="11"/>
      <c r="O329" s="11"/>
      <c r="P329" s="11"/>
      <c r="Q329" s="11"/>
      <c r="R329" s="11"/>
      <c r="S329" s="11"/>
      <c r="T329" s="11"/>
      <c r="U329" s="11"/>
      <c r="V329" s="11"/>
    </row>
    <row r="330" spans="1:22" x14ac:dyDescent="0.25">
      <c r="A330" s="12"/>
      <c r="B330" s="23" t="s">
        <v>288</v>
      </c>
      <c r="C330" s="19"/>
      <c r="D330" s="19"/>
      <c r="E330" s="24">
        <v>1699</v>
      </c>
      <c r="F330" s="25" t="s">
        <v>59</v>
      </c>
      <c r="G330" s="19"/>
      <c r="H330" s="19"/>
      <c r="I330" s="24">
        <v>2033</v>
      </c>
      <c r="J330" s="25" t="s">
        <v>59</v>
      </c>
      <c r="K330" s="19"/>
      <c r="L330" s="19"/>
      <c r="M330" s="26">
        <v>814</v>
      </c>
      <c r="N330" s="25" t="s">
        <v>59</v>
      </c>
      <c r="O330" s="19"/>
      <c r="P330" s="19"/>
      <c r="Q330" s="24">
        <v>1701</v>
      </c>
      <c r="R330" s="25" t="s">
        <v>59</v>
      </c>
      <c r="S330" s="19"/>
      <c r="T330" s="25"/>
      <c r="U330" s="39" t="s">
        <v>248</v>
      </c>
      <c r="V330" s="25" t="s">
        <v>59</v>
      </c>
    </row>
    <row r="331" spans="1:22" x14ac:dyDescent="0.25">
      <c r="A331" s="12"/>
      <c r="B331" s="20" t="s">
        <v>289</v>
      </c>
      <c r="C331" s="11"/>
      <c r="D331" s="11"/>
      <c r="E331" s="22">
        <v>68</v>
      </c>
      <c r="F331" s="14" t="s">
        <v>59</v>
      </c>
      <c r="G331" s="11"/>
      <c r="H331" s="11"/>
      <c r="I331" s="22">
        <v>76</v>
      </c>
      <c r="J331" s="14" t="s">
        <v>59</v>
      </c>
      <c r="K331" s="11"/>
      <c r="L331" s="11"/>
      <c r="M331" s="22">
        <v>68</v>
      </c>
      <c r="N331" s="14" t="s">
        <v>59</v>
      </c>
      <c r="O331" s="11"/>
      <c r="P331" s="11"/>
      <c r="Q331" s="22">
        <v>70</v>
      </c>
      <c r="R331" s="14" t="s">
        <v>59</v>
      </c>
      <c r="S331" s="11"/>
      <c r="T331" s="14"/>
      <c r="U331" s="27" t="s">
        <v>248</v>
      </c>
      <c r="V331" s="14" t="s">
        <v>59</v>
      </c>
    </row>
    <row r="332" spans="1:22" x14ac:dyDescent="0.25">
      <c r="A332" s="12"/>
      <c r="B332" s="23" t="s">
        <v>290</v>
      </c>
      <c r="C332" s="19"/>
      <c r="D332" s="19"/>
      <c r="E332" s="19"/>
      <c r="F332" s="19"/>
      <c r="G332" s="19"/>
      <c r="H332" s="19"/>
      <c r="I332" s="19"/>
      <c r="J332" s="19"/>
      <c r="K332" s="19"/>
      <c r="L332" s="19"/>
      <c r="M332" s="19"/>
      <c r="N332" s="19"/>
      <c r="O332" s="19"/>
      <c r="P332" s="19"/>
      <c r="Q332" s="19"/>
      <c r="R332" s="19"/>
      <c r="S332" s="19"/>
      <c r="T332" s="19"/>
      <c r="U332" s="19"/>
      <c r="V332" s="19"/>
    </row>
    <row r="333" spans="1:22" x14ac:dyDescent="0.25">
      <c r="A333" s="12"/>
      <c r="B333" s="41" t="s">
        <v>291</v>
      </c>
      <c r="C333" s="11"/>
      <c r="D333" s="11"/>
      <c r="E333" s="11"/>
      <c r="F333" s="11"/>
      <c r="G333" s="11"/>
      <c r="H333" s="11"/>
      <c r="I333" s="11"/>
      <c r="J333" s="11"/>
      <c r="K333" s="11"/>
      <c r="L333" s="11"/>
      <c r="M333" s="11"/>
      <c r="N333" s="11"/>
      <c r="O333" s="11"/>
      <c r="P333" s="11"/>
      <c r="Q333" s="11"/>
      <c r="R333" s="11"/>
      <c r="S333" s="11"/>
      <c r="T333" s="11"/>
      <c r="U333" s="11"/>
      <c r="V333" s="11"/>
    </row>
    <row r="334" spans="1:22" x14ac:dyDescent="0.25">
      <c r="A334" s="12"/>
      <c r="B334" s="56" t="s">
        <v>363</v>
      </c>
      <c r="C334" s="19"/>
      <c r="D334" s="19"/>
      <c r="E334" s="24">
        <v>1871</v>
      </c>
      <c r="F334" s="25" t="s">
        <v>59</v>
      </c>
      <c r="G334" s="19"/>
      <c r="H334" s="19"/>
      <c r="I334" s="24">
        <v>2344</v>
      </c>
      <c r="J334" s="25" t="s">
        <v>59</v>
      </c>
      <c r="K334" s="19"/>
      <c r="L334" s="19"/>
      <c r="M334" s="26">
        <v>320</v>
      </c>
      <c r="N334" s="25" t="s">
        <v>59</v>
      </c>
      <c r="O334" s="19"/>
      <c r="P334" s="19"/>
      <c r="Q334" s="24">
        <v>1871</v>
      </c>
      <c r="R334" s="25" t="s">
        <v>59</v>
      </c>
      <c r="S334" s="19"/>
      <c r="T334" s="25"/>
      <c r="U334" s="39" t="s">
        <v>248</v>
      </c>
      <c r="V334" s="25" t="s">
        <v>59</v>
      </c>
    </row>
    <row r="335" spans="1:22" x14ac:dyDescent="0.25">
      <c r="A335" s="12"/>
      <c r="B335" s="52" t="s">
        <v>364</v>
      </c>
      <c r="C335" s="11"/>
      <c r="D335" s="14"/>
      <c r="E335" s="27" t="s">
        <v>248</v>
      </c>
      <c r="F335" s="14" t="s">
        <v>59</v>
      </c>
      <c r="G335" s="11"/>
      <c r="H335" s="14"/>
      <c r="I335" s="27" t="s">
        <v>248</v>
      </c>
      <c r="J335" s="14" t="s">
        <v>59</v>
      </c>
      <c r="K335" s="11"/>
      <c r="L335" s="14"/>
      <c r="M335" s="27" t="s">
        <v>248</v>
      </c>
      <c r="N335" s="14" t="s">
        <v>59</v>
      </c>
      <c r="O335" s="11"/>
      <c r="P335" s="14"/>
      <c r="Q335" s="27" t="s">
        <v>248</v>
      </c>
      <c r="R335" s="14" t="s">
        <v>59</v>
      </c>
      <c r="S335" s="11"/>
      <c r="T335" s="14"/>
      <c r="U335" s="27" t="s">
        <v>248</v>
      </c>
      <c r="V335" s="14" t="s">
        <v>59</v>
      </c>
    </row>
    <row r="336" spans="1:22" x14ac:dyDescent="0.25">
      <c r="A336" s="12"/>
      <c r="B336" s="30" t="s">
        <v>292</v>
      </c>
      <c r="C336" s="19"/>
      <c r="D336" s="19"/>
      <c r="E336" s="19"/>
      <c r="F336" s="19"/>
      <c r="G336" s="19"/>
      <c r="H336" s="19"/>
      <c r="I336" s="19"/>
      <c r="J336" s="19"/>
      <c r="K336" s="19"/>
      <c r="L336" s="19"/>
      <c r="M336" s="19"/>
      <c r="N336" s="19"/>
      <c r="O336" s="19"/>
      <c r="P336" s="19"/>
      <c r="Q336" s="19"/>
      <c r="R336" s="19"/>
      <c r="S336" s="19"/>
      <c r="T336" s="19"/>
      <c r="U336" s="19"/>
      <c r="V336" s="19"/>
    </row>
    <row r="337" spans="1:26" x14ac:dyDescent="0.25">
      <c r="A337" s="12"/>
      <c r="B337" s="52" t="s">
        <v>365</v>
      </c>
      <c r="C337" s="11"/>
      <c r="D337" s="14"/>
      <c r="E337" s="27" t="s">
        <v>248</v>
      </c>
      <c r="F337" s="14" t="s">
        <v>59</v>
      </c>
      <c r="G337" s="11"/>
      <c r="H337" s="14"/>
      <c r="I337" s="27" t="s">
        <v>248</v>
      </c>
      <c r="J337" s="14" t="s">
        <v>59</v>
      </c>
      <c r="K337" s="11"/>
      <c r="L337" s="14"/>
      <c r="M337" s="27" t="s">
        <v>248</v>
      </c>
      <c r="N337" s="14" t="s">
        <v>59</v>
      </c>
      <c r="O337" s="11"/>
      <c r="P337" s="14"/>
      <c r="Q337" s="27" t="s">
        <v>248</v>
      </c>
      <c r="R337" s="14" t="s">
        <v>59</v>
      </c>
      <c r="S337" s="11"/>
      <c r="T337" s="14"/>
      <c r="U337" s="27" t="s">
        <v>248</v>
      </c>
      <c r="V337" s="14" t="s">
        <v>59</v>
      </c>
    </row>
    <row r="338" spans="1:26" x14ac:dyDescent="0.25">
      <c r="A338" s="12"/>
      <c r="B338" s="56" t="s">
        <v>366</v>
      </c>
      <c r="C338" s="19"/>
      <c r="D338" s="25"/>
      <c r="E338" s="39" t="s">
        <v>248</v>
      </c>
      <c r="F338" s="25" t="s">
        <v>59</v>
      </c>
      <c r="G338" s="19"/>
      <c r="H338" s="25"/>
      <c r="I338" s="39" t="s">
        <v>248</v>
      </c>
      <c r="J338" s="25" t="s">
        <v>59</v>
      </c>
      <c r="K338" s="19"/>
      <c r="L338" s="25"/>
      <c r="M338" s="39" t="s">
        <v>248</v>
      </c>
      <c r="N338" s="25" t="s">
        <v>59</v>
      </c>
      <c r="O338" s="19"/>
      <c r="P338" s="25"/>
      <c r="Q338" s="39" t="s">
        <v>248</v>
      </c>
      <c r="R338" s="25" t="s">
        <v>59</v>
      </c>
      <c r="S338" s="19"/>
      <c r="T338" s="25"/>
      <c r="U338" s="39" t="s">
        <v>248</v>
      </c>
      <c r="V338" s="25" t="s">
        <v>59</v>
      </c>
    </row>
    <row r="339" spans="1:26" x14ac:dyDescent="0.25">
      <c r="A339" s="12"/>
      <c r="B339" s="41" t="s">
        <v>293</v>
      </c>
      <c r="C339" s="11"/>
      <c r="D339" s="11"/>
      <c r="E339" s="22">
        <v>478</v>
      </c>
      <c r="F339" s="14" t="s">
        <v>59</v>
      </c>
      <c r="G339" s="11"/>
      <c r="H339" s="11"/>
      <c r="I339" s="22">
        <v>486</v>
      </c>
      <c r="J339" s="14" t="s">
        <v>59</v>
      </c>
      <c r="K339" s="11"/>
      <c r="L339" s="11"/>
      <c r="M339" s="22">
        <v>47</v>
      </c>
      <c r="N339" s="14" t="s">
        <v>59</v>
      </c>
      <c r="O339" s="11"/>
      <c r="P339" s="11"/>
      <c r="Q339" s="22">
        <v>479</v>
      </c>
      <c r="R339" s="14" t="s">
        <v>59</v>
      </c>
      <c r="S339" s="11"/>
      <c r="T339" s="14"/>
      <c r="U339" s="27" t="s">
        <v>248</v>
      </c>
      <c r="V339" s="14" t="s">
        <v>59</v>
      </c>
    </row>
    <row r="340" spans="1:26" x14ac:dyDescent="0.25">
      <c r="A340" s="12"/>
      <c r="B340" s="23" t="s">
        <v>294</v>
      </c>
      <c r="C340" s="19"/>
      <c r="D340" s="19"/>
      <c r="E340" s="24">
        <v>11390</v>
      </c>
      <c r="F340" s="25" t="s">
        <v>59</v>
      </c>
      <c r="G340" s="19"/>
      <c r="H340" s="19"/>
      <c r="I340" s="24">
        <v>12042</v>
      </c>
      <c r="J340" s="25" t="s">
        <v>59</v>
      </c>
      <c r="K340" s="19"/>
      <c r="L340" s="19"/>
      <c r="M340" s="24">
        <v>2656</v>
      </c>
      <c r="N340" s="25" t="s">
        <v>59</v>
      </c>
      <c r="O340" s="19"/>
      <c r="P340" s="19"/>
      <c r="Q340" s="24">
        <v>11608</v>
      </c>
      <c r="R340" s="25" t="s">
        <v>59</v>
      </c>
      <c r="S340" s="19"/>
      <c r="T340" s="19"/>
      <c r="U340" s="26">
        <v>75</v>
      </c>
      <c r="V340" s="25" t="s">
        <v>59</v>
      </c>
    </row>
    <row r="341" spans="1:26" x14ac:dyDescent="0.25">
      <c r="A341" s="12"/>
      <c r="B341" s="20" t="s">
        <v>295</v>
      </c>
      <c r="C341" s="11"/>
      <c r="D341" s="14"/>
      <c r="E341" s="27" t="s">
        <v>248</v>
      </c>
      <c r="F341" s="14" t="s">
        <v>59</v>
      </c>
      <c r="G341" s="11"/>
      <c r="H341" s="14"/>
      <c r="I341" s="27" t="s">
        <v>248</v>
      </c>
      <c r="J341" s="14" t="s">
        <v>59</v>
      </c>
      <c r="K341" s="11"/>
      <c r="L341" s="14"/>
      <c r="M341" s="27" t="s">
        <v>248</v>
      </c>
      <c r="N341" s="14" t="s">
        <v>59</v>
      </c>
      <c r="O341" s="11"/>
      <c r="P341" s="14"/>
      <c r="Q341" s="27" t="s">
        <v>248</v>
      </c>
      <c r="R341" s="14" t="s">
        <v>59</v>
      </c>
      <c r="S341" s="11"/>
      <c r="T341" s="14"/>
      <c r="U341" s="27" t="s">
        <v>248</v>
      </c>
      <c r="V341" s="14" t="s">
        <v>59</v>
      </c>
    </row>
    <row r="342" spans="1:26" ht="15.75" thickBot="1" x14ac:dyDescent="0.3">
      <c r="A342" s="12"/>
      <c r="B342" s="23" t="s">
        <v>296</v>
      </c>
      <c r="C342" s="19"/>
      <c r="D342" s="19"/>
      <c r="E342" s="26">
        <v>107</v>
      </c>
      <c r="F342" s="25" t="s">
        <v>59</v>
      </c>
      <c r="G342" s="19"/>
      <c r="H342" s="19"/>
      <c r="I342" s="26">
        <v>165</v>
      </c>
      <c r="J342" s="25" t="s">
        <v>59</v>
      </c>
      <c r="K342" s="19"/>
      <c r="L342" s="19"/>
      <c r="M342" s="26">
        <v>96</v>
      </c>
      <c r="N342" s="25" t="s">
        <v>59</v>
      </c>
      <c r="O342" s="19"/>
      <c r="P342" s="19"/>
      <c r="Q342" s="26">
        <v>107</v>
      </c>
      <c r="R342" s="25" t="s">
        <v>59</v>
      </c>
      <c r="S342" s="19"/>
      <c r="T342" s="25"/>
      <c r="U342" s="39" t="s">
        <v>248</v>
      </c>
      <c r="V342" s="25" t="s">
        <v>59</v>
      </c>
    </row>
    <row r="343" spans="1:26" x14ac:dyDescent="0.25">
      <c r="A343" s="12"/>
      <c r="B343" s="28"/>
      <c r="C343" s="28" t="s">
        <v>59</v>
      </c>
      <c r="D343" s="29"/>
      <c r="E343" s="29"/>
      <c r="F343" s="28"/>
      <c r="G343" s="28" t="s">
        <v>59</v>
      </c>
      <c r="H343" s="29"/>
      <c r="I343" s="29"/>
      <c r="J343" s="28"/>
      <c r="K343" s="28" t="s">
        <v>59</v>
      </c>
      <c r="L343" s="29"/>
      <c r="M343" s="29"/>
      <c r="N343" s="28"/>
      <c r="O343" s="28" t="s">
        <v>59</v>
      </c>
      <c r="P343" s="29"/>
      <c r="Q343" s="29"/>
      <c r="R343" s="28"/>
      <c r="S343" s="28" t="s">
        <v>59</v>
      </c>
      <c r="T343" s="29"/>
      <c r="U343" s="29"/>
      <c r="V343" s="28"/>
    </row>
    <row r="344" spans="1:26" ht="15.75" thickBot="1" x14ac:dyDescent="0.3">
      <c r="A344" s="12"/>
      <c r="B344" s="41" t="s">
        <v>129</v>
      </c>
      <c r="C344" s="11"/>
      <c r="D344" s="11"/>
      <c r="E344" s="21">
        <v>15613</v>
      </c>
      <c r="F344" s="14" t="s">
        <v>59</v>
      </c>
      <c r="G344" s="11"/>
      <c r="H344" s="11"/>
      <c r="I344" s="21">
        <v>17146</v>
      </c>
      <c r="J344" s="14" t="s">
        <v>59</v>
      </c>
      <c r="K344" s="11"/>
      <c r="L344" s="11"/>
      <c r="M344" s="21">
        <v>4001</v>
      </c>
      <c r="N344" s="14" t="s">
        <v>59</v>
      </c>
      <c r="O344" s="11"/>
      <c r="P344" s="11"/>
      <c r="Q344" s="21">
        <v>15836</v>
      </c>
      <c r="R344" s="14" t="s">
        <v>59</v>
      </c>
      <c r="S344" s="11"/>
      <c r="T344" s="11"/>
      <c r="U344" s="22">
        <v>75</v>
      </c>
      <c r="V344" s="14" t="s">
        <v>59</v>
      </c>
    </row>
    <row r="345" spans="1:26" x14ac:dyDescent="0.25">
      <c r="A345" s="12"/>
      <c r="B345" s="28"/>
      <c r="C345" s="28" t="s">
        <v>59</v>
      </c>
      <c r="D345" s="29"/>
      <c r="E345" s="29"/>
      <c r="F345" s="28"/>
      <c r="G345" s="28" t="s">
        <v>59</v>
      </c>
      <c r="H345" s="29"/>
      <c r="I345" s="29"/>
      <c r="J345" s="28"/>
      <c r="K345" s="28" t="s">
        <v>59</v>
      </c>
      <c r="L345" s="29"/>
      <c r="M345" s="29"/>
      <c r="N345" s="28"/>
      <c r="O345" s="28" t="s">
        <v>59</v>
      </c>
      <c r="P345" s="29"/>
      <c r="Q345" s="29"/>
      <c r="R345" s="28"/>
      <c r="S345" s="28" t="s">
        <v>59</v>
      </c>
      <c r="T345" s="29"/>
      <c r="U345" s="29"/>
      <c r="V345" s="28"/>
    </row>
    <row r="346" spans="1:26" ht="15.75" thickBot="1" x14ac:dyDescent="0.3">
      <c r="A346" s="12"/>
      <c r="B346" s="51" t="s">
        <v>448</v>
      </c>
      <c r="C346" s="19"/>
      <c r="D346" s="19" t="s">
        <v>237</v>
      </c>
      <c r="E346" s="24">
        <v>106596</v>
      </c>
      <c r="F346" s="25" t="s">
        <v>59</v>
      </c>
      <c r="G346" s="19"/>
      <c r="H346" s="19" t="s">
        <v>237</v>
      </c>
      <c r="I346" s="24">
        <v>118725</v>
      </c>
      <c r="J346" s="25" t="s">
        <v>59</v>
      </c>
      <c r="K346" s="19"/>
      <c r="L346" s="19" t="s">
        <v>237</v>
      </c>
      <c r="M346" s="24">
        <v>4001</v>
      </c>
      <c r="N346" s="25" t="s">
        <v>59</v>
      </c>
      <c r="O346" s="19"/>
      <c r="P346" s="19" t="s">
        <v>237</v>
      </c>
      <c r="Q346" s="24">
        <v>107583</v>
      </c>
      <c r="R346" s="25" t="s">
        <v>59</v>
      </c>
      <c r="S346" s="19"/>
      <c r="T346" s="19" t="s">
        <v>237</v>
      </c>
      <c r="U346" s="26">
        <v>854</v>
      </c>
      <c r="V346" s="25" t="s">
        <v>59</v>
      </c>
    </row>
    <row r="347" spans="1:26" ht="15.75" thickTop="1" x14ac:dyDescent="0.25">
      <c r="A347" s="12"/>
      <c r="B347" s="28"/>
      <c r="C347" s="28" t="s">
        <v>59</v>
      </c>
      <c r="D347" s="31"/>
      <c r="E347" s="31"/>
      <c r="F347" s="28"/>
      <c r="G347" s="28" t="s">
        <v>59</v>
      </c>
      <c r="H347" s="31"/>
      <c r="I347" s="31"/>
      <c r="J347" s="28"/>
      <c r="K347" s="28" t="s">
        <v>59</v>
      </c>
      <c r="L347" s="31"/>
      <c r="M347" s="31"/>
      <c r="N347" s="28"/>
      <c r="O347" s="28" t="s">
        <v>59</v>
      </c>
      <c r="P347" s="31"/>
      <c r="Q347" s="31"/>
      <c r="R347" s="28"/>
      <c r="S347" s="28" t="s">
        <v>59</v>
      </c>
      <c r="T347" s="31"/>
      <c r="U347" s="31"/>
      <c r="V347" s="28"/>
    </row>
    <row r="348" spans="1:26" x14ac:dyDescent="0.25">
      <c r="A348" s="12"/>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x14ac:dyDescent="0.25">
      <c r="A349" s="12"/>
      <c r="B349" s="11"/>
      <c r="C349" s="11"/>
      <c r="D349" s="11"/>
      <c r="E349" s="11"/>
      <c r="F349" s="11"/>
      <c r="G349" s="11"/>
      <c r="H349" s="11"/>
      <c r="I349" s="11"/>
      <c r="J349" s="11"/>
      <c r="K349" s="11"/>
      <c r="L349" s="11"/>
      <c r="M349" s="11"/>
      <c r="N349" s="11"/>
    </row>
    <row r="350" spans="1:26" ht="15.75" thickBot="1" x14ac:dyDescent="0.3">
      <c r="A350" s="12"/>
      <c r="B350" s="15"/>
      <c r="C350" s="15" t="s">
        <v>59</v>
      </c>
      <c r="D350" s="32" t="s">
        <v>449</v>
      </c>
      <c r="E350" s="32"/>
      <c r="F350" s="32"/>
      <c r="G350" s="32"/>
      <c r="H350" s="32"/>
      <c r="I350" s="32"/>
      <c r="J350" s="32"/>
      <c r="K350" s="32"/>
      <c r="L350" s="32"/>
      <c r="M350" s="32"/>
      <c r="N350" s="15"/>
    </row>
    <row r="351" spans="1:26" x14ac:dyDescent="0.25">
      <c r="A351" s="12"/>
      <c r="B351" s="33"/>
      <c r="C351" s="33" t="s">
        <v>59</v>
      </c>
      <c r="D351" s="35" t="s">
        <v>436</v>
      </c>
      <c r="E351" s="35"/>
      <c r="F351" s="36"/>
      <c r="G351" s="36" t="s">
        <v>59</v>
      </c>
      <c r="H351" s="35" t="s">
        <v>438</v>
      </c>
      <c r="I351" s="35"/>
      <c r="J351" s="36"/>
      <c r="K351" s="36" t="s">
        <v>59</v>
      </c>
      <c r="L351" s="35" t="s">
        <v>440</v>
      </c>
      <c r="M351" s="35"/>
      <c r="N351" s="33"/>
    </row>
    <row r="352" spans="1:26" x14ac:dyDescent="0.25">
      <c r="A352" s="12"/>
      <c r="B352" s="33"/>
      <c r="C352" s="33"/>
      <c r="D352" s="34" t="s">
        <v>437</v>
      </c>
      <c r="E352" s="34"/>
      <c r="F352" s="33"/>
      <c r="G352" s="33"/>
      <c r="H352" s="34" t="s">
        <v>439</v>
      </c>
      <c r="I352" s="34"/>
      <c r="J352" s="33"/>
      <c r="K352" s="33"/>
      <c r="L352" s="34" t="s">
        <v>441</v>
      </c>
      <c r="M352" s="34"/>
      <c r="N352" s="33"/>
    </row>
    <row r="353" spans="1:14" ht="15.75" thickBot="1" x14ac:dyDescent="0.3">
      <c r="A353" s="12"/>
      <c r="B353" s="33"/>
      <c r="C353" s="33"/>
      <c r="D353" s="32"/>
      <c r="E353" s="32"/>
      <c r="F353" s="33"/>
      <c r="G353" s="33"/>
      <c r="H353" s="32" t="s">
        <v>374</v>
      </c>
      <c r="I353" s="32"/>
      <c r="J353" s="33"/>
      <c r="K353" s="33"/>
      <c r="L353" s="32"/>
      <c r="M353" s="32"/>
      <c r="N353" s="33"/>
    </row>
    <row r="354" spans="1:14" x14ac:dyDescent="0.25">
      <c r="A354" s="12"/>
      <c r="B354" s="15"/>
      <c r="C354" s="15" t="s">
        <v>59</v>
      </c>
      <c r="D354" s="37" t="s">
        <v>234</v>
      </c>
      <c r="E354" s="37"/>
      <c r="F354" s="37"/>
      <c r="G354" s="37"/>
      <c r="H354" s="37"/>
      <c r="I354" s="37"/>
      <c r="J354" s="37"/>
      <c r="K354" s="37"/>
      <c r="L354" s="37"/>
      <c r="M354" s="37"/>
      <c r="N354" s="15"/>
    </row>
    <row r="355" spans="1:14" x14ac:dyDescent="0.25">
      <c r="A355" s="12"/>
      <c r="B355" s="55" t="s">
        <v>446</v>
      </c>
      <c r="C355" s="19" t="s">
        <v>59</v>
      </c>
      <c r="D355" s="19"/>
      <c r="E355" s="19"/>
      <c r="F355" s="19"/>
      <c r="G355" s="19" t="s">
        <v>59</v>
      </c>
      <c r="H355" s="19"/>
      <c r="I355" s="19"/>
      <c r="J355" s="19"/>
      <c r="K355" s="19" t="s">
        <v>59</v>
      </c>
      <c r="L355" s="19"/>
      <c r="M355" s="19"/>
      <c r="N355" s="19"/>
    </row>
    <row r="356" spans="1:14" x14ac:dyDescent="0.25">
      <c r="A356" s="12"/>
      <c r="B356" s="20" t="s">
        <v>288</v>
      </c>
      <c r="C356" s="11" t="s">
        <v>59</v>
      </c>
      <c r="D356" s="11" t="s">
        <v>237</v>
      </c>
      <c r="E356" s="21">
        <v>2391</v>
      </c>
      <c r="F356" s="14" t="s">
        <v>59</v>
      </c>
      <c r="G356" s="11" t="s">
        <v>59</v>
      </c>
      <c r="H356" s="11" t="s">
        <v>237</v>
      </c>
      <c r="I356" s="21">
        <v>3624</v>
      </c>
      <c r="J356" s="14" t="s">
        <v>59</v>
      </c>
      <c r="K356" s="11" t="s">
        <v>59</v>
      </c>
      <c r="L356" s="14" t="s">
        <v>237</v>
      </c>
      <c r="M356" s="27" t="s">
        <v>248</v>
      </c>
      <c r="N356" s="14" t="s">
        <v>59</v>
      </c>
    </row>
    <row r="357" spans="1:14" x14ac:dyDescent="0.25">
      <c r="A357" s="12"/>
      <c r="B357" s="23" t="s">
        <v>289</v>
      </c>
      <c r="C357" s="19" t="s">
        <v>59</v>
      </c>
      <c r="D357" s="19"/>
      <c r="E357" s="24">
        <v>1853</v>
      </c>
      <c r="F357" s="25" t="s">
        <v>59</v>
      </c>
      <c r="G357" s="19" t="s">
        <v>59</v>
      </c>
      <c r="H357" s="19"/>
      <c r="I357" s="24">
        <v>2197</v>
      </c>
      <c r="J357" s="25" t="s">
        <v>59</v>
      </c>
      <c r="K357" s="19" t="s">
        <v>59</v>
      </c>
      <c r="L357" s="25"/>
      <c r="M357" s="39" t="s">
        <v>248</v>
      </c>
      <c r="N357" s="25" t="s">
        <v>59</v>
      </c>
    </row>
    <row r="358" spans="1:14" x14ac:dyDescent="0.25">
      <c r="A358" s="12"/>
      <c r="B358" s="20" t="s">
        <v>290</v>
      </c>
      <c r="C358" s="11" t="s">
        <v>59</v>
      </c>
      <c r="D358" s="11"/>
      <c r="E358" s="11"/>
      <c r="F358" s="11"/>
      <c r="G358" s="11" t="s">
        <v>59</v>
      </c>
      <c r="H358" s="11"/>
      <c r="I358" s="11"/>
      <c r="J358" s="11"/>
      <c r="K358" s="11" t="s">
        <v>59</v>
      </c>
      <c r="L358" s="11"/>
      <c r="M358" s="11"/>
      <c r="N358" s="11"/>
    </row>
    <row r="359" spans="1:14" x14ac:dyDescent="0.25">
      <c r="A359" s="12"/>
      <c r="B359" s="30" t="s">
        <v>291</v>
      </c>
      <c r="C359" s="19" t="s">
        <v>59</v>
      </c>
      <c r="D359" s="19"/>
      <c r="E359" s="19"/>
      <c r="F359" s="19"/>
      <c r="G359" s="19" t="s">
        <v>59</v>
      </c>
      <c r="H359" s="19"/>
      <c r="I359" s="19"/>
      <c r="J359" s="19"/>
      <c r="K359" s="19" t="s">
        <v>59</v>
      </c>
      <c r="L359" s="19"/>
      <c r="M359" s="19"/>
      <c r="N359" s="19"/>
    </row>
    <row r="360" spans="1:14" x14ac:dyDescent="0.25">
      <c r="A360" s="12"/>
      <c r="B360" s="52" t="s">
        <v>363</v>
      </c>
      <c r="C360" s="11" t="s">
        <v>59</v>
      </c>
      <c r="D360" s="11"/>
      <c r="E360" s="21">
        <v>16961</v>
      </c>
      <c r="F360" s="14" t="s">
        <v>59</v>
      </c>
      <c r="G360" s="11" t="s">
        <v>59</v>
      </c>
      <c r="H360" s="11"/>
      <c r="I360" s="21">
        <v>18166</v>
      </c>
      <c r="J360" s="14" t="s">
        <v>59</v>
      </c>
      <c r="K360" s="11" t="s">
        <v>59</v>
      </c>
      <c r="L360" s="14"/>
      <c r="M360" s="27" t="s">
        <v>248</v>
      </c>
      <c r="N360" s="14" t="s">
        <v>59</v>
      </c>
    </row>
    <row r="361" spans="1:14" x14ac:dyDescent="0.25">
      <c r="A361" s="12"/>
      <c r="B361" s="56" t="s">
        <v>364</v>
      </c>
      <c r="C361" s="19" t="s">
        <v>59</v>
      </c>
      <c r="D361" s="19"/>
      <c r="E361" s="24">
        <v>30068</v>
      </c>
      <c r="F361" s="25" t="s">
        <v>59</v>
      </c>
      <c r="G361" s="19" t="s">
        <v>59</v>
      </c>
      <c r="H361" s="19"/>
      <c r="I361" s="24">
        <v>38156</v>
      </c>
      <c r="J361" s="25" t="s">
        <v>59</v>
      </c>
      <c r="K361" s="19" t="s">
        <v>59</v>
      </c>
      <c r="L361" s="25"/>
      <c r="M361" s="39" t="s">
        <v>248</v>
      </c>
      <c r="N361" s="25" t="s">
        <v>59</v>
      </c>
    </row>
    <row r="362" spans="1:14" x14ac:dyDescent="0.25">
      <c r="A362" s="12"/>
      <c r="B362" s="41" t="s">
        <v>292</v>
      </c>
      <c r="C362" s="11" t="s">
        <v>59</v>
      </c>
      <c r="D362" s="11"/>
      <c r="E362" s="11"/>
      <c r="F362" s="11"/>
      <c r="G362" s="11" t="s">
        <v>59</v>
      </c>
      <c r="H362" s="11"/>
      <c r="I362" s="11"/>
      <c r="J362" s="11"/>
      <c r="K362" s="11" t="s">
        <v>59</v>
      </c>
      <c r="L362" s="11"/>
      <c r="M362" s="11"/>
      <c r="N362" s="11"/>
    </row>
    <row r="363" spans="1:14" x14ac:dyDescent="0.25">
      <c r="A363" s="12"/>
      <c r="B363" s="56" t="s">
        <v>365</v>
      </c>
      <c r="C363" s="19" t="s">
        <v>59</v>
      </c>
      <c r="D363" s="19"/>
      <c r="E363" s="24">
        <v>7651</v>
      </c>
      <c r="F363" s="25" t="s">
        <v>59</v>
      </c>
      <c r="G363" s="19" t="s">
        <v>59</v>
      </c>
      <c r="H363" s="19"/>
      <c r="I363" s="24">
        <v>7651</v>
      </c>
      <c r="J363" s="25" t="s">
        <v>59</v>
      </c>
      <c r="K363" s="19" t="s">
        <v>59</v>
      </c>
      <c r="L363" s="25"/>
      <c r="M363" s="39" t="s">
        <v>248</v>
      </c>
      <c r="N363" s="25" t="s">
        <v>59</v>
      </c>
    </row>
    <row r="364" spans="1:14" x14ac:dyDescent="0.25">
      <c r="A364" s="12"/>
      <c r="B364" s="52" t="s">
        <v>366</v>
      </c>
      <c r="C364" s="11" t="s">
        <v>59</v>
      </c>
      <c r="D364" s="14"/>
      <c r="E364" s="27" t="s">
        <v>248</v>
      </c>
      <c r="F364" s="14" t="s">
        <v>59</v>
      </c>
      <c r="G364" s="11" t="s">
        <v>59</v>
      </c>
      <c r="H364" s="14"/>
      <c r="I364" s="27" t="s">
        <v>248</v>
      </c>
      <c r="J364" s="14" t="s">
        <v>59</v>
      </c>
      <c r="K364" s="11" t="s">
        <v>59</v>
      </c>
      <c r="L364" s="14"/>
      <c r="M364" s="27" t="s">
        <v>248</v>
      </c>
      <c r="N364" s="14" t="s">
        <v>59</v>
      </c>
    </row>
    <row r="365" spans="1:14" x14ac:dyDescent="0.25">
      <c r="A365" s="12"/>
      <c r="B365" s="30" t="s">
        <v>293</v>
      </c>
      <c r="C365" s="19" t="s">
        <v>59</v>
      </c>
      <c r="D365" s="19"/>
      <c r="E365" s="24">
        <v>6512</v>
      </c>
      <c r="F365" s="25" t="s">
        <v>59</v>
      </c>
      <c r="G365" s="19" t="s">
        <v>59</v>
      </c>
      <c r="H365" s="19"/>
      <c r="I365" s="24">
        <v>7493</v>
      </c>
      <c r="J365" s="25" t="s">
        <v>59</v>
      </c>
      <c r="K365" s="19" t="s">
        <v>59</v>
      </c>
      <c r="L365" s="25"/>
      <c r="M365" s="39" t="s">
        <v>248</v>
      </c>
      <c r="N365" s="25" t="s">
        <v>59</v>
      </c>
    </row>
    <row r="366" spans="1:14" x14ac:dyDescent="0.25">
      <c r="A366" s="12"/>
      <c r="B366" s="20" t="s">
        <v>294</v>
      </c>
      <c r="C366" s="11" t="s">
        <v>59</v>
      </c>
      <c r="D366" s="11"/>
      <c r="E366" s="21">
        <v>15796</v>
      </c>
      <c r="F366" s="14" t="s">
        <v>59</v>
      </c>
      <c r="G366" s="11" t="s">
        <v>59</v>
      </c>
      <c r="H366" s="11"/>
      <c r="I366" s="21">
        <v>17587</v>
      </c>
      <c r="J366" s="14" t="s">
        <v>59</v>
      </c>
      <c r="K366" s="11" t="s">
        <v>59</v>
      </c>
      <c r="L366" s="14"/>
      <c r="M366" s="27" t="s">
        <v>248</v>
      </c>
      <c r="N366" s="14" t="s">
        <v>59</v>
      </c>
    </row>
    <row r="367" spans="1:14" x14ac:dyDescent="0.25">
      <c r="A367" s="12"/>
      <c r="B367" s="23" t="s">
        <v>295</v>
      </c>
      <c r="C367" s="19" t="s">
        <v>59</v>
      </c>
      <c r="D367" s="25"/>
      <c r="E367" s="39" t="s">
        <v>248</v>
      </c>
      <c r="F367" s="25" t="s">
        <v>59</v>
      </c>
      <c r="G367" s="19" t="s">
        <v>59</v>
      </c>
      <c r="H367" s="25"/>
      <c r="I367" s="39" t="s">
        <v>248</v>
      </c>
      <c r="J367" s="25" t="s">
        <v>59</v>
      </c>
      <c r="K367" s="19" t="s">
        <v>59</v>
      </c>
      <c r="L367" s="25"/>
      <c r="M367" s="39" t="s">
        <v>248</v>
      </c>
      <c r="N367" s="25" t="s">
        <v>59</v>
      </c>
    </row>
    <row r="368" spans="1:14" ht="15.75" thickBot="1" x14ac:dyDescent="0.3">
      <c r="A368" s="12"/>
      <c r="B368" s="20" t="s">
        <v>296</v>
      </c>
      <c r="C368" s="11" t="s">
        <v>59</v>
      </c>
      <c r="D368" s="11"/>
      <c r="E368" s="22">
        <v>673</v>
      </c>
      <c r="F368" s="14" t="s">
        <v>59</v>
      </c>
      <c r="G368" s="11" t="s">
        <v>59</v>
      </c>
      <c r="H368" s="11"/>
      <c r="I368" s="21">
        <v>1094</v>
      </c>
      <c r="J368" s="14" t="s">
        <v>59</v>
      </c>
      <c r="K368" s="11" t="s">
        <v>59</v>
      </c>
      <c r="L368" s="14"/>
      <c r="M368" s="27" t="s">
        <v>248</v>
      </c>
      <c r="N368" s="14" t="s">
        <v>59</v>
      </c>
    </row>
    <row r="369" spans="1:14" x14ac:dyDescent="0.25">
      <c r="A369" s="12"/>
      <c r="B369" s="28"/>
      <c r="C369" s="28" t="s">
        <v>59</v>
      </c>
      <c r="D369" s="29"/>
      <c r="E369" s="29"/>
      <c r="F369" s="28"/>
      <c r="G369" s="28" t="s">
        <v>59</v>
      </c>
      <c r="H369" s="29"/>
      <c r="I369" s="29"/>
      <c r="J369" s="28"/>
      <c r="K369" s="28" t="s">
        <v>59</v>
      </c>
      <c r="L369" s="29"/>
      <c r="M369" s="29"/>
      <c r="N369" s="28"/>
    </row>
    <row r="370" spans="1:14" ht="15.75" thickBot="1" x14ac:dyDescent="0.3">
      <c r="A370" s="12"/>
      <c r="B370" s="30" t="s">
        <v>129</v>
      </c>
      <c r="C370" s="19"/>
      <c r="D370" s="19"/>
      <c r="E370" s="24">
        <v>81905</v>
      </c>
      <c r="F370" s="25" t="s">
        <v>59</v>
      </c>
      <c r="G370" s="19"/>
      <c r="H370" s="19"/>
      <c r="I370" s="24">
        <v>95968</v>
      </c>
      <c r="J370" s="25" t="s">
        <v>59</v>
      </c>
      <c r="K370" s="19"/>
      <c r="L370" s="25"/>
      <c r="M370" s="39" t="s">
        <v>248</v>
      </c>
      <c r="N370" s="25" t="s">
        <v>59</v>
      </c>
    </row>
    <row r="371" spans="1:14" x14ac:dyDescent="0.25">
      <c r="A371" s="12"/>
      <c r="B371" s="28"/>
      <c r="C371" s="28" t="s">
        <v>59</v>
      </c>
      <c r="D371" s="29"/>
      <c r="E371" s="29"/>
      <c r="F371" s="28"/>
      <c r="G371" s="28" t="s">
        <v>59</v>
      </c>
      <c r="H371" s="29"/>
      <c r="I371" s="29"/>
      <c r="J371" s="28"/>
      <c r="K371" s="28" t="s">
        <v>59</v>
      </c>
      <c r="L371" s="29"/>
      <c r="M371" s="29"/>
      <c r="N371" s="28"/>
    </row>
    <row r="372" spans="1:14" x14ac:dyDescent="0.25">
      <c r="A372" s="12"/>
      <c r="B372" s="57" t="s">
        <v>447</v>
      </c>
      <c r="C372" s="11"/>
      <c r="D372" s="11"/>
      <c r="E372" s="11"/>
      <c r="F372" s="11"/>
      <c r="G372" s="11"/>
      <c r="H372" s="11"/>
      <c r="I372" s="11"/>
      <c r="J372" s="11"/>
      <c r="K372" s="11"/>
      <c r="L372" s="11"/>
      <c r="M372" s="11"/>
      <c r="N372" s="11"/>
    </row>
    <row r="373" spans="1:14" x14ac:dyDescent="0.25">
      <c r="A373" s="12"/>
      <c r="B373" s="23" t="s">
        <v>288</v>
      </c>
      <c r="C373" s="19"/>
      <c r="D373" s="19"/>
      <c r="E373" s="26">
        <v>629</v>
      </c>
      <c r="F373" s="25" t="s">
        <v>59</v>
      </c>
      <c r="G373" s="19"/>
      <c r="H373" s="19"/>
      <c r="I373" s="26">
        <v>698</v>
      </c>
      <c r="J373" s="25" t="s">
        <v>59</v>
      </c>
      <c r="K373" s="19"/>
      <c r="L373" s="19"/>
      <c r="M373" s="26">
        <v>615</v>
      </c>
      <c r="N373" s="25" t="s">
        <v>59</v>
      </c>
    </row>
    <row r="374" spans="1:14" x14ac:dyDescent="0.25">
      <c r="A374" s="12"/>
      <c r="B374" s="20" t="s">
        <v>289</v>
      </c>
      <c r="C374" s="11"/>
      <c r="D374" s="11"/>
      <c r="E374" s="21">
        <v>1327</v>
      </c>
      <c r="F374" s="14" t="s">
        <v>59</v>
      </c>
      <c r="G374" s="11"/>
      <c r="H374" s="11"/>
      <c r="I374" s="21">
        <v>1591</v>
      </c>
      <c r="J374" s="14" t="s">
        <v>59</v>
      </c>
      <c r="K374" s="11"/>
      <c r="L374" s="11"/>
      <c r="M374" s="22">
        <v>296</v>
      </c>
      <c r="N374" s="14" t="s">
        <v>59</v>
      </c>
    </row>
    <row r="375" spans="1:14" x14ac:dyDescent="0.25">
      <c r="A375" s="12"/>
      <c r="B375" s="23" t="s">
        <v>290</v>
      </c>
      <c r="C375" s="19"/>
      <c r="D375" s="19"/>
      <c r="E375" s="19"/>
      <c r="F375" s="19"/>
      <c r="G375" s="19"/>
      <c r="H375" s="19"/>
      <c r="I375" s="19"/>
      <c r="J375" s="19"/>
      <c r="K375" s="19"/>
      <c r="L375" s="19"/>
      <c r="M375" s="19"/>
      <c r="N375" s="19"/>
    </row>
    <row r="376" spans="1:14" x14ac:dyDescent="0.25">
      <c r="A376" s="12"/>
      <c r="B376" s="41" t="s">
        <v>291</v>
      </c>
      <c r="C376" s="11"/>
      <c r="D376" s="11"/>
      <c r="E376" s="11"/>
      <c r="F376" s="11"/>
      <c r="G376" s="11"/>
      <c r="H376" s="11"/>
      <c r="I376" s="11"/>
      <c r="J376" s="11"/>
      <c r="K376" s="11"/>
      <c r="L376" s="11"/>
      <c r="M376" s="11"/>
      <c r="N376" s="11"/>
    </row>
    <row r="377" spans="1:14" x14ac:dyDescent="0.25">
      <c r="A377" s="12"/>
      <c r="B377" s="56" t="s">
        <v>363</v>
      </c>
      <c r="C377" s="19"/>
      <c r="D377" s="25"/>
      <c r="E377" s="39" t="s">
        <v>248</v>
      </c>
      <c r="F377" s="25" t="s">
        <v>59</v>
      </c>
      <c r="G377" s="19"/>
      <c r="H377" s="25"/>
      <c r="I377" s="39" t="s">
        <v>248</v>
      </c>
      <c r="J377" s="25" t="s">
        <v>59</v>
      </c>
      <c r="K377" s="19"/>
      <c r="L377" s="25"/>
      <c r="M377" s="39" t="s">
        <v>248</v>
      </c>
      <c r="N377" s="25" t="s">
        <v>59</v>
      </c>
    </row>
    <row r="378" spans="1:14" x14ac:dyDescent="0.25">
      <c r="A378" s="12"/>
      <c r="B378" s="52" t="s">
        <v>364</v>
      </c>
      <c r="C378" s="11"/>
      <c r="D378" s="11"/>
      <c r="E378" s="22">
        <v>982</v>
      </c>
      <c r="F378" s="14" t="s">
        <v>59</v>
      </c>
      <c r="G378" s="11"/>
      <c r="H378" s="11"/>
      <c r="I378" s="21">
        <v>1278</v>
      </c>
      <c r="J378" s="14" t="s">
        <v>59</v>
      </c>
      <c r="K378" s="11"/>
      <c r="L378" s="11"/>
      <c r="M378" s="22">
        <v>154</v>
      </c>
      <c r="N378" s="14" t="s">
        <v>59</v>
      </c>
    </row>
    <row r="379" spans="1:14" x14ac:dyDescent="0.25">
      <c r="A379" s="12"/>
      <c r="B379" s="30" t="s">
        <v>292</v>
      </c>
      <c r="C379" s="19"/>
      <c r="D379" s="19"/>
      <c r="E379" s="19"/>
      <c r="F379" s="19"/>
      <c r="G379" s="19"/>
      <c r="H379" s="19"/>
      <c r="I379" s="19"/>
      <c r="J379" s="19"/>
      <c r="K379" s="19"/>
      <c r="L379" s="19"/>
      <c r="M379" s="19"/>
      <c r="N379" s="19"/>
    </row>
    <row r="380" spans="1:14" x14ac:dyDescent="0.25">
      <c r="A380" s="12"/>
      <c r="B380" s="52" t="s">
        <v>365</v>
      </c>
      <c r="C380" s="11"/>
      <c r="D380" s="14"/>
      <c r="E380" s="27" t="s">
        <v>248</v>
      </c>
      <c r="F380" s="14" t="s">
        <v>59</v>
      </c>
      <c r="G380" s="11"/>
      <c r="H380" s="14"/>
      <c r="I380" s="27" t="s">
        <v>248</v>
      </c>
      <c r="J380" s="14" t="s">
        <v>59</v>
      </c>
      <c r="K380" s="11"/>
      <c r="L380" s="14"/>
      <c r="M380" s="27" t="s">
        <v>248</v>
      </c>
      <c r="N380" s="14" t="s">
        <v>59</v>
      </c>
    </row>
    <row r="381" spans="1:14" x14ac:dyDescent="0.25">
      <c r="A381" s="12"/>
      <c r="B381" s="56" t="s">
        <v>366</v>
      </c>
      <c r="C381" s="19"/>
      <c r="D381" s="25"/>
      <c r="E381" s="39" t="s">
        <v>248</v>
      </c>
      <c r="F381" s="25" t="s">
        <v>59</v>
      </c>
      <c r="G381" s="19"/>
      <c r="H381" s="25"/>
      <c r="I381" s="39" t="s">
        <v>248</v>
      </c>
      <c r="J381" s="25" t="s">
        <v>59</v>
      </c>
      <c r="K381" s="19"/>
      <c r="L381" s="25"/>
      <c r="M381" s="39" t="s">
        <v>248</v>
      </c>
      <c r="N381" s="25" t="s">
        <v>59</v>
      </c>
    </row>
    <row r="382" spans="1:14" x14ac:dyDescent="0.25">
      <c r="A382" s="12"/>
      <c r="B382" s="41" t="s">
        <v>293</v>
      </c>
      <c r="C382" s="11"/>
      <c r="D382" s="11"/>
      <c r="E382" s="22">
        <v>467</v>
      </c>
      <c r="F382" s="14" t="s">
        <v>59</v>
      </c>
      <c r="G382" s="11"/>
      <c r="H382" s="11"/>
      <c r="I382" s="22">
        <v>484</v>
      </c>
      <c r="J382" s="14" t="s">
        <v>59</v>
      </c>
      <c r="K382" s="11"/>
      <c r="L382" s="11"/>
      <c r="M382" s="22">
        <v>35</v>
      </c>
      <c r="N382" s="14" t="s">
        <v>59</v>
      </c>
    </row>
    <row r="383" spans="1:14" x14ac:dyDescent="0.25">
      <c r="A383" s="12"/>
      <c r="B383" s="23" t="s">
        <v>294</v>
      </c>
      <c r="C383" s="19"/>
      <c r="D383" s="25"/>
      <c r="E383" s="39" t="s">
        <v>248</v>
      </c>
      <c r="F383" s="25" t="s">
        <v>59</v>
      </c>
      <c r="G383" s="19"/>
      <c r="H383" s="25"/>
      <c r="I383" s="39" t="s">
        <v>248</v>
      </c>
      <c r="J383" s="25" t="s">
        <v>59</v>
      </c>
      <c r="K383" s="19"/>
      <c r="L383" s="25"/>
      <c r="M383" s="39" t="s">
        <v>248</v>
      </c>
      <c r="N383" s="25" t="s">
        <v>59</v>
      </c>
    </row>
    <row r="384" spans="1:14" x14ac:dyDescent="0.25">
      <c r="A384" s="12"/>
      <c r="B384" s="20" t="s">
        <v>295</v>
      </c>
      <c r="C384" s="11"/>
      <c r="D384" s="14"/>
      <c r="E384" s="27" t="s">
        <v>248</v>
      </c>
      <c r="F384" s="14" t="s">
        <v>59</v>
      </c>
      <c r="G384" s="11"/>
      <c r="H384" s="14"/>
      <c r="I384" s="27" t="s">
        <v>248</v>
      </c>
      <c r="J384" s="14" t="s">
        <v>59</v>
      </c>
      <c r="K384" s="11"/>
      <c r="L384" s="14"/>
      <c r="M384" s="27" t="s">
        <v>248</v>
      </c>
      <c r="N384" s="14" t="s">
        <v>59</v>
      </c>
    </row>
    <row r="385" spans="1:26" ht="15.75" thickBot="1" x14ac:dyDescent="0.3">
      <c r="A385" s="12"/>
      <c r="B385" s="23" t="s">
        <v>296</v>
      </c>
      <c r="C385" s="19"/>
      <c r="D385" s="19"/>
      <c r="E385" s="26">
        <v>482</v>
      </c>
      <c r="F385" s="25" t="s">
        <v>59</v>
      </c>
      <c r="G385" s="19"/>
      <c r="H385" s="19"/>
      <c r="I385" s="26">
        <v>508</v>
      </c>
      <c r="J385" s="25" t="s">
        <v>59</v>
      </c>
      <c r="K385" s="19"/>
      <c r="L385" s="19"/>
      <c r="M385" s="26">
        <v>449</v>
      </c>
      <c r="N385" s="25" t="s">
        <v>59</v>
      </c>
    </row>
    <row r="386" spans="1:26" x14ac:dyDescent="0.25">
      <c r="A386" s="12"/>
      <c r="B386" s="28"/>
      <c r="C386" s="28" t="s">
        <v>59</v>
      </c>
      <c r="D386" s="29"/>
      <c r="E386" s="29"/>
      <c r="F386" s="28"/>
      <c r="G386" s="28" t="s">
        <v>59</v>
      </c>
      <c r="H386" s="29"/>
      <c r="I386" s="29"/>
      <c r="J386" s="28"/>
      <c r="K386" s="28" t="s">
        <v>59</v>
      </c>
      <c r="L386" s="29"/>
      <c r="M386" s="29"/>
      <c r="N386" s="28"/>
    </row>
    <row r="387" spans="1:26" ht="15.75" thickBot="1" x14ac:dyDescent="0.3">
      <c r="A387" s="12"/>
      <c r="B387" s="41" t="s">
        <v>129</v>
      </c>
      <c r="C387" s="11"/>
      <c r="D387" s="11"/>
      <c r="E387" s="21">
        <v>3887</v>
      </c>
      <c r="F387" s="14" t="s">
        <v>59</v>
      </c>
      <c r="G387" s="11"/>
      <c r="H387" s="11"/>
      <c r="I387" s="21">
        <v>4559</v>
      </c>
      <c r="J387" s="14" t="s">
        <v>59</v>
      </c>
      <c r="K387" s="11"/>
      <c r="L387" s="11"/>
      <c r="M387" s="21">
        <v>1549</v>
      </c>
      <c r="N387" s="14" t="s">
        <v>59</v>
      </c>
    </row>
    <row r="388" spans="1:26" x14ac:dyDescent="0.25">
      <c r="A388" s="12"/>
      <c r="B388" s="28"/>
      <c r="C388" s="28" t="s">
        <v>59</v>
      </c>
      <c r="D388" s="29"/>
      <c r="E388" s="29"/>
      <c r="F388" s="28"/>
      <c r="G388" s="28" t="s">
        <v>59</v>
      </c>
      <c r="H388" s="29"/>
      <c r="I388" s="29"/>
      <c r="J388" s="28"/>
      <c r="K388" s="28" t="s">
        <v>59</v>
      </c>
      <c r="L388" s="29"/>
      <c r="M388" s="29"/>
      <c r="N388" s="28"/>
    </row>
    <row r="389" spans="1:26" ht="15.75" thickBot="1" x14ac:dyDescent="0.3">
      <c r="A389" s="12"/>
      <c r="B389" s="51" t="s">
        <v>448</v>
      </c>
      <c r="C389" s="19"/>
      <c r="D389" s="19" t="s">
        <v>237</v>
      </c>
      <c r="E389" s="24">
        <v>85792</v>
      </c>
      <c r="F389" s="25" t="s">
        <v>59</v>
      </c>
      <c r="G389" s="19"/>
      <c r="H389" s="19" t="s">
        <v>237</v>
      </c>
      <c r="I389" s="24">
        <v>100527</v>
      </c>
      <c r="J389" s="25" t="s">
        <v>59</v>
      </c>
      <c r="K389" s="19"/>
      <c r="L389" s="19" t="s">
        <v>237</v>
      </c>
      <c r="M389" s="24">
        <v>1549</v>
      </c>
      <c r="N389" s="25" t="s">
        <v>59</v>
      </c>
    </row>
    <row r="390" spans="1:26" ht="15.75" thickTop="1" x14ac:dyDescent="0.25">
      <c r="A390" s="12"/>
      <c r="B390" s="28"/>
      <c r="C390" s="28" t="s">
        <v>59</v>
      </c>
      <c r="D390" s="31"/>
      <c r="E390" s="31"/>
      <c r="F390" s="28"/>
      <c r="G390" s="28" t="s">
        <v>59</v>
      </c>
      <c r="H390" s="31"/>
      <c r="I390" s="31"/>
      <c r="J390" s="28"/>
      <c r="K390" s="28" t="s">
        <v>59</v>
      </c>
      <c r="L390" s="31"/>
      <c r="M390" s="31"/>
      <c r="N390" s="28"/>
    </row>
    <row r="391" spans="1:26" x14ac:dyDescent="0.25">
      <c r="A391" s="12"/>
      <c r="B391" s="44" t="s">
        <v>450</v>
      </c>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25">
      <c r="A392" s="12"/>
      <c r="B392" s="50" t="s">
        <v>451</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25.5" customHeight="1" x14ac:dyDescent="0.25">
      <c r="A393" s="12"/>
      <c r="B393" s="44" t="s">
        <v>452</v>
      </c>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12"/>
      <c r="B394" s="50" t="s">
        <v>453</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12"/>
      <c r="B395" s="44" t="s">
        <v>454</v>
      </c>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25.5" customHeight="1" x14ac:dyDescent="0.25">
      <c r="A396" s="12"/>
      <c r="B396" s="44" t="s">
        <v>455</v>
      </c>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25">
      <c r="A397" s="12"/>
      <c r="B397" s="44" t="s">
        <v>456</v>
      </c>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25">
      <c r="A398" s="12"/>
      <c r="B398" s="44" t="s">
        <v>457</v>
      </c>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x14ac:dyDescent="0.25">
      <c r="A399" s="12"/>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x14ac:dyDescent="0.25">
      <c r="A400" s="12"/>
      <c r="B400" s="11"/>
      <c r="C400" s="11"/>
      <c r="D400" s="11"/>
      <c r="E400" s="11"/>
      <c r="F400" s="11"/>
      <c r="G400" s="11"/>
      <c r="H400" s="11"/>
      <c r="I400" s="11"/>
      <c r="J400" s="11"/>
    </row>
    <row r="401" spans="1:10" ht="15.75" thickBot="1" x14ac:dyDescent="0.3">
      <c r="A401" s="12"/>
      <c r="B401" s="15"/>
      <c r="C401" s="15" t="s">
        <v>59</v>
      </c>
      <c r="D401" s="32" t="s">
        <v>458</v>
      </c>
      <c r="E401" s="32"/>
      <c r="F401" s="32"/>
      <c r="G401" s="32"/>
      <c r="H401" s="32"/>
      <c r="I401" s="32"/>
      <c r="J401" s="15"/>
    </row>
    <row r="402" spans="1:10" ht="15.75" thickBot="1" x14ac:dyDescent="0.3">
      <c r="A402" s="12"/>
      <c r="B402" s="15"/>
      <c r="C402" s="15" t="s">
        <v>59</v>
      </c>
      <c r="D402" s="40">
        <v>2015</v>
      </c>
      <c r="E402" s="40"/>
      <c r="F402" s="15"/>
      <c r="G402" s="15" t="s">
        <v>59</v>
      </c>
      <c r="H402" s="40">
        <v>2014</v>
      </c>
      <c r="I402" s="40"/>
      <c r="J402" s="15"/>
    </row>
    <row r="403" spans="1:10" x14ac:dyDescent="0.25">
      <c r="A403" s="12"/>
      <c r="B403" s="15"/>
      <c r="C403" s="15" t="s">
        <v>59</v>
      </c>
      <c r="D403" s="37" t="s">
        <v>234</v>
      </c>
      <c r="E403" s="37"/>
      <c r="F403" s="37"/>
      <c r="G403" s="37"/>
      <c r="H403" s="37"/>
      <c r="I403" s="37"/>
      <c r="J403" s="15"/>
    </row>
    <row r="404" spans="1:10" x14ac:dyDescent="0.25">
      <c r="A404" s="12"/>
      <c r="B404" s="18" t="s">
        <v>459</v>
      </c>
      <c r="C404" s="19" t="s">
        <v>59</v>
      </c>
      <c r="D404" s="19"/>
      <c r="E404" s="19"/>
      <c r="F404" s="19"/>
      <c r="G404" s="19" t="s">
        <v>59</v>
      </c>
      <c r="H404" s="19"/>
      <c r="I404" s="19"/>
      <c r="J404" s="19"/>
    </row>
    <row r="405" spans="1:10" x14ac:dyDescent="0.25">
      <c r="A405" s="12"/>
      <c r="B405" s="20" t="s">
        <v>460</v>
      </c>
      <c r="C405" s="11" t="s">
        <v>59</v>
      </c>
      <c r="D405" s="11" t="s">
        <v>237</v>
      </c>
      <c r="E405" s="21">
        <v>53589</v>
      </c>
      <c r="F405" s="14" t="s">
        <v>59</v>
      </c>
      <c r="G405" s="11" t="s">
        <v>59</v>
      </c>
      <c r="H405" s="11" t="s">
        <v>237</v>
      </c>
      <c r="I405" s="21">
        <v>66955</v>
      </c>
      <c r="J405" s="14" t="s">
        <v>59</v>
      </c>
    </row>
    <row r="406" spans="1:10" x14ac:dyDescent="0.25">
      <c r="A406" s="12"/>
      <c r="B406" s="30" t="s">
        <v>461</v>
      </c>
      <c r="C406" s="19" t="s">
        <v>59</v>
      </c>
      <c r="D406" s="25"/>
      <c r="E406" s="39" t="s">
        <v>248</v>
      </c>
      <c r="F406" s="25" t="s">
        <v>59</v>
      </c>
      <c r="G406" s="19" t="s">
        <v>59</v>
      </c>
      <c r="H406" s="19"/>
      <c r="I406" s="26">
        <v>41</v>
      </c>
      <c r="J406" s="25" t="s">
        <v>59</v>
      </c>
    </row>
    <row r="407" spans="1:10" x14ac:dyDescent="0.25">
      <c r="A407" s="12"/>
      <c r="B407" s="41" t="s">
        <v>462</v>
      </c>
      <c r="C407" s="11" t="s">
        <v>59</v>
      </c>
      <c r="D407" s="11"/>
      <c r="E407" s="22" t="s">
        <v>463</v>
      </c>
      <c r="F407" s="14" t="s">
        <v>239</v>
      </c>
      <c r="G407" s="11" t="s">
        <v>59</v>
      </c>
      <c r="H407" s="11"/>
      <c r="I407" s="22" t="s">
        <v>464</v>
      </c>
      <c r="J407" s="14" t="s">
        <v>239</v>
      </c>
    </row>
    <row r="408" spans="1:10" x14ac:dyDescent="0.25">
      <c r="A408" s="12"/>
      <c r="B408" s="30" t="s">
        <v>465</v>
      </c>
      <c r="C408" s="19" t="s">
        <v>59</v>
      </c>
      <c r="D408" s="19"/>
      <c r="E408" s="26">
        <v>516</v>
      </c>
      <c r="F408" s="25" t="s">
        <v>59</v>
      </c>
      <c r="G408" s="19" t="s">
        <v>59</v>
      </c>
      <c r="H408" s="25"/>
      <c r="I408" s="39" t="s">
        <v>248</v>
      </c>
      <c r="J408" s="25" t="s">
        <v>59</v>
      </c>
    </row>
    <row r="409" spans="1:10" ht="15.75" thickBot="1" x14ac:dyDescent="0.3">
      <c r="A409" s="12"/>
      <c r="B409" s="41" t="s">
        <v>466</v>
      </c>
      <c r="C409" s="11" t="s">
        <v>59</v>
      </c>
      <c r="D409" s="14"/>
      <c r="E409" s="27" t="s">
        <v>248</v>
      </c>
      <c r="F409" s="14" t="s">
        <v>59</v>
      </c>
      <c r="G409" s="11" t="s">
        <v>59</v>
      </c>
      <c r="H409" s="14"/>
      <c r="I409" s="27" t="s">
        <v>248</v>
      </c>
      <c r="J409" s="14" t="s">
        <v>59</v>
      </c>
    </row>
    <row r="410" spans="1:10" x14ac:dyDescent="0.25">
      <c r="A410" s="12"/>
      <c r="B410" s="28"/>
      <c r="C410" s="28" t="s">
        <v>59</v>
      </c>
      <c r="D410" s="29"/>
      <c r="E410" s="29"/>
      <c r="F410" s="28"/>
      <c r="G410" s="28" t="s">
        <v>59</v>
      </c>
      <c r="H410" s="29"/>
      <c r="I410" s="29"/>
      <c r="J410" s="28"/>
    </row>
    <row r="411" spans="1:10" ht="15.75" thickBot="1" x14ac:dyDescent="0.3">
      <c r="A411" s="12"/>
      <c r="B411" s="51" t="s">
        <v>467</v>
      </c>
      <c r="C411" s="19"/>
      <c r="D411" s="19" t="s">
        <v>237</v>
      </c>
      <c r="E411" s="24">
        <v>45376</v>
      </c>
      <c r="F411" s="25" t="s">
        <v>59</v>
      </c>
      <c r="G411" s="19"/>
      <c r="H411" s="19" t="s">
        <v>237</v>
      </c>
      <c r="I411" s="24">
        <v>66394</v>
      </c>
      <c r="J411" s="25" t="s">
        <v>59</v>
      </c>
    </row>
    <row r="412" spans="1:10" ht="15.75" thickTop="1" x14ac:dyDescent="0.25">
      <c r="A412" s="12"/>
      <c r="B412" s="28"/>
      <c r="C412" s="28" t="s">
        <v>59</v>
      </c>
      <c r="D412" s="31"/>
      <c r="E412" s="31"/>
      <c r="F412" s="28"/>
      <c r="G412" s="28" t="s">
        <v>59</v>
      </c>
      <c r="H412" s="31"/>
      <c r="I412" s="31"/>
      <c r="J412" s="28"/>
    </row>
    <row r="413" spans="1:10" x14ac:dyDescent="0.25">
      <c r="A413" s="12"/>
      <c r="B413" s="28"/>
      <c r="C413" s="38"/>
      <c r="D413" s="38"/>
      <c r="E413" s="38"/>
      <c r="F413" s="38"/>
      <c r="G413" s="38"/>
      <c r="H413" s="38"/>
      <c r="I413" s="38"/>
      <c r="J413" s="38"/>
    </row>
    <row r="414" spans="1:10" ht="15.75" thickBot="1" x14ac:dyDescent="0.3">
      <c r="A414" s="12"/>
      <c r="B414" s="15"/>
      <c r="C414" s="15" t="s">
        <v>59</v>
      </c>
      <c r="D414" s="32" t="s">
        <v>458</v>
      </c>
      <c r="E414" s="32"/>
      <c r="F414" s="32"/>
      <c r="G414" s="32"/>
      <c r="H414" s="32"/>
      <c r="I414" s="32"/>
      <c r="J414" s="15"/>
    </row>
    <row r="415" spans="1:10" ht="15.75" thickBot="1" x14ac:dyDescent="0.3">
      <c r="A415" s="12"/>
      <c r="B415" s="15"/>
      <c r="C415" s="15" t="s">
        <v>59</v>
      </c>
      <c r="D415" s="40">
        <v>2015</v>
      </c>
      <c r="E415" s="40"/>
      <c r="F415" s="15"/>
      <c r="G415" s="15" t="s">
        <v>59</v>
      </c>
      <c r="H415" s="40">
        <v>2014</v>
      </c>
      <c r="I415" s="40"/>
      <c r="J415" s="15"/>
    </row>
    <row r="416" spans="1:10" x14ac:dyDescent="0.25">
      <c r="A416" s="12"/>
      <c r="B416" s="15"/>
      <c r="C416" s="15" t="s">
        <v>59</v>
      </c>
      <c r="D416" s="37" t="s">
        <v>234</v>
      </c>
      <c r="E416" s="37"/>
      <c r="F416" s="37"/>
      <c r="G416" s="37"/>
      <c r="H416" s="37"/>
      <c r="I416" s="37"/>
      <c r="J416" s="15"/>
    </row>
    <row r="417" spans="1:26" x14ac:dyDescent="0.25">
      <c r="A417" s="12"/>
      <c r="B417" s="18" t="s">
        <v>468</v>
      </c>
      <c r="C417" s="19" t="s">
        <v>59</v>
      </c>
      <c r="D417" s="19"/>
      <c r="E417" s="19"/>
      <c r="F417" s="19"/>
      <c r="G417" s="19" t="s">
        <v>59</v>
      </c>
      <c r="H417" s="19"/>
      <c r="I417" s="19"/>
      <c r="J417" s="19"/>
    </row>
    <row r="418" spans="1:26" x14ac:dyDescent="0.25">
      <c r="A418" s="12"/>
      <c r="B418" s="20" t="s">
        <v>460</v>
      </c>
      <c r="C418" s="11" t="s">
        <v>59</v>
      </c>
      <c r="D418" s="11" t="s">
        <v>237</v>
      </c>
      <c r="E418" s="21">
        <v>20285</v>
      </c>
      <c r="F418" s="14" t="s">
        <v>59</v>
      </c>
      <c r="G418" s="11" t="s">
        <v>59</v>
      </c>
      <c r="H418" s="11" t="s">
        <v>237</v>
      </c>
      <c r="I418" s="21">
        <v>25119</v>
      </c>
      <c r="J418" s="14" t="s">
        <v>59</v>
      </c>
    </row>
    <row r="419" spans="1:26" x14ac:dyDescent="0.25">
      <c r="A419" s="12"/>
      <c r="B419" s="30" t="s">
        <v>469</v>
      </c>
      <c r="C419" s="19" t="s">
        <v>59</v>
      </c>
      <c r="D419" s="25"/>
      <c r="E419" s="39" t="s">
        <v>248</v>
      </c>
      <c r="F419" s="25" t="s">
        <v>59</v>
      </c>
      <c r="G419" s="19" t="s">
        <v>59</v>
      </c>
      <c r="H419" s="25"/>
      <c r="I419" s="39" t="s">
        <v>248</v>
      </c>
      <c r="J419" s="25" t="s">
        <v>59</v>
      </c>
    </row>
    <row r="420" spans="1:26" x14ac:dyDescent="0.25">
      <c r="A420" s="12"/>
      <c r="B420" s="41" t="s">
        <v>376</v>
      </c>
      <c r="C420" s="11" t="s">
        <v>59</v>
      </c>
      <c r="D420" s="11"/>
      <c r="E420" s="22" t="s">
        <v>248</v>
      </c>
      <c r="F420" s="14" t="s">
        <v>59</v>
      </c>
      <c r="G420" s="11" t="s">
        <v>59</v>
      </c>
      <c r="H420" s="14"/>
      <c r="I420" s="27" t="s">
        <v>248</v>
      </c>
      <c r="J420" s="14" t="s">
        <v>59</v>
      </c>
    </row>
    <row r="421" spans="1:26" x14ac:dyDescent="0.25">
      <c r="A421" s="12"/>
      <c r="B421" s="30" t="s">
        <v>462</v>
      </c>
      <c r="C421" s="19" t="s">
        <v>59</v>
      </c>
      <c r="D421" s="19"/>
      <c r="E421" s="26" t="s">
        <v>470</v>
      </c>
      <c r="F421" s="25" t="s">
        <v>239</v>
      </c>
      <c r="G421" s="19" t="s">
        <v>59</v>
      </c>
      <c r="H421" s="19"/>
      <c r="I421" s="26" t="s">
        <v>471</v>
      </c>
      <c r="J421" s="25" t="s">
        <v>239</v>
      </c>
    </row>
    <row r="422" spans="1:26" x14ac:dyDescent="0.25">
      <c r="A422" s="12"/>
      <c r="B422" s="41" t="s">
        <v>465</v>
      </c>
      <c r="C422" s="11" t="s">
        <v>59</v>
      </c>
      <c r="D422" s="11"/>
      <c r="E422" s="22" t="s">
        <v>472</v>
      </c>
      <c r="F422" s="14" t="s">
        <v>239</v>
      </c>
      <c r="G422" s="11" t="s">
        <v>59</v>
      </c>
      <c r="H422" s="14"/>
      <c r="I422" s="27" t="s">
        <v>248</v>
      </c>
      <c r="J422" s="14" t="s">
        <v>59</v>
      </c>
    </row>
    <row r="423" spans="1:26" ht="15.75" thickBot="1" x14ac:dyDescent="0.3">
      <c r="A423" s="12"/>
      <c r="B423" s="30" t="s">
        <v>466</v>
      </c>
      <c r="C423" s="19" t="s">
        <v>59</v>
      </c>
      <c r="D423" s="25"/>
      <c r="E423" s="39" t="s">
        <v>248</v>
      </c>
      <c r="F423" s="25" t="s">
        <v>59</v>
      </c>
      <c r="G423" s="19" t="s">
        <v>59</v>
      </c>
      <c r="H423" s="25"/>
      <c r="I423" s="39" t="s">
        <v>248</v>
      </c>
      <c r="J423" s="25" t="s">
        <v>59</v>
      </c>
    </row>
    <row r="424" spans="1:26" x14ac:dyDescent="0.25">
      <c r="A424" s="12"/>
      <c r="B424" s="28"/>
      <c r="C424" s="28" t="s">
        <v>59</v>
      </c>
      <c r="D424" s="29"/>
      <c r="E424" s="29"/>
      <c r="F424" s="28"/>
      <c r="G424" s="28" t="s">
        <v>59</v>
      </c>
      <c r="H424" s="29"/>
      <c r="I424" s="29"/>
      <c r="J424" s="28"/>
    </row>
    <row r="425" spans="1:26" ht="15.75" thickBot="1" x14ac:dyDescent="0.3">
      <c r="A425" s="12"/>
      <c r="B425" s="49" t="s">
        <v>467</v>
      </c>
      <c r="C425" s="11"/>
      <c r="D425" s="11" t="s">
        <v>237</v>
      </c>
      <c r="E425" s="21">
        <v>16774</v>
      </c>
      <c r="F425" s="14" t="s">
        <v>59</v>
      </c>
      <c r="G425" s="11"/>
      <c r="H425" s="11" t="s">
        <v>237</v>
      </c>
      <c r="I425" s="21">
        <v>23968</v>
      </c>
      <c r="J425" s="14" t="s">
        <v>59</v>
      </c>
    </row>
    <row r="426" spans="1:26" ht="15.75" thickTop="1" x14ac:dyDescent="0.25">
      <c r="A426" s="12"/>
      <c r="B426" s="28"/>
      <c r="C426" s="28" t="s">
        <v>59</v>
      </c>
      <c r="D426" s="31"/>
      <c r="E426" s="31"/>
      <c r="F426" s="28"/>
      <c r="G426" s="28" t="s">
        <v>59</v>
      </c>
      <c r="H426" s="31"/>
      <c r="I426" s="31"/>
      <c r="J426" s="28"/>
    </row>
    <row r="427" spans="1:26" x14ac:dyDescent="0.25">
      <c r="A427" s="12"/>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x14ac:dyDescent="0.25">
      <c r="A428" s="12"/>
      <c r="B428" s="44" t="s">
        <v>473</v>
      </c>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25">
      <c r="A429" s="12"/>
      <c r="B429" s="79" t="s">
        <v>474</v>
      </c>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spans="1:26" ht="15.75" x14ac:dyDescent="0.25">
      <c r="A430" s="12"/>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x14ac:dyDescent="0.25">
      <c r="A431" s="12"/>
      <c r="B431" s="60"/>
      <c r="C431" s="60"/>
      <c r="D431" s="60"/>
      <c r="E431" s="60"/>
      <c r="F431" s="60"/>
      <c r="G431" s="60"/>
      <c r="H431" s="60"/>
      <c r="I431" s="60"/>
      <c r="J431" s="60"/>
      <c r="K431" s="60"/>
      <c r="L431" s="60"/>
      <c r="M431" s="60"/>
      <c r="N431" s="60"/>
      <c r="O431" s="60"/>
      <c r="P431" s="60"/>
      <c r="Q431" s="60"/>
      <c r="R431" s="60"/>
      <c r="S431" s="60"/>
      <c r="T431" s="60"/>
      <c r="U431" s="60"/>
      <c r="V431" s="60"/>
    </row>
    <row r="432" spans="1:26" ht="15.75" thickBot="1" x14ac:dyDescent="0.3">
      <c r="A432" s="12"/>
      <c r="B432" s="15"/>
      <c r="C432" s="15"/>
      <c r="D432" s="32" t="s">
        <v>372</v>
      </c>
      <c r="E432" s="32"/>
      <c r="F432" s="32"/>
      <c r="G432" s="32"/>
      <c r="H432" s="32"/>
      <c r="I432" s="32"/>
      <c r="J432" s="32"/>
      <c r="K432" s="32"/>
      <c r="L432" s="32"/>
      <c r="M432" s="32"/>
      <c r="N432" s="32"/>
      <c r="O432" s="32"/>
      <c r="P432" s="32"/>
      <c r="Q432" s="32"/>
      <c r="R432" s="32"/>
      <c r="S432" s="32"/>
      <c r="T432" s="32"/>
      <c r="U432" s="32"/>
      <c r="V432" s="15"/>
    </row>
    <row r="433" spans="1:22" x14ac:dyDescent="0.25">
      <c r="A433" s="12"/>
      <c r="B433" s="33"/>
      <c r="C433" s="33"/>
      <c r="D433" s="76" t="s">
        <v>475</v>
      </c>
      <c r="E433" s="76"/>
      <c r="F433" s="36"/>
      <c r="G433" s="36"/>
      <c r="H433" s="76" t="s">
        <v>477</v>
      </c>
      <c r="I433" s="76"/>
      <c r="J433" s="36"/>
      <c r="K433" s="36"/>
      <c r="L433" s="76" t="s">
        <v>479</v>
      </c>
      <c r="M433" s="76"/>
      <c r="N433" s="36"/>
      <c r="O433" s="36"/>
      <c r="P433" s="76" t="s">
        <v>480</v>
      </c>
      <c r="Q433" s="76"/>
      <c r="R433" s="36"/>
      <c r="S433" s="36"/>
      <c r="T433" s="76" t="s">
        <v>482</v>
      </c>
      <c r="U433" s="76"/>
      <c r="V433" s="33"/>
    </row>
    <row r="434" spans="1:22" x14ac:dyDescent="0.25">
      <c r="A434" s="12"/>
      <c r="B434" s="33"/>
      <c r="C434" s="33"/>
      <c r="D434" s="75" t="s">
        <v>476</v>
      </c>
      <c r="E434" s="75"/>
      <c r="F434" s="33"/>
      <c r="G434" s="33"/>
      <c r="H434" s="75" t="s">
        <v>478</v>
      </c>
      <c r="I434" s="75"/>
      <c r="J434" s="33"/>
      <c r="K434" s="33"/>
      <c r="L434" s="75" t="s">
        <v>478</v>
      </c>
      <c r="M434" s="75"/>
      <c r="N434" s="33"/>
      <c r="O434" s="33"/>
      <c r="P434" s="75" t="s">
        <v>481</v>
      </c>
      <c r="Q434" s="75"/>
      <c r="R434" s="33"/>
      <c r="S434" s="33"/>
      <c r="T434" s="75" t="s">
        <v>483</v>
      </c>
      <c r="U434" s="75"/>
      <c r="V434" s="33"/>
    </row>
    <row r="435" spans="1:22" x14ac:dyDescent="0.25">
      <c r="A435" s="12"/>
      <c r="B435" s="33"/>
      <c r="C435" s="33"/>
      <c r="D435" s="75"/>
      <c r="E435" s="75"/>
      <c r="F435" s="33"/>
      <c r="G435" s="33"/>
      <c r="H435" s="75" t="s">
        <v>436</v>
      </c>
      <c r="I435" s="75"/>
      <c r="J435" s="33"/>
      <c r="K435" s="33"/>
      <c r="L435" s="75" t="s">
        <v>436</v>
      </c>
      <c r="M435" s="75"/>
      <c r="N435" s="33"/>
      <c r="O435" s="33"/>
      <c r="P435" s="75" t="s">
        <v>224</v>
      </c>
      <c r="Q435" s="75"/>
      <c r="R435" s="33"/>
      <c r="S435" s="33"/>
      <c r="T435" s="75" t="s">
        <v>484</v>
      </c>
      <c r="U435" s="75"/>
      <c r="V435" s="33"/>
    </row>
    <row r="436" spans="1:22" ht="15.75" thickBot="1" x14ac:dyDescent="0.3">
      <c r="A436" s="12"/>
      <c r="B436" s="33"/>
      <c r="C436" s="33"/>
      <c r="D436" s="77"/>
      <c r="E436" s="77"/>
      <c r="F436" s="33"/>
      <c r="G436" s="33"/>
      <c r="H436" s="77" t="s">
        <v>437</v>
      </c>
      <c r="I436" s="77"/>
      <c r="J436" s="33"/>
      <c r="K436" s="33"/>
      <c r="L436" s="77" t="s">
        <v>437</v>
      </c>
      <c r="M436" s="77"/>
      <c r="N436" s="33"/>
      <c r="O436" s="33"/>
      <c r="P436" s="77"/>
      <c r="Q436" s="77"/>
      <c r="R436" s="33"/>
      <c r="S436" s="33"/>
      <c r="T436" s="77"/>
      <c r="U436" s="77"/>
      <c r="V436" s="33"/>
    </row>
    <row r="437" spans="1:22" x14ac:dyDescent="0.25">
      <c r="A437" s="12"/>
      <c r="B437" s="15"/>
      <c r="C437" s="15"/>
      <c r="D437" s="37" t="s">
        <v>234</v>
      </c>
      <c r="E437" s="37"/>
      <c r="F437" s="37"/>
      <c r="G437" s="37"/>
      <c r="H437" s="37"/>
      <c r="I437" s="37"/>
      <c r="J437" s="37"/>
      <c r="K437" s="37"/>
      <c r="L437" s="37"/>
      <c r="M437" s="37"/>
      <c r="N437" s="37"/>
      <c r="O437" s="37"/>
      <c r="P437" s="37"/>
      <c r="Q437" s="37"/>
      <c r="R437" s="37"/>
      <c r="S437" s="37"/>
      <c r="T437" s="37"/>
      <c r="U437" s="37"/>
      <c r="V437" s="15"/>
    </row>
    <row r="438" spans="1:22" x14ac:dyDescent="0.25">
      <c r="A438" s="12"/>
      <c r="B438" s="61" t="s">
        <v>485</v>
      </c>
      <c r="C438" s="62"/>
      <c r="D438" s="62"/>
      <c r="E438" s="62"/>
      <c r="F438" s="62"/>
      <c r="G438" s="62"/>
      <c r="H438" s="62"/>
      <c r="I438" s="62"/>
      <c r="J438" s="62"/>
      <c r="K438" s="62"/>
      <c r="L438" s="62"/>
      <c r="M438" s="62"/>
      <c r="N438" s="62"/>
      <c r="O438" s="62"/>
      <c r="P438" s="62"/>
      <c r="Q438" s="62"/>
      <c r="R438" s="62"/>
      <c r="S438" s="62"/>
      <c r="T438" s="62"/>
      <c r="U438" s="62"/>
      <c r="V438" s="62"/>
    </row>
    <row r="439" spans="1:22" x14ac:dyDescent="0.25">
      <c r="A439" s="12"/>
      <c r="B439" s="63" t="s">
        <v>486</v>
      </c>
      <c r="C439" s="60"/>
      <c r="D439" s="59"/>
      <c r="E439" s="64" t="s">
        <v>248</v>
      </c>
      <c r="F439" s="59" t="s">
        <v>59</v>
      </c>
      <c r="G439" s="60"/>
      <c r="H439" s="59" t="s">
        <v>237</v>
      </c>
      <c r="I439" s="64" t="s">
        <v>248</v>
      </c>
      <c r="J439" s="59" t="s">
        <v>59</v>
      </c>
      <c r="K439" s="60"/>
      <c r="L439" s="59" t="s">
        <v>237</v>
      </c>
      <c r="M439" s="64" t="s">
        <v>248</v>
      </c>
      <c r="N439" s="59" t="s">
        <v>59</v>
      </c>
      <c r="O439" s="60"/>
      <c r="P439" s="59" t="s">
        <v>237</v>
      </c>
      <c r="Q439" s="64" t="s">
        <v>248</v>
      </c>
      <c r="R439" s="59" t="s">
        <v>59</v>
      </c>
      <c r="S439" s="60"/>
      <c r="T439" s="59" t="s">
        <v>237</v>
      </c>
      <c r="U439" s="64" t="s">
        <v>248</v>
      </c>
      <c r="V439" s="59" t="s">
        <v>59</v>
      </c>
    </row>
    <row r="440" spans="1:22" ht="24" x14ac:dyDescent="0.25">
      <c r="A440" s="12"/>
      <c r="B440" s="65" t="s">
        <v>487</v>
      </c>
      <c r="C440" s="62"/>
      <c r="D440" s="66"/>
      <c r="E440" s="67" t="s">
        <v>248</v>
      </c>
      <c r="F440" s="66" t="s">
        <v>59</v>
      </c>
      <c r="G440" s="62"/>
      <c r="H440" s="66"/>
      <c r="I440" s="67" t="s">
        <v>248</v>
      </c>
      <c r="J440" s="66" t="s">
        <v>59</v>
      </c>
      <c r="K440" s="62"/>
      <c r="L440" s="66"/>
      <c r="M440" s="67" t="s">
        <v>248</v>
      </c>
      <c r="N440" s="66" t="s">
        <v>59</v>
      </c>
      <c r="O440" s="62"/>
      <c r="P440" s="66"/>
      <c r="Q440" s="67" t="s">
        <v>248</v>
      </c>
      <c r="R440" s="66" t="s">
        <v>59</v>
      </c>
      <c r="S440" s="62"/>
      <c r="T440" s="66"/>
      <c r="U440" s="67" t="s">
        <v>248</v>
      </c>
      <c r="V440" s="66" t="s">
        <v>59</v>
      </c>
    </row>
    <row r="441" spans="1:22" x14ac:dyDescent="0.25">
      <c r="A441" s="12"/>
      <c r="B441" s="68" t="s">
        <v>290</v>
      </c>
      <c r="C441" s="60"/>
      <c r="D441" s="60"/>
      <c r="E441" s="60"/>
      <c r="F441" s="60"/>
      <c r="G441" s="60"/>
      <c r="H441" s="60"/>
      <c r="I441" s="60"/>
      <c r="J441" s="60"/>
      <c r="K441" s="60"/>
      <c r="L441" s="60"/>
      <c r="M441" s="60"/>
      <c r="N441" s="60"/>
      <c r="O441" s="60"/>
      <c r="P441" s="60"/>
      <c r="Q441" s="60"/>
      <c r="R441" s="60"/>
      <c r="S441" s="60"/>
      <c r="T441" s="60"/>
      <c r="U441" s="60"/>
      <c r="V441" s="60"/>
    </row>
    <row r="442" spans="1:22" x14ac:dyDescent="0.25">
      <c r="A442" s="12"/>
      <c r="B442" s="69" t="s">
        <v>488</v>
      </c>
      <c r="C442" s="62"/>
      <c r="D442" s="62"/>
      <c r="E442" s="62"/>
      <c r="F442" s="62"/>
      <c r="G442" s="62"/>
      <c r="H442" s="62"/>
      <c r="I442" s="62"/>
      <c r="J442" s="62"/>
      <c r="K442" s="62"/>
      <c r="L442" s="62"/>
      <c r="M442" s="62"/>
      <c r="N442" s="62"/>
      <c r="O442" s="62"/>
      <c r="P442" s="62"/>
      <c r="Q442" s="62"/>
      <c r="R442" s="62"/>
      <c r="S442" s="62"/>
      <c r="T442" s="62"/>
      <c r="U442" s="62"/>
      <c r="V442" s="62"/>
    </row>
    <row r="443" spans="1:22" x14ac:dyDescent="0.25">
      <c r="A443" s="12"/>
      <c r="B443" s="70" t="s">
        <v>363</v>
      </c>
      <c r="C443" s="60"/>
      <c r="D443" s="60"/>
      <c r="E443" s="60"/>
      <c r="F443" s="60"/>
      <c r="G443" s="60"/>
      <c r="H443" s="60"/>
      <c r="I443" s="60"/>
      <c r="J443" s="60"/>
      <c r="K443" s="60"/>
      <c r="L443" s="60"/>
      <c r="M443" s="60"/>
      <c r="N443" s="60"/>
      <c r="O443" s="60"/>
      <c r="P443" s="60"/>
      <c r="Q443" s="60"/>
      <c r="R443" s="60"/>
      <c r="S443" s="60"/>
      <c r="T443" s="60"/>
      <c r="U443" s="60"/>
      <c r="V443" s="60"/>
    </row>
    <row r="444" spans="1:22" x14ac:dyDescent="0.25">
      <c r="A444" s="12"/>
      <c r="B444" s="65" t="s">
        <v>486</v>
      </c>
      <c r="C444" s="62"/>
      <c r="D444" s="66"/>
      <c r="E444" s="67" t="s">
        <v>248</v>
      </c>
      <c r="F444" s="66" t="s">
        <v>59</v>
      </c>
      <c r="G444" s="62"/>
      <c r="H444" s="66"/>
      <c r="I444" s="67" t="s">
        <v>248</v>
      </c>
      <c r="J444" s="66" t="s">
        <v>59</v>
      </c>
      <c r="K444" s="62"/>
      <c r="L444" s="66"/>
      <c r="M444" s="67" t="s">
        <v>248</v>
      </c>
      <c r="N444" s="66" t="s">
        <v>59</v>
      </c>
      <c r="O444" s="62"/>
      <c r="P444" s="66"/>
      <c r="Q444" s="67" t="s">
        <v>248</v>
      </c>
      <c r="R444" s="66" t="s">
        <v>59</v>
      </c>
      <c r="S444" s="62"/>
      <c r="T444" s="66"/>
      <c r="U444" s="67" t="s">
        <v>248</v>
      </c>
      <c r="V444" s="66" t="s">
        <v>59</v>
      </c>
    </row>
    <row r="445" spans="1:22" ht="24" x14ac:dyDescent="0.25">
      <c r="A445" s="12"/>
      <c r="B445" s="63" t="s">
        <v>487</v>
      </c>
      <c r="C445" s="60"/>
      <c r="D445" s="59"/>
      <c r="E445" s="64" t="s">
        <v>248</v>
      </c>
      <c r="F445" s="59" t="s">
        <v>59</v>
      </c>
      <c r="G445" s="60"/>
      <c r="H445" s="59"/>
      <c r="I445" s="64" t="s">
        <v>248</v>
      </c>
      <c r="J445" s="59" t="s">
        <v>59</v>
      </c>
      <c r="K445" s="60"/>
      <c r="L445" s="59"/>
      <c r="M445" s="64" t="s">
        <v>248</v>
      </c>
      <c r="N445" s="59" t="s">
        <v>59</v>
      </c>
      <c r="O445" s="60"/>
      <c r="P445" s="59"/>
      <c r="Q445" s="64" t="s">
        <v>248</v>
      </c>
      <c r="R445" s="59" t="s">
        <v>59</v>
      </c>
      <c r="S445" s="60"/>
      <c r="T445" s="60"/>
      <c r="U445" s="60"/>
      <c r="V445" s="60"/>
    </row>
    <row r="446" spans="1:22" x14ac:dyDescent="0.25">
      <c r="A446" s="12"/>
      <c r="B446" s="71" t="s">
        <v>364</v>
      </c>
      <c r="C446" s="62"/>
      <c r="D446" s="62"/>
      <c r="E446" s="62"/>
      <c r="F446" s="62"/>
      <c r="G446" s="62"/>
      <c r="H446" s="62"/>
      <c r="I446" s="62"/>
      <c r="J446" s="62"/>
      <c r="K446" s="62"/>
      <c r="L446" s="62"/>
      <c r="M446" s="62"/>
      <c r="N446" s="62"/>
      <c r="O446" s="62"/>
      <c r="P446" s="62"/>
      <c r="Q446" s="62"/>
      <c r="R446" s="62"/>
      <c r="S446" s="62"/>
      <c r="T446" s="62"/>
      <c r="U446" s="62"/>
      <c r="V446" s="62"/>
    </row>
    <row r="447" spans="1:22" x14ac:dyDescent="0.25">
      <c r="A447" s="12"/>
      <c r="B447" s="63" t="s">
        <v>486</v>
      </c>
      <c r="C447" s="60"/>
      <c r="D447" s="59"/>
      <c r="E447" s="64" t="s">
        <v>248</v>
      </c>
      <c r="F447" s="59" t="s">
        <v>59</v>
      </c>
      <c r="G447" s="60"/>
      <c r="H447" s="59"/>
      <c r="I447" s="64" t="s">
        <v>248</v>
      </c>
      <c r="J447" s="59" t="s">
        <v>59</v>
      </c>
      <c r="K447" s="60"/>
      <c r="L447" s="59"/>
      <c r="M447" s="64" t="s">
        <v>248</v>
      </c>
      <c r="N447" s="59" t="s">
        <v>59</v>
      </c>
      <c r="O447" s="60"/>
      <c r="P447" s="59"/>
      <c r="Q447" s="64" t="s">
        <v>248</v>
      </c>
      <c r="R447" s="59" t="s">
        <v>59</v>
      </c>
      <c r="S447" s="60"/>
      <c r="T447" s="59"/>
      <c r="U447" s="64" t="s">
        <v>248</v>
      </c>
      <c r="V447" s="59" t="s">
        <v>59</v>
      </c>
    </row>
    <row r="448" spans="1:22" ht="24" x14ac:dyDescent="0.25">
      <c r="A448" s="12"/>
      <c r="B448" s="65" t="s">
        <v>487</v>
      </c>
      <c r="C448" s="62"/>
      <c r="D448" s="66"/>
      <c r="E448" s="67" t="s">
        <v>248</v>
      </c>
      <c r="F448" s="66" t="s">
        <v>59</v>
      </c>
      <c r="G448" s="62"/>
      <c r="H448" s="66"/>
      <c r="I448" s="67" t="s">
        <v>248</v>
      </c>
      <c r="J448" s="66" t="s">
        <v>59</v>
      </c>
      <c r="K448" s="62"/>
      <c r="L448" s="66"/>
      <c r="M448" s="67" t="s">
        <v>248</v>
      </c>
      <c r="N448" s="66" t="s">
        <v>59</v>
      </c>
      <c r="O448" s="62"/>
      <c r="P448" s="66"/>
      <c r="Q448" s="67" t="s">
        <v>248</v>
      </c>
      <c r="R448" s="66" t="s">
        <v>59</v>
      </c>
      <c r="S448" s="62"/>
      <c r="T448" s="66"/>
      <c r="U448" s="67" t="s">
        <v>248</v>
      </c>
      <c r="V448" s="66" t="s">
        <v>59</v>
      </c>
    </row>
    <row r="449" spans="1:22" x14ac:dyDescent="0.25">
      <c r="A449" s="12"/>
      <c r="B449" s="68" t="s">
        <v>489</v>
      </c>
      <c r="C449" s="60"/>
      <c r="D449" s="60"/>
      <c r="E449" s="60"/>
      <c r="F449" s="60"/>
      <c r="G449" s="60"/>
      <c r="H449" s="60"/>
      <c r="I449" s="60"/>
      <c r="J449" s="60"/>
      <c r="K449" s="60"/>
      <c r="L449" s="60"/>
      <c r="M449" s="60"/>
      <c r="N449" s="60"/>
      <c r="O449" s="60"/>
      <c r="P449" s="60"/>
      <c r="Q449" s="60"/>
      <c r="R449" s="60"/>
      <c r="S449" s="60"/>
      <c r="T449" s="60"/>
      <c r="U449" s="60"/>
      <c r="V449" s="60"/>
    </row>
    <row r="450" spans="1:22" x14ac:dyDescent="0.25">
      <c r="A450" s="12"/>
      <c r="B450" s="65" t="s">
        <v>486</v>
      </c>
      <c r="C450" s="62"/>
      <c r="D450" s="66"/>
      <c r="E450" s="67" t="s">
        <v>248</v>
      </c>
      <c r="F450" s="66" t="s">
        <v>59</v>
      </c>
      <c r="G450" s="62"/>
      <c r="H450" s="66"/>
      <c r="I450" s="67" t="s">
        <v>248</v>
      </c>
      <c r="J450" s="66" t="s">
        <v>59</v>
      </c>
      <c r="K450" s="62"/>
      <c r="L450" s="66"/>
      <c r="M450" s="67" t="s">
        <v>248</v>
      </c>
      <c r="N450" s="66" t="s">
        <v>59</v>
      </c>
      <c r="O450" s="62"/>
      <c r="P450" s="66"/>
      <c r="Q450" s="67" t="s">
        <v>248</v>
      </c>
      <c r="R450" s="66" t="s">
        <v>59</v>
      </c>
      <c r="S450" s="62"/>
      <c r="T450" s="66"/>
      <c r="U450" s="67" t="s">
        <v>248</v>
      </c>
      <c r="V450" s="66" t="s">
        <v>59</v>
      </c>
    </row>
    <row r="451" spans="1:22" ht="24" x14ac:dyDescent="0.25">
      <c r="A451" s="12"/>
      <c r="B451" s="63" t="s">
        <v>487</v>
      </c>
      <c r="C451" s="60"/>
      <c r="D451" s="59"/>
      <c r="E451" s="64" t="s">
        <v>248</v>
      </c>
      <c r="F451" s="59" t="s">
        <v>59</v>
      </c>
      <c r="G451" s="60"/>
      <c r="H451" s="59"/>
      <c r="I451" s="64" t="s">
        <v>248</v>
      </c>
      <c r="J451" s="59" t="s">
        <v>59</v>
      </c>
      <c r="K451" s="60"/>
      <c r="L451" s="59"/>
      <c r="M451" s="64" t="s">
        <v>248</v>
      </c>
      <c r="N451" s="59" t="s">
        <v>59</v>
      </c>
      <c r="O451" s="60"/>
      <c r="P451" s="59"/>
      <c r="Q451" s="64" t="s">
        <v>248</v>
      </c>
      <c r="R451" s="59" t="s">
        <v>59</v>
      </c>
      <c r="S451" s="60"/>
      <c r="T451" s="59"/>
      <c r="U451" s="64" t="s">
        <v>248</v>
      </c>
      <c r="V451" s="59" t="s">
        <v>59</v>
      </c>
    </row>
    <row r="452" spans="1:22" x14ac:dyDescent="0.25">
      <c r="A452" s="12"/>
      <c r="B452" s="61" t="s">
        <v>490</v>
      </c>
      <c r="C452" s="62"/>
      <c r="D452" s="62"/>
      <c r="E452" s="62"/>
      <c r="F452" s="62"/>
      <c r="G452" s="62"/>
      <c r="H452" s="62"/>
      <c r="I452" s="62"/>
      <c r="J452" s="62"/>
      <c r="K452" s="62"/>
      <c r="L452" s="62"/>
      <c r="M452" s="62"/>
      <c r="N452" s="62"/>
      <c r="O452" s="62"/>
      <c r="P452" s="62"/>
      <c r="Q452" s="62"/>
      <c r="R452" s="62"/>
      <c r="S452" s="62"/>
      <c r="T452" s="62"/>
      <c r="U452" s="62"/>
      <c r="V452" s="62"/>
    </row>
    <row r="453" spans="1:22" ht="15.75" thickBot="1" x14ac:dyDescent="0.3">
      <c r="A453" s="12"/>
      <c r="B453" s="63" t="s">
        <v>486</v>
      </c>
      <c r="C453" s="60"/>
      <c r="D453" s="59"/>
      <c r="E453" s="64" t="s">
        <v>248</v>
      </c>
      <c r="F453" s="59" t="s">
        <v>59</v>
      </c>
      <c r="G453" s="60"/>
      <c r="H453" s="59"/>
      <c r="I453" s="64" t="s">
        <v>248</v>
      </c>
      <c r="J453" s="59" t="s">
        <v>59</v>
      </c>
      <c r="K453" s="60"/>
      <c r="L453" s="59"/>
      <c r="M453" s="64" t="s">
        <v>248</v>
      </c>
      <c r="N453" s="59" t="s">
        <v>59</v>
      </c>
      <c r="O453" s="60"/>
      <c r="P453" s="59"/>
      <c r="Q453" s="64" t="s">
        <v>248</v>
      </c>
      <c r="R453" s="59" t="s">
        <v>59</v>
      </c>
      <c r="S453" s="60"/>
      <c r="T453" s="59"/>
      <c r="U453" s="64" t="s">
        <v>248</v>
      </c>
      <c r="V453" s="59" t="s">
        <v>59</v>
      </c>
    </row>
    <row r="454" spans="1:22" x14ac:dyDescent="0.25">
      <c r="A454" s="12"/>
      <c r="B454" s="28"/>
      <c r="C454" s="28"/>
      <c r="D454" s="29"/>
      <c r="E454" s="29"/>
      <c r="F454" s="28"/>
      <c r="G454" s="28"/>
      <c r="H454" s="29"/>
      <c r="I454" s="29"/>
      <c r="J454" s="28"/>
      <c r="K454" s="28"/>
      <c r="L454" s="29"/>
      <c r="M454" s="29"/>
      <c r="N454" s="28"/>
      <c r="O454" s="28"/>
      <c r="P454" s="29"/>
      <c r="Q454" s="29"/>
      <c r="R454" s="28"/>
      <c r="S454" s="28"/>
      <c r="T454" s="29"/>
      <c r="U454" s="29"/>
      <c r="V454" s="28"/>
    </row>
    <row r="455" spans="1:22" ht="15.75" thickBot="1" x14ac:dyDescent="0.3">
      <c r="A455" s="12"/>
      <c r="B455" s="72" t="s">
        <v>491</v>
      </c>
      <c r="C455" s="62"/>
      <c r="D455" s="66"/>
      <c r="E455" s="67" t="s">
        <v>248</v>
      </c>
      <c r="F455" s="66" t="s">
        <v>59</v>
      </c>
      <c r="G455" s="62"/>
      <c r="H455" s="66" t="s">
        <v>237</v>
      </c>
      <c r="I455" s="67" t="s">
        <v>248</v>
      </c>
      <c r="J455" s="66" t="s">
        <v>59</v>
      </c>
      <c r="K455" s="62"/>
      <c r="L455" s="66" t="s">
        <v>237</v>
      </c>
      <c r="M455" s="67" t="s">
        <v>248</v>
      </c>
      <c r="N455" s="66" t="s">
        <v>59</v>
      </c>
      <c r="O455" s="62"/>
      <c r="P455" s="66" t="s">
        <v>237</v>
      </c>
      <c r="Q455" s="67" t="s">
        <v>248</v>
      </c>
      <c r="R455" s="66" t="s">
        <v>59</v>
      </c>
      <c r="S455" s="62"/>
      <c r="T455" s="66" t="s">
        <v>237</v>
      </c>
      <c r="U455" s="67" t="s">
        <v>248</v>
      </c>
      <c r="V455" s="66" t="s">
        <v>59</v>
      </c>
    </row>
    <row r="456" spans="1:22" ht="15.75" thickTop="1" x14ac:dyDescent="0.25">
      <c r="A456" s="12"/>
      <c r="B456" s="28"/>
      <c r="C456" s="28"/>
      <c r="D456" s="31"/>
      <c r="E456" s="31"/>
      <c r="F456" s="28"/>
      <c r="G456" s="28"/>
      <c r="H456" s="31"/>
      <c r="I456" s="31"/>
      <c r="J456" s="28"/>
      <c r="K456" s="28"/>
      <c r="L456" s="31"/>
      <c r="M456" s="31"/>
      <c r="N456" s="28"/>
      <c r="O456" s="28"/>
      <c r="P456" s="31"/>
      <c r="Q456" s="31"/>
      <c r="R456" s="28"/>
      <c r="S456" s="28"/>
      <c r="T456" s="31"/>
      <c r="U456" s="31"/>
      <c r="V456" s="28"/>
    </row>
    <row r="457" spans="1:22" x14ac:dyDescent="0.25">
      <c r="A457" s="12"/>
      <c r="B457" s="28"/>
      <c r="C457" s="38"/>
      <c r="D457" s="38"/>
      <c r="E457" s="38"/>
      <c r="F457" s="38"/>
      <c r="G457" s="38"/>
      <c r="H457" s="38"/>
      <c r="I457" s="38"/>
      <c r="J457" s="38"/>
      <c r="K457" s="38"/>
      <c r="L457" s="38"/>
      <c r="M457" s="38"/>
      <c r="N457" s="38"/>
      <c r="O457" s="38"/>
      <c r="P457" s="38"/>
      <c r="Q457" s="38"/>
      <c r="R457" s="38"/>
      <c r="S457" s="38"/>
      <c r="T457" s="38"/>
      <c r="U457" s="38"/>
      <c r="V457" s="38"/>
    </row>
    <row r="458" spans="1:22" ht="15.75" thickBot="1" x14ac:dyDescent="0.3">
      <c r="A458" s="12"/>
      <c r="B458" s="15"/>
      <c r="C458" s="15"/>
      <c r="D458" s="32" t="s">
        <v>391</v>
      </c>
      <c r="E458" s="32"/>
      <c r="F458" s="32"/>
      <c r="G458" s="32"/>
      <c r="H458" s="32"/>
      <c r="I458" s="32"/>
      <c r="J458" s="32"/>
      <c r="K458" s="32"/>
      <c r="L458" s="32"/>
      <c r="M458" s="32"/>
      <c r="N458" s="32"/>
      <c r="O458" s="32"/>
      <c r="P458" s="32"/>
      <c r="Q458" s="32"/>
      <c r="R458" s="32"/>
      <c r="S458" s="32"/>
      <c r="T458" s="32"/>
      <c r="U458" s="32"/>
      <c r="V458" s="15"/>
    </row>
    <row r="459" spans="1:22" x14ac:dyDescent="0.25">
      <c r="A459" s="12"/>
      <c r="B459" s="33"/>
      <c r="C459" s="33"/>
      <c r="D459" s="76" t="s">
        <v>475</v>
      </c>
      <c r="E459" s="76"/>
      <c r="F459" s="36"/>
      <c r="G459" s="36"/>
      <c r="H459" s="76" t="s">
        <v>477</v>
      </c>
      <c r="I459" s="76"/>
      <c r="J459" s="36"/>
      <c r="K459" s="36"/>
      <c r="L459" s="76" t="s">
        <v>479</v>
      </c>
      <c r="M459" s="76"/>
      <c r="N459" s="36"/>
      <c r="O459" s="36"/>
      <c r="P459" s="76" t="s">
        <v>480</v>
      </c>
      <c r="Q459" s="76"/>
      <c r="R459" s="36"/>
      <c r="S459" s="36"/>
      <c r="T459" s="76" t="s">
        <v>482</v>
      </c>
      <c r="U459" s="76"/>
      <c r="V459" s="33"/>
    </row>
    <row r="460" spans="1:22" x14ac:dyDescent="0.25">
      <c r="A460" s="12"/>
      <c r="B460" s="33"/>
      <c r="C460" s="33"/>
      <c r="D460" s="75" t="s">
        <v>476</v>
      </c>
      <c r="E460" s="75"/>
      <c r="F460" s="33"/>
      <c r="G460" s="33"/>
      <c r="H460" s="75" t="s">
        <v>478</v>
      </c>
      <c r="I460" s="75"/>
      <c r="J460" s="33"/>
      <c r="K460" s="33"/>
      <c r="L460" s="75" t="s">
        <v>478</v>
      </c>
      <c r="M460" s="75"/>
      <c r="N460" s="33"/>
      <c r="O460" s="33"/>
      <c r="P460" s="75" t="s">
        <v>492</v>
      </c>
      <c r="Q460" s="75"/>
      <c r="R460" s="33"/>
      <c r="S460" s="33"/>
      <c r="T460" s="75" t="s">
        <v>483</v>
      </c>
      <c r="U460" s="75"/>
      <c r="V460" s="33"/>
    </row>
    <row r="461" spans="1:22" x14ac:dyDescent="0.25">
      <c r="A461" s="12"/>
      <c r="B461" s="33"/>
      <c r="C461" s="33"/>
      <c r="D461" s="75"/>
      <c r="E461" s="75"/>
      <c r="F461" s="33"/>
      <c r="G461" s="33"/>
      <c r="H461" s="75" t="s">
        <v>436</v>
      </c>
      <c r="I461" s="75"/>
      <c r="J461" s="33"/>
      <c r="K461" s="33"/>
      <c r="L461" s="75" t="s">
        <v>436</v>
      </c>
      <c r="M461" s="75"/>
      <c r="N461" s="33"/>
      <c r="O461" s="33"/>
      <c r="P461" s="75" t="s">
        <v>410</v>
      </c>
      <c r="Q461" s="75"/>
      <c r="R461" s="33"/>
      <c r="S461" s="33"/>
      <c r="T461" s="75" t="s">
        <v>484</v>
      </c>
      <c r="U461" s="75"/>
      <c r="V461" s="33"/>
    </row>
    <row r="462" spans="1:22" ht="15.75" thickBot="1" x14ac:dyDescent="0.3">
      <c r="A462" s="12"/>
      <c r="B462" s="33"/>
      <c r="C462" s="33"/>
      <c r="D462" s="77"/>
      <c r="E462" s="77"/>
      <c r="F462" s="33"/>
      <c r="G462" s="33"/>
      <c r="H462" s="77" t="s">
        <v>437</v>
      </c>
      <c r="I462" s="77"/>
      <c r="J462" s="33"/>
      <c r="K462" s="33"/>
      <c r="L462" s="77" t="s">
        <v>437</v>
      </c>
      <c r="M462" s="77"/>
      <c r="N462" s="33"/>
      <c r="O462" s="33"/>
      <c r="P462" s="77"/>
      <c r="Q462" s="77"/>
      <c r="R462" s="33"/>
      <c r="S462" s="33"/>
      <c r="T462" s="77"/>
      <c r="U462" s="77"/>
      <c r="V462" s="33"/>
    </row>
    <row r="463" spans="1:22" x14ac:dyDescent="0.25">
      <c r="A463" s="12"/>
      <c r="B463" s="15"/>
      <c r="C463" s="15"/>
      <c r="D463" s="37" t="s">
        <v>234</v>
      </c>
      <c r="E463" s="37"/>
      <c r="F463" s="37"/>
      <c r="G463" s="37"/>
      <c r="H463" s="37"/>
      <c r="I463" s="37"/>
      <c r="J463" s="37"/>
      <c r="K463" s="37"/>
      <c r="L463" s="37"/>
      <c r="M463" s="37"/>
      <c r="N463" s="37"/>
      <c r="O463" s="37"/>
      <c r="P463" s="37"/>
      <c r="Q463" s="37"/>
      <c r="R463" s="37"/>
      <c r="S463" s="37"/>
      <c r="T463" s="37"/>
      <c r="U463" s="37"/>
      <c r="V463" s="15"/>
    </row>
    <row r="464" spans="1:22" x14ac:dyDescent="0.25">
      <c r="A464" s="12"/>
      <c r="B464" s="61" t="s">
        <v>485</v>
      </c>
      <c r="C464" s="62"/>
      <c r="D464" s="62"/>
      <c r="E464" s="62"/>
      <c r="F464" s="62"/>
      <c r="G464" s="62"/>
      <c r="H464" s="62"/>
      <c r="I464" s="62"/>
      <c r="J464" s="62"/>
      <c r="K464" s="62"/>
      <c r="L464" s="62"/>
      <c r="M464" s="62"/>
      <c r="N464" s="62"/>
      <c r="O464" s="62"/>
      <c r="P464" s="62"/>
      <c r="Q464" s="62"/>
      <c r="R464" s="62"/>
      <c r="S464" s="62"/>
      <c r="T464" s="62"/>
      <c r="U464" s="62"/>
      <c r="V464" s="62"/>
    </row>
    <row r="465" spans="1:22" x14ac:dyDescent="0.25">
      <c r="A465" s="12"/>
      <c r="B465" s="63" t="s">
        <v>486</v>
      </c>
      <c r="C465" s="60"/>
      <c r="D465" s="59"/>
      <c r="E465" s="64" t="s">
        <v>248</v>
      </c>
      <c r="F465" s="59" t="s">
        <v>59</v>
      </c>
      <c r="G465" s="60"/>
      <c r="H465" s="59" t="s">
        <v>237</v>
      </c>
      <c r="I465" s="64" t="s">
        <v>248</v>
      </c>
      <c r="J465" s="59" t="s">
        <v>59</v>
      </c>
      <c r="K465" s="60"/>
      <c r="L465" s="59" t="s">
        <v>237</v>
      </c>
      <c r="M465" s="64" t="s">
        <v>248</v>
      </c>
      <c r="N465" s="59" t="s">
        <v>59</v>
      </c>
      <c r="O465" s="60"/>
      <c r="P465" s="59" t="s">
        <v>237</v>
      </c>
      <c r="Q465" s="64" t="s">
        <v>248</v>
      </c>
      <c r="R465" s="59" t="s">
        <v>59</v>
      </c>
      <c r="S465" s="60"/>
      <c r="T465" s="59" t="s">
        <v>237</v>
      </c>
      <c r="U465" s="64" t="s">
        <v>248</v>
      </c>
      <c r="V465" s="59" t="s">
        <v>59</v>
      </c>
    </row>
    <row r="466" spans="1:22" ht="24" x14ac:dyDescent="0.25">
      <c r="A466" s="12"/>
      <c r="B466" s="65" t="s">
        <v>487</v>
      </c>
      <c r="C466" s="62"/>
      <c r="D466" s="62"/>
      <c r="E466" s="73">
        <v>1</v>
      </c>
      <c r="F466" s="66" t="s">
        <v>59</v>
      </c>
      <c r="G466" s="62"/>
      <c r="H466" s="62"/>
      <c r="I466" s="73">
        <v>41</v>
      </c>
      <c r="J466" s="66" t="s">
        <v>59</v>
      </c>
      <c r="K466" s="62"/>
      <c r="L466" s="62"/>
      <c r="M466" s="73">
        <v>41</v>
      </c>
      <c r="N466" s="66" t="s">
        <v>59</v>
      </c>
      <c r="O466" s="62"/>
      <c r="P466" s="62"/>
      <c r="Q466" s="73">
        <v>39</v>
      </c>
      <c r="R466" s="66" t="s">
        <v>59</v>
      </c>
      <c r="S466" s="62"/>
      <c r="T466" s="66"/>
      <c r="U466" s="67" t="s">
        <v>248</v>
      </c>
      <c r="V466" s="66" t="s">
        <v>59</v>
      </c>
    </row>
    <row r="467" spans="1:22" x14ac:dyDescent="0.25">
      <c r="A467" s="12"/>
      <c r="B467" s="68" t="s">
        <v>290</v>
      </c>
      <c r="C467" s="60"/>
      <c r="D467" s="60"/>
      <c r="E467" s="60"/>
      <c r="F467" s="60"/>
      <c r="G467" s="60"/>
      <c r="H467" s="60"/>
      <c r="I467" s="60"/>
      <c r="J467" s="60"/>
      <c r="K467" s="60"/>
      <c r="L467" s="60"/>
      <c r="M467" s="60"/>
      <c r="N467" s="60"/>
      <c r="O467" s="60"/>
      <c r="P467" s="60"/>
      <c r="Q467" s="60"/>
      <c r="R467" s="60"/>
      <c r="S467" s="60"/>
      <c r="T467" s="60"/>
      <c r="U467" s="60"/>
      <c r="V467" s="60"/>
    </row>
    <row r="468" spans="1:22" x14ac:dyDescent="0.25">
      <c r="A468" s="12"/>
      <c r="B468" s="69" t="s">
        <v>488</v>
      </c>
      <c r="C468" s="62"/>
      <c r="D468" s="62"/>
      <c r="E468" s="62"/>
      <c r="F468" s="62"/>
      <c r="G468" s="62"/>
      <c r="H468" s="62"/>
      <c r="I468" s="62"/>
      <c r="J468" s="62"/>
      <c r="K468" s="62"/>
      <c r="L468" s="62"/>
      <c r="M468" s="62"/>
      <c r="N468" s="62"/>
      <c r="O468" s="62"/>
      <c r="P468" s="62"/>
      <c r="Q468" s="62"/>
      <c r="R468" s="62"/>
      <c r="S468" s="62"/>
      <c r="T468" s="62"/>
      <c r="U468" s="62"/>
      <c r="V468" s="62"/>
    </row>
    <row r="469" spans="1:22" x14ac:dyDescent="0.25">
      <c r="A469" s="12"/>
      <c r="B469" s="70" t="s">
        <v>363</v>
      </c>
      <c r="C469" s="60"/>
      <c r="D469" s="60"/>
      <c r="E469" s="60"/>
      <c r="F469" s="60"/>
      <c r="G469" s="60"/>
      <c r="H469" s="60"/>
      <c r="I469" s="60"/>
      <c r="J469" s="60"/>
      <c r="K469" s="60"/>
      <c r="L469" s="60"/>
      <c r="M469" s="60"/>
      <c r="N469" s="60"/>
      <c r="O469" s="60"/>
      <c r="P469" s="60"/>
      <c r="Q469" s="60"/>
      <c r="R469" s="60"/>
      <c r="S469" s="60"/>
      <c r="T469" s="60"/>
      <c r="U469" s="60"/>
      <c r="V469" s="60"/>
    </row>
    <row r="470" spans="1:22" x14ac:dyDescent="0.25">
      <c r="A470" s="12"/>
      <c r="B470" s="65" t="s">
        <v>486</v>
      </c>
      <c r="C470" s="62"/>
      <c r="D470" s="66"/>
      <c r="E470" s="67" t="s">
        <v>248</v>
      </c>
      <c r="F470" s="66" t="s">
        <v>59</v>
      </c>
      <c r="G470" s="62"/>
      <c r="H470" s="66"/>
      <c r="I470" s="67" t="s">
        <v>248</v>
      </c>
      <c r="J470" s="66" t="s">
        <v>59</v>
      </c>
      <c r="K470" s="62"/>
      <c r="L470" s="66"/>
      <c r="M470" s="67" t="s">
        <v>248</v>
      </c>
      <c r="N470" s="66" t="s">
        <v>59</v>
      </c>
      <c r="O470" s="62"/>
      <c r="P470" s="66"/>
      <c r="Q470" s="67" t="s">
        <v>248</v>
      </c>
      <c r="R470" s="66" t="s">
        <v>59</v>
      </c>
      <c r="S470" s="62"/>
      <c r="T470" s="66"/>
      <c r="U470" s="67" t="s">
        <v>248</v>
      </c>
      <c r="V470" s="66" t="s">
        <v>59</v>
      </c>
    </row>
    <row r="471" spans="1:22" ht="24" x14ac:dyDescent="0.25">
      <c r="A471" s="12"/>
      <c r="B471" s="63" t="s">
        <v>487</v>
      </c>
      <c r="C471" s="60"/>
      <c r="D471" s="59"/>
      <c r="E471" s="64" t="s">
        <v>248</v>
      </c>
      <c r="F471" s="59" t="s">
        <v>59</v>
      </c>
      <c r="G471" s="60"/>
      <c r="H471" s="59"/>
      <c r="I471" s="64" t="s">
        <v>248</v>
      </c>
      <c r="J471" s="59" t="s">
        <v>59</v>
      </c>
      <c r="K471" s="60"/>
      <c r="L471" s="59"/>
      <c r="M471" s="64" t="s">
        <v>248</v>
      </c>
      <c r="N471" s="59" t="s">
        <v>59</v>
      </c>
      <c r="O471" s="60"/>
      <c r="P471" s="59"/>
      <c r="Q471" s="64" t="s">
        <v>248</v>
      </c>
      <c r="R471" s="59" t="s">
        <v>59</v>
      </c>
      <c r="S471" s="60"/>
      <c r="T471" s="59"/>
      <c r="U471" s="64" t="s">
        <v>248</v>
      </c>
      <c r="V471" s="59" t="s">
        <v>59</v>
      </c>
    </row>
    <row r="472" spans="1:22" x14ac:dyDescent="0.25">
      <c r="A472" s="12"/>
      <c r="B472" s="74" t="s">
        <v>364</v>
      </c>
      <c r="C472" s="62"/>
      <c r="D472" s="62"/>
      <c r="E472" s="62"/>
      <c r="F472" s="62"/>
      <c r="G472" s="62"/>
      <c r="H472" s="66"/>
      <c r="I472" s="67" t="s">
        <v>248</v>
      </c>
      <c r="J472" s="66" t="s">
        <v>59</v>
      </c>
      <c r="K472" s="62"/>
      <c r="L472" s="62"/>
      <c r="M472" s="62"/>
      <c r="N472" s="62"/>
      <c r="O472" s="62"/>
      <c r="P472" s="62"/>
      <c r="Q472" s="62"/>
      <c r="R472" s="62"/>
      <c r="S472" s="62"/>
      <c r="T472" s="62"/>
      <c r="U472" s="62"/>
      <c r="V472" s="62"/>
    </row>
    <row r="473" spans="1:22" x14ac:dyDescent="0.25">
      <c r="A473" s="12"/>
      <c r="B473" s="63" t="s">
        <v>486</v>
      </c>
      <c r="C473" s="60"/>
      <c r="D473" s="59"/>
      <c r="E473" s="64" t="s">
        <v>248</v>
      </c>
      <c r="F473" s="59" t="s">
        <v>59</v>
      </c>
      <c r="G473" s="60"/>
      <c r="H473" s="59"/>
      <c r="I473" s="64" t="s">
        <v>248</v>
      </c>
      <c r="J473" s="59" t="s">
        <v>59</v>
      </c>
      <c r="K473" s="60"/>
      <c r="L473" s="59"/>
      <c r="M473" s="64" t="s">
        <v>248</v>
      </c>
      <c r="N473" s="59" t="s">
        <v>59</v>
      </c>
      <c r="O473" s="60"/>
      <c r="P473" s="59"/>
      <c r="Q473" s="64" t="s">
        <v>248</v>
      </c>
      <c r="R473" s="59" t="s">
        <v>59</v>
      </c>
      <c r="S473" s="60"/>
      <c r="T473" s="60"/>
      <c r="U473" s="60"/>
      <c r="V473" s="60"/>
    </row>
    <row r="474" spans="1:22" ht="24" x14ac:dyDescent="0.25">
      <c r="A474" s="12"/>
      <c r="B474" s="65" t="s">
        <v>487</v>
      </c>
      <c r="C474" s="62"/>
      <c r="D474" s="66"/>
      <c r="E474" s="67" t="s">
        <v>248</v>
      </c>
      <c r="F474" s="66" t="s">
        <v>59</v>
      </c>
      <c r="G474" s="62"/>
      <c r="H474" s="66"/>
      <c r="I474" s="67" t="s">
        <v>248</v>
      </c>
      <c r="J474" s="66" t="s">
        <v>59</v>
      </c>
      <c r="K474" s="62"/>
      <c r="L474" s="66"/>
      <c r="M474" s="67" t="s">
        <v>248</v>
      </c>
      <c r="N474" s="66" t="s">
        <v>59</v>
      </c>
      <c r="O474" s="62"/>
      <c r="P474" s="66"/>
      <c r="Q474" s="67" t="s">
        <v>248</v>
      </c>
      <c r="R474" s="66" t="s">
        <v>59</v>
      </c>
      <c r="S474" s="62"/>
      <c r="T474" s="66"/>
      <c r="U474" s="67" t="s">
        <v>248</v>
      </c>
      <c r="V474" s="66" t="s">
        <v>59</v>
      </c>
    </row>
    <row r="475" spans="1:22" x14ac:dyDescent="0.25">
      <c r="A475" s="12"/>
      <c r="B475" s="68" t="s">
        <v>489</v>
      </c>
      <c r="C475" s="60"/>
      <c r="D475" s="60"/>
      <c r="E475" s="60"/>
      <c r="F475" s="60"/>
      <c r="G475" s="60"/>
      <c r="H475" s="60"/>
      <c r="I475" s="60"/>
      <c r="J475" s="60"/>
      <c r="K475" s="60"/>
      <c r="L475" s="60"/>
      <c r="M475" s="60"/>
      <c r="N475" s="60"/>
      <c r="O475" s="60"/>
      <c r="P475" s="60"/>
      <c r="Q475" s="60"/>
      <c r="R475" s="60"/>
      <c r="S475" s="60"/>
      <c r="T475" s="60"/>
      <c r="U475" s="60"/>
      <c r="V475" s="60"/>
    </row>
    <row r="476" spans="1:22" x14ac:dyDescent="0.25">
      <c r="A476" s="12"/>
      <c r="B476" s="65" t="s">
        <v>486</v>
      </c>
      <c r="C476" s="62"/>
      <c r="D476" s="66"/>
      <c r="E476" s="67" t="s">
        <v>248</v>
      </c>
      <c r="F476" s="66" t="s">
        <v>59</v>
      </c>
      <c r="G476" s="62"/>
      <c r="H476" s="66"/>
      <c r="I476" s="67" t="s">
        <v>248</v>
      </c>
      <c r="J476" s="66" t="s">
        <v>59</v>
      </c>
      <c r="K476" s="62"/>
      <c r="L476" s="66"/>
      <c r="M476" s="67" t="s">
        <v>248</v>
      </c>
      <c r="N476" s="66" t="s">
        <v>59</v>
      </c>
      <c r="O476" s="62"/>
      <c r="P476" s="66"/>
      <c r="Q476" s="67" t="s">
        <v>248</v>
      </c>
      <c r="R476" s="66" t="s">
        <v>59</v>
      </c>
      <c r="S476" s="62"/>
      <c r="T476" s="66"/>
      <c r="U476" s="67" t="s">
        <v>248</v>
      </c>
      <c r="V476" s="66" t="s">
        <v>59</v>
      </c>
    </row>
    <row r="477" spans="1:22" ht="24" x14ac:dyDescent="0.25">
      <c r="A477" s="12"/>
      <c r="B477" s="63" t="s">
        <v>487</v>
      </c>
      <c r="C477" s="60"/>
      <c r="D477" s="60"/>
      <c r="E477" s="60"/>
      <c r="F477" s="60"/>
      <c r="G477" s="60"/>
      <c r="H477" s="59"/>
      <c r="I477" s="64" t="s">
        <v>248</v>
      </c>
      <c r="J477" s="59" t="s">
        <v>59</v>
      </c>
      <c r="K477" s="60"/>
      <c r="L477" s="60"/>
      <c r="M477" s="60"/>
      <c r="N477" s="60"/>
      <c r="O477" s="60"/>
      <c r="P477" s="60"/>
      <c r="Q477" s="60"/>
      <c r="R477" s="60"/>
      <c r="S477" s="60"/>
      <c r="T477" s="60"/>
      <c r="U477" s="60"/>
      <c r="V477" s="60"/>
    </row>
    <row r="478" spans="1:22" x14ac:dyDescent="0.25">
      <c r="A478" s="12"/>
      <c r="B478" s="61" t="s">
        <v>490</v>
      </c>
      <c r="C478" s="62"/>
      <c r="D478" s="62"/>
      <c r="E478" s="62"/>
      <c r="F478" s="62"/>
      <c r="G478" s="62"/>
      <c r="H478" s="62"/>
      <c r="I478" s="62"/>
      <c r="J478" s="62"/>
      <c r="K478" s="62"/>
      <c r="L478" s="62"/>
      <c r="M478" s="62"/>
      <c r="N478" s="62"/>
      <c r="O478" s="62"/>
      <c r="P478" s="62"/>
      <c r="Q478" s="62"/>
      <c r="R478" s="62"/>
      <c r="S478" s="62"/>
      <c r="T478" s="62"/>
      <c r="U478" s="62"/>
      <c r="V478" s="62"/>
    </row>
    <row r="479" spans="1:22" ht="15.75" thickBot="1" x14ac:dyDescent="0.3">
      <c r="A479" s="12"/>
      <c r="B479" s="63" t="s">
        <v>486</v>
      </c>
      <c r="C479" s="60"/>
      <c r="D479" s="59"/>
      <c r="E479" s="64" t="s">
        <v>248</v>
      </c>
      <c r="F479" s="59" t="s">
        <v>59</v>
      </c>
      <c r="G479" s="60"/>
      <c r="H479" s="59"/>
      <c r="I479" s="64" t="s">
        <v>248</v>
      </c>
      <c r="J479" s="59" t="s">
        <v>59</v>
      </c>
      <c r="K479" s="60"/>
      <c r="L479" s="59"/>
      <c r="M479" s="64" t="s">
        <v>248</v>
      </c>
      <c r="N479" s="59" t="s">
        <v>59</v>
      </c>
      <c r="O479" s="60"/>
      <c r="P479" s="59"/>
      <c r="Q479" s="64" t="s">
        <v>248</v>
      </c>
      <c r="R479" s="59" t="s">
        <v>59</v>
      </c>
      <c r="S479" s="60"/>
      <c r="T479" s="59"/>
      <c r="U479" s="64" t="s">
        <v>248</v>
      </c>
      <c r="V479" s="59" t="s">
        <v>59</v>
      </c>
    </row>
    <row r="480" spans="1:22" x14ac:dyDescent="0.25">
      <c r="A480" s="12"/>
      <c r="B480" s="28"/>
      <c r="C480" s="28"/>
      <c r="D480" s="29"/>
      <c r="E480" s="29"/>
      <c r="F480" s="28"/>
      <c r="G480" s="28"/>
      <c r="H480" s="29"/>
      <c r="I480" s="29"/>
      <c r="J480" s="28"/>
      <c r="K480" s="28"/>
      <c r="L480" s="29"/>
      <c r="M480" s="29"/>
      <c r="N480" s="28"/>
      <c r="O480" s="28"/>
      <c r="P480" s="29"/>
      <c r="Q480" s="29"/>
      <c r="R480" s="28"/>
      <c r="S480" s="28"/>
      <c r="T480" s="29"/>
      <c r="U480" s="29"/>
      <c r="V480" s="28"/>
    </row>
    <row r="481" spans="1:26" ht="15.75" thickBot="1" x14ac:dyDescent="0.3">
      <c r="A481" s="12"/>
      <c r="B481" s="72" t="s">
        <v>491</v>
      </c>
      <c r="C481" s="62"/>
      <c r="D481" s="62"/>
      <c r="E481" s="73">
        <v>1</v>
      </c>
      <c r="F481" s="66" t="s">
        <v>59</v>
      </c>
      <c r="G481" s="62"/>
      <c r="H481" s="62" t="s">
        <v>237</v>
      </c>
      <c r="I481" s="73">
        <v>41</v>
      </c>
      <c r="J481" s="66" t="s">
        <v>59</v>
      </c>
      <c r="K481" s="62"/>
      <c r="L481" s="62" t="s">
        <v>237</v>
      </c>
      <c r="M481" s="73">
        <v>41</v>
      </c>
      <c r="N481" s="66" t="s">
        <v>59</v>
      </c>
      <c r="O481" s="62"/>
      <c r="P481" s="62" t="s">
        <v>237</v>
      </c>
      <c r="Q481" s="73">
        <v>39</v>
      </c>
      <c r="R481" s="66" t="s">
        <v>59</v>
      </c>
      <c r="S481" s="62"/>
      <c r="T481" s="66" t="s">
        <v>237</v>
      </c>
      <c r="U481" s="67" t="s">
        <v>248</v>
      </c>
      <c r="V481" s="66" t="s">
        <v>59</v>
      </c>
    </row>
    <row r="482" spans="1:26" ht="15.75" thickTop="1" x14ac:dyDescent="0.25">
      <c r="A482" s="12"/>
      <c r="B482" s="28"/>
      <c r="C482" s="28"/>
      <c r="D482" s="31"/>
      <c r="E482" s="31"/>
      <c r="F482" s="28"/>
      <c r="G482" s="28"/>
      <c r="H482" s="31"/>
      <c r="I482" s="31"/>
      <c r="J482" s="28"/>
      <c r="K482" s="28"/>
      <c r="L482" s="31"/>
      <c r="M482" s="31"/>
      <c r="N482" s="28"/>
      <c r="O482" s="28"/>
      <c r="P482" s="31"/>
      <c r="Q482" s="31"/>
      <c r="R482" s="28"/>
      <c r="S482" s="28"/>
      <c r="T482" s="31"/>
      <c r="U482" s="31"/>
      <c r="V482" s="28"/>
    </row>
    <row r="483" spans="1:26" x14ac:dyDescent="0.25">
      <c r="A483" s="12"/>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8"/>
      <c r="Z483" s="78"/>
    </row>
    <row r="484" spans="1:26" ht="25.5" x14ac:dyDescent="0.25">
      <c r="A484" s="12"/>
      <c r="B484" s="54">
        <v>-1</v>
      </c>
      <c r="C484" s="54" t="s">
        <v>493</v>
      </c>
    </row>
    <row r="485" spans="1:26" ht="38.25" x14ac:dyDescent="0.25">
      <c r="A485" s="12"/>
      <c r="B485" s="54">
        <v>-2</v>
      </c>
      <c r="C485" s="54" t="s">
        <v>494</v>
      </c>
    </row>
    <row r="486" spans="1:26" x14ac:dyDescent="0.25">
      <c r="A486" s="12"/>
      <c r="B486" s="44" t="s">
        <v>495</v>
      </c>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sheetData>
  <mergeCells count="421">
    <mergeCell ref="B483:Z483"/>
    <mergeCell ref="B486:Z486"/>
    <mergeCell ref="B396:Z396"/>
    <mergeCell ref="B397:Z397"/>
    <mergeCell ref="B398:Z398"/>
    <mergeCell ref="B399:Z399"/>
    <mergeCell ref="B427:Z427"/>
    <mergeCell ref="B428:Z428"/>
    <mergeCell ref="B258:Z258"/>
    <mergeCell ref="B259:Z259"/>
    <mergeCell ref="B260:Z260"/>
    <mergeCell ref="B304:Z304"/>
    <mergeCell ref="B348:Z348"/>
    <mergeCell ref="B391:Z391"/>
    <mergeCell ref="B203:Z203"/>
    <mergeCell ref="B204:Z204"/>
    <mergeCell ref="B205:Z205"/>
    <mergeCell ref="B206:Z206"/>
    <mergeCell ref="B229:Z229"/>
    <mergeCell ref="B231:Z231"/>
    <mergeCell ref="B157:Z157"/>
    <mergeCell ref="B178:Z178"/>
    <mergeCell ref="B199:Z199"/>
    <mergeCell ref="B200:Z200"/>
    <mergeCell ref="B201:Z201"/>
    <mergeCell ref="B202:Z202"/>
    <mergeCell ref="B111:Z111"/>
    <mergeCell ref="B112:Z112"/>
    <mergeCell ref="B113:Z113"/>
    <mergeCell ref="B114:Z114"/>
    <mergeCell ref="B135:Z135"/>
    <mergeCell ref="B156:Z156"/>
    <mergeCell ref="B65:Z65"/>
    <mergeCell ref="B66:Z66"/>
    <mergeCell ref="B67:Z67"/>
    <mergeCell ref="B88:Z88"/>
    <mergeCell ref="B109:Z109"/>
    <mergeCell ref="B110:Z110"/>
    <mergeCell ref="B59:Z59"/>
    <mergeCell ref="B60:Z60"/>
    <mergeCell ref="B61:Z61"/>
    <mergeCell ref="B62:Z62"/>
    <mergeCell ref="B63:Z63"/>
    <mergeCell ref="B64:Z64"/>
    <mergeCell ref="B37:Z37"/>
    <mergeCell ref="B38:Z38"/>
    <mergeCell ref="B39:Z39"/>
    <mergeCell ref="B56:Z56"/>
    <mergeCell ref="B57:Z57"/>
    <mergeCell ref="B58:Z58"/>
    <mergeCell ref="V459:V462"/>
    <mergeCell ref="D463:U463"/>
    <mergeCell ref="A1:A2"/>
    <mergeCell ref="B1:Z1"/>
    <mergeCell ref="B2:Z2"/>
    <mergeCell ref="B3:Z3"/>
    <mergeCell ref="A4:A486"/>
    <mergeCell ref="B4:Z4"/>
    <mergeCell ref="B5:Z5"/>
    <mergeCell ref="B6:Z6"/>
    <mergeCell ref="R459:R462"/>
    <mergeCell ref="S459:S462"/>
    <mergeCell ref="T459:U459"/>
    <mergeCell ref="T460:U460"/>
    <mergeCell ref="T461:U461"/>
    <mergeCell ref="T462:U462"/>
    <mergeCell ref="N459:N462"/>
    <mergeCell ref="O459:O462"/>
    <mergeCell ref="P459:Q459"/>
    <mergeCell ref="P460:Q460"/>
    <mergeCell ref="P461:Q461"/>
    <mergeCell ref="P462:Q462"/>
    <mergeCell ref="J459:J462"/>
    <mergeCell ref="K459:K462"/>
    <mergeCell ref="L459:M459"/>
    <mergeCell ref="L460:M460"/>
    <mergeCell ref="L461:M461"/>
    <mergeCell ref="L462:M462"/>
    <mergeCell ref="F459:F462"/>
    <mergeCell ref="G459:G462"/>
    <mergeCell ref="H459:I459"/>
    <mergeCell ref="H460:I460"/>
    <mergeCell ref="H461:I461"/>
    <mergeCell ref="H462:I462"/>
    <mergeCell ref="V433:V436"/>
    <mergeCell ref="D437:U437"/>
    <mergeCell ref="C457:V457"/>
    <mergeCell ref="D458:U458"/>
    <mergeCell ref="B459:B462"/>
    <mergeCell ref="C459:C462"/>
    <mergeCell ref="D459:E459"/>
    <mergeCell ref="D460:E460"/>
    <mergeCell ref="D461:E461"/>
    <mergeCell ref="D462:E462"/>
    <mergeCell ref="R433:R436"/>
    <mergeCell ref="S433:S436"/>
    <mergeCell ref="T433:U433"/>
    <mergeCell ref="T434:U434"/>
    <mergeCell ref="T435:U435"/>
    <mergeCell ref="T436:U436"/>
    <mergeCell ref="N433:N436"/>
    <mergeCell ref="O433:O436"/>
    <mergeCell ref="P433:Q433"/>
    <mergeCell ref="P434:Q434"/>
    <mergeCell ref="P435:Q435"/>
    <mergeCell ref="P436:Q436"/>
    <mergeCell ref="J433:J436"/>
    <mergeCell ref="K433:K436"/>
    <mergeCell ref="L433:M433"/>
    <mergeCell ref="L434:M434"/>
    <mergeCell ref="L435:M435"/>
    <mergeCell ref="L436:M436"/>
    <mergeCell ref="F433:F436"/>
    <mergeCell ref="G433:G436"/>
    <mergeCell ref="H433:I433"/>
    <mergeCell ref="H434:I434"/>
    <mergeCell ref="H435:I435"/>
    <mergeCell ref="H436:I436"/>
    <mergeCell ref="B433:B436"/>
    <mergeCell ref="C433:C436"/>
    <mergeCell ref="D433:E433"/>
    <mergeCell ref="D434:E434"/>
    <mergeCell ref="D435:E435"/>
    <mergeCell ref="D436:E436"/>
    <mergeCell ref="C413:J413"/>
    <mergeCell ref="D414:I414"/>
    <mergeCell ref="D415:E415"/>
    <mergeCell ref="H415:I415"/>
    <mergeCell ref="D416:I416"/>
    <mergeCell ref="D432:U432"/>
    <mergeCell ref="B429:Z429"/>
    <mergeCell ref="B430:Z430"/>
    <mergeCell ref="N351:N353"/>
    <mergeCell ref="D354:M354"/>
    <mergeCell ref="D401:I401"/>
    <mergeCell ref="D402:E402"/>
    <mergeCell ref="H402:I402"/>
    <mergeCell ref="D403:I403"/>
    <mergeCell ref="B392:Z392"/>
    <mergeCell ref="B393:Z393"/>
    <mergeCell ref="B394:Z394"/>
    <mergeCell ref="B395:Z395"/>
    <mergeCell ref="H352:I352"/>
    <mergeCell ref="H353:I353"/>
    <mergeCell ref="J351:J353"/>
    <mergeCell ref="K351:K353"/>
    <mergeCell ref="L351:M351"/>
    <mergeCell ref="L352:M352"/>
    <mergeCell ref="L353:M353"/>
    <mergeCell ref="D311:U311"/>
    <mergeCell ref="D350:M350"/>
    <mergeCell ref="B351:B353"/>
    <mergeCell ref="C351:C353"/>
    <mergeCell ref="D351:E351"/>
    <mergeCell ref="D352:E352"/>
    <mergeCell ref="D353:E353"/>
    <mergeCell ref="F351:F353"/>
    <mergeCell ref="G351:G353"/>
    <mergeCell ref="H351:I351"/>
    <mergeCell ref="R308:R310"/>
    <mergeCell ref="S308:S310"/>
    <mergeCell ref="T308:U308"/>
    <mergeCell ref="T309:U309"/>
    <mergeCell ref="T310:U310"/>
    <mergeCell ref="V308:V310"/>
    <mergeCell ref="L308:M308"/>
    <mergeCell ref="L309:M309"/>
    <mergeCell ref="L310:M310"/>
    <mergeCell ref="N308:N310"/>
    <mergeCell ref="O308:O310"/>
    <mergeCell ref="P308:Q308"/>
    <mergeCell ref="P309:Q309"/>
    <mergeCell ref="P310:Q310"/>
    <mergeCell ref="G308:G310"/>
    <mergeCell ref="H308:I308"/>
    <mergeCell ref="H309:I309"/>
    <mergeCell ref="H310:I310"/>
    <mergeCell ref="J308:J310"/>
    <mergeCell ref="K308:K310"/>
    <mergeCell ref="B308:B310"/>
    <mergeCell ref="C308:C310"/>
    <mergeCell ref="D308:E308"/>
    <mergeCell ref="D309:E309"/>
    <mergeCell ref="D310:E310"/>
    <mergeCell ref="F308:F310"/>
    <mergeCell ref="D267:U267"/>
    <mergeCell ref="B306:B307"/>
    <mergeCell ref="C306:C307"/>
    <mergeCell ref="D306:U306"/>
    <mergeCell ref="D307:U307"/>
    <mergeCell ref="V306:V307"/>
    <mergeCell ref="R264:R266"/>
    <mergeCell ref="S264:S266"/>
    <mergeCell ref="T264:U264"/>
    <mergeCell ref="T265:U265"/>
    <mergeCell ref="T266:U266"/>
    <mergeCell ref="V264:V266"/>
    <mergeCell ref="L264:M264"/>
    <mergeCell ref="L265:M265"/>
    <mergeCell ref="L266:M266"/>
    <mergeCell ref="N264:N266"/>
    <mergeCell ref="O264:O266"/>
    <mergeCell ref="P264:Q264"/>
    <mergeCell ref="P265:Q265"/>
    <mergeCell ref="P266:Q266"/>
    <mergeCell ref="G264:G266"/>
    <mergeCell ref="H264:I264"/>
    <mergeCell ref="H265:I265"/>
    <mergeCell ref="H266:I266"/>
    <mergeCell ref="J264:J266"/>
    <mergeCell ref="K264:K266"/>
    <mergeCell ref="B264:B266"/>
    <mergeCell ref="C264:C266"/>
    <mergeCell ref="D264:E264"/>
    <mergeCell ref="D265:E265"/>
    <mergeCell ref="D266:E266"/>
    <mergeCell ref="F264:F266"/>
    <mergeCell ref="Z234:Z236"/>
    <mergeCell ref="D237:Y237"/>
    <mergeCell ref="B262:B263"/>
    <mergeCell ref="C262:C263"/>
    <mergeCell ref="D262:U262"/>
    <mergeCell ref="D263:U263"/>
    <mergeCell ref="V262:V263"/>
    <mergeCell ref="B254:Z254"/>
    <mergeCell ref="B256:Z256"/>
    <mergeCell ref="B257:Z257"/>
    <mergeCell ref="S234:S236"/>
    <mergeCell ref="T234:U236"/>
    <mergeCell ref="V234:V236"/>
    <mergeCell ref="W234:W236"/>
    <mergeCell ref="X234:Y234"/>
    <mergeCell ref="X235:Y235"/>
    <mergeCell ref="X236:Y236"/>
    <mergeCell ref="N234:N236"/>
    <mergeCell ref="O234:O236"/>
    <mergeCell ref="P234:Q234"/>
    <mergeCell ref="P235:Q235"/>
    <mergeCell ref="P236:Q236"/>
    <mergeCell ref="R234:R236"/>
    <mergeCell ref="H234:I234"/>
    <mergeCell ref="H235:I235"/>
    <mergeCell ref="H236:I236"/>
    <mergeCell ref="J234:J236"/>
    <mergeCell ref="K234:K236"/>
    <mergeCell ref="L234:M234"/>
    <mergeCell ref="L235:M235"/>
    <mergeCell ref="L236:M236"/>
    <mergeCell ref="Z209:Z211"/>
    <mergeCell ref="D212:Y212"/>
    <mergeCell ref="D233:Y233"/>
    <mergeCell ref="B234:B236"/>
    <mergeCell ref="C234:C236"/>
    <mergeCell ref="D234:E234"/>
    <mergeCell ref="D235:E235"/>
    <mergeCell ref="D236:E236"/>
    <mergeCell ref="F234:F236"/>
    <mergeCell ref="G234:G236"/>
    <mergeCell ref="S209:S211"/>
    <mergeCell ref="T209:U211"/>
    <mergeCell ref="V209:V211"/>
    <mergeCell ref="W209:W211"/>
    <mergeCell ref="X209:Y209"/>
    <mergeCell ref="X210:Y210"/>
    <mergeCell ref="X211:Y211"/>
    <mergeCell ref="N209:N211"/>
    <mergeCell ref="O209:O211"/>
    <mergeCell ref="P209:Q209"/>
    <mergeCell ref="P210:Q210"/>
    <mergeCell ref="P211:Q211"/>
    <mergeCell ref="R209:R211"/>
    <mergeCell ref="H210:I210"/>
    <mergeCell ref="H211:I211"/>
    <mergeCell ref="J209:J211"/>
    <mergeCell ref="K209:K211"/>
    <mergeCell ref="L209:M209"/>
    <mergeCell ref="L210:M210"/>
    <mergeCell ref="L211:M211"/>
    <mergeCell ref="D185:Q185"/>
    <mergeCell ref="D208:Y208"/>
    <mergeCell ref="B209:B211"/>
    <mergeCell ref="C209:C211"/>
    <mergeCell ref="D209:E209"/>
    <mergeCell ref="D210:E210"/>
    <mergeCell ref="D211:E211"/>
    <mergeCell ref="F209:F211"/>
    <mergeCell ref="G209:G211"/>
    <mergeCell ref="H209:I209"/>
    <mergeCell ref="N182:N184"/>
    <mergeCell ref="O182:O184"/>
    <mergeCell ref="P182:Q182"/>
    <mergeCell ref="P183:Q183"/>
    <mergeCell ref="P184:Q184"/>
    <mergeCell ref="R182:R184"/>
    <mergeCell ref="H183:I183"/>
    <mergeCell ref="H184:I184"/>
    <mergeCell ref="J182:J184"/>
    <mergeCell ref="K182:K184"/>
    <mergeCell ref="L182:M182"/>
    <mergeCell ref="L183:M183"/>
    <mergeCell ref="L184:M184"/>
    <mergeCell ref="D181:I181"/>
    <mergeCell ref="L181:Q181"/>
    <mergeCell ref="B182:B184"/>
    <mergeCell ref="C182:C184"/>
    <mergeCell ref="D182:E182"/>
    <mergeCell ref="D183:E183"/>
    <mergeCell ref="D184:E184"/>
    <mergeCell ref="F182:F184"/>
    <mergeCell ref="G182:G184"/>
    <mergeCell ref="H182:I182"/>
    <mergeCell ref="P161:Q161"/>
    <mergeCell ref="P162:Q162"/>
    <mergeCell ref="P163:Q163"/>
    <mergeCell ref="R161:R163"/>
    <mergeCell ref="D164:Q164"/>
    <mergeCell ref="D180:Q180"/>
    <mergeCell ref="K161:K163"/>
    <mergeCell ref="L161:M161"/>
    <mergeCell ref="L162:M162"/>
    <mergeCell ref="L163:M163"/>
    <mergeCell ref="N161:N163"/>
    <mergeCell ref="O161:O163"/>
    <mergeCell ref="F161:F163"/>
    <mergeCell ref="G161:G163"/>
    <mergeCell ref="H161:I161"/>
    <mergeCell ref="H162:I162"/>
    <mergeCell ref="H163:I163"/>
    <mergeCell ref="J161:J163"/>
    <mergeCell ref="V138:V141"/>
    <mergeCell ref="D142:U142"/>
    <mergeCell ref="D159:Q159"/>
    <mergeCell ref="D160:I160"/>
    <mergeCell ref="L160:Q160"/>
    <mergeCell ref="B161:B163"/>
    <mergeCell ref="C161:C163"/>
    <mergeCell ref="D161:E161"/>
    <mergeCell ref="D162:E162"/>
    <mergeCell ref="D163:E163"/>
    <mergeCell ref="R138:R141"/>
    <mergeCell ref="S138:S141"/>
    <mergeCell ref="T138:U138"/>
    <mergeCell ref="T139:U139"/>
    <mergeCell ref="T140:U140"/>
    <mergeCell ref="T141:U141"/>
    <mergeCell ref="J138:J141"/>
    <mergeCell ref="K138:K141"/>
    <mergeCell ref="L138:M141"/>
    <mergeCell ref="N138:N141"/>
    <mergeCell ref="O138:O141"/>
    <mergeCell ref="P138:Q138"/>
    <mergeCell ref="P139:Q139"/>
    <mergeCell ref="P140:Q140"/>
    <mergeCell ref="P141:Q141"/>
    <mergeCell ref="D137:U137"/>
    <mergeCell ref="B138:B141"/>
    <mergeCell ref="C138:C141"/>
    <mergeCell ref="D138:E138"/>
    <mergeCell ref="D139:E139"/>
    <mergeCell ref="D140:E140"/>
    <mergeCell ref="D141:E141"/>
    <mergeCell ref="F138:F141"/>
    <mergeCell ref="G138:G141"/>
    <mergeCell ref="H138:I141"/>
    <mergeCell ref="T117:U117"/>
    <mergeCell ref="T118:U118"/>
    <mergeCell ref="T119:U119"/>
    <mergeCell ref="T120:U120"/>
    <mergeCell ref="V117:V120"/>
    <mergeCell ref="D121:U121"/>
    <mergeCell ref="P117:Q117"/>
    <mergeCell ref="P118:Q118"/>
    <mergeCell ref="P119:Q119"/>
    <mergeCell ref="P120:Q120"/>
    <mergeCell ref="R117:R120"/>
    <mergeCell ref="S117:S120"/>
    <mergeCell ref="H117:I120"/>
    <mergeCell ref="J117:J120"/>
    <mergeCell ref="K117:K120"/>
    <mergeCell ref="L117:M120"/>
    <mergeCell ref="N117:N120"/>
    <mergeCell ref="O117:O120"/>
    <mergeCell ref="D92:Y92"/>
    <mergeCell ref="D116:U116"/>
    <mergeCell ref="B117:B120"/>
    <mergeCell ref="C117:C120"/>
    <mergeCell ref="D117:E117"/>
    <mergeCell ref="D118:E118"/>
    <mergeCell ref="D119:E119"/>
    <mergeCell ref="D120:E120"/>
    <mergeCell ref="F117:F120"/>
    <mergeCell ref="G117:G120"/>
    <mergeCell ref="X70:Y70"/>
    <mergeCell ref="D71:Y71"/>
    <mergeCell ref="D90:Y90"/>
    <mergeCell ref="D91:E91"/>
    <mergeCell ref="H91:I91"/>
    <mergeCell ref="L91:M91"/>
    <mergeCell ref="P91:Q91"/>
    <mergeCell ref="T91:U91"/>
    <mergeCell ref="X91:Y91"/>
    <mergeCell ref="J41:J43"/>
    <mergeCell ref="D44:E44"/>
    <mergeCell ref="H44:I44"/>
    <mergeCell ref="D45:I45"/>
    <mergeCell ref="D69:Y69"/>
    <mergeCell ref="D70:E70"/>
    <mergeCell ref="H70:I70"/>
    <mergeCell ref="L70:M70"/>
    <mergeCell ref="P70:Q70"/>
    <mergeCell ref="T70:U70"/>
    <mergeCell ref="D8:E8"/>
    <mergeCell ref="H8:I8"/>
    <mergeCell ref="D9:I9"/>
    <mergeCell ref="B41:B43"/>
    <mergeCell ref="C41:C43"/>
    <mergeCell ref="D41:I41"/>
    <mergeCell ref="D42:I42"/>
    <mergeCell ref="D43:I43"/>
    <mergeCell ref="B35:Z35"/>
    <mergeCell ref="B36:Z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1" bestFit="1" customWidth="1"/>
    <col min="2" max="2" width="36.5703125" bestFit="1" customWidth="1"/>
    <col min="3" max="4" width="8.5703125" customWidth="1"/>
    <col min="5" max="5" width="30.5703125" customWidth="1"/>
    <col min="6" max="8" width="8.5703125" customWidth="1"/>
    <col min="9" max="9" width="30.5703125" customWidth="1"/>
    <col min="10" max="10" width="8.5703125" customWidth="1"/>
  </cols>
  <sheetData>
    <row r="1" spans="1:10" ht="15" customHeight="1" x14ac:dyDescent="0.25">
      <c r="A1" s="7" t="s">
        <v>496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497</v>
      </c>
      <c r="B3" s="42"/>
      <c r="C3" s="42"/>
      <c r="D3" s="42"/>
      <c r="E3" s="42"/>
      <c r="F3" s="42"/>
      <c r="G3" s="42"/>
      <c r="H3" s="42"/>
      <c r="I3" s="42"/>
      <c r="J3" s="42"/>
    </row>
    <row r="4" spans="1:10" x14ac:dyDescent="0.25">
      <c r="A4" s="12" t="s">
        <v>496</v>
      </c>
      <c r="B4" s="43" t="s">
        <v>498</v>
      </c>
      <c r="C4" s="43"/>
      <c r="D4" s="43"/>
      <c r="E4" s="43"/>
      <c r="F4" s="43"/>
      <c r="G4" s="43"/>
      <c r="H4" s="43"/>
      <c r="I4" s="43"/>
      <c r="J4" s="43"/>
    </row>
    <row r="5" spans="1:10" ht="51" customHeight="1" x14ac:dyDescent="0.25">
      <c r="A5" s="12"/>
      <c r="B5" s="44" t="s">
        <v>499</v>
      </c>
      <c r="C5" s="44"/>
      <c r="D5" s="44"/>
      <c r="E5" s="44"/>
      <c r="F5" s="44"/>
      <c r="G5" s="44"/>
      <c r="H5" s="44"/>
      <c r="I5" s="44"/>
      <c r="J5" s="44"/>
    </row>
    <row r="6" spans="1:10" x14ac:dyDescent="0.25">
      <c r="A6" s="12"/>
      <c r="B6" s="44" t="s">
        <v>500</v>
      </c>
      <c r="C6" s="44"/>
      <c r="D6" s="44"/>
      <c r="E6" s="44"/>
      <c r="F6" s="44"/>
      <c r="G6" s="44"/>
      <c r="H6" s="44"/>
      <c r="I6" s="44"/>
      <c r="J6" s="44"/>
    </row>
    <row r="7" spans="1:10" ht="15.75" x14ac:dyDescent="0.25">
      <c r="A7" s="12"/>
      <c r="B7" s="45"/>
      <c r="C7" s="45"/>
      <c r="D7" s="45"/>
      <c r="E7" s="45"/>
      <c r="F7" s="45"/>
      <c r="G7" s="45"/>
      <c r="H7" s="45"/>
      <c r="I7" s="45"/>
      <c r="J7" s="45"/>
    </row>
    <row r="8" spans="1:10" x14ac:dyDescent="0.25">
      <c r="A8" s="12"/>
      <c r="B8" s="11"/>
      <c r="C8" s="11"/>
      <c r="D8" s="11"/>
      <c r="E8" s="11"/>
      <c r="F8" s="11"/>
      <c r="G8" s="11"/>
      <c r="H8" s="11"/>
      <c r="I8" s="11"/>
      <c r="J8" s="11"/>
    </row>
    <row r="9" spans="1:10" ht="15.75" thickBot="1" x14ac:dyDescent="0.3">
      <c r="A9" s="12"/>
      <c r="B9" s="15"/>
      <c r="C9" s="15" t="s">
        <v>59</v>
      </c>
      <c r="D9" s="32" t="s">
        <v>501</v>
      </c>
      <c r="E9" s="32"/>
      <c r="F9" s="32"/>
      <c r="G9" s="32"/>
      <c r="H9" s="32"/>
      <c r="I9" s="32"/>
      <c r="J9" s="15"/>
    </row>
    <row r="10" spans="1:10" ht="15.75" thickBot="1" x14ac:dyDescent="0.3">
      <c r="A10" s="12"/>
      <c r="B10" s="15"/>
      <c r="C10" s="15" t="s">
        <v>59</v>
      </c>
      <c r="D10" s="40">
        <v>2015</v>
      </c>
      <c r="E10" s="40"/>
      <c r="F10" s="15"/>
      <c r="G10" s="15" t="s">
        <v>59</v>
      </c>
      <c r="H10" s="40">
        <v>2014</v>
      </c>
      <c r="I10" s="40"/>
      <c r="J10" s="15"/>
    </row>
    <row r="11" spans="1:10" x14ac:dyDescent="0.25">
      <c r="A11" s="12"/>
      <c r="B11" s="15"/>
      <c r="C11" s="15" t="s">
        <v>59</v>
      </c>
      <c r="D11" s="37" t="s">
        <v>502</v>
      </c>
      <c r="E11" s="37"/>
      <c r="F11" s="37"/>
      <c r="G11" s="37"/>
      <c r="H11" s="37"/>
      <c r="I11" s="37"/>
      <c r="J11" s="15"/>
    </row>
    <row r="12" spans="1:10" x14ac:dyDescent="0.25">
      <c r="A12" s="12"/>
      <c r="B12" s="55" t="s">
        <v>503</v>
      </c>
      <c r="C12" s="19" t="s">
        <v>59</v>
      </c>
      <c r="D12" s="19"/>
      <c r="E12" s="19"/>
      <c r="F12" s="19"/>
      <c r="G12" s="19" t="s">
        <v>59</v>
      </c>
      <c r="H12" s="19"/>
      <c r="I12" s="19"/>
      <c r="J12" s="19"/>
    </row>
    <row r="13" spans="1:10" x14ac:dyDescent="0.25">
      <c r="A13" s="12"/>
      <c r="B13" s="20" t="s">
        <v>116</v>
      </c>
      <c r="C13" s="11" t="s">
        <v>59</v>
      </c>
      <c r="D13" s="11" t="s">
        <v>237</v>
      </c>
      <c r="E13" s="21">
        <v>15833</v>
      </c>
      <c r="F13" s="14" t="s">
        <v>59</v>
      </c>
      <c r="G13" s="11" t="s">
        <v>59</v>
      </c>
      <c r="H13" s="11" t="s">
        <v>237</v>
      </c>
      <c r="I13" s="21">
        <v>28661</v>
      </c>
      <c r="J13" s="14" t="s">
        <v>59</v>
      </c>
    </row>
    <row r="14" spans="1:10" ht="26.25" thickBot="1" x14ac:dyDescent="0.3">
      <c r="A14" s="12"/>
      <c r="B14" s="30" t="s">
        <v>504</v>
      </c>
      <c r="C14" s="19" t="s">
        <v>59</v>
      </c>
      <c r="D14" s="19"/>
      <c r="E14" s="26">
        <v>81</v>
      </c>
      <c r="F14" s="25" t="s">
        <v>59</v>
      </c>
      <c r="G14" s="19" t="s">
        <v>59</v>
      </c>
      <c r="H14" s="19"/>
      <c r="I14" s="26">
        <v>127</v>
      </c>
      <c r="J14" s="25" t="s">
        <v>59</v>
      </c>
    </row>
    <row r="15" spans="1:10" x14ac:dyDescent="0.25">
      <c r="A15" s="12"/>
      <c r="B15" s="28"/>
      <c r="C15" s="28" t="s">
        <v>59</v>
      </c>
      <c r="D15" s="29"/>
      <c r="E15" s="29"/>
      <c r="F15" s="28"/>
      <c r="G15" s="28" t="s">
        <v>59</v>
      </c>
      <c r="H15" s="29"/>
      <c r="I15" s="29"/>
      <c r="J15" s="28"/>
    </row>
    <row r="16" spans="1:10" ht="26.25" thickBot="1" x14ac:dyDescent="0.3">
      <c r="A16" s="12"/>
      <c r="B16" s="20" t="s">
        <v>505</v>
      </c>
      <c r="C16" s="11"/>
      <c r="D16" s="11" t="s">
        <v>237</v>
      </c>
      <c r="E16" s="21">
        <v>15752</v>
      </c>
      <c r="F16" s="14" t="s">
        <v>59</v>
      </c>
      <c r="G16" s="11"/>
      <c r="H16" s="11" t="s">
        <v>237</v>
      </c>
      <c r="I16" s="21">
        <v>28534</v>
      </c>
      <c r="J16" s="14" t="s">
        <v>59</v>
      </c>
    </row>
    <row r="17" spans="1:10" ht="15.75" thickTop="1" x14ac:dyDescent="0.25">
      <c r="A17" s="12"/>
      <c r="B17" s="28"/>
      <c r="C17" s="28" t="s">
        <v>59</v>
      </c>
      <c r="D17" s="31"/>
      <c r="E17" s="31"/>
      <c r="F17" s="28"/>
      <c r="G17" s="28" t="s">
        <v>59</v>
      </c>
      <c r="H17" s="31"/>
      <c r="I17" s="31"/>
      <c r="J17" s="28"/>
    </row>
    <row r="18" spans="1:10" x14ac:dyDescent="0.25">
      <c r="A18" s="12"/>
      <c r="B18" s="23" t="s">
        <v>506</v>
      </c>
      <c r="C18" s="19"/>
      <c r="D18" s="19"/>
      <c r="E18" s="24">
        <v>105523</v>
      </c>
      <c r="F18" s="25" t="s">
        <v>59</v>
      </c>
      <c r="G18" s="19"/>
      <c r="H18" s="19"/>
      <c r="I18" s="24">
        <v>105192</v>
      </c>
      <c r="J18" s="25" t="s">
        <v>59</v>
      </c>
    </row>
    <row r="19" spans="1:10" ht="15.75" thickBot="1" x14ac:dyDescent="0.3">
      <c r="A19" s="12"/>
      <c r="B19" s="20" t="s">
        <v>124</v>
      </c>
      <c r="C19" s="11"/>
      <c r="D19" s="11" t="s">
        <v>237</v>
      </c>
      <c r="E19" s="22">
        <v>0.15</v>
      </c>
      <c r="F19" s="14" t="s">
        <v>59</v>
      </c>
      <c r="G19" s="11"/>
      <c r="H19" s="11" t="s">
        <v>237</v>
      </c>
      <c r="I19" s="22">
        <v>0.27</v>
      </c>
      <c r="J19" s="14" t="s">
        <v>59</v>
      </c>
    </row>
    <row r="20" spans="1:10" ht="15.75" thickTop="1" x14ac:dyDescent="0.25">
      <c r="A20" s="12"/>
      <c r="B20" s="28"/>
      <c r="C20" s="28" t="s">
        <v>59</v>
      </c>
      <c r="D20" s="31"/>
      <c r="E20" s="31"/>
      <c r="F20" s="28"/>
      <c r="G20" s="28" t="s">
        <v>59</v>
      </c>
      <c r="H20" s="31"/>
      <c r="I20" s="31"/>
      <c r="J20" s="28"/>
    </row>
    <row r="21" spans="1:10" x14ac:dyDescent="0.25">
      <c r="A21" s="12"/>
      <c r="B21" s="55" t="s">
        <v>507</v>
      </c>
      <c r="C21" s="19"/>
      <c r="D21" s="19"/>
      <c r="E21" s="19"/>
      <c r="F21" s="19"/>
      <c r="G21" s="19"/>
      <c r="H21" s="19"/>
      <c r="I21" s="19"/>
      <c r="J21" s="19"/>
    </row>
    <row r="22" spans="1:10" ht="26.25" thickBot="1" x14ac:dyDescent="0.3">
      <c r="A22" s="12"/>
      <c r="B22" s="20" t="s">
        <v>508</v>
      </c>
      <c r="C22" s="11"/>
      <c r="D22" s="11" t="s">
        <v>237</v>
      </c>
      <c r="E22" s="21">
        <v>15752</v>
      </c>
      <c r="F22" s="14" t="s">
        <v>59</v>
      </c>
      <c r="G22" s="11"/>
      <c r="H22" s="11" t="s">
        <v>237</v>
      </c>
      <c r="I22" s="21">
        <v>28534</v>
      </c>
      <c r="J22" s="14" t="s">
        <v>59</v>
      </c>
    </row>
    <row r="23" spans="1:10" ht="15.75" thickTop="1" x14ac:dyDescent="0.25">
      <c r="A23" s="12"/>
      <c r="B23" s="28"/>
      <c r="C23" s="28" t="s">
        <v>59</v>
      </c>
      <c r="D23" s="31"/>
      <c r="E23" s="31"/>
      <c r="F23" s="28"/>
      <c r="G23" s="28" t="s">
        <v>59</v>
      </c>
      <c r="H23" s="31"/>
      <c r="I23" s="31"/>
      <c r="J23" s="28"/>
    </row>
    <row r="24" spans="1:10" ht="25.5" x14ac:dyDescent="0.25">
      <c r="A24" s="12"/>
      <c r="B24" s="30" t="s">
        <v>506</v>
      </c>
      <c r="C24" s="19"/>
      <c r="D24" s="19"/>
      <c r="E24" s="24">
        <v>105523</v>
      </c>
      <c r="F24" s="25" t="s">
        <v>59</v>
      </c>
      <c r="G24" s="19"/>
      <c r="H24" s="19"/>
      <c r="I24" s="24">
        <v>105192</v>
      </c>
      <c r="J24" s="25" t="s">
        <v>59</v>
      </c>
    </row>
    <row r="25" spans="1:10" ht="26.25" thickBot="1" x14ac:dyDescent="0.3">
      <c r="A25" s="12"/>
      <c r="B25" s="41" t="s">
        <v>509</v>
      </c>
      <c r="C25" s="11"/>
      <c r="D25" s="11"/>
      <c r="E25" s="22">
        <v>436</v>
      </c>
      <c r="F25" s="14" t="s">
        <v>59</v>
      </c>
      <c r="G25" s="11"/>
      <c r="H25" s="11"/>
      <c r="I25" s="22">
        <v>599</v>
      </c>
      <c r="J25" s="14" t="s">
        <v>59</v>
      </c>
    </row>
    <row r="26" spans="1:10" x14ac:dyDescent="0.25">
      <c r="A26" s="12"/>
      <c r="B26" s="28"/>
      <c r="C26" s="28" t="s">
        <v>59</v>
      </c>
      <c r="D26" s="29"/>
      <c r="E26" s="29"/>
      <c r="F26" s="28"/>
      <c r="G26" s="28" t="s">
        <v>59</v>
      </c>
      <c r="H26" s="29"/>
      <c r="I26" s="29"/>
      <c r="J26" s="28"/>
    </row>
    <row r="27" spans="1:10" ht="25.5" x14ac:dyDescent="0.25">
      <c r="A27" s="12"/>
      <c r="B27" s="23" t="s">
        <v>510</v>
      </c>
      <c r="C27" s="19"/>
      <c r="D27" s="19"/>
      <c r="E27" s="24">
        <v>105959</v>
      </c>
      <c r="F27" s="25" t="s">
        <v>59</v>
      </c>
      <c r="G27" s="19"/>
      <c r="H27" s="19"/>
      <c r="I27" s="24">
        <v>105791</v>
      </c>
      <c r="J27" s="25" t="s">
        <v>59</v>
      </c>
    </row>
    <row r="28" spans="1:10" ht="15.75" thickBot="1" x14ac:dyDescent="0.3">
      <c r="A28" s="12"/>
      <c r="B28" s="20" t="s">
        <v>125</v>
      </c>
      <c r="C28" s="11"/>
      <c r="D28" s="11" t="s">
        <v>237</v>
      </c>
      <c r="E28" s="22">
        <v>0.15</v>
      </c>
      <c r="F28" s="14" t="s">
        <v>59</v>
      </c>
      <c r="G28" s="11"/>
      <c r="H28" s="11" t="s">
        <v>237</v>
      </c>
      <c r="I28" s="22">
        <v>0.27</v>
      </c>
      <c r="J28" s="14" t="s">
        <v>59</v>
      </c>
    </row>
    <row r="29" spans="1:10" ht="15.75" thickTop="1" x14ac:dyDescent="0.25">
      <c r="A29" s="12"/>
      <c r="B29" s="28"/>
      <c r="C29" s="28" t="s">
        <v>59</v>
      </c>
      <c r="D29" s="31"/>
      <c r="E29" s="31"/>
      <c r="F29" s="28"/>
      <c r="G29" s="28" t="s">
        <v>59</v>
      </c>
      <c r="H29" s="31"/>
      <c r="I29" s="31"/>
      <c r="J29" s="28"/>
    </row>
  </sheetData>
  <mergeCells count="13">
    <mergeCell ref="B5:J5"/>
    <mergeCell ref="B6:J6"/>
    <mergeCell ref="B7:J7"/>
    <mergeCell ref="D9:I9"/>
    <mergeCell ref="D10:E10"/>
    <mergeCell ref="H10:I10"/>
    <mergeCell ref="D11:I11"/>
    <mergeCell ref="A1:A2"/>
    <mergeCell ref="B1:J1"/>
    <mergeCell ref="B2:J2"/>
    <mergeCell ref="B3:J3"/>
    <mergeCell ref="A4:A29"/>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showGridLines="0" workbookViewId="0"/>
  </sheetViews>
  <sheetFormatPr defaultRowHeight="15" x14ac:dyDescent="0.25"/>
  <cols>
    <col min="1" max="1" width="30.140625" bestFit="1" customWidth="1"/>
    <col min="2" max="2" width="36.5703125" bestFit="1" customWidth="1"/>
    <col min="3" max="4" width="10.85546875" customWidth="1"/>
    <col min="5" max="5" width="36.5703125" bestFit="1" customWidth="1"/>
    <col min="6" max="8" width="10.85546875" customWidth="1"/>
    <col min="9" max="9" width="36.5703125" customWidth="1"/>
    <col min="10" max="12" width="10.85546875" customWidth="1"/>
    <col min="13" max="13" width="36.5703125" customWidth="1"/>
    <col min="14" max="16" width="10.85546875" customWidth="1"/>
    <col min="17" max="17" width="36.5703125" customWidth="1"/>
    <col min="18" max="20" width="10.85546875" customWidth="1"/>
    <col min="21" max="21" width="36.5703125" customWidth="1"/>
    <col min="22" max="22" width="10.85546875" customWidth="1"/>
  </cols>
  <sheetData>
    <row r="1" spans="1:22" ht="15" customHeight="1" x14ac:dyDescent="0.25">
      <c r="A1" s="7" t="s">
        <v>511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512</v>
      </c>
      <c r="B3" s="42"/>
      <c r="C3" s="42"/>
      <c r="D3" s="42"/>
      <c r="E3" s="42"/>
      <c r="F3" s="42"/>
      <c r="G3" s="42"/>
      <c r="H3" s="42"/>
      <c r="I3" s="42"/>
      <c r="J3" s="42"/>
      <c r="K3" s="42"/>
      <c r="L3" s="42"/>
      <c r="M3" s="42"/>
      <c r="N3" s="42"/>
      <c r="O3" s="42"/>
      <c r="P3" s="42"/>
      <c r="Q3" s="42"/>
      <c r="R3" s="42"/>
      <c r="S3" s="42"/>
      <c r="T3" s="42"/>
      <c r="U3" s="42"/>
      <c r="V3" s="42"/>
    </row>
    <row r="4" spans="1:22" x14ac:dyDescent="0.25">
      <c r="A4" s="12" t="s">
        <v>511</v>
      </c>
      <c r="B4" s="43" t="s">
        <v>513</v>
      </c>
      <c r="C4" s="43"/>
      <c r="D4" s="43"/>
      <c r="E4" s="43"/>
      <c r="F4" s="43"/>
      <c r="G4" s="43"/>
      <c r="H4" s="43"/>
      <c r="I4" s="43"/>
      <c r="J4" s="43"/>
      <c r="K4" s="43"/>
      <c r="L4" s="43"/>
      <c r="M4" s="43"/>
      <c r="N4" s="43"/>
      <c r="O4" s="43"/>
      <c r="P4" s="43"/>
      <c r="Q4" s="43"/>
      <c r="R4" s="43"/>
      <c r="S4" s="43"/>
      <c r="T4" s="43"/>
      <c r="U4" s="43"/>
      <c r="V4" s="43"/>
    </row>
    <row r="5" spans="1:22" x14ac:dyDescent="0.25">
      <c r="A5" s="12"/>
      <c r="B5" s="50" t="s">
        <v>514</v>
      </c>
      <c r="C5" s="50"/>
      <c r="D5" s="50"/>
      <c r="E5" s="50"/>
      <c r="F5" s="50"/>
      <c r="G5" s="50"/>
      <c r="H5" s="50"/>
      <c r="I5" s="50"/>
      <c r="J5" s="50"/>
      <c r="K5" s="50"/>
      <c r="L5" s="50"/>
      <c r="M5" s="50"/>
      <c r="N5" s="50"/>
      <c r="O5" s="50"/>
      <c r="P5" s="50"/>
      <c r="Q5" s="50"/>
      <c r="R5" s="50"/>
      <c r="S5" s="50"/>
      <c r="T5" s="50"/>
      <c r="U5" s="50"/>
      <c r="V5" s="50"/>
    </row>
    <row r="6" spans="1:22" x14ac:dyDescent="0.25">
      <c r="A6" s="12"/>
      <c r="B6" s="44" t="s">
        <v>515</v>
      </c>
      <c r="C6" s="44"/>
      <c r="D6" s="44"/>
      <c r="E6" s="44"/>
      <c r="F6" s="44"/>
      <c r="G6" s="44"/>
      <c r="H6" s="44"/>
      <c r="I6" s="44"/>
      <c r="J6" s="44"/>
      <c r="K6" s="44"/>
      <c r="L6" s="44"/>
      <c r="M6" s="44"/>
      <c r="N6" s="44"/>
      <c r="O6" s="44"/>
      <c r="P6" s="44"/>
      <c r="Q6" s="44"/>
      <c r="R6" s="44"/>
      <c r="S6" s="44"/>
      <c r="T6" s="44"/>
      <c r="U6" s="44"/>
      <c r="V6" s="44"/>
    </row>
    <row r="7" spans="1:22" x14ac:dyDescent="0.25">
      <c r="A7" s="12"/>
      <c r="B7" s="44" t="s">
        <v>516</v>
      </c>
      <c r="C7" s="44"/>
      <c r="D7" s="44"/>
      <c r="E7" s="44"/>
      <c r="F7" s="44"/>
      <c r="G7" s="44"/>
      <c r="H7" s="44"/>
      <c r="I7" s="44"/>
      <c r="J7" s="44"/>
      <c r="K7" s="44"/>
      <c r="L7" s="44"/>
      <c r="M7" s="44"/>
      <c r="N7" s="44"/>
      <c r="O7" s="44"/>
      <c r="P7" s="44"/>
      <c r="Q7" s="44"/>
      <c r="R7" s="44"/>
      <c r="S7" s="44"/>
      <c r="T7" s="44"/>
      <c r="U7" s="44"/>
      <c r="V7" s="44"/>
    </row>
    <row r="8" spans="1:22" x14ac:dyDescent="0.25">
      <c r="A8" s="12"/>
      <c r="B8" s="78"/>
      <c r="C8" s="78"/>
      <c r="D8" s="78"/>
      <c r="E8" s="78"/>
      <c r="F8" s="78"/>
      <c r="G8" s="78"/>
      <c r="H8" s="78"/>
      <c r="I8" s="78"/>
      <c r="J8" s="78"/>
      <c r="K8" s="78"/>
      <c r="L8" s="78"/>
      <c r="M8" s="78"/>
      <c r="N8" s="78"/>
      <c r="O8" s="78"/>
      <c r="P8" s="78"/>
      <c r="Q8" s="78"/>
      <c r="R8" s="78"/>
      <c r="S8" s="78"/>
      <c r="T8" s="78"/>
      <c r="U8" s="78"/>
      <c r="V8" s="78"/>
    </row>
    <row r="9" spans="1:22" ht="38.25" x14ac:dyDescent="0.25">
      <c r="A9" s="12"/>
      <c r="B9" s="11"/>
      <c r="C9" s="54" t="s">
        <v>517</v>
      </c>
      <c r="D9" s="80"/>
      <c r="E9" s="81" t="s">
        <v>518</v>
      </c>
    </row>
    <row r="10" spans="1:22" x14ac:dyDescent="0.25">
      <c r="A10" s="12"/>
      <c r="B10" s="78"/>
      <c r="C10" s="78"/>
      <c r="D10" s="78"/>
      <c r="E10" s="78"/>
      <c r="F10" s="78"/>
      <c r="G10" s="78"/>
      <c r="H10" s="78"/>
      <c r="I10" s="78"/>
      <c r="J10" s="78"/>
      <c r="K10" s="78"/>
      <c r="L10" s="78"/>
      <c r="M10" s="78"/>
      <c r="N10" s="78"/>
      <c r="O10" s="78"/>
      <c r="P10" s="78"/>
      <c r="Q10" s="78"/>
      <c r="R10" s="78"/>
      <c r="S10" s="78"/>
      <c r="T10" s="78"/>
      <c r="U10" s="78"/>
      <c r="V10" s="78"/>
    </row>
    <row r="11" spans="1:22" ht="89.25" x14ac:dyDescent="0.25">
      <c r="A11" s="12"/>
      <c r="B11" s="11"/>
      <c r="C11" s="54" t="s">
        <v>517</v>
      </c>
      <c r="D11" s="80"/>
      <c r="E11" s="81" t="s">
        <v>519</v>
      </c>
    </row>
    <row r="12" spans="1:22" x14ac:dyDescent="0.25">
      <c r="A12" s="12"/>
      <c r="B12" s="78"/>
      <c r="C12" s="78"/>
      <c r="D12" s="78"/>
      <c r="E12" s="78"/>
      <c r="F12" s="78"/>
      <c r="G12" s="78"/>
      <c r="H12" s="78"/>
      <c r="I12" s="78"/>
      <c r="J12" s="78"/>
      <c r="K12" s="78"/>
      <c r="L12" s="78"/>
      <c r="M12" s="78"/>
      <c r="N12" s="78"/>
      <c r="O12" s="78"/>
      <c r="P12" s="78"/>
      <c r="Q12" s="78"/>
      <c r="R12" s="78"/>
      <c r="S12" s="78"/>
      <c r="T12" s="78"/>
      <c r="U12" s="78"/>
      <c r="V12" s="78"/>
    </row>
    <row r="13" spans="1:22" ht="127.5" x14ac:dyDescent="0.25">
      <c r="A13" s="12"/>
      <c r="B13" s="11"/>
      <c r="C13" s="54" t="s">
        <v>517</v>
      </c>
      <c r="D13" s="80"/>
      <c r="E13" s="81" t="s">
        <v>520</v>
      </c>
    </row>
    <row r="14" spans="1:22" x14ac:dyDescent="0.25">
      <c r="A14" s="12"/>
      <c r="B14" s="44" t="s">
        <v>521</v>
      </c>
      <c r="C14" s="44"/>
      <c r="D14" s="44"/>
      <c r="E14" s="44"/>
      <c r="F14" s="44"/>
      <c r="G14" s="44"/>
      <c r="H14" s="44"/>
      <c r="I14" s="44"/>
      <c r="J14" s="44"/>
      <c r="K14" s="44"/>
      <c r="L14" s="44"/>
      <c r="M14" s="44"/>
      <c r="N14" s="44"/>
      <c r="O14" s="44"/>
      <c r="P14" s="44"/>
      <c r="Q14" s="44"/>
      <c r="R14" s="44"/>
      <c r="S14" s="44"/>
      <c r="T14" s="44"/>
      <c r="U14" s="44"/>
      <c r="V14" s="44"/>
    </row>
    <row r="15" spans="1:22" x14ac:dyDescent="0.25">
      <c r="A15" s="12"/>
      <c r="B15" s="46"/>
      <c r="C15" s="46"/>
      <c r="D15" s="46"/>
      <c r="E15" s="46"/>
      <c r="F15" s="46"/>
      <c r="G15" s="46"/>
      <c r="H15" s="46"/>
      <c r="I15" s="46"/>
      <c r="J15" s="46"/>
      <c r="K15" s="46"/>
      <c r="L15" s="46"/>
      <c r="M15" s="46"/>
      <c r="N15" s="46"/>
      <c r="O15" s="46"/>
      <c r="P15" s="46"/>
      <c r="Q15" s="46"/>
      <c r="R15" s="46"/>
      <c r="S15" s="46"/>
      <c r="T15" s="46"/>
      <c r="U15" s="46"/>
      <c r="V15" s="46"/>
    </row>
    <row r="16" spans="1:22" x14ac:dyDescent="0.25">
      <c r="A16" s="12"/>
      <c r="B16" s="50" t="s">
        <v>522</v>
      </c>
      <c r="C16" s="50"/>
      <c r="D16" s="50"/>
      <c r="E16" s="50"/>
      <c r="F16" s="50"/>
      <c r="G16" s="50"/>
      <c r="H16" s="50"/>
      <c r="I16" s="50"/>
      <c r="J16" s="50"/>
      <c r="K16" s="50"/>
      <c r="L16" s="50"/>
      <c r="M16" s="50"/>
      <c r="N16" s="50"/>
      <c r="O16" s="50"/>
      <c r="P16" s="50"/>
      <c r="Q16" s="50"/>
      <c r="R16" s="50"/>
      <c r="S16" s="50"/>
      <c r="T16" s="50"/>
      <c r="U16" s="50"/>
      <c r="V16" s="50"/>
    </row>
    <row r="17" spans="1:22" x14ac:dyDescent="0.25">
      <c r="A17" s="12"/>
      <c r="B17" s="44" t="s">
        <v>523</v>
      </c>
      <c r="C17" s="44"/>
      <c r="D17" s="44"/>
      <c r="E17" s="44"/>
      <c r="F17" s="44"/>
      <c r="G17" s="44"/>
      <c r="H17" s="44"/>
      <c r="I17" s="44"/>
      <c r="J17" s="44"/>
      <c r="K17" s="44"/>
      <c r="L17" s="44"/>
      <c r="M17" s="44"/>
      <c r="N17" s="44"/>
      <c r="O17" s="44"/>
      <c r="P17" s="44"/>
      <c r="Q17" s="44"/>
      <c r="R17" s="44"/>
      <c r="S17" s="44"/>
      <c r="T17" s="44"/>
      <c r="U17" s="44"/>
      <c r="V17" s="44"/>
    </row>
    <row r="18" spans="1:22" x14ac:dyDescent="0.25">
      <c r="A18" s="12"/>
      <c r="B18" s="47" t="s">
        <v>524</v>
      </c>
      <c r="C18" s="47"/>
      <c r="D18" s="47"/>
      <c r="E18" s="47"/>
      <c r="F18" s="47"/>
      <c r="G18" s="47"/>
      <c r="H18" s="47"/>
      <c r="I18" s="47"/>
      <c r="J18" s="47"/>
      <c r="K18" s="47"/>
      <c r="L18" s="47"/>
      <c r="M18" s="47"/>
      <c r="N18" s="47"/>
      <c r="O18" s="47"/>
      <c r="P18" s="47"/>
      <c r="Q18" s="47"/>
      <c r="R18" s="47"/>
      <c r="S18" s="47"/>
      <c r="T18" s="47"/>
      <c r="U18" s="47"/>
      <c r="V18" s="47"/>
    </row>
    <row r="19" spans="1:22" x14ac:dyDescent="0.25">
      <c r="A19" s="12"/>
      <c r="B19" s="47" t="s">
        <v>525</v>
      </c>
      <c r="C19" s="47"/>
      <c r="D19" s="47"/>
      <c r="E19" s="47"/>
      <c r="F19" s="47"/>
      <c r="G19" s="47"/>
      <c r="H19" s="47"/>
      <c r="I19" s="47"/>
      <c r="J19" s="47"/>
      <c r="K19" s="47"/>
      <c r="L19" s="47"/>
      <c r="M19" s="47"/>
      <c r="N19" s="47"/>
      <c r="O19" s="47"/>
      <c r="P19" s="47"/>
      <c r="Q19" s="47"/>
      <c r="R19" s="47"/>
      <c r="S19" s="47"/>
      <c r="T19" s="47"/>
      <c r="U19" s="47"/>
      <c r="V19" s="47"/>
    </row>
    <row r="20" spans="1:22" x14ac:dyDescent="0.25">
      <c r="A20" s="12"/>
      <c r="B20" s="47" t="s">
        <v>526</v>
      </c>
      <c r="C20" s="47"/>
      <c r="D20" s="47"/>
      <c r="E20" s="47"/>
      <c r="F20" s="47"/>
      <c r="G20" s="47"/>
      <c r="H20" s="47"/>
      <c r="I20" s="47"/>
      <c r="J20" s="47"/>
      <c r="K20" s="47"/>
      <c r="L20" s="47"/>
      <c r="M20" s="47"/>
      <c r="N20" s="47"/>
      <c r="O20" s="47"/>
      <c r="P20" s="47"/>
      <c r="Q20" s="47"/>
      <c r="R20" s="47"/>
      <c r="S20" s="47"/>
      <c r="T20" s="47"/>
      <c r="U20" s="47"/>
      <c r="V20" s="47"/>
    </row>
    <row r="21" spans="1:22" x14ac:dyDescent="0.25">
      <c r="A21" s="12"/>
      <c r="B21" s="47" t="s">
        <v>527</v>
      </c>
      <c r="C21" s="47"/>
      <c r="D21" s="47"/>
      <c r="E21" s="47"/>
      <c r="F21" s="47"/>
      <c r="G21" s="47"/>
      <c r="H21" s="47"/>
      <c r="I21" s="47"/>
      <c r="J21" s="47"/>
      <c r="K21" s="47"/>
      <c r="L21" s="47"/>
      <c r="M21" s="47"/>
      <c r="N21" s="47"/>
      <c r="O21" s="47"/>
      <c r="P21" s="47"/>
      <c r="Q21" s="47"/>
      <c r="R21" s="47"/>
      <c r="S21" s="47"/>
      <c r="T21" s="47"/>
      <c r="U21" s="47"/>
      <c r="V21" s="47"/>
    </row>
    <row r="22" spans="1:22" ht="38.25" customHeight="1" x14ac:dyDescent="0.25">
      <c r="A22" s="12"/>
      <c r="B22" s="47" t="s">
        <v>528</v>
      </c>
      <c r="C22" s="47"/>
      <c r="D22" s="47"/>
      <c r="E22" s="47"/>
      <c r="F22" s="47"/>
      <c r="G22" s="47"/>
      <c r="H22" s="47"/>
      <c r="I22" s="47"/>
      <c r="J22" s="47"/>
      <c r="K22" s="47"/>
      <c r="L22" s="47"/>
      <c r="M22" s="47"/>
      <c r="N22" s="47"/>
      <c r="O22" s="47"/>
      <c r="P22" s="47"/>
      <c r="Q22" s="47"/>
      <c r="R22" s="47"/>
      <c r="S22" s="47"/>
      <c r="T22" s="47"/>
      <c r="U22" s="47"/>
      <c r="V22" s="47"/>
    </row>
    <row r="23" spans="1:22" x14ac:dyDescent="0.25">
      <c r="A23" s="12"/>
      <c r="B23" s="47" t="s">
        <v>529</v>
      </c>
      <c r="C23" s="47"/>
      <c r="D23" s="47"/>
      <c r="E23" s="47"/>
      <c r="F23" s="47"/>
      <c r="G23" s="47"/>
      <c r="H23" s="47"/>
      <c r="I23" s="47"/>
      <c r="J23" s="47"/>
      <c r="K23" s="47"/>
      <c r="L23" s="47"/>
      <c r="M23" s="47"/>
      <c r="N23" s="47"/>
      <c r="O23" s="47"/>
      <c r="P23" s="47"/>
      <c r="Q23" s="47"/>
      <c r="R23" s="47"/>
      <c r="S23" s="47"/>
      <c r="T23" s="47"/>
      <c r="U23" s="47"/>
      <c r="V23" s="47"/>
    </row>
    <row r="24" spans="1:22" x14ac:dyDescent="0.25">
      <c r="A24" s="12"/>
      <c r="B24" s="47" t="s">
        <v>530</v>
      </c>
      <c r="C24" s="47"/>
      <c r="D24" s="47"/>
      <c r="E24" s="47"/>
      <c r="F24" s="47"/>
      <c r="G24" s="47"/>
      <c r="H24" s="47"/>
      <c r="I24" s="47"/>
      <c r="J24" s="47"/>
      <c r="K24" s="47"/>
      <c r="L24" s="47"/>
      <c r="M24" s="47"/>
      <c r="N24" s="47"/>
      <c r="O24" s="47"/>
      <c r="P24" s="47"/>
      <c r="Q24" s="47"/>
      <c r="R24" s="47"/>
      <c r="S24" s="47"/>
      <c r="T24" s="47"/>
      <c r="U24" s="47"/>
      <c r="V24" s="47"/>
    </row>
    <row r="25" spans="1:22" ht="25.5" customHeight="1" x14ac:dyDescent="0.25">
      <c r="A25" s="12"/>
      <c r="B25" s="44" t="s">
        <v>531</v>
      </c>
      <c r="C25" s="44"/>
      <c r="D25" s="44"/>
      <c r="E25" s="44"/>
      <c r="F25" s="44"/>
      <c r="G25" s="44"/>
      <c r="H25" s="44"/>
      <c r="I25" s="44"/>
      <c r="J25" s="44"/>
      <c r="K25" s="44"/>
      <c r="L25" s="44"/>
      <c r="M25" s="44"/>
      <c r="N25" s="44"/>
      <c r="O25" s="44"/>
      <c r="P25" s="44"/>
      <c r="Q25" s="44"/>
      <c r="R25" s="44"/>
      <c r="S25" s="44"/>
      <c r="T25" s="44"/>
      <c r="U25" s="44"/>
      <c r="V25" s="44"/>
    </row>
    <row r="26" spans="1:22" x14ac:dyDescent="0.25">
      <c r="A26" s="12"/>
      <c r="B26" s="44" t="s">
        <v>532</v>
      </c>
      <c r="C26" s="44"/>
      <c r="D26" s="44"/>
      <c r="E26" s="44"/>
      <c r="F26" s="44"/>
      <c r="G26" s="44"/>
      <c r="H26" s="44"/>
      <c r="I26" s="44"/>
      <c r="J26" s="44"/>
      <c r="K26" s="44"/>
      <c r="L26" s="44"/>
      <c r="M26" s="44"/>
      <c r="N26" s="44"/>
      <c r="O26" s="44"/>
      <c r="P26" s="44"/>
      <c r="Q26" s="44"/>
      <c r="R26" s="44"/>
      <c r="S26" s="44"/>
      <c r="T26" s="44"/>
      <c r="U26" s="44"/>
      <c r="V26" s="44"/>
    </row>
    <row r="27" spans="1:22" x14ac:dyDescent="0.25">
      <c r="A27" s="12"/>
      <c r="B27" s="44" t="s">
        <v>533</v>
      </c>
      <c r="C27" s="44"/>
      <c r="D27" s="44"/>
      <c r="E27" s="44"/>
      <c r="F27" s="44"/>
      <c r="G27" s="44"/>
      <c r="H27" s="44"/>
      <c r="I27" s="44"/>
      <c r="J27" s="44"/>
      <c r="K27" s="44"/>
      <c r="L27" s="44"/>
      <c r="M27" s="44"/>
      <c r="N27" s="44"/>
      <c r="O27" s="44"/>
      <c r="P27" s="44"/>
      <c r="Q27" s="44"/>
      <c r="R27" s="44"/>
      <c r="S27" s="44"/>
      <c r="T27" s="44"/>
      <c r="U27" s="44"/>
      <c r="V27" s="44"/>
    </row>
    <row r="28" spans="1:22" x14ac:dyDescent="0.25">
      <c r="A28" s="12"/>
      <c r="B28" s="47" t="s">
        <v>534</v>
      </c>
      <c r="C28" s="47"/>
      <c r="D28" s="47"/>
      <c r="E28" s="47"/>
      <c r="F28" s="47"/>
      <c r="G28" s="47"/>
      <c r="H28" s="47"/>
      <c r="I28" s="47"/>
      <c r="J28" s="47"/>
      <c r="K28" s="47"/>
      <c r="L28" s="47"/>
      <c r="M28" s="47"/>
      <c r="N28" s="47"/>
      <c r="O28" s="47"/>
      <c r="P28" s="47"/>
      <c r="Q28" s="47"/>
      <c r="R28" s="47"/>
      <c r="S28" s="47"/>
      <c r="T28" s="47"/>
      <c r="U28" s="47"/>
      <c r="V28" s="47"/>
    </row>
    <row r="29" spans="1:22" ht="25.5" customHeight="1" x14ac:dyDescent="0.25">
      <c r="A29" s="12"/>
      <c r="B29" s="47" t="s">
        <v>535</v>
      </c>
      <c r="C29" s="47"/>
      <c r="D29" s="47"/>
      <c r="E29" s="47"/>
      <c r="F29" s="47"/>
      <c r="G29" s="47"/>
      <c r="H29" s="47"/>
      <c r="I29" s="47"/>
      <c r="J29" s="47"/>
      <c r="K29" s="47"/>
      <c r="L29" s="47"/>
      <c r="M29" s="47"/>
      <c r="N29" s="47"/>
      <c r="O29" s="47"/>
      <c r="P29" s="47"/>
      <c r="Q29" s="47"/>
      <c r="R29" s="47"/>
      <c r="S29" s="47"/>
      <c r="T29" s="47"/>
      <c r="U29" s="47"/>
      <c r="V29" s="47"/>
    </row>
    <row r="30" spans="1:22" x14ac:dyDescent="0.25">
      <c r="A30" s="12"/>
      <c r="B30" s="46"/>
      <c r="C30" s="46"/>
      <c r="D30" s="46"/>
      <c r="E30" s="46"/>
      <c r="F30" s="46"/>
      <c r="G30" s="46"/>
      <c r="H30" s="46"/>
      <c r="I30" s="46"/>
      <c r="J30" s="46"/>
      <c r="K30" s="46"/>
      <c r="L30" s="46"/>
      <c r="M30" s="46"/>
      <c r="N30" s="46"/>
      <c r="O30" s="46"/>
      <c r="P30" s="46"/>
      <c r="Q30" s="46"/>
      <c r="R30" s="46"/>
      <c r="S30" s="46"/>
      <c r="T30" s="46"/>
      <c r="U30" s="46"/>
      <c r="V30" s="46"/>
    </row>
    <row r="31" spans="1:22" x14ac:dyDescent="0.25">
      <c r="A31" s="12"/>
      <c r="B31" s="47" t="s">
        <v>536</v>
      </c>
      <c r="C31" s="47"/>
      <c r="D31" s="47"/>
      <c r="E31" s="47"/>
      <c r="F31" s="47"/>
      <c r="G31" s="47"/>
      <c r="H31" s="47"/>
      <c r="I31" s="47"/>
      <c r="J31" s="47"/>
      <c r="K31" s="47"/>
      <c r="L31" s="47"/>
      <c r="M31" s="47"/>
      <c r="N31" s="47"/>
      <c r="O31" s="47"/>
      <c r="P31" s="47"/>
      <c r="Q31" s="47"/>
      <c r="R31" s="47"/>
      <c r="S31" s="47"/>
      <c r="T31" s="47"/>
      <c r="U31" s="47"/>
      <c r="V31" s="47"/>
    </row>
    <row r="32" spans="1:22" x14ac:dyDescent="0.25">
      <c r="A32" s="12"/>
      <c r="B32" s="50" t="s">
        <v>537</v>
      </c>
      <c r="C32" s="50"/>
      <c r="D32" s="50"/>
      <c r="E32" s="50"/>
      <c r="F32" s="50"/>
      <c r="G32" s="50"/>
      <c r="H32" s="50"/>
      <c r="I32" s="50"/>
      <c r="J32" s="50"/>
      <c r="K32" s="50"/>
      <c r="L32" s="50"/>
      <c r="M32" s="50"/>
      <c r="N32" s="50"/>
      <c r="O32" s="50"/>
      <c r="P32" s="50"/>
      <c r="Q32" s="50"/>
      <c r="R32" s="50"/>
      <c r="S32" s="50"/>
      <c r="T32" s="50"/>
      <c r="U32" s="50"/>
      <c r="V32" s="50"/>
    </row>
    <row r="33" spans="1:22" x14ac:dyDescent="0.25">
      <c r="A33" s="12"/>
      <c r="B33" s="44" t="s">
        <v>538</v>
      </c>
      <c r="C33" s="44"/>
      <c r="D33" s="44"/>
      <c r="E33" s="44"/>
      <c r="F33" s="44"/>
      <c r="G33" s="44"/>
      <c r="H33" s="44"/>
      <c r="I33" s="44"/>
      <c r="J33" s="44"/>
      <c r="K33" s="44"/>
      <c r="L33" s="44"/>
      <c r="M33" s="44"/>
      <c r="N33" s="44"/>
      <c r="O33" s="44"/>
      <c r="P33" s="44"/>
      <c r="Q33" s="44"/>
      <c r="R33" s="44"/>
      <c r="S33" s="44"/>
      <c r="T33" s="44"/>
      <c r="U33" s="44"/>
      <c r="V33" s="44"/>
    </row>
    <row r="34" spans="1:22" ht="15.75" x14ac:dyDescent="0.25">
      <c r="A34" s="12"/>
      <c r="B34" s="45"/>
      <c r="C34" s="45"/>
      <c r="D34" s="45"/>
      <c r="E34" s="45"/>
      <c r="F34" s="45"/>
      <c r="G34" s="45"/>
      <c r="H34" s="45"/>
      <c r="I34" s="45"/>
      <c r="J34" s="45"/>
      <c r="K34" s="45"/>
      <c r="L34" s="45"/>
      <c r="M34" s="45"/>
      <c r="N34" s="45"/>
      <c r="O34" s="45"/>
      <c r="P34" s="45"/>
      <c r="Q34" s="45"/>
      <c r="R34" s="45"/>
      <c r="S34" s="45"/>
      <c r="T34" s="45"/>
      <c r="U34" s="45"/>
      <c r="V34" s="45"/>
    </row>
    <row r="35" spans="1:22" x14ac:dyDescent="0.25">
      <c r="A35" s="12"/>
      <c r="B35" s="11"/>
      <c r="C35" s="11"/>
      <c r="D35" s="11"/>
      <c r="E35" s="11"/>
      <c r="F35" s="11"/>
      <c r="G35" s="11"/>
      <c r="H35" s="11"/>
      <c r="I35" s="11"/>
      <c r="J35" s="11"/>
      <c r="K35" s="11"/>
      <c r="L35" s="11"/>
      <c r="M35" s="11"/>
      <c r="N35" s="11"/>
      <c r="O35" s="11"/>
      <c r="P35" s="11"/>
      <c r="Q35" s="11"/>
      <c r="R35" s="11"/>
    </row>
    <row r="36" spans="1:22" x14ac:dyDescent="0.25">
      <c r="A36" s="12"/>
      <c r="B36" s="33"/>
      <c r="C36" s="33" t="s">
        <v>59</v>
      </c>
      <c r="D36" s="34" t="s">
        <v>539</v>
      </c>
      <c r="E36" s="34"/>
      <c r="F36" s="33"/>
      <c r="G36" s="33" t="s">
        <v>59</v>
      </c>
      <c r="H36" s="34" t="s">
        <v>540</v>
      </c>
      <c r="I36" s="34"/>
      <c r="J36" s="33"/>
      <c r="K36" s="33" t="s">
        <v>59</v>
      </c>
      <c r="L36" s="34" t="s">
        <v>543</v>
      </c>
      <c r="M36" s="34"/>
      <c r="N36" s="33"/>
      <c r="O36" s="33" t="s">
        <v>59</v>
      </c>
      <c r="P36" s="34" t="s">
        <v>545</v>
      </c>
      <c r="Q36" s="34"/>
      <c r="R36" s="33"/>
    </row>
    <row r="37" spans="1:22" x14ac:dyDescent="0.25">
      <c r="A37" s="12"/>
      <c r="B37" s="33"/>
      <c r="C37" s="33"/>
      <c r="D37" s="34"/>
      <c r="E37" s="34"/>
      <c r="F37" s="33"/>
      <c r="G37" s="33"/>
      <c r="H37" s="34" t="s">
        <v>541</v>
      </c>
      <c r="I37" s="34"/>
      <c r="J37" s="33"/>
      <c r="K37" s="33"/>
      <c r="L37" s="34" t="s">
        <v>544</v>
      </c>
      <c r="M37" s="34"/>
      <c r="N37" s="33"/>
      <c r="O37" s="33"/>
      <c r="P37" s="34" t="s">
        <v>546</v>
      </c>
      <c r="Q37" s="34"/>
      <c r="R37" s="33"/>
    </row>
    <row r="38" spans="1:22" x14ac:dyDescent="0.25">
      <c r="A38" s="12"/>
      <c r="B38" s="33"/>
      <c r="C38" s="33"/>
      <c r="D38" s="34"/>
      <c r="E38" s="34"/>
      <c r="F38" s="33"/>
      <c r="G38" s="33"/>
      <c r="H38" s="34" t="s">
        <v>542</v>
      </c>
      <c r="I38" s="34"/>
      <c r="J38" s="33"/>
      <c r="K38" s="33"/>
      <c r="L38" s="34"/>
      <c r="M38" s="34"/>
      <c r="N38" s="33"/>
      <c r="O38" s="33"/>
      <c r="P38" s="34" t="s">
        <v>547</v>
      </c>
      <c r="Q38" s="34"/>
      <c r="R38" s="33"/>
    </row>
    <row r="39" spans="1:22" x14ac:dyDescent="0.25">
      <c r="A39" s="12"/>
      <c r="B39" s="33"/>
      <c r="C39" s="33"/>
      <c r="D39" s="34"/>
      <c r="E39" s="34"/>
      <c r="F39" s="33"/>
      <c r="G39" s="33"/>
      <c r="H39" s="34" t="s">
        <v>24</v>
      </c>
      <c r="I39" s="34"/>
      <c r="J39" s="33"/>
      <c r="K39" s="33"/>
      <c r="L39" s="34"/>
      <c r="M39" s="34"/>
      <c r="N39" s="33"/>
      <c r="O39" s="33"/>
      <c r="P39" s="34"/>
      <c r="Q39" s="34"/>
      <c r="R39" s="33"/>
    </row>
    <row r="40" spans="1:22" ht="15.75" thickBot="1" x14ac:dyDescent="0.3">
      <c r="A40" s="12"/>
      <c r="B40" s="15"/>
      <c r="C40" s="15" t="s">
        <v>59</v>
      </c>
      <c r="D40" s="32" t="s">
        <v>224</v>
      </c>
      <c r="E40" s="32"/>
      <c r="F40" s="15"/>
      <c r="G40" s="15" t="s">
        <v>59</v>
      </c>
      <c r="H40" s="32" t="s">
        <v>548</v>
      </c>
      <c r="I40" s="32"/>
      <c r="J40" s="15"/>
      <c r="K40" s="15" t="s">
        <v>59</v>
      </c>
      <c r="L40" s="32" t="s">
        <v>549</v>
      </c>
      <c r="M40" s="32"/>
      <c r="N40" s="15"/>
      <c r="O40" s="15" t="s">
        <v>59</v>
      </c>
      <c r="P40" s="32" t="s">
        <v>550</v>
      </c>
      <c r="Q40" s="32"/>
      <c r="R40" s="15"/>
    </row>
    <row r="41" spans="1:22" x14ac:dyDescent="0.25">
      <c r="A41" s="12"/>
      <c r="B41" s="15"/>
      <c r="C41" s="15" t="s">
        <v>59</v>
      </c>
      <c r="D41" s="37" t="s">
        <v>234</v>
      </c>
      <c r="E41" s="37"/>
      <c r="F41" s="37"/>
      <c r="G41" s="37"/>
      <c r="H41" s="37"/>
      <c r="I41" s="37"/>
      <c r="J41" s="37"/>
      <c r="K41" s="37"/>
      <c r="L41" s="37"/>
      <c r="M41" s="37"/>
      <c r="N41" s="37"/>
      <c r="O41" s="37"/>
      <c r="P41" s="37"/>
      <c r="Q41" s="37"/>
      <c r="R41" s="15"/>
    </row>
    <row r="42" spans="1:22" x14ac:dyDescent="0.25">
      <c r="A42" s="12"/>
      <c r="B42" s="55" t="s">
        <v>551</v>
      </c>
      <c r="C42" s="19" t="s">
        <v>59</v>
      </c>
      <c r="D42" s="19"/>
      <c r="E42" s="19"/>
      <c r="F42" s="19"/>
      <c r="G42" s="19" t="s">
        <v>59</v>
      </c>
      <c r="H42" s="19"/>
      <c r="I42" s="19"/>
      <c r="J42" s="19"/>
      <c r="K42" s="19" t="s">
        <v>59</v>
      </c>
      <c r="L42" s="19"/>
      <c r="M42" s="19"/>
      <c r="N42" s="19"/>
      <c r="O42" s="19" t="s">
        <v>59</v>
      </c>
      <c r="P42" s="19"/>
      <c r="Q42" s="19"/>
      <c r="R42" s="19"/>
    </row>
    <row r="43" spans="1:22" x14ac:dyDescent="0.25">
      <c r="A43" s="12"/>
      <c r="B43" s="20" t="s">
        <v>552</v>
      </c>
      <c r="C43" s="11" t="s">
        <v>59</v>
      </c>
      <c r="D43" s="11"/>
      <c r="E43" s="11"/>
      <c r="F43" s="11"/>
      <c r="G43" s="11" t="s">
        <v>59</v>
      </c>
      <c r="H43" s="11"/>
      <c r="I43" s="11"/>
      <c r="J43" s="11"/>
      <c r="K43" s="11" t="s">
        <v>59</v>
      </c>
      <c r="L43" s="11"/>
      <c r="M43" s="11"/>
      <c r="N43" s="11"/>
      <c r="O43" s="11" t="s">
        <v>59</v>
      </c>
      <c r="P43" s="11"/>
      <c r="Q43" s="11"/>
      <c r="R43" s="11"/>
    </row>
    <row r="44" spans="1:22" x14ac:dyDescent="0.25">
      <c r="A44" s="12"/>
      <c r="B44" s="30" t="s">
        <v>236</v>
      </c>
      <c r="C44" s="19" t="s">
        <v>59</v>
      </c>
      <c r="D44" s="19" t="s">
        <v>237</v>
      </c>
      <c r="E44" s="24">
        <v>329866</v>
      </c>
      <c r="F44" s="25" t="s">
        <v>59</v>
      </c>
      <c r="G44" s="19" t="s">
        <v>59</v>
      </c>
      <c r="H44" s="25" t="s">
        <v>237</v>
      </c>
      <c r="I44" s="39" t="s">
        <v>248</v>
      </c>
      <c r="J44" s="25" t="s">
        <v>59</v>
      </c>
      <c r="K44" s="19" t="s">
        <v>59</v>
      </c>
      <c r="L44" s="19" t="s">
        <v>237</v>
      </c>
      <c r="M44" s="24">
        <v>329866</v>
      </c>
      <c r="N44" s="25" t="s">
        <v>59</v>
      </c>
      <c r="O44" s="19" t="s">
        <v>59</v>
      </c>
      <c r="P44" s="25" t="s">
        <v>237</v>
      </c>
      <c r="Q44" s="39" t="s">
        <v>248</v>
      </c>
      <c r="R44" s="25" t="s">
        <v>59</v>
      </c>
    </row>
    <row r="45" spans="1:22" ht="25.5" x14ac:dyDescent="0.25">
      <c r="A45" s="12"/>
      <c r="B45" s="41" t="s">
        <v>241</v>
      </c>
      <c r="C45" s="11" t="s">
        <v>59</v>
      </c>
      <c r="D45" s="11"/>
      <c r="E45" s="21">
        <v>1855154</v>
      </c>
      <c r="F45" s="14" t="s">
        <v>59</v>
      </c>
      <c r="G45" s="11" t="s">
        <v>59</v>
      </c>
      <c r="H45" s="14"/>
      <c r="I45" s="27" t="s">
        <v>248</v>
      </c>
      <c r="J45" s="14" t="s">
        <v>59</v>
      </c>
      <c r="K45" s="11" t="s">
        <v>59</v>
      </c>
      <c r="L45" s="11"/>
      <c r="M45" s="21">
        <v>1855154</v>
      </c>
      <c r="N45" s="14" t="s">
        <v>59</v>
      </c>
      <c r="O45" s="11" t="s">
        <v>59</v>
      </c>
      <c r="P45" s="14"/>
      <c r="Q45" s="27" t="s">
        <v>248</v>
      </c>
      <c r="R45" s="14" t="s">
        <v>59</v>
      </c>
    </row>
    <row r="46" spans="1:22" x14ac:dyDescent="0.25">
      <c r="A46" s="12"/>
      <c r="B46" s="30" t="s">
        <v>553</v>
      </c>
      <c r="C46" s="19" t="s">
        <v>59</v>
      </c>
      <c r="D46" s="19"/>
      <c r="E46" s="24">
        <v>288244</v>
      </c>
      <c r="F46" s="25" t="s">
        <v>59</v>
      </c>
      <c r="G46" s="19" t="s">
        <v>59</v>
      </c>
      <c r="H46" s="25"/>
      <c r="I46" s="39" t="s">
        <v>248</v>
      </c>
      <c r="J46" s="25" t="s">
        <v>59</v>
      </c>
      <c r="K46" s="19" t="s">
        <v>59</v>
      </c>
      <c r="L46" s="19"/>
      <c r="M46" s="24">
        <v>288244</v>
      </c>
      <c r="N46" s="25" t="s">
        <v>59</v>
      </c>
      <c r="O46" s="19" t="s">
        <v>59</v>
      </c>
      <c r="P46" s="25"/>
      <c r="Q46" s="39" t="s">
        <v>248</v>
      </c>
      <c r="R46" s="25" t="s">
        <v>59</v>
      </c>
    </row>
    <row r="47" spans="1:22" x14ac:dyDescent="0.25">
      <c r="A47" s="12"/>
      <c r="B47" s="41" t="s">
        <v>245</v>
      </c>
      <c r="C47" s="11" t="s">
        <v>59</v>
      </c>
      <c r="D47" s="11"/>
      <c r="E47" s="21">
        <v>549844</v>
      </c>
      <c r="F47" s="14" t="s">
        <v>59</v>
      </c>
      <c r="G47" s="11" t="s">
        <v>59</v>
      </c>
      <c r="H47" s="14"/>
      <c r="I47" s="27" t="s">
        <v>248</v>
      </c>
      <c r="J47" s="14" t="s">
        <v>59</v>
      </c>
      <c r="K47" s="11" t="s">
        <v>59</v>
      </c>
      <c r="L47" s="11"/>
      <c r="M47" s="21">
        <v>549844</v>
      </c>
      <c r="N47" s="14" t="s">
        <v>59</v>
      </c>
      <c r="O47" s="11" t="s">
        <v>59</v>
      </c>
      <c r="P47" s="14"/>
      <c r="Q47" s="27" t="s">
        <v>248</v>
      </c>
      <c r="R47" s="14" t="s">
        <v>59</v>
      </c>
    </row>
    <row r="48" spans="1:22" ht="15.75" thickBot="1" x14ac:dyDescent="0.3">
      <c r="A48" s="12"/>
      <c r="B48" s="30" t="s">
        <v>247</v>
      </c>
      <c r="C48" s="19" t="s">
        <v>59</v>
      </c>
      <c r="D48" s="19"/>
      <c r="E48" s="24">
        <v>5181</v>
      </c>
      <c r="F48" s="25" t="s">
        <v>59</v>
      </c>
      <c r="G48" s="19" t="s">
        <v>59</v>
      </c>
      <c r="H48" s="25"/>
      <c r="I48" s="39" t="s">
        <v>248</v>
      </c>
      <c r="J48" s="25" t="s">
        <v>59</v>
      </c>
      <c r="K48" s="19" t="s">
        <v>59</v>
      </c>
      <c r="L48" s="19"/>
      <c r="M48" s="24">
        <v>5181</v>
      </c>
      <c r="N48" s="25" t="s">
        <v>59</v>
      </c>
      <c r="O48" s="19" t="s">
        <v>59</v>
      </c>
      <c r="P48" s="25"/>
      <c r="Q48" s="39" t="s">
        <v>248</v>
      </c>
      <c r="R48" s="25" t="s">
        <v>59</v>
      </c>
    </row>
    <row r="49" spans="1:18" x14ac:dyDescent="0.25">
      <c r="A49" s="12"/>
      <c r="B49" s="28"/>
      <c r="C49" s="28" t="s">
        <v>59</v>
      </c>
      <c r="D49" s="29"/>
      <c r="E49" s="29"/>
      <c r="F49" s="28"/>
      <c r="G49" s="28" t="s">
        <v>59</v>
      </c>
      <c r="H49" s="29"/>
      <c r="I49" s="29"/>
      <c r="J49" s="28"/>
      <c r="K49" s="28" t="s">
        <v>59</v>
      </c>
      <c r="L49" s="29"/>
      <c r="M49" s="29"/>
      <c r="N49" s="28"/>
      <c r="O49" s="28" t="s">
        <v>59</v>
      </c>
      <c r="P49" s="29"/>
      <c r="Q49" s="29"/>
      <c r="R49" s="28"/>
    </row>
    <row r="50" spans="1:18" x14ac:dyDescent="0.25">
      <c r="A50" s="12"/>
      <c r="B50" s="49" t="s">
        <v>554</v>
      </c>
      <c r="C50" s="11"/>
      <c r="D50" s="11"/>
      <c r="E50" s="21">
        <v>3028289</v>
      </c>
      <c r="F50" s="14" t="s">
        <v>59</v>
      </c>
      <c r="G50" s="11"/>
      <c r="H50" s="14"/>
      <c r="I50" s="27" t="s">
        <v>248</v>
      </c>
      <c r="J50" s="14" t="s">
        <v>59</v>
      </c>
      <c r="K50" s="11"/>
      <c r="L50" s="11"/>
      <c r="M50" s="21">
        <v>3028289</v>
      </c>
      <c r="N50" s="14" t="s">
        <v>59</v>
      </c>
      <c r="O50" s="11"/>
      <c r="P50" s="14"/>
      <c r="Q50" s="27" t="s">
        <v>248</v>
      </c>
      <c r="R50" s="14" t="s">
        <v>59</v>
      </c>
    </row>
    <row r="51" spans="1:18" ht="15.75" thickBot="1" x14ac:dyDescent="0.3">
      <c r="A51" s="12"/>
      <c r="B51" s="23" t="s">
        <v>555</v>
      </c>
      <c r="C51" s="19"/>
      <c r="D51" s="19"/>
      <c r="E51" s="24">
        <v>11624</v>
      </c>
      <c r="F51" s="25" t="s">
        <v>59</v>
      </c>
      <c r="G51" s="19"/>
      <c r="H51" s="25"/>
      <c r="I51" s="39" t="s">
        <v>248</v>
      </c>
      <c r="J51" s="25" t="s">
        <v>59</v>
      </c>
      <c r="K51" s="19"/>
      <c r="L51" s="19"/>
      <c r="M51" s="24">
        <v>11624</v>
      </c>
      <c r="N51" s="25" t="s">
        <v>59</v>
      </c>
      <c r="O51" s="19"/>
      <c r="P51" s="25"/>
      <c r="Q51" s="39" t="s">
        <v>248</v>
      </c>
      <c r="R51" s="25" t="s">
        <v>59</v>
      </c>
    </row>
    <row r="52" spans="1:18" x14ac:dyDescent="0.25">
      <c r="A52" s="12"/>
      <c r="B52" s="28"/>
      <c r="C52" s="28" t="s">
        <v>59</v>
      </c>
      <c r="D52" s="29"/>
      <c r="E52" s="29"/>
      <c r="F52" s="28"/>
      <c r="G52" s="28" t="s">
        <v>59</v>
      </c>
      <c r="H52" s="29"/>
      <c r="I52" s="29"/>
      <c r="J52" s="28"/>
      <c r="K52" s="28" t="s">
        <v>59</v>
      </c>
      <c r="L52" s="29"/>
      <c r="M52" s="29"/>
      <c r="N52" s="28"/>
      <c r="O52" s="28" t="s">
        <v>59</v>
      </c>
      <c r="P52" s="29"/>
      <c r="Q52" s="29"/>
      <c r="R52" s="28"/>
    </row>
    <row r="53" spans="1:18" ht="15.75" thickBot="1" x14ac:dyDescent="0.3">
      <c r="A53" s="12"/>
      <c r="B53" s="52" t="s">
        <v>44</v>
      </c>
      <c r="C53" s="11"/>
      <c r="D53" s="11" t="s">
        <v>237</v>
      </c>
      <c r="E53" s="21">
        <v>3039913</v>
      </c>
      <c r="F53" s="14" t="s">
        <v>59</v>
      </c>
      <c r="G53" s="11"/>
      <c r="H53" s="14" t="s">
        <v>237</v>
      </c>
      <c r="I53" s="27" t="s">
        <v>248</v>
      </c>
      <c r="J53" s="14" t="s">
        <v>59</v>
      </c>
      <c r="K53" s="11"/>
      <c r="L53" s="11" t="s">
        <v>237</v>
      </c>
      <c r="M53" s="21">
        <v>3039913</v>
      </c>
      <c r="N53" s="14" t="s">
        <v>59</v>
      </c>
      <c r="O53" s="11"/>
      <c r="P53" s="14" t="s">
        <v>237</v>
      </c>
      <c r="Q53" s="27" t="s">
        <v>248</v>
      </c>
      <c r="R53" s="14" t="s">
        <v>59</v>
      </c>
    </row>
    <row r="54" spans="1:18" ht="15.75" thickTop="1" x14ac:dyDescent="0.25">
      <c r="A54" s="12"/>
      <c r="B54" s="28"/>
      <c r="C54" s="28" t="s">
        <v>59</v>
      </c>
      <c r="D54" s="31"/>
      <c r="E54" s="31"/>
      <c r="F54" s="28"/>
      <c r="G54" s="28" t="s">
        <v>59</v>
      </c>
      <c r="H54" s="31"/>
      <c r="I54" s="31"/>
      <c r="J54" s="28"/>
      <c r="K54" s="28" t="s">
        <v>59</v>
      </c>
      <c r="L54" s="31"/>
      <c r="M54" s="31"/>
      <c r="N54" s="28"/>
      <c r="O54" s="28" t="s">
        <v>59</v>
      </c>
      <c r="P54" s="31"/>
      <c r="Q54" s="31"/>
      <c r="R54" s="28"/>
    </row>
    <row r="55" spans="1:18" x14ac:dyDescent="0.25">
      <c r="A55" s="12"/>
      <c r="B55" s="55" t="s">
        <v>556</v>
      </c>
      <c r="C55" s="19"/>
      <c r="D55" s="19"/>
      <c r="E55" s="19"/>
      <c r="F55" s="19"/>
      <c r="G55" s="19"/>
      <c r="H55" s="19"/>
      <c r="I55" s="19"/>
      <c r="J55" s="19"/>
      <c r="K55" s="19"/>
      <c r="L55" s="19"/>
      <c r="M55" s="19"/>
      <c r="N55" s="19"/>
      <c r="O55" s="19"/>
      <c r="P55" s="19"/>
      <c r="Q55" s="19"/>
      <c r="R55" s="19"/>
    </row>
    <row r="56" spans="1:18" ht="15.75" thickBot="1" x14ac:dyDescent="0.3">
      <c r="A56" s="12"/>
      <c r="B56" s="20" t="s">
        <v>555</v>
      </c>
      <c r="C56" s="11"/>
      <c r="D56" s="11" t="s">
        <v>237</v>
      </c>
      <c r="E56" s="21">
        <v>11624</v>
      </c>
      <c r="F56" s="14" t="s">
        <v>59</v>
      </c>
      <c r="G56" s="11"/>
      <c r="H56" s="14" t="s">
        <v>237</v>
      </c>
      <c r="I56" s="27" t="s">
        <v>248</v>
      </c>
      <c r="J56" s="14" t="s">
        <v>59</v>
      </c>
      <c r="K56" s="11"/>
      <c r="L56" s="11" t="s">
        <v>237</v>
      </c>
      <c r="M56" s="21">
        <v>11624</v>
      </c>
      <c r="N56" s="14" t="s">
        <v>59</v>
      </c>
      <c r="O56" s="11"/>
      <c r="P56" s="14" t="s">
        <v>237</v>
      </c>
      <c r="Q56" s="27" t="s">
        <v>248</v>
      </c>
      <c r="R56" s="14" t="s">
        <v>59</v>
      </c>
    </row>
    <row r="57" spans="1:18" x14ac:dyDescent="0.25">
      <c r="A57" s="12"/>
      <c r="B57" s="28"/>
      <c r="C57" s="28" t="s">
        <v>59</v>
      </c>
      <c r="D57" s="29"/>
      <c r="E57" s="29"/>
      <c r="F57" s="28"/>
      <c r="G57" s="28" t="s">
        <v>59</v>
      </c>
      <c r="H57" s="29"/>
      <c r="I57" s="29"/>
      <c r="J57" s="28"/>
      <c r="K57" s="28" t="s">
        <v>59</v>
      </c>
      <c r="L57" s="29"/>
      <c r="M57" s="29"/>
      <c r="N57" s="28"/>
      <c r="O57" s="28" t="s">
        <v>59</v>
      </c>
      <c r="P57" s="29"/>
      <c r="Q57" s="29"/>
      <c r="R57" s="28"/>
    </row>
    <row r="58" spans="1:18" ht="15.75" thickBot="1" x14ac:dyDescent="0.3">
      <c r="A58" s="12"/>
      <c r="B58" s="56" t="s">
        <v>57</v>
      </c>
      <c r="C58" s="19"/>
      <c r="D58" s="19" t="s">
        <v>237</v>
      </c>
      <c r="E58" s="24">
        <v>11624</v>
      </c>
      <c r="F58" s="25" t="s">
        <v>59</v>
      </c>
      <c r="G58" s="19"/>
      <c r="H58" s="25" t="s">
        <v>237</v>
      </c>
      <c r="I58" s="39" t="s">
        <v>248</v>
      </c>
      <c r="J58" s="25" t="s">
        <v>59</v>
      </c>
      <c r="K58" s="19"/>
      <c r="L58" s="19" t="s">
        <v>237</v>
      </c>
      <c r="M58" s="24">
        <v>11624</v>
      </c>
      <c r="N58" s="25" t="s">
        <v>59</v>
      </c>
      <c r="O58" s="19"/>
      <c r="P58" s="25" t="s">
        <v>237</v>
      </c>
      <c r="Q58" s="39" t="s">
        <v>248</v>
      </c>
      <c r="R58" s="25" t="s">
        <v>59</v>
      </c>
    </row>
    <row r="59" spans="1:18" ht="15.75" thickTop="1" x14ac:dyDescent="0.25">
      <c r="A59" s="12"/>
      <c r="B59" s="28"/>
      <c r="C59" s="28" t="s">
        <v>59</v>
      </c>
      <c r="D59" s="31"/>
      <c r="E59" s="31"/>
      <c r="F59" s="28"/>
      <c r="G59" s="28" t="s">
        <v>59</v>
      </c>
      <c r="H59" s="31"/>
      <c r="I59" s="31"/>
      <c r="J59" s="28"/>
      <c r="K59" s="28" t="s">
        <v>59</v>
      </c>
      <c r="L59" s="31"/>
      <c r="M59" s="31"/>
      <c r="N59" s="28"/>
      <c r="O59" s="28" t="s">
        <v>59</v>
      </c>
      <c r="P59" s="31"/>
      <c r="Q59" s="31"/>
      <c r="R59" s="28"/>
    </row>
    <row r="60" spans="1:18" x14ac:dyDescent="0.25">
      <c r="A60" s="12"/>
      <c r="B60" s="28"/>
      <c r="C60" s="38"/>
      <c r="D60" s="38"/>
      <c r="E60" s="38"/>
      <c r="F60" s="38"/>
      <c r="G60" s="38"/>
      <c r="H60" s="38"/>
      <c r="I60" s="38"/>
      <c r="J60" s="38"/>
      <c r="K60" s="38"/>
      <c r="L60" s="38"/>
      <c r="M60" s="38"/>
      <c r="N60" s="38"/>
      <c r="O60" s="38"/>
      <c r="P60" s="38"/>
      <c r="Q60" s="38"/>
      <c r="R60" s="38"/>
    </row>
    <row r="61" spans="1:18" x14ac:dyDescent="0.25">
      <c r="A61" s="12"/>
      <c r="B61" s="33"/>
      <c r="C61" s="33" t="s">
        <v>59</v>
      </c>
      <c r="D61" s="34" t="s">
        <v>557</v>
      </c>
      <c r="E61" s="34"/>
      <c r="F61" s="33"/>
      <c r="G61" s="33" t="s">
        <v>59</v>
      </c>
      <c r="H61" s="34" t="s">
        <v>558</v>
      </c>
      <c r="I61" s="34"/>
      <c r="J61" s="33"/>
      <c r="K61" s="33" t="s">
        <v>59</v>
      </c>
      <c r="L61" s="34" t="s">
        <v>559</v>
      </c>
      <c r="M61" s="34"/>
      <c r="N61" s="33"/>
      <c r="O61" s="33" t="s">
        <v>59</v>
      </c>
      <c r="P61" s="34" t="s">
        <v>545</v>
      </c>
      <c r="Q61" s="34"/>
      <c r="R61" s="33"/>
    </row>
    <row r="62" spans="1:18" x14ac:dyDescent="0.25">
      <c r="A62" s="12"/>
      <c r="B62" s="33"/>
      <c r="C62" s="33"/>
      <c r="D62" s="34"/>
      <c r="E62" s="34"/>
      <c r="F62" s="33"/>
      <c r="G62" s="33"/>
      <c r="H62" s="34" t="s">
        <v>541</v>
      </c>
      <c r="I62" s="34"/>
      <c r="J62" s="33"/>
      <c r="K62" s="33"/>
      <c r="L62" s="34" t="s">
        <v>560</v>
      </c>
      <c r="M62" s="34"/>
      <c r="N62" s="33"/>
      <c r="O62" s="33"/>
      <c r="P62" s="34" t="s">
        <v>546</v>
      </c>
      <c r="Q62" s="34"/>
      <c r="R62" s="33"/>
    </row>
    <row r="63" spans="1:18" x14ac:dyDescent="0.25">
      <c r="A63" s="12"/>
      <c r="B63" s="33"/>
      <c r="C63" s="33"/>
      <c r="D63" s="34"/>
      <c r="E63" s="34"/>
      <c r="F63" s="33"/>
      <c r="G63" s="33"/>
      <c r="H63" s="34" t="s">
        <v>542</v>
      </c>
      <c r="I63" s="34"/>
      <c r="J63" s="33"/>
      <c r="K63" s="33"/>
      <c r="L63" s="34"/>
      <c r="M63" s="34"/>
      <c r="N63" s="33"/>
      <c r="O63" s="33"/>
      <c r="P63" s="34" t="s">
        <v>547</v>
      </c>
      <c r="Q63" s="34"/>
      <c r="R63" s="33"/>
    </row>
    <row r="64" spans="1:18" x14ac:dyDescent="0.25">
      <c r="A64" s="12"/>
      <c r="B64" s="33"/>
      <c r="C64" s="33"/>
      <c r="D64" s="34"/>
      <c r="E64" s="34"/>
      <c r="F64" s="33"/>
      <c r="G64" s="33"/>
      <c r="H64" s="34" t="s">
        <v>24</v>
      </c>
      <c r="I64" s="34"/>
      <c r="J64" s="33"/>
      <c r="K64" s="33"/>
      <c r="L64" s="34"/>
      <c r="M64" s="34"/>
      <c r="N64" s="33"/>
      <c r="O64" s="33"/>
      <c r="P64" s="34"/>
      <c r="Q64" s="34"/>
      <c r="R64" s="33"/>
    </row>
    <row r="65" spans="1:18" ht="15.75" thickBot="1" x14ac:dyDescent="0.3">
      <c r="A65" s="12"/>
      <c r="B65" s="15"/>
      <c r="C65" s="15" t="s">
        <v>59</v>
      </c>
      <c r="D65" s="32" t="s">
        <v>287</v>
      </c>
      <c r="E65" s="32"/>
      <c r="F65" s="15"/>
      <c r="G65" s="15" t="s">
        <v>59</v>
      </c>
      <c r="H65" s="32" t="s">
        <v>548</v>
      </c>
      <c r="I65" s="32"/>
      <c r="J65" s="15"/>
      <c r="K65" s="15" t="s">
        <v>59</v>
      </c>
      <c r="L65" s="32" t="s">
        <v>549</v>
      </c>
      <c r="M65" s="32"/>
      <c r="N65" s="15"/>
      <c r="O65" s="15" t="s">
        <v>59</v>
      </c>
      <c r="P65" s="32" t="s">
        <v>550</v>
      </c>
      <c r="Q65" s="32"/>
      <c r="R65" s="15"/>
    </row>
    <row r="66" spans="1:18" x14ac:dyDescent="0.25">
      <c r="A66" s="12"/>
      <c r="B66" s="15"/>
      <c r="C66" s="15" t="s">
        <v>59</v>
      </c>
      <c r="D66" s="37" t="s">
        <v>234</v>
      </c>
      <c r="E66" s="37"/>
      <c r="F66" s="37"/>
      <c r="G66" s="37"/>
      <c r="H66" s="37"/>
      <c r="I66" s="37"/>
      <c r="J66" s="37"/>
      <c r="K66" s="37"/>
      <c r="L66" s="37"/>
      <c r="M66" s="37"/>
      <c r="N66" s="37"/>
      <c r="O66" s="37"/>
      <c r="P66" s="37"/>
      <c r="Q66" s="37"/>
      <c r="R66" s="15"/>
    </row>
    <row r="67" spans="1:18" x14ac:dyDescent="0.25">
      <c r="A67" s="12"/>
      <c r="B67" s="55" t="s">
        <v>551</v>
      </c>
      <c r="C67" s="19" t="s">
        <v>59</v>
      </c>
      <c r="D67" s="19"/>
      <c r="E67" s="19"/>
      <c r="F67" s="19"/>
      <c r="G67" s="19" t="s">
        <v>59</v>
      </c>
      <c r="H67" s="19"/>
      <c r="I67" s="19"/>
      <c r="J67" s="19"/>
      <c r="K67" s="19" t="s">
        <v>59</v>
      </c>
      <c r="L67" s="19"/>
      <c r="M67" s="19"/>
      <c r="N67" s="19"/>
      <c r="O67" s="19" t="s">
        <v>59</v>
      </c>
      <c r="P67" s="19"/>
      <c r="Q67" s="19"/>
      <c r="R67" s="19"/>
    </row>
    <row r="68" spans="1:18" x14ac:dyDescent="0.25">
      <c r="A68" s="12"/>
      <c r="B68" s="20" t="s">
        <v>552</v>
      </c>
      <c r="C68" s="11" t="s">
        <v>59</v>
      </c>
      <c r="D68" s="11"/>
      <c r="E68" s="11"/>
      <c r="F68" s="11"/>
      <c r="G68" s="11" t="s">
        <v>59</v>
      </c>
      <c r="H68" s="11"/>
      <c r="I68" s="11"/>
      <c r="J68" s="11"/>
      <c r="K68" s="11" t="s">
        <v>59</v>
      </c>
      <c r="L68" s="11"/>
      <c r="M68" s="11"/>
      <c r="N68" s="11"/>
      <c r="O68" s="11" t="s">
        <v>59</v>
      </c>
      <c r="P68" s="11"/>
      <c r="Q68" s="11"/>
      <c r="R68" s="11"/>
    </row>
    <row r="69" spans="1:18" x14ac:dyDescent="0.25">
      <c r="A69" s="12"/>
      <c r="B69" s="30" t="s">
        <v>236</v>
      </c>
      <c r="C69" s="19" t="s">
        <v>59</v>
      </c>
      <c r="D69" s="19" t="s">
        <v>237</v>
      </c>
      <c r="E69" s="24">
        <v>330843</v>
      </c>
      <c r="F69" s="25" t="s">
        <v>59</v>
      </c>
      <c r="G69" s="19" t="s">
        <v>59</v>
      </c>
      <c r="H69" s="25" t="s">
        <v>237</v>
      </c>
      <c r="I69" s="39" t="s">
        <v>248</v>
      </c>
      <c r="J69" s="25" t="s">
        <v>59</v>
      </c>
      <c r="K69" s="19" t="s">
        <v>59</v>
      </c>
      <c r="L69" s="19" t="s">
        <v>237</v>
      </c>
      <c r="M69" s="24">
        <v>330843</v>
      </c>
      <c r="N69" s="25" t="s">
        <v>59</v>
      </c>
      <c r="O69" s="19" t="s">
        <v>59</v>
      </c>
      <c r="P69" s="25" t="s">
        <v>237</v>
      </c>
      <c r="Q69" s="39" t="s">
        <v>248</v>
      </c>
      <c r="R69" s="25" t="s">
        <v>59</v>
      </c>
    </row>
    <row r="70" spans="1:18" ht="25.5" x14ac:dyDescent="0.25">
      <c r="A70" s="12"/>
      <c r="B70" s="41" t="s">
        <v>241</v>
      </c>
      <c r="C70" s="11" t="s">
        <v>59</v>
      </c>
      <c r="D70" s="11"/>
      <c r="E70" s="21">
        <v>1917496</v>
      </c>
      <c r="F70" s="14" t="s">
        <v>59</v>
      </c>
      <c r="G70" s="11" t="s">
        <v>59</v>
      </c>
      <c r="H70" s="14"/>
      <c r="I70" s="27" t="s">
        <v>248</v>
      </c>
      <c r="J70" s="14" t="s">
        <v>59</v>
      </c>
      <c r="K70" s="11" t="s">
        <v>59</v>
      </c>
      <c r="L70" s="11"/>
      <c r="M70" s="21">
        <v>1917496</v>
      </c>
      <c r="N70" s="14" t="s">
        <v>59</v>
      </c>
      <c r="O70" s="11" t="s">
        <v>59</v>
      </c>
      <c r="P70" s="14"/>
      <c r="Q70" s="27" t="s">
        <v>248</v>
      </c>
      <c r="R70" s="14" t="s">
        <v>59</v>
      </c>
    </row>
    <row r="71" spans="1:18" x14ac:dyDescent="0.25">
      <c r="A71" s="12"/>
      <c r="B71" s="30" t="s">
        <v>553</v>
      </c>
      <c r="C71" s="19" t="s">
        <v>59</v>
      </c>
      <c r="D71" s="19"/>
      <c r="E71" s="24">
        <v>304091</v>
      </c>
      <c r="F71" s="25" t="s">
        <v>59</v>
      </c>
      <c r="G71" s="19" t="s">
        <v>59</v>
      </c>
      <c r="H71" s="25"/>
      <c r="I71" s="39" t="s">
        <v>248</v>
      </c>
      <c r="J71" s="25" t="s">
        <v>59</v>
      </c>
      <c r="K71" s="19" t="s">
        <v>59</v>
      </c>
      <c r="L71" s="19"/>
      <c r="M71" s="24">
        <v>304091</v>
      </c>
      <c r="N71" s="25" t="s">
        <v>59</v>
      </c>
      <c r="O71" s="19" t="s">
        <v>59</v>
      </c>
      <c r="P71" s="25"/>
      <c r="Q71" s="39" t="s">
        <v>248</v>
      </c>
      <c r="R71" s="25" t="s">
        <v>59</v>
      </c>
    </row>
    <row r="72" spans="1:18" x14ac:dyDescent="0.25">
      <c r="A72" s="12"/>
      <c r="B72" s="41" t="s">
        <v>245</v>
      </c>
      <c r="C72" s="11" t="s">
        <v>59</v>
      </c>
      <c r="D72" s="11"/>
      <c r="E72" s="21">
        <v>579641</v>
      </c>
      <c r="F72" s="14" t="s">
        <v>59</v>
      </c>
      <c r="G72" s="11" t="s">
        <v>59</v>
      </c>
      <c r="H72" s="14"/>
      <c r="I72" s="27" t="s">
        <v>248</v>
      </c>
      <c r="J72" s="14" t="s">
        <v>59</v>
      </c>
      <c r="K72" s="11" t="s">
        <v>59</v>
      </c>
      <c r="L72" s="11"/>
      <c r="M72" s="21">
        <v>579641</v>
      </c>
      <c r="N72" s="14" t="s">
        <v>59</v>
      </c>
      <c r="O72" s="11" t="s">
        <v>59</v>
      </c>
      <c r="P72" s="14"/>
      <c r="Q72" s="27" t="s">
        <v>248</v>
      </c>
      <c r="R72" s="14" t="s">
        <v>59</v>
      </c>
    </row>
    <row r="73" spans="1:18" ht="15.75" thickBot="1" x14ac:dyDescent="0.3">
      <c r="A73" s="12"/>
      <c r="B73" s="30" t="s">
        <v>247</v>
      </c>
      <c r="C73" s="19" t="s">
        <v>59</v>
      </c>
      <c r="D73" s="19"/>
      <c r="E73" s="24">
        <v>5087</v>
      </c>
      <c r="F73" s="25" t="s">
        <v>59</v>
      </c>
      <c r="G73" s="19" t="s">
        <v>59</v>
      </c>
      <c r="H73" s="25"/>
      <c r="I73" s="39" t="s">
        <v>248</v>
      </c>
      <c r="J73" s="25" t="s">
        <v>59</v>
      </c>
      <c r="K73" s="19" t="s">
        <v>59</v>
      </c>
      <c r="L73" s="19"/>
      <c r="M73" s="24">
        <v>5087</v>
      </c>
      <c r="N73" s="25" t="s">
        <v>59</v>
      </c>
      <c r="O73" s="19" t="s">
        <v>59</v>
      </c>
      <c r="P73" s="25"/>
      <c r="Q73" s="39" t="s">
        <v>248</v>
      </c>
      <c r="R73" s="25" t="s">
        <v>59</v>
      </c>
    </row>
    <row r="74" spans="1:18" x14ac:dyDescent="0.25">
      <c r="A74" s="12"/>
      <c r="B74" s="28"/>
      <c r="C74" s="28" t="s">
        <v>59</v>
      </c>
      <c r="D74" s="29"/>
      <c r="E74" s="29"/>
      <c r="F74" s="28"/>
      <c r="G74" s="28" t="s">
        <v>59</v>
      </c>
      <c r="H74" s="29"/>
      <c r="I74" s="29"/>
      <c r="J74" s="28"/>
      <c r="K74" s="28" t="s">
        <v>59</v>
      </c>
      <c r="L74" s="29"/>
      <c r="M74" s="29"/>
      <c r="N74" s="28"/>
      <c r="O74" s="28" t="s">
        <v>59</v>
      </c>
      <c r="P74" s="29"/>
      <c r="Q74" s="29"/>
      <c r="R74" s="28"/>
    </row>
    <row r="75" spans="1:18" x14ac:dyDescent="0.25">
      <c r="A75" s="12"/>
      <c r="B75" s="49" t="s">
        <v>554</v>
      </c>
      <c r="C75" s="11"/>
      <c r="D75" s="11"/>
      <c r="E75" s="21">
        <v>3137158</v>
      </c>
      <c r="F75" s="14" t="s">
        <v>59</v>
      </c>
      <c r="G75" s="11"/>
      <c r="H75" s="14"/>
      <c r="I75" s="27" t="s">
        <v>248</v>
      </c>
      <c r="J75" s="14" t="s">
        <v>59</v>
      </c>
      <c r="K75" s="11"/>
      <c r="L75" s="11"/>
      <c r="M75" s="21">
        <v>3137158</v>
      </c>
      <c r="N75" s="14" t="s">
        <v>59</v>
      </c>
      <c r="O75" s="11"/>
      <c r="P75" s="14"/>
      <c r="Q75" s="27" t="s">
        <v>248</v>
      </c>
      <c r="R75" s="14" t="s">
        <v>59</v>
      </c>
    </row>
    <row r="76" spans="1:18" ht="15.75" thickBot="1" x14ac:dyDescent="0.3">
      <c r="A76" s="12"/>
      <c r="B76" s="23" t="s">
        <v>555</v>
      </c>
      <c r="C76" s="19"/>
      <c r="D76" s="19"/>
      <c r="E76" s="24">
        <v>10080</v>
      </c>
      <c r="F76" s="25" t="s">
        <v>59</v>
      </c>
      <c r="G76" s="19"/>
      <c r="H76" s="25"/>
      <c r="I76" s="39" t="s">
        <v>248</v>
      </c>
      <c r="J76" s="25" t="s">
        <v>59</v>
      </c>
      <c r="K76" s="19"/>
      <c r="L76" s="19"/>
      <c r="M76" s="24">
        <v>10080</v>
      </c>
      <c r="N76" s="25" t="s">
        <v>59</v>
      </c>
      <c r="O76" s="19"/>
      <c r="P76" s="25"/>
      <c r="Q76" s="39" t="s">
        <v>248</v>
      </c>
      <c r="R76" s="25" t="s">
        <v>59</v>
      </c>
    </row>
    <row r="77" spans="1:18" x14ac:dyDescent="0.25">
      <c r="A77" s="12"/>
      <c r="B77" s="28"/>
      <c r="C77" s="28" t="s">
        <v>59</v>
      </c>
      <c r="D77" s="29"/>
      <c r="E77" s="29"/>
      <c r="F77" s="28"/>
      <c r="G77" s="28" t="s">
        <v>59</v>
      </c>
      <c r="H77" s="29"/>
      <c r="I77" s="29"/>
      <c r="J77" s="28"/>
      <c r="K77" s="28" t="s">
        <v>59</v>
      </c>
      <c r="L77" s="29"/>
      <c r="M77" s="29"/>
      <c r="N77" s="28"/>
      <c r="O77" s="28" t="s">
        <v>59</v>
      </c>
      <c r="P77" s="29"/>
      <c r="Q77" s="29"/>
      <c r="R77" s="28"/>
    </row>
    <row r="78" spans="1:18" ht="15.75" thickBot="1" x14ac:dyDescent="0.3">
      <c r="A78" s="12"/>
      <c r="B78" s="52" t="s">
        <v>44</v>
      </c>
      <c r="C78" s="11"/>
      <c r="D78" s="11" t="s">
        <v>237</v>
      </c>
      <c r="E78" s="21">
        <v>3147238</v>
      </c>
      <c r="F78" s="14" t="s">
        <v>59</v>
      </c>
      <c r="G78" s="11"/>
      <c r="H78" s="14" t="s">
        <v>237</v>
      </c>
      <c r="I78" s="27" t="s">
        <v>248</v>
      </c>
      <c r="J78" s="14" t="s">
        <v>59</v>
      </c>
      <c r="K78" s="11"/>
      <c r="L78" s="11" t="s">
        <v>237</v>
      </c>
      <c r="M78" s="21">
        <v>3147238</v>
      </c>
      <c r="N78" s="14" t="s">
        <v>59</v>
      </c>
      <c r="O78" s="11"/>
      <c r="P78" s="14" t="s">
        <v>237</v>
      </c>
      <c r="Q78" s="27" t="s">
        <v>248</v>
      </c>
      <c r="R78" s="14" t="s">
        <v>59</v>
      </c>
    </row>
    <row r="79" spans="1:18" ht="15.75" thickTop="1" x14ac:dyDescent="0.25">
      <c r="A79" s="12"/>
      <c r="B79" s="28"/>
      <c r="C79" s="28" t="s">
        <v>59</v>
      </c>
      <c r="D79" s="31"/>
      <c r="E79" s="31"/>
      <c r="F79" s="28"/>
      <c r="G79" s="28" t="s">
        <v>59</v>
      </c>
      <c r="H79" s="31"/>
      <c r="I79" s="31"/>
      <c r="J79" s="28"/>
      <c r="K79" s="28" t="s">
        <v>59</v>
      </c>
      <c r="L79" s="31"/>
      <c r="M79" s="31"/>
      <c r="N79" s="28"/>
      <c r="O79" s="28" t="s">
        <v>59</v>
      </c>
      <c r="P79" s="31"/>
      <c r="Q79" s="31"/>
      <c r="R79" s="28"/>
    </row>
    <row r="80" spans="1:18" x14ac:dyDescent="0.25">
      <c r="A80" s="12"/>
      <c r="B80" s="55" t="s">
        <v>556</v>
      </c>
      <c r="C80" s="19"/>
      <c r="D80" s="19"/>
      <c r="E80" s="19"/>
      <c r="F80" s="19"/>
      <c r="G80" s="19"/>
      <c r="H80" s="19"/>
      <c r="I80" s="19"/>
      <c r="J80" s="19"/>
      <c r="K80" s="19"/>
      <c r="L80" s="19"/>
      <c r="M80" s="19"/>
      <c r="N80" s="19"/>
      <c r="O80" s="19"/>
      <c r="P80" s="19"/>
      <c r="Q80" s="19"/>
      <c r="R80" s="19"/>
    </row>
    <row r="81" spans="1:22" ht="15.75" thickBot="1" x14ac:dyDescent="0.3">
      <c r="A81" s="12"/>
      <c r="B81" s="20" t="s">
        <v>555</v>
      </c>
      <c r="C81" s="11"/>
      <c r="D81" s="11" t="s">
        <v>237</v>
      </c>
      <c r="E81" s="21">
        <v>10080</v>
      </c>
      <c r="F81" s="14" t="s">
        <v>59</v>
      </c>
      <c r="G81" s="11"/>
      <c r="H81" s="14" t="s">
        <v>237</v>
      </c>
      <c r="I81" s="27" t="s">
        <v>248</v>
      </c>
      <c r="J81" s="14" t="s">
        <v>59</v>
      </c>
      <c r="K81" s="11"/>
      <c r="L81" s="11" t="s">
        <v>237</v>
      </c>
      <c r="M81" s="21">
        <v>10080</v>
      </c>
      <c r="N81" s="14" t="s">
        <v>59</v>
      </c>
      <c r="O81" s="11"/>
      <c r="P81" s="14" t="s">
        <v>237</v>
      </c>
      <c r="Q81" s="27" t="s">
        <v>248</v>
      </c>
      <c r="R81" s="14" t="s">
        <v>59</v>
      </c>
    </row>
    <row r="82" spans="1:22" x14ac:dyDescent="0.25">
      <c r="A82" s="12"/>
      <c r="B82" s="28"/>
      <c r="C82" s="28" t="s">
        <v>59</v>
      </c>
      <c r="D82" s="29"/>
      <c r="E82" s="29"/>
      <c r="F82" s="28"/>
      <c r="G82" s="28" t="s">
        <v>59</v>
      </c>
      <c r="H82" s="29"/>
      <c r="I82" s="29"/>
      <c r="J82" s="28"/>
      <c r="K82" s="28" t="s">
        <v>59</v>
      </c>
      <c r="L82" s="29"/>
      <c r="M82" s="29"/>
      <c r="N82" s="28"/>
      <c r="O82" s="28" t="s">
        <v>59</v>
      </c>
      <c r="P82" s="29"/>
      <c r="Q82" s="29"/>
      <c r="R82" s="28"/>
    </row>
    <row r="83" spans="1:22" ht="15.75" thickBot="1" x14ac:dyDescent="0.3">
      <c r="A83" s="12"/>
      <c r="B83" s="56" t="s">
        <v>57</v>
      </c>
      <c r="C83" s="19"/>
      <c r="D83" s="19" t="s">
        <v>237</v>
      </c>
      <c r="E83" s="24">
        <v>10080</v>
      </c>
      <c r="F83" s="25" t="s">
        <v>59</v>
      </c>
      <c r="G83" s="19"/>
      <c r="H83" s="25" t="s">
        <v>237</v>
      </c>
      <c r="I83" s="39" t="s">
        <v>248</v>
      </c>
      <c r="J83" s="25" t="s">
        <v>59</v>
      </c>
      <c r="K83" s="19"/>
      <c r="L83" s="19" t="s">
        <v>237</v>
      </c>
      <c r="M83" s="24">
        <v>10080</v>
      </c>
      <c r="N83" s="25" t="s">
        <v>59</v>
      </c>
      <c r="O83" s="19"/>
      <c r="P83" s="25" t="s">
        <v>237</v>
      </c>
      <c r="Q83" s="39" t="s">
        <v>248</v>
      </c>
      <c r="R83" s="25" t="s">
        <v>59</v>
      </c>
    </row>
    <row r="84" spans="1:22" ht="15.75" thickTop="1" x14ac:dyDescent="0.25">
      <c r="A84" s="12"/>
      <c r="B84" s="28"/>
      <c r="C84" s="28" t="s">
        <v>59</v>
      </c>
      <c r="D84" s="31"/>
      <c r="E84" s="31"/>
      <c r="F84" s="28"/>
      <c r="G84" s="28" t="s">
        <v>59</v>
      </c>
      <c r="H84" s="31"/>
      <c r="I84" s="31"/>
      <c r="J84" s="28"/>
      <c r="K84" s="28" t="s">
        <v>59</v>
      </c>
      <c r="L84" s="31"/>
      <c r="M84" s="31"/>
      <c r="N84" s="28"/>
      <c r="O84" s="28" t="s">
        <v>59</v>
      </c>
      <c r="P84" s="31"/>
      <c r="Q84" s="31"/>
      <c r="R84" s="28"/>
    </row>
    <row r="85" spans="1:22" x14ac:dyDescent="0.25">
      <c r="A85" s="12"/>
      <c r="B85" s="46"/>
      <c r="C85" s="46"/>
      <c r="D85" s="46"/>
      <c r="E85" s="46"/>
      <c r="F85" s="46"/>
      <c r="G85" s="46"/>
      <c r="H85" s="46"/>
      <c r="I85" s="46"/>
      <c r="J85" s="46"/>
      <c r="K85" s="46"/>
      <c r="L85" s="46"/>
      <c r="M85" s="46"/>
      <c r="N85" s="46"/>
      <c r="O85" s="46"/>
      <c r="P85" s="46"/>
      <c r="Q85" s="46"/>
      <c r="R85" s="46"/>
      <c r="S85" s="46"/>
      <c r="T85" s="46"/>
      <c r="U85" s="46"/>
      <c r="V85" s="46"/>
    </row>
    <row r="86" spans="1:22" x14ac:dyDescent="0.25">
      <c r="A86" s="12"/>
      <c r="B86" s="50" t="s">
        <v>561</v>
      </c>
      <c r="C86" s="50"/>
      <c r="D86" s="50"/>
      <c r="E86" s="50"/>
      <c r="F86" s="50"/>
      <c r="G86" s="50"/>
      <c r="H86" s="50"/>
      <c r="I86" s="50"/>
      <c r="J86" s="50"/>
      <c r="K86" s="50"/>
      <c r="L86" s="50"/>
      <c r="M86" s="50"/>
      <c r="N86" s="50"/>
      <c r="O86" s="50"/>
      <c r="P86" s="50"/>
      <c r="Q86" s="50"/>
      <c r="R86" s="50"/>
      <c r="S86" s="50"/>
      <c r="T86" s="50"/>
      <c r="U86" s="50"/>
      <c r="V86" s="50"/>
    </row>
    <row r="87" spans="1:22" ht="25.5" customHeight="1" x14ac:dyDescent="0.25">
      <c r="A87" s="12"/>
      <c r="B87" s="44" t="s">
        <v>562</v>
      </c>
      <c r="C87" s="44"/>
      <c r="D87" s="44"/>
      <c r="E87" s="44"/>
      <c r="F87" s="44"/>
      <c r="G87" s="44"/>
      <c r="H87" s="44"/>
      <c r="I87" s="44"/>
      <c r="J87" s="44"/>
      <c r="K87" s="44"/>
      <c r="L87" s="44"/>
      <c r="M87" s="44"/>
      <c r="N87" s="44"/>
      <c r="O87" s="44"/>
      <c r="P87" s="44"/>
      <c r="Q87" s="44"/>
      <c r="R87" s="44"/>
      <c r="S87" s="44"/>
      <c r="T87" s="44"/>
      <c r="U87" s="44"/>
      <c r="V87" s="44"/>
    </row>
    <row r="88" spans="1:22" ht="15.75" x14ac:dyDescent="0.25">
      <c r="A88" s="12"/>
      <c r="B88" s="45"/>
      <c r="C88" s="45"/>
      <c r="D88" s="45"/>
      <c r="E88" s="45"/>
      <c r="F88" s="45"/>
      <c r="G88" s="45"/>
      <c r="H88" s="45"/>
      <c r="I88" s="45"/>
      <c r="J88" s="45"/>
      <c r="K88" s="45"/>
      <c r="L88" s="45"/>
      <c r="M88" s="45"/>
      <c r="N88" s="45"/>
      <c r="O88" s="45"/>
      <c r="P88" s="45"/>
      <c r="Q88" s="45"/>
      <c r="R88" s="45"/>
      <c r="S88" s="45"/>
      <c r="T88" s="45"/>
      <c r="U88" s="45"/>
      <c r="V88" s="45"/>
    </row>
    <row r="89" spans="1:22" x14ac:dyDescent="0.25">
      <c r="A89" s="12"/>
      <c r="B89" s="11"/>
      <c r="C89" s="11"/>
      <c r="D89" s="11"/>
      <c r="E89" s="11"/>
      <c r="F89" s="11"/>
      <c r="G89" s="11"/>
      <c r="H89" s="11"/>
      <c r="I89" s="11"/>
      <c r="J89" s="11"/>
      <c r="K89" s="11"/>
      <c r="L89" s="11"/>
      <c r="M89" s="11"/>
      <c r="N89" s="11"/>
      <c r="O89" s="11"/>
      <c r="P89" s="11"/>
      <c r="Q89" s="11"/>
      <c r="R89" s="11"/>
      <c r="S89" s="11"/>
      <c r="T89" s="11"/>
      <c r="U89" s="11"/>
      <c r="V89" s="11"/>
    </row>
    <row r="90" spans="1:22" x14ac:dyDescent="0.25">
      <c r="A90" s="12"/>
      <c r="B90" s="33"/>
      <c r="C90" s="33" t="s">
        <v>59</v>
      </c>
      <c r="D90" s="34" t="s">
        <v>557</v>
      </c>
      <c r="E90" s="34"/>
      <c r="F90" s="33"/>
      <c r="G90" s="33" t="s">
        <v>59</v>
      </c>
      <c r="H90" s="34" t="s">
        <v>540</v>
      </c>
      <c r="I90" s="34"/>
      <c r="J90" s="33"/>
      <c r="K90" s="33" t="s">
        <v>59</v>
      </c>
      <c r="L90" s="34" t="s">
        <v>545</v>
      </c>
      <c r="M90" s="34"/>
      <c r="N90" s="33"/>
      <c r="O90" s="33" t="s">
        <v>59</v>
      </c>
      <c r="P90" s="34" t="s">
        <v>545</v>
      </c>
      <c r="Q90" s="34"/>
      <c r="R90" s="33"/>
      <c r="S90" s="33" t="s">
        <v>59</v>
      </c>
      <c r="T90" s="34" t="s">
        <v>564</v>
      </c>
      <c r="U90" s="34"/>
      <c r="V90" s="33"/>
    </row>
    <row r="91" spans="1:22" x14ac:dyDescent="0.25">
      <c r="A91" s="12"/>
      <c r="B91" s="33"/>
      <c r="C91" s="33"/>
      <c r="D91" s="34"/>
      <c r="E91" s="34"/>
      <c r="F91" s="33"/>
      <c r="G91" s="33"/>
      <c r="H91" s="34" t="s">
        <v>541</v>
      </c>
      <c r="I91" s="34"/>
      <c r="J91" s="33"/>
      <c r="K91" s="33"/>
      <c r="L91" s="34" t="s">
        <v>102</v>
      </c>
      <c r="M91" s="34"/>
      <c r="N91" s="33"/>
      <c r="O91" s="33"/>
      <c r="P91" s="34" t="s">
        <v>546</v>
      </c>
      <c r="Q91" s="34"/>
      <c r="R91" s="33"/>
      <c r="S91" s="33"/>
      <c r="T91" s="34" t="s">
        <v>565</v>
      </c>
      <c r="U91" s="34"/>
      <c r="V91" s="33"/>
    </row>
    <row r="92" spans="1:22" x14ac:dyDescent="0.25">
      <c r="A92" s="12"/>
      <c r="B92" s="33"/>
      <c r="C92" s="33"/>
      <c r="D92" s="34"/>
      <c r="E92" s="34"/>
      <c r="F92" s="33"/>
      <c r="G92" s="33"/>
      <c r="H92" s="34" t="s">
        <v>542</v>
      </c>
      <c r="I92" s="34"/>
      <c r="J92" s="33"/>
      <c r="K92" s="33"/>
      <c r="L92" s="34" t="s">
        <v>563</v>
      </c>
      <c r="M92" s="34"/>
      <c r="N92" s="33"/>
      <c r="O92" s="33"/>
      <c r="P92" s="34" t="s">
        <v>547</v>
      </c>
      <c r="Q92" s="34"/>
      <c r="R92" s="33"/>
      <c r="S92" s="33"/>
      <c r="T92" s="34" t="s">
        <v>566</v>
      </c>
      <c r="U92" s="34"/>
      <c r="V92" s="33"/>
    </row>
    <row r="93" spans="1:22" x14ac:dyDescent="0.25">
      <c r="A93" s="12"/>
      <c r="B93" s="33"/>
      <c r="C93" s="33"/>
      <c r="D93" s="34"/>
      <c r="E93" s="34"/>
      <c r="F93" s="33"/>
      <c r="G93" s="33"/>
      <c r="H93" s="34" t="s">
        <v>24</v>
      </c>
      <c r="I93" s="34"/>
      <c r="J93" s="33"/>
      <c r="K93" s="33"/>
      <c r="L93" s="34" t="s">
        <v>547</v>
      </c>
      <c r="M93" s="34"/>
      <c r="N93" s="33"/>
      <c r="O93" s="33"/>
      <c r="P93" s="34"/>
      <c r="Q93" s="34"/>
      <c r="R93" s="33"/>
      <c r="S93" s="33"/>
      <c r="T93" s="34"/>
      <c r="U93" s="34"/>
      <c r="V93" s="33"/>
    </row>
    <row r="94" spans="1:22" ht="15.75" thickBot="1" x14ac:dyDescent="0.3">
      <c r="A94" s="12"/>
      <c r="B94" s="15"/>
      <c r="C94" s="15" t="s">
        <v>59</v>
      </c>
      <c r="D94" s="32" t="s">
        <v>286</v>
      </c>
      <c r="E94" s="32"/>
      <c r="F94" s="15"/>
      <c r="G94" s="15" t="s">
        <v>59</v>
      </c>
      <c r="H94" s="32" t="s">
        <v>548</v>
      </c>
      <c r="I94" s="32"/>
      <c r="J94" s="15"/>
      <c r="K94" s="15" t="s">
        <v>59</v>
      </c>
      <c r="L94" s="32" t="s">
        <v>549</v>
      </c>
      <c r="M94" s="32"/>
      <c r="N94" s="15"/>
      <c r="O94" s="15" t="s">
        <v>59</v>
      </c>
      <c r="P94" s="32" t="s">
        <v>550</v>
      </c>
      <c r="Q94" s="32"/>
      <c r="R94" s="15"/>
      <c r="S94" s="15" t="s">
        <v>59</v>
      </c>
      <c r="T94" s="32" t="s">
        <v>286</v>
      </c>
      <c r="U94" s="32"/>
      <c r="V94" s="15"/>
    </row>
    <row r="95" spans="1:22" x14ac:dyDescent="0.25">
      <c r="A95" s="12"/>
      <c r="B95" s="15"/>
      <c r="C95" s="15" t="s">
        <v>59</v>
      </c>
      <c r="D95" s="37" t="s">
        <v>234</v>
      </c>
      <c r="E95" s="37"/>
      <c r="F95" s="37"/>
      <c r="G95" s="37"/>
      <c r="H95" s="37"/>
      <c r="I95" s="37"/>
      <c r="J95" s="37"/>
      <c r="K95" s="37"/>
      <c r="L95" s="37"/>
      <c r="M95" s="37"/>
      <c r="N95" s="37"/>
      <c r="O95" s="37"/>
      <c r="P95" s="37"/>
      <c r="Q95" s="37"/>
      <c r="R95" s="37"/>
      <c r="S95" s="37"/>
      <c r="T95" s="37"/>
      <c r="U95" s="37"/>
      <c r="V95" s="15"/>
    </row>
    <row r="96" spans="1:22" x14ac:dyDescent="0.25">
      <c r="A96" s="12"/>
      <c r="B96" s="55" t="s">
        <v>551</v>
      </c>
      <c r="C96" s="19" t="s">
        <v>59</v>
      </c>
      <c r="D96" s="19"/>
      <c r="E96" s="19"/>
      <c r="F96" s="19"/>
      <c r="G96" s="19" t="s">
        <v>59</v>
      </c>
      <c r="H96" s="19"/>
      <c r="I96" s="19"/>
      <c r="J96" s="19"/>
      <c r="K96" s="19" t="s">
        <v>59</v>
      </c>
      <c r="L96" s="19"/>
      <c r="M96" s="19"/>
      <c r="N96" s="19"/>
      <c r="O96" s="19" t="s">
        <v>59</v>
      </c>
      <c r="P96" s="19"/>
      <c r="Q96" s="19"/>
      <c r="R96" s="19"/>
      <c r="S96" s="19" t="s">
        <v>59</v>
      </c>
      <c r="T96" s="19"/>
      <c r="U96" s="19"/>
      <c r="V96" s="19"/>
    </row>
    <row r="97" spans="1:22" x14ac:dyDescent="0.25">
      <c r="A97" s="12"/>
      <c r="B97" s="20" t="s">
        <v>567</v>
      </c>
      <c r="C97" s="11" t="s">
        <v>59</v>
      </c>
      <c r="D97" s="11"/>
      <c r="E97" s="11"/>
      <c r="F97" s="11"/>
      <c r="G97" s="11" t="s">
        <v>59</v>
      </c>
      <c r="H97" s="11"/>
      <c r="I97" s="11"/>
      <c r="J97" s="11"/>
      <c r="K97" s="11" t="s">
        <v>59</v>
      </c>
      <c r="L97" s="11"/>
      <c r="M97" s="11"/>
      <c r="N97" s="11"/>
      <c r="O97" s="11" t="s">
        <v>59</v>
      </c>
      <c r="P97" s="11"/>
      <c r="Q97" s="11"/>
      <c r="R97" s="11"/>
      <c r="S97" s="11" t="s">
        <v>59</v>
      </c>
      <c r="T97" s="11"/>
      <c r="U97" s="11"/>
      <c r="V97" s="11"/>
    </row>
    <row r="98" spans="1:22" x14ac:dyDescent="0.25">
      <c r="A98" s="12"/>
      <c r="B98" s="30" t="s">
        <v>288</v>
      </c>
      <c r="C98" s="19" t="s">
        <v>59</v>
      </c>
      <c r="D98" s="25" t="s">
        <v>237</v>
      </c>
      <c r="E98" s="39" t="s">
        <v>248</v>
      </c>
      <c r="F98" s="25" t="s">
        <v>59</v>
      </c>
      <c r="G98" s="19" t="s">
        <v>59</v>
      </c>
      <c r="H98" s="25" t="s">
        <v>237</v>
      </c>
      <c r="I98" s="39" t="s">
        <v>248</v>
      </c>
      <c r="J98" s="25" t="s">
        <v>59</v>
      </c>
      <c r="K98" s="19" t="s">
        <v>59</v>
      </c>
      <c r="L98" s="25" t="s">
        <v>237</v>
      </c>
      <c r="M98" s="39" t="s">
        <v>248</v>
      </c>
      <c r="N98" s="25" t="s">
        <v>59</v>
      </c>
      <c r="O98" s="19" t="s">
        <v>59</v>
      </c>
      <c r="P98" s="25" t="s">
        <v>237</v>
      </c>
      <c r="Q98" s="39" t="s">
        <v>248</v>
      </c>
      <c r="R98" s="25" t="s">
        <v>59</v>
      </c>
      <c r="S98" s="19" t="s">
        <v>59</v>
      </c>
      <c r="T98" s="25" t="s">
        <v>237</v>
      </c>
      <c r="U98" s="39" t="s">
        <v>248</v>
      </c>
      <c r="V98" s="25" t="s">
        <v>59</v>
      </c>
    </row>
    <row r="99" spans="1:22" x14ac:dyDescent="0.25">
      <c r="A99" s="12"/>
      <c r="B99" s="41" t="s">
        <v>289</v>
      </c>
      <c r="C99" s="11" t="s">
        <v>59</v>
      </c>
      <c r="D99" s="14"/>
      <c r="E99" s="27" t="s">
        <v>248</v>
      </c>
      <c r="F99" s="14" t="s">
        <v>59</v>
      </c>
      <c r="G99" s="11" t="s">
        <v>59</v>
      </c>
      <c r="H99" s="14"/>
      <c r="I99" s="27" t="s">
        <v>248</v>
      </c>
      <c r="J99" s="14" t="s">
        <v>59</v>
      </c>
      <c r="K99" s="11" t="s">
        <v>59</v>
      </c>
      <c r="L99" s="14"/>
      <c r="M99" s="27" t="s">
        <v>248</v>
      </c>
      <c r="N99" s="14" t="s">
        <v>59</v>
      </c>
      <c r="O99" s="11" t="s">
        <v>59</v>
      </c>
      <c r="P99" s="14"/>
      <c r="Q99" s="27" t="s">
        <v>248</v>
      </c>
      <c r="R99" s="14" t="s">
        <v>59</v>
      </c>
      <c r="S99" s="11" t="s">
        <v>59</v>
      </c>
      <c r="T99" s="14"/>
      <c r="U99" s="27" t="s">
        <v>248</v>
      </c>
      <c r="V99" s="14" t="s">
        <v>59</v>
      </c>
    </row>
    <row r="100" spans="1:22" x14ac:dyDescent="0.25">
      <c r="A100" s="12"/>
      <c r="B100" s="30" t="s">
        <v>290</v>
      </c>
      <c r="C100" s="19" t="s">
        <v>59</v>
      </c>
      <c r="D100" s="19"/>
      <c r="E100" s="19"/>
      <c r="F100" s="19"/>
      <c r="G100" s="19" t="s">
        <v>59</v>
      </c>
      <c r="H100" s="19"/>
      <c r="I100" s="19"/>
      <c r="J100" s="19"/>
      <c r="K100" s="19" t="s">
        <v>59</v>
      </c>
      <c r="L100" s="19"/>
      <c r="M100" s="19"/>
      <c r="N100" s="19"/>
      <c r="O100" s="19" t="s">
        <v>59</v>
      </c>
      <c r="P100" s="19"/>
      <c r="Q100" s="19"/>
      <c r="R100" s="19"/>
      <c r="S100" s="19" t="s">
        <v>59</v>
      </c>
      <c r="T100" s="19"/>
      <c r="U100" s="19"/>
      <c r="V100" s="19"/>
    </row>
    <row r="101" spans="1:22" x14ac:dyDescent="0.25">
      <c r="A101" s="12"/>
      <c r="B101" s="49" t="s">
        <v>291</v>
      </c>
      <c r="C101" s="11" t="s">
        <v>59</v>
      </c>
      <c r="D101" s="14"/>
      <c r="E101" s="27" t="s">
        <v>248</v>
      </c>
      <c r="F101" s="14" t="s">
        <v>59</v>
      </c>
      <c r="G101" s="11" t="s">
        <v>59</v>
      </c>
      <c r="H101" s="14"/>
      <c r="I101" s="27" t="s">
        <v>248</v>
      </c>
      <c r="J101" s="14" t="s">
        <v>59</v>
      </c>
      <c r="K101" s="11" t="s">
        <v>59</v>
      </c>
      <c r="L101" s="14"/>
      <c r="M101" s="27" t="s">
        <v>248</v>
      </c>
      <c r="N101" s="14" t="s">
        <v>59</v>
      </c>
      <c r="O101" s="11" t="s">
        <v>59</v>
      </c>
      <c r="P101" s="14"/>
      <c r="Q101" s="27" t="s">
        <v>248</v>
      </c>
      <c r="R101" s="14" t="s">
        <v>59</v>
      </c>
      <c r="S101" s="11" t="s">
        <v>59</v>
      </c>
      <c r="T101" s="14"/>
      <c r="U101" s="27" t="s">
        <v>248</v>
      </c>
      <c r="V101" s="14" t="s">
        <v>59</v>
      </c>
    </row>
    <row r="102" spans="1:22" x14ac:dyDescent="0.25">
      <c r="A102" s="12"/>
      <c r="B102" s="51" t="s">
        <v>292</v>
      </c>
      <c r="C102" s="19" t="s">
        <v>59</v>
      </c>
      <c r="D102" s="25"/>
      <c r="E102" s="39" t="s">
        <v>248</v>
      </c>
      <c r="F102" s="25" t="s">
        <v>59</v>
      </c>
      <c r="G102" s="19" t="s">
        <v>59</v>
      </c>
      <c r="H102" s="25"/>
      <c r="I102" s="39" t="s">
        <v>248</v>
      </c>
      <c r="J102" s="25" t="s">
        <v>59</v>
      </c>
      <c r="K102" s="19" t="s">
        <v>59</v>
      </c>
      <c r="L102" s="25"/>
      <c r="M102" s="39" t="s">
        <v>248</v>
      </c>
      <c r="N102" s="25" t="s">
        <v>59</v>
      </c>
      <c r="O102" s="19" t="s">
        <v>59</v>
      </c>
      <c r="P102" s="25"/>
      <c r="Q102" s="39" t="s">
        <v>248</v>
      </c>
      <c r="R102" s="25" t="s">
        <v>59</v>
      </c>
      <c r="S102" s="19" t="s">
        <v>59</v>
      </c>
      <c r="T102" s="25"/>
      <c r="U102" s="39" t="s">
        <v>248</v>
      </c>
      <c r="V102" s="25" t="s">
        <v>59</v>
      </c>
    </row>
    <row r="103" spans="1:22" x14ac:dyDescent="0.25">
      <c r="A103" s="12"/>
      <c r="B103" s="49" t="s">
        <v>293</v>
      </c>
      <c r="C103" s="11" t="s">
        <v>59</v>
      </c>
      <c r="D103" s="14"/>
      <c r="E103" s="27" t="s">
        <v>248</v>
      </c>
      <c r="F103" s="14" t="s">
        <v>59</v>
      </c>
      <c r="G103" s="11" t="s">
        <v>59</v>
      </c>
      <c r="H103" s="14"/>
      <c r="I103" s="27" t="s">
        <v>248</v>
      </c>
      <c r="J103" s="14" t="s">
        <v>59</v>
      </c>
      <c r="K103" s="11" t="s">
        <v>59</v>
      </c>
      <c r="L103" s="14"/>
      <c r="M103" s="27" t="s">
        <v>248</v>
      </c>
      <c r="N103" s="14" t="s">
        <v>59</v>
      </c>
      <c r="O103" s="11" t="s">
        <v>59</v>
      </c>
      <c r="P103" s="14"/>
      <c r="Q103" s="27" t="s">
        <v>248</v>
      </c>
      <c r="R103" s="14" t="s">
        <v>59</v>
      </c>
      <c r="S103" s="11" t="s">
        <v>59</v>
      </c>
      <c r="T103" s="14"/>
      <c r="U103" s="27" t="s">
        <v>248</v>
      </c>
      <c r="V103" s="14" t="s">
        <v>59</v>
      </c>
    </row>
    <row r="104" spans="1:22" x14ac:dyDescent="0.25">
      <c r="A104" s="12"/>
      <c r="B104" s="30" t="s">
        <v>294</v>
      </c>
      <c r="C104" s="19" t="s">
        <v>59</v>
      </c>
      <c r="D104" s="25"/>
      <c r="E104" s="39" t="s">
        <v>248</v>
      </c>
      <c r="F104" s="25" t="s">
        <v>59</v>
      </c>
      <c r="G104" s="19" t="s">
        <v>59</v>
      </c>
      <c r="H104" s="25"/>
      <c r="I104" s="39" t="s">
        <v>248</v>
      </c>
      <c r="J104" s="25" t="s">
        <v>59</v>
      </c>
      <c r="K104" s="19" t="s">
        <v>59</v>
      </c>
      <c r="L104" s="25"/>
      <c r="M104" s="39" t="s">
        <v>248</v>
      </c>
      <c r="N104" s="25" t="s">
        <v>59</v>
      </c>
      <c r="O104" s="19" t="s">
        <v>59</v>
      </c>
      <c r="P104" s="25"/>
      <c r="Q104" s="39" t="s">
        <v>248</v>
      </c>
      <c r="R104" s="25" t="s">
        <v>59</v>
      </c>
      <c r="S104" s="19" t="s">
        <v>59</v>
      </c>
      <c r="T104" s="25"/>
      <c r="U104" s="39" t="s">
        <v>248</v>
      </c>
      <c r="V104" s="25" t="s">
        <v>59</v>
      </c>
    </row>
    <row r="105" spans="1:22" x14ac:dyDescent="0.25">
      <c r="A105" s="12"/>
      <c r="B105" s="41" t="s">
        <v>296</v>
      </c>
      <c r="C105" s="11" t="s">
        <v>59</v>
      </c>
      <c r="D105" s="11"/>
      <c r="E105" s="22">
        <v>209</v>
      </c>
      <c r="F105" s="14" t="s">
        <v>59</v>
      </c>
      <c r="G105" s="11" t="s">
        <v>59</v>
      </c>
      <c r="H105" s="14"/>
      <c r="I105" s="27" t="s">
        <v>248</v>
      </c>
      <c r="J105" s="14" t="s">
        <v>59</v>
      </c>
      <c r="K105" s="11" t="s">
        <v>59</v>
      </c>
      <c r="L105" s="14"/>
      <c r="M105" s="27" t="s">
        <v>248</v>
      </c>
      <c r="N105" s="14" t="s">
        <v>59</v>
      </c>
      <c r="O105" s="11" t="s">
        <v>59</v>
      </c>
      <c r="P105" s="11"/>
      <c r="Q105" s="22">
        <v>209</v>
      </c>
      <c r="R105" s="14" t="s">
        <v>59</v>
      </c>
      <c r="S105" s="11" t="s">
        <v>59</v>
      </c>
      <c r="T105" s="11"/>
      <c r="U105" s="22">
        <v>76</v>
      </c>
      <c r="V105" s="14" t="s">
        <v>59</v>
      </c>
    </row>
    <row r="106" spans="1:22" ht="15.75" thickBot="1" x14ac:dyDescent="0.3">
      <c r="A106" s="12"/>
      <c r="B106" s="23" t="s">
        <v>41</v>
      </c>
      <c r="C106" s="19" t="s">
        <v>59</v>
      </c>
      <c r="D106" s="19"/>
      <c r="E106" s="26">
        <v>340</v>
      </c>
      <c r="F106" s="25" t="s">
        <v>59</v>
      </c>
      <c r="G106" s="19" t="s">
        <v>59</v>
      </c>
      <c r="H106" s="25"/>
      <c r="I106" s="39" t="s">
        <v>248</v>
      </c>
      <c r="J106" s="25" t="s">
        <v>59</v>
      </c>
      <c r="K106" s="19" t="s">
        <v>59</v>
      </c>
      <c r="L106" s="25"/>
      <c r="M106" s="39" t="s">
        <v>248</v>
      </c>
      <c r="N106" s="25" t="s">
        <v>59</v>
      </c>
      <c r="O106" s="19" t="s">
        <v>59</v>
      </c>
      <c r="P106" s="19"/>
      <c r="Q106" s="26">
        <v>340</v>
      </c>
      <c r="R106" s="25" t="s">
        <v>59</v>
      </c>
      <c r="S106" s="19" t="s">
        <v>59</v>
      </c>
      <c r="T106" s="19"/>
      <c r="U106" s="26">
        <v>33</v>
      </c>
      <c r="V106" s="25" t="s">
        <v>59</v>
      </c>
    </row>
    <row r="107" spans="1:22" x14ac:dyDescent="0.25">
      <c r="A107" s="12"/>
      <c r="B107" s="28"/>
      <c r="C107" s="28" t="s">
        <v>59</v>
      </c>
      <c r="D107" s="29"/>
      <c r="E107" s="29"/>
      <c r="F107" s="28"/>
      <c r="G107" s="28" t="s">
        <v>59</v>
      </c>
      <c r="H107" s="29"/>
      <c r="I107" s="29"/>
      <c r="J107" s="28"/>
      <c r="K107" s="28" t="s">
        <v>59</v>
      </c>
      <c r="L107" s="29"/>
      <c r="M107" s="29"/>
      <c r="N107" s="28"/>
      <c r="O107" s="28" t="s">
        <v>59</v>
      </c>
      <c r="P107" s="29"/>
      <c r="Q107" s="29"/>
      <c r="R107" s="28"/>
      <c r="S107" s="28" t="s">
        <v>59</v>
      </c>
      <c r="T107" s="29"/>
      <c r="U107" s="29"/>
      <c r="V107" s="28"/>
    </row>
    <row r="108" spans="1:22" ht="15.75" thickBot="1" x14ac:dyDescent="0.3">
      <c r="A108" s="12"/>
      <c r="B108" s="52" t="s">
        <v>44</v>
      </c>
      <c r="C108" s="11"/>
      <c r="D108" s="11" t="s">
        <v>237</v>
      </c>
      <c r="E108" s="22">
        <v>549</v>
      </c>
      <c r="F108" s="14" t="s">
        <v>59</v>
      </c>
      <c r="G108" s="11"/>
      <c r="H108" s="14" t="s">
        <v>237</v>
      </c>
      <c r="I108" s="27" t="s">
        <v>248</v>
      </c>
      <c r="J108" s="14" t="s">
        <v>59</v>
      </c>
      <c r="K108" s="11"/>
      <c r="L108" s="14" t="s">
        <v>237</v>
      </c>
      <c r="M108" s="27" t="s">
        <v>248</v>
      </c>
      <c r="N108" s="14" t="s">
        <v>59</v>
      </c>
      <c r="O108" s="11"/>
      <c r="P108" s="11" t="s">
        <v>237</v>
      </c>
      <c r="Q108" s="22">
        <v>549</v>
      </c>
      <c r="R108" s="14" t="s">
        <v>59</v>
      </c>
      <c r="S108" s="11"/>
      <c r="T108" s="11" t="s">
        <v>237</v>
      </c>
      <c r="U108" s="22">
        <v>109</v>
      </c>
      <c r="V108" s="14" t="s">
        <v>59</v>
      </c>
    </row>
    <row r="109" spans="1:22" ht="15.75" thickTop="1" x14ac:dyDescent="0.25">
      <c r="A109" s="12"/>
      <c r="B109" s="28"/>
      <c r="C109" s="28" t="s">
        <v>59</v>
      </c>
      <c r="D109" s="31"/>
      <c r="E109" s="31"/>
      <c r="F109" s="28"/>
      <c r="G109" s="28" t="s">
        <v>59</v>
      </c>
      <c r="H109" s="31"/>
      <c r="I109" s="31"/>
      <c r="J109" s="28"/>
      <c r="K109" s="28" t="s">
        <v>59</v>
      </c>
      <c r="L109" s="31"/>
      <c r="M109" s="31"/>
      <c r="N109" s="28"/>
      <c r="O109" s="28" t="s">
        <v>59</v>
      </c>
      <c r="P109" s="31"/>
      <c r="Q109" s="31"/>
      <c r="R109" s="28"/>
      <c r="S109" s="28" t="s">
        <v>59</v>
      </c>
      <c r="T109" s="31"/>
      <c r="U109" s="31"/>
      <c r="V109" s="28"/>
    </row>
    <row r="110" spans="1:22" x14ac:dyDescent="0.25">
      <c r="A110" s="12"/>
      <c r="B110" s="28"/>
      <c r="C110" s="38"/>
      <c r="D110" s="38"/>
      <c r="E110" s="38"/>
      <c r="F110" s="38"/>
      <c r="G110" s="38"/>
      <c r="H110" s="38"/>
      <c r="I110" s="38"/>
      <c r="J110" s="38"/>
      <c r="K110" s="38"/>
      <c r="L110" s="38"/>
      <c r="M110" s="38"/>
      <c r="N110" s="38"/>
      <c r="O110" s="38"/>
      <c r="P110" s="38"/>
      <c r="Q110" s="38"/>
      <c r="R110" s="38"/>
      <c r="S110" s="38"/>
      <c r="T110" s="38"/>
      <c r="U110" s="38"/>
      <c r="V110" s="38"/>
    </row>
    <row r="111" spans="1:22" x14ac:dyDescent="0.25">
      <c r="A111" s="12"/>
      <c r="B111" s="33"/>
      <c r="C111" s="33" t="s">
        <v>59</v>
      </c>
      <c r="D111" s="34" t="s">
        <v>539</v>
      </c>
      <c r="E111" s="34"/>
      <c r="F111" s="33"/>
      <c r="G111" s="33" t="s">
        <v>59</v>
      </c>
      <c r="H111" s="34" t="s">
        <v>540</v>
      </c>
      <c r="I111" s="34"/>
      <c r="J111" s="33"/>
      <c r="K111" s="33" t="s">
        <v>59</v>
      </c>
      <c r="L111" s="34" t="s">
        <v>545</v>
      </c>
      <c r="M111" s="34"/>
      <c r="N111" s="33"/>
      <c r="O111" s="33" t="s">
        <v>59</v>
      </c>
      <c r="P111" s="34" t="s">
        <v>545</v>
      </c>
      <c r="Q111" s="34"/>
      <c r="R111" s="33"/>
      <c r="S111" s="33" t="s">
        <v>59</v>
      </c>
      <c r="T111" s="34" t="s">
        <v>564</v>
      </c>
      <c r="U111" s="34"/>
      <c r="V111" s="33"/>
    </row>
    <row r="112" spans="1:22" x14ac:dyDescent="0.25">
      <c r="A112" s="12"/>
      <c r="B112" s="33"/>
      <c r="C112" s="33"/>
      <c r="D112" s="34"/>
      <c r="E112" s="34"/>
      <c r="F112" s="33"/>
      <c r="G112" s="33"/>
      <c r="H112" s="34" t="s">
        <v>541</v>
      </c>
      <c r="I112" s="34"/>
      <c r="J112" s="33"/>
      <c r="K112" s="33"/>
      <c r="L112" s="34" t="s">
        <v>102</v>
      </c>
      <c r="M112" s="34"/>
      <c r="N112" s="33"/>
      <c r="O112" s="33"/>
      <c r="P112" s="34" t="s">
        <v>546</v>
      </c>
      <c r="Q112" s="34"/>
      <c r="R112" s="33"/>
      <c r="S112" s="33"/>
      <c r="T112" s="34" t="s">
        <v>568</v>
      </c>
      <c r="U112" s="34"/>
      <c r="V112" s="33"/>
    </row>
    <row r="113" spans="1:22" x14ac:dyDescent="0.25">
      <c r="A113" s="12"/>
      <c r="B113" s="33"/>
      <c r="C113" s="33"/>
      <c r="D113" s="34"/>
      <c r="E113" s="34"/>
      <c r="F113" s="33"/>
      <c r="G113" s="33"/>
      <c r="H113" s="34" t="s">
        <v>542</v>
      </c>
      <c r="I113" s="34"/>
      <c r="J113" s="33"/>
      <c r="K113" s="33"/>
      <c r="L113" s="34" t="s">
        <v>563</v>
      </c>
      <c r="M113" s="34"/>
      <c r="N113" s="33"/>
      <c r="O113" s="33"/>
      <c r="P113" s="34" t="s">
        <v>547</v>
      </c>
      <c r="Q113" s="34"/>
      <c r="R113" s="33"/>
      <c r="S113" s="33"/>
      <c r="T113" s="34"/>
      <c r="U113" s="34"/>
      <c r="V113" s="33"/>
    </row>
    <row r="114" spans="1:22" x14ac:dyDescent="0.25">
      <c r="A114" s="12"/>
      <c r="B114" s="33"/>
      <c r="C114" s="33"/>
      <c r="D114" s="34"/>
      <c r="E114" s="34"/>
      <c r="F114" s="33"/>
      <c r="G114" s="33"/>
      <c r="H114" s="34" t="s">
        <v>24</v>
      </c>
      <c r="I114" s="34"/>
      <c r="J114" s="33"/>
      <c r="K114" s="33"/>
      <c r="L114" s="34" t="s">
        <v>547</v>
      </c>
      <c r="M114" s="34"/>
      <c r="N114" s="33"/>
      <c r="O114" s="33"/>
      <c r="P114" s="34"/>
      <c r="Q114" s="34"/>
      <c r="R114" s="33"/>
      <c r="S114" s="33"/>
      <c r="T114" s="34"/>
      <c r="U114" s="34"/>
      <c r="V114" s="33"/>
    </row>
    <row r="115" spans="1:22" ht="15.75" thickBot="1" x14ac:dyDescent="0.3">
      <c r="A115" s="12"/>
      <c r="B115" s="15"/>
      <c r="C115" s="15" t="s">
        <v>59</v>
      </c>
      <c r="D115" s="32" t="s">
        <v>287</v>
      </c>
      <c r="E115" s="32"/>
      <c r="F115" s="15"/>
      <c r="G115" s="15" t="s">
        <v>59</v>
      </c>
      <c r="H115" s="32" t="s">
        <v>548</v>
      </c>
      <c r="I115" s="32"/>
      <c r="J115" s="15"/>
      <c r="K115" s="15" t="s">
        <v>59</v>
      </c>
      <c r="L115" s="32" t="s">
        <v>549</v>
      </c>
      <c r="M115" s="32"/>
      <c r="N115" s="15"/>
      <c r="O115" s="15" t="s">
        <v>59</v>
      </c>
      <c r="P115" s="32" t="s">
        <v>550</v>
      </c>
      <c r="Q115" s="32"/>
      <c r="R115" s="15"/>
      <c r="S115" s="15" t="s">
        <v>59</v>
      </c>
      <c r="T115" s="58">
        <v>42004</v>
      </c>
      <c r="U115" s="58"/>
      <c r="V115" s="15"/>
    </row>
    <row r="116" spans="1:22" x14ac:dyDescent="0.25">
      <c r="A116" s="12"/>
      <c r="B116" s="15"/>
      <c r="C116" s="15" t="s">
        <v>59</v>
      </c>
      <c r="D116" s="37" t="s">
        <v>234</v>
      </c>
      <c r="E116" s="37"/>
      <c r="F116" s="37"/>
      <c r="G116" s="37"/>
      <c r="H116" s="37"/>
      <c r="I116" s="37"/>
      <c r="J116" s="37"/>
      <c r="K116" s="37"/>
      <c r="L116" s="37"/>
      <c r="M116" s="37"/>
      <c r="N116" s="37"/>
      <c r="O116" s="37"/>
      <c r="P116" s="37"/>
      <c r="Q116" s="37"/>
      <c r="R116" s="37"/>
      <c r="S116" s="37"/>
      <c r="T116" s="37"/>
      <c r="U116" s="37"/>
      <c r="V116" s="15"/>
    </row>
    <row r="117" spans="1:22" x14ac:dyDescent="0.25">
      <c r="A117" s="12"/>
      <c r="B117" s="55" t="s">
        <v>551</v>
      </c>
      <c r="C117" s="19" t="s">
        <v>59</v>
      </c>
      <c r="D117" s="19"/>
      <c r="E117" s="19"/>
      <c r="F117" s="19"/>
      <c r="G117" s="19" t="s">
        <v>59</v>
      </c>
      <c r="H117" s="19"/>
      <c r="I117" s="19"/>
      <c r="J117" s="19"/>
      <c r="K117" s="19" t="s">
        <v>59</v>
      </c>
      <c r="L117" s="19"/>
      <c r="M117" s="19"/>
      <c r="N117" s="19"/>
      <c r="O117" s="19" t="s">
        <v>59</v>
      </c>
      <c r="P117" s="19"/>
      <c r="Q117" s="19"/>
      <c r="R117" s="19"/>
      <c r="S117" s="19" t="s">
        <v>59</v>
      </c>
      <c r="T117" s="19"/>
      <c r="U117" s="19"/>
      <c r="V117" s="19"/>
    </row>
    <row r="118" spans="1:22" x14ac:dyDescent="0.25">
      <c r="A118" s="12"/>
      <c r="B118" s="20" t="s">
        <v>567</v>
      </c>
      <c r="C118" s="11" t="s">
        <v>59</v>
      </c>
      <c r="D118" s="11"/>
      <c r="E118" s="11"/>
      <c r="F118" s="11"/>
      <c r="G118" s="11" t="s">
        <v>59</v>
      </c>
      <c r="H118" s="11"/>
      <c r="I118" s="11"/>
      <c r="J118" s="11"/>
      <c r="K118" s="11" t="s">
        <v>59</v>
      </c>
      <c r="L118" s="11"/>
      <c r="M118" s="11"/>
      <c r="N118" s="11"/>
      <c r="O118" s="11" t="s">
        <v>59</v>
      </c>
      <c r="P118" s="11"/>
      <c r="Q118" s="11"/>
      <c r="R118" s="11"/>
      <c r="S118" s="11" t="s">
        <v>59</v>
      </c>
      <c r="T118" s="11"/>
      <c r="U118" s="11"/>
      <c r="V118" s="11"/>
    </row>
    <row r="119" spans="1:22" x14ac:dyDescent="0.25">
      <c r="A119" s="12"/>
      <c r="B119" s="30" t="s">
        <v>288</v>
      </c>
      <c r="C119" s="19" t="s">
        <v>59</v>
      </c>
      <c r="D119" s="19" t="s">
        <v>237</v>
      </c>
      <c r="E119" s="24">
        <v>1911</v>
      </c>
      <c r="F119" s="25" t="s">
        <v>59</v>
      </c>
      <c r="G119" s="19" t="s">
        <v>59</v>
      </c>
      <c r="H119" s="25" t="s">
        <v>237</v>
      </c>
      <c r="I119" s="39" t="s">
        <v>248</v>
      </c>
      <c r="J119" s="25" t="s">
        <v>59</v>
      </c>
      <c r="K119" s="19" t="s">
        <v>59</v>
      </c>
      <c r="L119" s="25" t="s">
        <v>237</v>
      </c>
      <c r="M119" s="39" t="s">
        <v>248</v>
      </c>
      <c r="N119" s="25" t="s">
        <v>59</v>
      </c>
      <c r="O119" s="19" t="s">
        <v>59</v>
      </c>
      <c r="P119" s="19" t="s">
        <v>237</v>
      </c>
      <c r="Q119" s="24">
        <v>1911</v>
      </c>
      <c r="R119" s="25" t="s">
        <v>59</v>
      </c>
      <c r="S119" s="19" t="s">
        <v>59</v>
      </c>
      <c r="T119" s="19" t="s">
        <v>237</v>
      </c>
      <c r="U119" s="26">
        <v>771</v>
      </c>
      <c r="V119" s="25" t="s">
        <v>59</v>
      </c>
    </row>
    <row r="120" spans="1:22" x14ac:dyDescent="0.25">
      <c r="A120" s="12"/>
      <c r="B120" s="41" t="s">
        <v>289</v>
      </c>
      <c r="C120" s="11" t="s">
        <v>59</v>
      </c>
      <c r="D120" s="11"/>
      <c r="E120" s="21">
        <v>1327</v>
      </c>
      <c r="F120" s="14" t="s">
        <v>59</v>
      </c>
      <c r="G120" s="11" t="s">
        <v>59</v>
      </c>
      <c r="H120" s="14"/>
      <c r="I120" s="27" t="s">
        <v>248</v>
      </c>
      <c r="J120" s="14" t="s">
        <v>59</v>
      </c>
      <c r="K120" s="11" t="s">
        <v>59</v>
      </c>
      <c r="L120" s="14"/>
      <c r="M120" s="27" t="s">
        <v>248</v>
      </c>
      <c r="N120" s="14" t="s">
        <v>59</v>
      </c>
      <c r="O120" s="11" t="s">
        <v>59</v>
      </c>
      <c r="P120" s="11"/>
      <c r="Q120" s="21">
        <v>1327</v>
      </c>
      <c r="R120" s="14" t="s">
        <v>59</v>
      </c>
      <c r="S120" s="11" t="s">
        <v>59</v>
      </c>
      <c r="T120" s="11"/>
      <c r="U120" s="22">
        <v>296</v>
      </c>
      <c r="V120" s="14" t="s">
        <v>59</v>
      </c>
    </row>
    <row r="121" spans="1:22" x14ac:dyDescent="0.25">
      <c r="A121" s="12"/>
      <c r="B121" s="30" t="s">
        <v>290</v>
      </c>
      <c r="C121" s="19" t="s">
        <v>59</v>
      </c>
      <c r="D121" s="19"/>
      <c r="E121" s="19"/>
      <c r="F121" s="19"/>
      <c r="G121" s="19" t="s">
        <v>59</v>
      </c>
      <c r="H121" s="19"/>
      <c r="I121" s="19"/>
      <c r="J121" s="19"/>
      <c r="K121" s="19" t="s">
        <v>59</v>
      </c>
      <c r="L121" s="19"/>
      <c r="M121" s="19"/>
      <c r="N121" s="19"/>
      <c r="O121" s="19" t="s">
        <v>59</v>
      </c>
      <c r="P121" s="19"/>
      <c r="Q121" s="19"/>
      <c r="R121" s="19"/>
      <c r="S121" s="19" t="s">
        <v>59</v>
      </c>
      <c r="T121" s="19"/>
      <c r="U121" s="19"/>
      <c r="V121" s="19"/>
    </row>
    <row r="122" spans="1:22" x14ac:dyDescent="0.25">
      <c r="A122" s="12"/>
      <c r="B122" s="49" t="s">
        <v>291</v>
      </c>
      <c r="C122" s="11" t="s">
        <v>59</v>
      </c>
      <c r="D122" s="11"/>
      <c r="E122" s="21">
        <v>2500</v>
      </c>
      <c r="F122" s="14" t="s">
        <v>59</v>
      </c>
      <c r="G122" s="11" t="s">
        <v>59</v>
      </c>
      <c r="H122" s="14"/>
      <c r="I122" s="27" t="s">
        <v>248</v>
      </c>
      <c r="J122" s="14" t="s">
        <v>59</v>
      </c>
      <c r="K122" s="11" t="s">
        <v>59</v>
      </c>
      <c r="L122" s="14"/>
      <c r="M122" s="27" t="s">
        <v>248</v>
      </c>
      <c r="N122" s="14" t="s">
        <v>59</v>
      </c>
      <c r="O122" s="11" t="s">
        <v>59</v>
      </c>
      <c r="P122" s="11"/>
      <c r="Q122" s="21">
        <v>2500</v>
      </c>
      <c r="R122" s="14" t="s">
        <v>59</v>
      </c>
      <c r="S122" s="11" t="s">
        <v>59</v>
      </c>
      <c r="T122" s="11"/>
      <c r="U122" s="22">
        <v>271</v>
      </c>
      <c r="V122" s="14" t="s">
        <v>59</v>
      </c>
    </row>
    <row r="123" spans="1:22" x14ac:dyDescent="0.25">
      <c r="A123" s="12"/>
      <c r="B123" s="51" t="s">
        <v>292</v>
      </c>
      <c r="C123" s="19" t="s">
        <v>59</v>
      </c>
      <c r="D123" s="25"/>
      <c r="E123" s="39" t="s">
        <v>248</v>
      </c>
      <c r="F123" s="25" t="s">
        <v>59</v>
      </c>
      <c r="G123" s="19" t="s">
        <v>59</v>
      </c>
      <c r="H123" s="25"/>
      <c r="I123" s="39" t="s">
        <v>248</v>
      </c>
      <c r="J123" s="25" t="s">
        <v>59</v>
      </c>
      <c r="K123" s="19" t="s">
        <v>59</v>
      </c>
      <c r="L123" s="25"/>
      <c r="M123" s="39" t="s">
        <v>248</v>
      </c>
      <c r="N123" s="25" t="s">
        <v>59</v>
      </c>
      <c r="O123" s="19" t="s">
        <v>59</v>
      </c>
      <c r="P123" s="25"/>
      <c r="Q123" s="39" t="s">
        <v>248</v>
      </c>
      <c r="R123" s="25" t="s">
        <v>59</v>
      </c>
      <c r="S123" s="19" t="s">
        <v>59</v>
      </c>
      <c r="T123" s="25"/>
      <c r="U123" s="39" t="s">
        <v>248</v>
      </c>
      <c r="V123" s="25" t="s">
        <v>59</v>
      </c>
    </row>
    <row r="124" spans="1:22" x14ac:dyDescent="0.25">
      <c r="A124" s="12"/>
      <c r="B124" s="49" t="s">
        <v>293</v>
      </c>
      <c r="C124" s="11" t="s">
        <v>59</v>
      </c>
      <c r="D124" s="14"/>
      <c r="E124" s="27" t="s">
        <v>248</v>
      </c>
      <c r="F124" s="14" t="s">
        <v>59</v>
      </c>
      <c r="G124" s="11" t="s">
        <v>59</v>
      </c>
      <c r="H124" s="14"/>
      <c r="I124" s="27" t="s">
        <v>248</v>
      </c>
      <c r="J124" s="14" t="s">
        <v>59</v>
      </c>
      <c r="K124" s="11" t="s">
        <v>59</v>
      </c>
      <c r="L124" s="14"/>
      <c r="M124" s="27" t="s">
        <v>248</v>
      </c>
      <c r="N124" s="14" t="s">
        <v>59</v>
      </c>
      <c r="O124" s="11" t="s">
        <v>59</v>
      </c>
      <c r="P124" s="14"/>
      <c r="Q124" s="27" t="s">
        <v>248</v>
      </c>
      <c r="R124" s="14" t="s">
        <v>59</v>
      </c>
      <c r="S124" s="11" t="s">
        <v>59</v>
      </c>
      <c r="T124" s="14"/>
      <c r="U124" s="27" t="s">
        <v>248</v>
      </c>
      <c r="V124" s="14" t="s">
        <v>59</v>
      </c>
    </row>
    <row r="125" spans="1:22" x14ac:dyDescent="0.25">
      <c r="A125" s="12"/>
      <c r="B125" s="30" t="s">
        <v>294</v>
      </c>
      <c r="C125" s="19" t="s">
        <v>59</v>
      </c>
      <c r="D125" s="19"/>
      <c r="E125" s="26">
        <v>103</v>
      </c>
      <c r="F125" s="25" t="s">
        <v>59</v>
      </c>
      <c r="G125" s="19" t="s">
        <v>59</v>
      </c>
      <c r="H125" s="25"/>
      <c r="I125" s="39" t="s">
        <v>248</v>
      </c>
      <c r="J125" s="25" t="s">
        <v>59</v>
      </c>
      <c r="K125" s="19" t="s">
        <v>59</v>
      </c>
      <c r="L125" s="25"/>
      <c r="M125" s="39" t="s">
        <v>248</v>
      </c>
      <c r="N125" s="25" t="s">
        <v>59</v>
      </c>
      <c r="O125" s="19" t="s">
        <v>59</v>
      </c>
      <c r="P125" s="19"/>
      <c r="Q125" s="26">
        <v>103</v>
      </c>
      <c r="R125" s="25" t="s">
        <v>59</v>
      </c>
      <c r="S125" s="19" t="s">
        <v>59</v>
      </c>
      <c r="T125" s="19"/>
      <c r="U125" s="24">
        <v>1061</v>
      </c>
      <c r="V125" s="25" t="s">
        <v>59</v>
      </c>
    </row>
    <row r="126" spans="1:22" x14ac:dyDescent="0.25">
      <c r="A126" s="12"/>
      <c r="B126" s="41" t="s">
        <v>296</v>
      </c>
      <c r="C126" s="11" t="s">
        <v>59</v>
      </c>
      <c r="D126" s="11"/>
      <c r="E126" s="22">
        <v>482</v>
      </c>
      <c r="F126" s="14" t="s">
        <v>59</v>
      </c>
      <c r="G126" s="11" t="s">
        <v>59</v>
      </c>
      <c r="H126" s="14"/>
      <c r="I126" s="27" t="s">
        <v>248</v>
      </c>
      <c r="J126" s="14" t="s">
        <v>59</v>
      </c>
      <c r="K126" s="11" t="s">
        <v>59</v>
      </c>
      <c r="L126" s="14"/>
      <c r="M126" s="27" t="s">
        <v>248</v>
      </c>
      <c r="N126" s="14" t="s">
        <v>59</v>
      </c>
      <c r="O126" s="11" t="s">
        <v>59</v>
      </c>
      <c r="P126" s="11"/>
      <c r="Q126" s="22">
        <v>482</v>
      </c>
      <c r="R126" s="14" t="s">
        <v>59</v>
      </c>
      <c r="S126" s="11" t="s">
        <v>59</v>
      </c>
      <c r="T126" s="11"/>
      <c r="U126" s="22">
        <v>447</v>
      </c>
      <c r="V126" s="14" t="s">
        <v>59</v>
      </c>
    </row>
    <row r="127" spans="1:22" ht="15.75" thickBot="1" x14ac:dyDescent="0.3">
      <c r="A127" s="12"/>
      <c r="B127" s="23" t="s">
        <v>41</v>
      </c>
      <c r="C127" s="19" t="s">
        <v>59</v>
      </c>
      <c r="D127" s="25"/>
      <c r="E127" s="39" t="s">
        <v>248</v>
      </c>
      <c r="F127" s="25" t="s">
        <v>59</v>
      </c>
      <c r="G127" s="19" t="s">
        <v>59</v>
      </c>
      <c r="H127" s="25"/>
      <c r="I127" s="39" t="s">
        <v>248</v>
      </c>
      <c r="J127" s="25" t="s">
        <v>59</v>
      </c>
      <c r="K127" s="19" t="s">
        <v>59</v>
      </c>
      <c r="L127" s="25"/>
      <c r="M127" s="39" t="s">
        <v>248</v>
      </c>
      <c r="N127" s="25" t="s">
        <v>59</v>
      </c>
      <c r="O127" s="19" t="s">
        <v>59</v>
      </c>
      <c r="P127" s="25"/>
      <c r="Q127" s="39" t="s">
        <v>248</v>
      </c>
      <c r="R127" s="25" t="s">
        <v>59</v>
      </c>
      <c r="S127" s="19" t="s">
        <v>59</v>
      </c>
      <c r="T127" s="25"/>
      <c r="U127" s="39" t="s">
        <v>248</v>
      </c>
      <c r="V127" s="25" t="s">
        <v>59</v>
      </c>
    </row>
    <row r="128" spans="1:22" x14ac:dyDescent="0.25">
      <c r="A128" s="12"/>
      <c r="B128" s="28"/>
      <c r="C128" s="28" t="s">
        <v>59</v>
      </c>
      <c r="D128" s="29"/>
      <c r="E128" s="29"/>
      <c r="F128" s="28"/>
      <c r="G128" s="28" t="s">
        <v>59</v>
      </c>
      <c r="H128" s="29"/>
      <c r="I128" s="29"/>
      <c r="J128" s="28"/>
      <c r="K128" s="28" t="s">
        <v>59</v>
      </c>
      <c r="L128" s="29"/>
      <c r="M128" s="29"/>
      <c r="N128" s="28"/>
      <c r="O128" s="28" t="s">
        <v>59</v>
      </c>
      <c r="P128" s="29"/>
      <c r="Q128" s="29"/>
      <c r="R128" s="28"/>
      <c r="S128" s="28" t="s">
        <v>59</v>
      </c>
      <c r="T128" s="29"/>
      <c r="U128" s="29"/>
      <c r="V128" s="28"/>
    </row>
    <row r="129" spans="1:22" ht="15.75" thickBot="1" x14ac:dyDescent="0.3">
      <c r="A129" s="12"/>
      <c r="B129" s="52" t="s">
        <v>44</v>
      </c>
      <c r="C129" s="11"/>
      <c r="D129" s="11" t="s">
        <v>237</v>
      </c>
      <c r="E129" s="21">
        <v>6323</v>
      </c>
      <c r="F129" s="14" t="s">
        <v>59</v>
      </c>
      <c r="G129" s="11"/>
      <c r="H129" s="14" t="s">
        <v>237</v>
      </c>
      <c r="I129" s="27" t="s">
        <v>248</v>
      </c>
      <c r="J129" s="14" t="s">
        <v>59</v>
      </c>
      <c r="K129" s="11"/>
      <c r="L129" s="14" t="s">
        <v>237</v>
      </c>
      <c r="M129" s="27" t="s">
        <v>248</v>
      </c>
      <c r="N129" s="14" t="s">
        <v>59</v>
      </c>
      <c r="O129" s="11"/>
      <c r="P129" s="11" t="s">
        <v>237</v>
      </c>
      <c r="Q129" s="21">
        <v>6323</v>
      </c>
      <c r="R129" s="14" t="s">
        <v>59</v>
      </c>
      <c r="S129" s="11"/>
      <c r="T129" s="11" t="s">
        <v>237</v>
      </c>
      <c r="U129" s="21">
        <v>2846</v>
      </c>
      <c r="V129" s="14" t="s">
        <v>59</v>
      </c>
    </row>
    <row r="130" spans="1:22" ht="15.75" thickTop="1" x14ac:dyDescent="0.25">
      <c r="A130" s="12"/>
      <c r="B130" s="28"/>
      <c r="C130" s="28" t="s">
        <v>59</v>
      </c>
      <c r="D130" s="31"/>
      <c r="E130" s="31"/>
      <c r="F130" s="28"/>
      <c r="G130" s="28" t="s">
        <v>59</v>
      </c>
      <c r="H130" s="31"/>
      <c r="I130" s="31"/>
      <c r="J130" s="28"/>
      <c r="K130" s="28" t="s">
        <v>59</v>
      </c>
      <c r="L130" s="31"/>
      <c r="M130" s="31"/>
      <c r="N130" s="28"/>
      <c r="O130" s="28" t="s">
        <v>59</v>
      </c>
      <c r="P130" s="31"/>
      <c r="Q130" s="31"/>
      <c r="R130" s="28"/>
      <c r="S130" s="28" t="s">
        <v>59</v>
      </c>
      <c r="T130" s="31"/>
      <c r="U130" s="31"/>
      <c r="V130" s="28"/>
    </row>
    <row r="131" spans="1:22" x14ac:dyDescent="0.25">
      <c r="A131" s="12"/>
      <c r="B131" s="46"/>
      <c r="C131" s="46"/>
      <c r="D131" s="46"/>
      <c r="E131" s="46"/>
      <c r="F131" s="46"/>
      <c r="G131" s="46"/>
      <c r="H131" s="46"/>
      <c r="I131" s="46"/>
      <c r="J131" s="46"/>
      <c r="K131" s="46"/>
      <c r="L131" s="46"/>
      <c r="M131" s="46"/>
      <c r="N131" s="46"/>
      <c r="O131" s="46"/>
      <c r="P131" s="46"/>
      <c r="Q131" s="46"/>
      <c r="R131" s="46"/>
      <c r="S131" s="46"/>
      <c r="T131" s="46"/>
      <c r="U131" s="46"/>
      <c r="V131" s="46"/>
    </row>
    <row r="132" spans="1:22" x14ac:dyDescent="0.25">
      <c r="A132" s="12"/>
      <c r="B132" s="50" t="s">
        <v>569</v>
      </c>
      <c r="C132" s="50"/>
      <c r="D132" s="50"/>
      <c r="E132" s="50"/>
      <c r="F132" s="50"/>
      <c r="G132" s="50"/>
      <c r="H132" s="50"/>
      <c r="I132" s="50"/>
      <c r="J132" s="50"/>
      <c r="K132" s="50"/>
      <c r="L132" s="50"/>
      <c r="M132" s="50"/>
      <c r="N132" s="50"/>
      <c r="O132" s="50"/>
      <c r="P132" s="50"/>
      <c r="Q132" s="50"/>
      <c r="R132" s="50"/>
      <c r="S132" s="50"/>
      <c r="T132" s="50"/>
      <c r="U132" s="50"/>
      <c r="V132" s="50"/>
    </row>
    <row r="133" spans="1:22" ht="25.5" customHeight="1" x14ac:dyDescent="0.25">
      <c r="A133" s="12"/>
      <c r="B133" s="44" t="s">
        <v>570</v>
      </c>
      <c r="C133" s="44"/>
      <c r="D133" s="44"/>
      <c r="E133" s="44"/>
      <c r="F133" s="44"/>
      <c r="G133" s="44"/>
      <c r="H133" s="44"/>
      <c r="I133" s="44"/>
      <c r="J133" s="44"/>
      <c r="K133" s="44"/>
      <c r="L133" s="44"/>
      <c r="M133" s="44"/>
      <c r="N133" s="44"/>
      <c r="O133" s="44"/>
      <c r="P133" s="44"/>
      <c r="Q133" s="44"/>
      <c r="R133" s="44"/>
      <c r="S133" s="44"/>
      <c r="T133" s="44"/>
      <c r="U133" s="44"/>
      <c r="V133" s="44"/>
    </row>
    <row r="134" spans="1:22" ht="15.75" x14ac:dyDescent="0.25">
      <c r="A134" s="12"/>
      <c r="B134" s="45"/>
      <c r="C134" s="45"/>
      <c r="D134" s="45"/>
      <c r="E134" s="45"/>
      <c r="F134" s="45"/>
      <c r="G134" s="45"/>
      <c r="H134" s="45"/>
      <c r="I134" s="45"/>
      <c r="J134" s="45"/>
      <c r="K134" s="45"/>
      <c r="L134" s="45"/>
      <c r="M134" s="45"/>
      <c r="N134" s="45"/>
      <c r="O134" s="45"/>
      <c r="P134" s="45"/>
      <c r="Q134" s="45"/>
      <c r="R134" s="45"/>
      <c r="S134" s="45"/>
      <c r="T134" s="45"/>
      <c r="U134" s="45"/>
      <c r="V134" s="45"/>
    </row>
    <row r="135" spans="1:22"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row>
    <row r="136" spans="1:22" ht="15.75" thickBot="1" x14ac:dyDescent="0.3">
      <c r="A136" s="12"/>
      <c r="B136" s="15"/>
      <c r="C136" s="15" t="s">
        <v>59</v>
      </c>
      <c r="D136" s="32" t="s">
        <v>224</v>
      </c>
      <c r="E136" s="32"/>
      <c r="F136" s="32"/>
      <c r="G136" s="32"/>
      <c r="H136" s="32"/>
      <c r="I136" s="32"/>
      <c r="J136" s="32"/>
      <c r="K136" s="32"/>
      <c r="L136" s="32"/>
      <c r="M136" s="32"/>
      <c r="N136" s="32"/>
      <c r="O136" s="32"/>
      <c r="P136" s="32"/>
      <c r="Q136" s="32"/>
      <c r="R136" s="32"/>
      <c r="S136" s="32"/>
      <c r="T136" s="32"/>
      <c r="U136" s="32"/>
      <c r="V136" s="15"/>
    </row>
    <row r="137" spans="1:22" ht="15.75" thickBot="1" x14ac:dyDescent="0.3">
      <c r="A137" s="12"/>
      <c r="B137" s="15"/>
      <c r="C137" s="15" t="s">
        <v>59</v>
      </c>
      <c r="D137" s="36"/>
      <c r="E137" s="36"/>
      <c r="F137" s="15"/>
      <c r="G137" s="15" t="s">
        <v>59</v>
      </c>
      <c r="H137" s="40" t="s">
        <v>571</v>
      </c>
      <c r="I137" s="40"/>
      <c r="J137" s="40"/>
      <c r="K137" s="40"/>
      <c r="L137" s="40"/>
      <c r="M137" s="40"/>
      <c r="N137" s="40"/>
      <c r="O137" s="40"/>
      <c r="P137" s="40"/>
      <c r="Q137" s="40"/>
      <c r="R137" s="40"/>
      <c r="S137" s="40"/>
      <c r="T137" s="40"/>
      <c r="U137" s="40"/>
      <c r="V137" s="15"/>
    </row>
    <row r="138" spans="1:22" x14ac:dyDescent="0.25">
      <c r="A138" s="12"/>
      <c r="B138" s="33"/>
      <c r="C138" s="33" t="s">
        <v>59</v>
      </c>
      <c r="D138" s="75" t="s">
        <v>572</v>
      </c>
      <c r="E138" s="75"/>
      <c r="F138" s="33"/>
      <c r="G138" s="33" t="s">
        <v>59</v>
      </c>
      <c r="H138" s="76" t="s">
        <v>574</v>
      </c>
      <c r="I138" s="76"/>
      <c r="J138" s="36"/>
      <c r="K138" s="36" t="s">
        <v>59</v>
      </c>
      <c r="L138" s="76" t="s">
        <v>575</v>
      </c>
      <c r="M138" s="76"/>
      <c r="N138" s="36"/>
      <c r="O138" s="36" t="s">
        <v>59</v>
      </c>
      <c r="P138" s="76" t="s">
        <v>576</v>
      </c>
      <c r="Q138" s="76"/>
      <c r="R138" s="36"/>
      <c r="S138" s="36" t="s">
        <v>59</v>
      </c>
      <c r="T138" s="76" t="s">
        <v>129</v>
      </c>
      <c r="U138" s="76"/>
      <c r="V138" s="33"/>
    </row>
    <row r="139" spans="1:22" ht="15.75" thickBot="1" x14ac:dyDescent="0.3">
      <c r="A139" s="12"/>
      <c r="B139" s="33"/>
      <c r="C139" s="33"/>
      <c r="D139" s="77" t="s">
        <v>573</v>
      </c>
      <c r="E139" s="77"/>
      <c r="F139" s="33"/>
      <c r="G139" s="33"/>
      <c r="H139" s="77"/>
      <c r="I139" s="77"/>
      <c r="J139" s="33"/>
      <c r="K139" s="33"/>
      <c r="L139" s="77"/>
      <c r="M139" s="77"/>
      <c r="N139" s="33"/>
      <c r="O139" s="33"/>
      <c r="P139" s="77"/>
      <c r="Q139" s="77"/>
      <c r="R139" s="33"/>
      <c r="S139" s="33"/>
      <c r="T139" s="77"/>
      <c r="U139" s="77"/>
      <c r="V139" s="33"/>
    </row>
    <row r="140" spans="1:22" x14ac:dyDescent="0.25">
      <c r="A140" s="12"/>
      <c r="B140" s="15"/>
      <c r="C140" s="15" t="s">
        <v>59</v>
      </c>
      <c r="D140" s="37" t="s">
        <v>234</v>
      </c>
      <c r="E140" s="37"/>
      <c r="F140" s="37"/>
      <c r="G140" s="37"/>
      <c r="H140" s="37"/>
      <c r="I140" s="37"/>
      <c r="J140" s="37"/>
      <c r="K140" s="37"/>
      <c r="L140" s="37"/>
      <c r="M140" s="37"/>
      <c r="N140" s="37"/>
      <c r="O140" s="37"/>
      <c r="P140" s="37"/>
      <c r="Q140" s="37"/>
      <c r="R140" s="37"/>
      <c r="S140" s="37"/>
      <c r="T140" s="37"/>
      <c r="U140" s="37"/>
      <c r="V140" s="15"/>
    </row>
    <row r="141" spans="1:22" x14ac:dyDescent="0.25">
      <c r="A141" s="12"/>
      <c r="B141" s="55" t="s">
        <v>24</v>
      </c>
      <c r="C141" s="19" t="s">
        <v>59</v>
      </c>
      <c r="D141" s="19"/>
      <c r="E141" s="19"/>
      <c r="F141" s="19"/>
      <c r="G141" s="19" t="s">
        <v>59</v>
      </c>
      <c r="H141" s="19"/>
      <c r="I141" s="19"/>
      <c r="J141" s="19"/>
      <c r="K141" s="19" t="s">
        <v>59</v>
      </c>
      <c r="L141" s="19"/>
      <c r="M141" s="19"/>
      <c r="N141" s="19"/>
      <c r="O141" s="19" t="s">
        <v>59</v>
      </c>
      <c r="P141" s="19"/>
      <c r="Q141" s="19"/>
      <c r="R141" s="19"/>
      <c r="S141" s="19" t="s">
        <v>59</v>
      </c>
      <c r="T141" s="19"/>
      <c r="U141" s="19"/>
      <c r="V141" s="19"/>
    </row>
    <row r="142" spans="1:22" x14ac:dyDescent="0.25">
      <c r="A142" s="12"/>
      <c r="B142" s="20" t="s">
        <v>27</v>
      </c>
      <c r="C142" s="11" t="s">
        <v>59</v>
      </c>
      <c r="D142" s="11" t="s">
        <v>237</v>
      </c>
      <c r="E142" s="21">
        <v>401372</v>
      </c>
      <c r="F142" s="14" t="s">
        <v>59</v>
      </c>
      <c r="G142" s="11" t="s">
        <v>59</v>
      </c>
      <c r="H142" s="11" t="s">
        <v>237</v>
      </c>
      <c r="I142" s="21">
        <v>401372</v>
      </c>
      <c r="J142" s="14" t="s">
        <v>59</v>
      </c>
      <c r="K142" s="11" t="s">
        <v>59</v>
      </c>
      <c r="L142" s="14" t="s">
        <v>237</v>
      </c>
      <c r="M142" s="27" t="s">
        <v>248</v>
      </c>
      <c r="N142" s="14" t="s">
        <v>59</v>
      </c>
      <c r="O142" s="11" t="s">
        <v>59</v>
      </c>
      <c r="P142" s="14" t="s">
        <v>237</v>
      </c>
      <c r="Q142" s="27" t="s">
        <v>248</v>
      </c>
      <c r="R142" s="14" t="s">
        <v>59</v>
      </c>
      <c r="S142" s="11" t="s">
        <v>59</v>
      </c>
      <c r="T142" s="11" t="s">
        <v>237</v>
      </c>
      <c r="U142" s="21">
        <v>401372</v>
      </c>
      <c r="V142" s="14" t="s">
        <v>59</v>
      </c>
    </row>
    <row r="143" spans="1:22" ht="25.5" x14ac:dyDescent="0.25">
      <c r="A143" s="12"/>
      <c r="B143" s="23" t="s">
        <v>28</v>
      </c>
      <c r="C143" s="19" t="s">
        <v>59</v>
      </c>
      <c r="D143" s="19"/>
      <c r="E143" s="24">
        <v>25873</v>
      </c>
      <c r="F143" s="25" t="s">
        <v>59</v>
      </c>
      <c r="G143" s="19" t="s">
        <v>59</v>
      </c>
      <c r="H143" s="25"/>
      <c r="I143" s="39" t="s">
        <v>248</v>
      </c>
      <c r="J143" s="25" t="s">
        <v>59</v>
      </c>
      <c r="K143" s="19" t="s">
        <v>59</v>
      </c>
      <c r="L143" s="19"/>
      <c r="M143" s="24">
        <v>25873</v>
      </c>
      <c r="N143" s="25" t="s">
        <v>59</v>
      </c>
      <c r="O143" s="19" t="s">
        <v>59</v>
      </c>
      <c r="P143" s="25"/>
      <c r="Q143" s="39" t="s">
        <v>248</v>
      </c>
      <c r="R143" s="25" t="s">
        <v>59</v>
      </c>
      <c r="S143" s="19" t="s">
        <v>59</v>
      </c>
      <c r="T143" s="19"/>
      <c r="U143" s="24">
        <v>25873</v>
      </c>
      <c r="V143" s="25" t="s">
        <v>59</v>
      </c>
    </row>
    <row r="144" spans="1:22" x14ac:dyDescent="0.25">
      <c r="A144" s="12"/>
      <c r="B144" s="20" t="s">
        <v>577</v>
      </c>
      <c r="C144" s="11" t="s">
        <v>59</v>
      </c>
      <c r="D144" s="11"/>
      <c r="E144" s="21">
        <v>25338</v>
      </c>
      <c r="F144" s="14" t="s">
        <v>59</v>
      </c>
      <c r="G144" s="11" t="s">
        <v>59</v>
      </c>
      <c r="H144" s="14"/>
      <c r="I144" s="27" t="s">
        <v>248</v>
      </c>
      <c r="J144" s="14" t="s">
        <v>59</v>
      </c>
      <c r="K144" s="11" t="s">
        <v>59</v>
      </c>
      <c r="L144" s="11"/>
      <c r="M144" s="21">
        <v>25338</v>
      </c>
      <c r="N144" s="14" t="s">
        <v>59</v>
      </c>
      <c r="O144" s="11" t="s">
        <v>59</v>
      </c>
      <c r="P144" s="14"/>
      <c r="Q144" s="27" t="s">
        <v>248</v>
      </c>
      <c r="R144" s="14" t="s">
        <v>59</v>
      </c>
      <c r="S144" s="11" t="s">
        <v>59</v>
      </c>
      <c r="T144" s="11"/>
      <c r="U144" s="21">
        <v>25338</v>
      </c>
      <c r="V144" s="14" t="s">
        <v>59</v>
      </c>
    </row>
    <row r="145" spans="1:22" x14ac:dyDescent="0.25">
      <c r="A145" s="12"/>
      <c r="B145" s="23" t="s">
        <v>578</v>
      </c>
      <c r="C145" s="19" t="s">
        <v>59</v>
      </c>
      <c r="D145" s="19"/>
      <c r="E145" s="24">
        <v>3028289</v>
      </c>
      <c r="F145" s="25" t="s">
        <v>59</v>
      </c>
      <c r="G145" s="19" t="s">
        <v>59</v>
      </c>
      <c r="H145" s="25"/>
      <c r="I145" s="39" t="s">
        <v>248</v>
      </c>
      <c r="J145" s="25" t="s">
        <v>59</v>
      </c>
      <c r="K145" s="19" t="s">
        <v>59</v>
      </c>
      <c r="L145" s="19"/>
      <c r="M145" s="24">
        <v>3028289</v>
      </c>
      <c r="N145" s="25" t="s">
        <v>59</v>
      </c>
      <c r="O145" s="19" t="s">
        <v>59</v>
      </c>
      <c r="P145" s="25"/>
      <c r="Q145" s="39" t="s">
        <v>248</v>
      </c>
      <c r="R145" s="25" t="s">
        <v>59</v>
      </c>
      <c r="S145" s="19" t="s">
        <v>59</v>
      </c>
      <c r="T145" s="19"/>
      <c r="U145" s="24">
        <v>3028289</v>
      </c>
      <c r="V145" s="25" t="s">
        <v>59</v>
      </c>
    </row>
    <row r="146" spans="1:22" x14ac:dyDescent="0.25">
      <c r="A146" s="12"/>
      <c r="B146" s="20" t="s">
        <v>30</v>
      </c>
      <c r="C146" s="11" t="s">
        <v>59</v>
      </c>
      <c r="D146" s="11"/>
      <c r="E146" s="21">
        <v>1464</v>
      </c>
      <c r="F146" s="14" t="s">
        <v>59</v>
      </c>
      <c r="G146" s="11" t="s">
        <v>59</v>
      </c>
      <c r="H146" s="14"/>
      <c r="I146" s="27" t="s">
        <v>248</v>
      </c>
      <c r="J146" s="14" t="s">
        <v>59</v>
      </c>
      <c r="K146" s="11" t="s">
        <v>59</v>
      </c>
      <c r="L146" s="14"/>
      <c r="M146" s="27" t="s">
        <v>248</v>
      </c>
      <c r="N146" s="14" t="s">
        <v>59</v>
      </c>
      <c r="O146" s="11" t="s">
        <v>59</v>
      </c>
      <c r="P146" s="11"/>
      <c r="Q146" s="21">
        <v>2040</v>
      </c>
      <c r="R146" s="14" t="s">
        <v>59</v>
      </c>
      <c r="S146" s="11" t="s">
        <v>59</v>
      </c>
      <c r="T146" s="11"/>
      <c r="U146" s="21">
        <v>2040</v>
      </c>
      <c r="V146" s="14" t="s">
        <v>59</v>
      </c>
    </row>
    <row r="147" spans="1:22" x14ac:dyDescent="0.25">
      <c r="A147" s="12"/>
      <c r="B147" s="23" t="s">
        <v>579</v>
      </c>
      <c r="C147" s="19" t="s">
        <v>59</v>
      </c>
      <c r="D147" s="25"/>
      <c r="E147" s="39" t="s">
        <v>248</v>
      </c>
      <c r="F147" s="25" t="s">
        <v>59</v>
      </c>
      <c r="G147" s="19" t="s">
        <v>59</v>
      </c>
      <c r="H147" s="25"/>
      <c r="I147" s="39" t="s">
        <v>248</v>
      </c>
      <c r="J147" s="25" t="s">
        <v>59</v>
      </c>
      <c r="K147" s="19" t="s">
        <v>59</v>
      </c>
      <c r="L147" s="25"/>
      <c r="M147" s="39" t="s">
        <v>248</v>
      </c>
      <c r="N147" s="25" t="s">
        <v>59</v>
      </c>
      <c r="O147" s="19" t="s">
        <v>59</v>
      </c>
      <c r="P147" s="25"/>
      <c r="Q147" s="39" t="s">
        <v>248</v>
      </c>
      <c r="R147" s="25" t="s">
        <v>59</v>
      </c>
      <c r="S147" s="19" t="s">
        <v>59</v>
      </c>
      <c r="T147" s="25"/>
      <c r="U147" s="39" t="s">
        <v>248</v>
      </c>
      <c r="V147" s="25" t="s">
        <v>59</v>
      </c>
    </row>
    <row r="148" spans="1:22" ht="25.5" x14ac:dyDescent="0.25">
      <c r="A148" s="12"/>
      <c r="B148" s="20" t="s">
        <v>580</v>
      </c>
      <c r="C148" s="11" t="s">
        <v>59</v>
      </c>
      <c r="D148" s="11"/>
      <c r="E148" s="21">
        <v>3655314</v>
      </c>
      <c r="F148" s="14" t="s">
        <v>59</v>
      </c>
      <c r="G148" s="11" t="s">
        <v>59</v>
      </c>
      <c r="H148" s="14"/>
      <c r="I148" s="27" t="s">
        <v>248</v>
      </c>
      <c r="J148" s="14" t="s">
        <v>59</v>
      </c>
      <c r="K148" s="11" t="s">
        <v>59</v>
      </c>
      <c r="L148" s="14"/>
      <c r="M148" s="27" t="s">
        <v>248</v>
      </c>
      <c r="N148" s="14" t="s">
        <v>59</v>
      </c>
      <c r="O148" s="11" t="s">
        <v>59</v>
      </c>
      <c r="P148" s="11"/>
      <c r="Q148" s="21">
        <v>3704042</v>
      </c>
      <c r="R148" s="14" t="s">
        <v>59</v>
      </c>
      <c r="S148" s="11" t="s">
        <v>59</v>
      </c>
      <c r="T148" s="11"/>
      <c r="U148" s="21">
        <v>3704042</v>
      </c>
      <c r="V148" s="14" t="s">
        <v>59</v>
      </c>
    </row>
    <row r="149" spans="1:22" x14ac:dyDescent="0.25">
      <c r="A149" s="12"/>
      <c r="B149" s="23" t="s">
        <v>37</v>
      </c>
      <c r="C149" s="19" t="s">
        <v>59</v>
      </c>
      <c r="D149" s="19"/>
      <c r="E149" s="24">
        <v>22872</v>
      </c>
      <c r="F149" s="25" t="s">
        <v>59</v>
      </c>
      <c r="G149" s="19" t="s">
        <v>59</v>
      </c>
      <c r="H149" s="25"/>
      <c r="I149" s="39" t="s">
        <v>248</v>
      </c>
      <c r="J149" s="25" t="s">
        <v>59</v>
      </c>
      <c r="K149" s="19" t="s">
        <v>59</v>
      </c>
      <c r="L149" s="19"/>
      <c r="M149" s="24">
        <v>22872</v>
      </c>
      <c r="N149" s="25" t="s">
        <v>59</v>
      </c>
      <c r="O149" s="19" t="s">
        <v>59</v>
      </c>
      <c r="P149" s="25"/>
      <c r="Q149" s="39" t="s">
        <v>248</v>
      </c>
      <c r="R149" s="25" t="s">
        <v>59</v>
      </c>
      <c r="S149" s="19" t="s">
        <v>59</v>
      </c>
      <c r="T149" s="19"/>
      <c r="U149" s="24">
        <v>22872</v>
      </c>
      <c r="V149" s="25" t="s">
        <v>59</v>
      </c>
    </row>
    <row r="150" spans="1:22" x14ac:dyDescent="0.25">
      <c r="A150" s="12"/>
      <c r="B150" s="20" t="s">
        <v>581</v>
      </c>
      <c r="C150" s="11" t="s">
        <v>59</v>
      </c>
      <c r="D150" s="11"/>
      <c r="E150" s="21">
        <v>11624</v>
      </c>
      <c r="F150" s="14" t="s">
        <v>59</v>
      </c>
      <c r="G150" s="11" t="s">
        <v>59</v>
      </c>
      <c r="H150" s="14"/>
      <c r="I150" s="27" t="s">
        <v>248</v>
      </c>
      <c r="J150" s="14" t="s">
        <v>59</v>
      </c>
      <c r="K150" s="11" t="s">
        <v>59</v>
      </c>
      <c r="L150" s="11"/>
      <c r="M150" s="21">
        <v>11624</v>
      </c>
      <c r="N150" s="14" t="s">
        <v>59</v>
      </c>
      <c r="O150" s="11" t="s">
        <v>59</v>
      </c>
      <c r="P150" s="14"/>
      <c r="Q150" s="27" t="s">
        <v>248</v>
      </c>
      <c r="R150" s="14" t="s">
        <v>59</v>
      </c>
      <c r="S150" s="11" t="s">
        <v>59</v>
      </c>
      <c r="T150" s="11"/>
      <c r="U150" s="21">
        <v>11624</v>
      </c>
      <c r="V150" s="14" t="s">
        <v>59</v>
      </c>
    </row>
    <row r="151" spans="1:22" x14ac:dyDescent="0.25">
      <c r="A151" s="12"/>
      <c r="B151" s="55" t="s">
        <v>582</v>
      </c>
      <c r="C151" s="19" t="s">
        <v>59</v>
      </c>
      <c r="D151" s="19"/>
      <c r="E151" s="19"/>
      <c r="F151" s="19"/>
      <c r="G151" s="19" t="s">
        <v>59</v>
      </c>
      <c r="H151" s="19"/>
      <c r="I151" s="19"/>
      <c r="J151" s="19"/>
      <c r="K151" s="19" t="s">
        <v>59</v>
      </c>
      <c r="L151" s="19"/>
      <c r="M151" s="19"/>
      <c r="N151" s="19"/>
      <c r="O151" s="19" t="s">
        <v>59</v>
      </c>
      <c r="P151" s="19"/>
      <c r="Q151" s="19"/>
      <c r="R151" s="19"/>
      <c r="S151" s="19" t="s">
        <v>59</v>
      </c>
      <c r="T151" s="19"/>
      <c r="U151" s="19"/>
      <c r="V151" s="19"/>
    </row>
    <row r="152" spans="1:22" x14ac:dyDescent="0.25">
      <c r="A152" s="12"/>
      <c r="B152" s="20" t="s">
        <v>45</v>
      </c>
      <c r="C152" s="11" t="s">
        <v>59</v>
      </c>
      <c r="D152" s="11"/>
      <c r="E152" s="11"/>
      <c r="F152" s="11"/>
      <c r="G152" s="11" t="s">
        <v>59</v>
      </c>
      <c r="H152" s="11"/>
      <c r="I152" s="11"/>
      <c r="J152" s="11"/>
      <c r="K152" s="11" t="s">
        <v>59</v>
      </c>
      <c r="L152" s="11"/>
      <c r="M152" s="11"/>
      <c r="N152" s="11"/>
      <c r="O152" s="11" t="s">
        <v>59</v>
      </c>
      <c r="P152" s="11"/>
      <c r="Q152" s="11"/>
      <c r="R152" s="11"/>
      <c r="S152" s="11" t="s">
        <v>59</v>
      </c>
      <c r="T152" s="11"/>
      <c r="U152" s="11"/>
      <c r="V152" s="11"/>
    </row>
    <row r="153" spans="1:22" x14ac:dyDescent="0.25">
      <c r="A153" s="12"/>
      <c r="B153" s="30" t="s">
        <v>46</v>
      </c>
      <c r="C153" s="19" t="s">
        <v>59</v>
      </c>
      <c r="D153" s="19" t="s">
        <v>237</v>
      </c>
      <c r="E153" s="24">
        <v>3126928</v>
      </c>
      <c r="F153" s="25" t="s">
        <v>59</v>
      </c>
      <c r="G153" s="19" t="s">
        <v>59</v>
      </c>
      <c r="H153" s="19" t="s">
        <v>237</v>
      </c>
      <c r="I153" s="24">
        <v>3126928</v>
      </c>
      <c r="J153" s="25" t="s">
        <v>59</v>
      </c>
      <c r="K153" s="19" t="s">
        <v>59</v>
      </c>
      <c r="L153" s="25" t="s">
        <v>237</v>
      </c>
      <c r="M153" s="39" t="s">
        <v>248</v>
      </c>
      <c r="N153" s="25" t="s">
        <v>59</v>
      </c>
      <c r="O153" s="19" t="s">
        <v>59</v>
      </c>
      <c r="P153" s="25" t="s">
        <v>237</v>
      </c>
      <c r="Q153" s="39" t="s">
        <v>248</v>
      </c>
      <c r="R153" s="25" t="s">
        <v>59</v>
      </c>
      <c r="S153" s="19" t="s">
        <v>59</v>
      </c>
      <c r="T153" s="19" t="s">
        <v>237</v>
      </c>
      <c r="U153" s="24">
        <v>3126928</v>
      </c>
      <c r="V153" s="25" t="s">
        <v>59</v>
      </c>
    </row>
    <row r="154" spans="1:22" x14ac:dyDescent="0.25">
      <c r="A154" s="12"/>
      <c r="B154" s="41" t="s">
        <v>47</v>
      </c>
      <c r="C154" s="11" t="s">
        <v>59</v>
      </c>
      <c r="D154" s="11"/>
      <c r="E154" s="21">
        <v>2770848</v>
      </c>
      <c r="F154" s="14" t="s">
        <v>59</v>
      </c>
      <c r="G154" s="11" t="s">
        <v>59</v>
      </c>
      <c r="H154" s="14"/>
      <c r="I154" s="27" t="s">
        <v>248</v>
      </c>
      <c r="J154" s="14" t="s">
        <v>59</v>
      </c>
      <c r="K154" s="11" t="s">
        <v>59</v>
      </c>
      <c r="L154" s="11"/>
      <c r="M154" s="21">
        <v>2771030</v>
      </c>
      <c r="N154" s="14" t="s">
        <v>59</v>
      </c>
      <c r="O154" s="11" t="s">
        <v>59</v>
      </c>
      <c r="P154" s="14"/>
      <c r="Q154" s="27" t="s">
        <v>248</v>
      </c>
      <c r="R154" s="14" t="s">
        <v>59</v>
      </c>
      <c r="S154" s="11" t="s">
        <v>59</v>
      </c>
      <c r="T154" s="11"/>
      <c r="U154" s="21">
        <v>2771030</v>
      </c>
      <c r="V154" s="14" t="s">
        <v>59</v>
      </c>
    </row>
    <row r="155" spans="1:22" x14ac:dyDescent="0.25">
      <c r="A155" s="12"/>
      <c r="B155" s="23" t="s">
        <v>89</v>
      </c>
      <c r="C155" s="19" t="s">
        <v>59</v>
      </c>
      <c r="D155" s="19"/>
      <c r="E155" s="24">
        <v>560352</v>
      </c>
      <c r="F155" s="25" t="s">
        <v>59</v>
      </c>
      <c r="G155" s="19" t="s">
        <v>59</v>
      </c>
      <c r="H155" s="25"/>
      <c r="I155" s="39" t="s">
        <v>248</v>
      </c>
      <c r="J155" s="25" t="s">
        <v>59</v>
      </c>
      <c r="K155" s="19" t="s">
        <v>59</v>
      </c>
      <c r="L155" s="19"/>
      <c r="M155" s="24">
        <v>560291</v>
      </c>
      <c r="N155" s="25" t="s">
        <v>59</v>
      </c>
      <c r="O155" s="19" t="s">
        <v>59</v>
      </c>
      <c r="P155" s="25"/>
      <c r="Q155" s="39" t="s">
        <v>248</v>
      </c>
      <c r="R155" s="25" t="s">
        <v>59</v>
      </c>
      <c r="S155" s="19" t="s">
        <v>59</v>
      </c>
      <c r="T155" s="19"/>
      <c r="U155" s="24">
        <v>560291</v>
      </c>
      <c r="V155" s="25" t="s">
        <v>59</v>
      </c>
    </row>
    <row r="156" spans="1:22" x14ac:dyDescent="0.25">
      <c r="A156" s="12"/>
      <c r="B156" s="20" t="s">
        <v>54</v>
      </c>
      <c r="C156" s="11" t="s">
        <v>59</v>
      </c>
      <c r="D156" s="11"/>
      <c r="E156" s="21">
        <v>25774</v>
      </c>
      <c r="F156" s="14" t="s">
        <v>59</v>
      </c>
      <c r="G156" s="11" t="s">
        <v>59</v>
      </c>
      <c r="H156" s="14"/>
      <c r="I156" s="27" t="s">
        <v>248</v>
      </c>
      <c r="J156" s="14" t="s">
        <v>59</v>
      </c>
      <c r="K156" s="11" t="s">
        <v>59</v>
      </c>
      <c r="L156" s="11"/>
      <c r="M156" s="21">
        <v>26016</v>
      </c>
      <c r="N156" s="14" t="s">
        <v>59</v>
      </c>
      <c r="O156" s="11" t="s">
        <v>59</v>
      </c>
      <c r="P156" s="14"/>
      <c r="Q156" s="27" t="s">
        <v>248</v>
      </c>
      <c r="R156" s="14" t="s">
        <v>59</v>
      </c>
      <c r="S156" s="11" t="s">
        <v>59</v>
      </c>
      <c r="T156" s="11"/>
      <c r="U156" s="21">
        <v>26016</v>
      </c>
      <c r="V156" s="14" t="s">
        <v>59</v>
      </c>
    </row>
    <row r="157" spans="1:22" x14ac:dyDescent="0.25">
      <c r="A157" s="12"/>
      <c r="B157" s="23" t="s">
        <v>52</v>
      </c>
      <c r="C157" s="19" t="s">
        <v>59</v>
      </c>
      <c r="D157" s="19"/>
      <c r="E157" s="26">
        <v>306</v>
      </c>
      <c r="F157" s="25" t="s">
        <v>59</v>
      </c>
      <c r="G157" s="19" t="s">
        <v>59</v>
      </c>
      <c r="H157" s="25"/>
      <c r="I157" s="39" t="s">
        <v>248</v>
      </c>
      <c r="J157" s="25" t="s">
        <v>59</v>
      </c>
      <c r="K157" s="19" t="s">
        <v>59</v>
      </c>
      <c r="L157" s="19"/>
      <c r="M157" s="26">
        <v>306</v>
      </c>
      <c r="N157" s="25" t="s">
        <v>59</v>
      </c>
      <c r="O157" s="19" t="s">
        <v>59</v>
      </c>
      <c r="P157" s="25"/>
      <c r="Q157" s="39" t="s">
        <v>248</v>
      </c>
      <c r="R157" s="25" t="s">
        <v>59</v>
      </c>
      <c r="S157" s="19" t="s">
        <v>59</v>
      </c>
      <c r="T157" s="19"/>
      <c r="U157" s="26">
        <v>306</v>
      </c>
      <c r="V157" s="25" t="s">
        <v>59</v>
      </c>
    </row>
    <row r="158" spans="1:22" x14ac:dyDescent="0.25">
      <c r="A158" s="12"/>
      <c r="B158" s="20" t="s">
        <v>581</v>
      </c>
      <c r="C158" s="11" t="s">
        <v>59</v>
      </c>
      <c r="D158" s="11"/>
      <c r="E158" s="21">
        <v>11624</v>
      </c>
      <c r="F158" s="14" t="s">
        <v>59</v>
      </c>
      <c r="G158" s="11" t="s">
        <v>59</v>
      </c>
      <c r="H158" s="14"/>
      <c r="I158" s="27" t="s">
        <v>248</v>
      </c>
      <c r="J158" s="14" t="s">
        <v>59</v>
      </c>
      <c r="K158" s="11" t="s">
        <v>59</v>
      </c>
      <c r="L158" s="11"/>
      <c r="M158" s="21">
        <v>11624</v>
      </c>
      <c r="N158" s="14" t="s">
        <v>59</v>
      </c>
      <c r="O158" s="11" t="s">
        <v>59</v>
      </c>
      <c r="P158" s="14"/>
      <c r="Q158" s="27" t="s">
        <v>248</v>
      </c>
      <c r="R158" s="14" t="s">
        <v>59</v>
      </c>
      <c r="S158" s="11" t="s">
        <v>59</v>
      </c>
      <c r="T158" s="11"/>
      <c r="U158" s="21">
        <v>11624</v>
      </c>
      <c r="V158" s="14" t="s">
        <v>59</v>
      </c>
    </row>
    <row r="159" spans="1:22" x14ac:dyDescent="0.25">
      <c r="A159" s="12"/>
      <c r="B159" s="28"/>
      <c r="C159" s="38"/>
      <c r="D159" s="38"/>
      <c r="E159" s="38"/>
      <c r="F159" s="38"/>
      <c r="G159" s="38"/>
      <c r="H159" s="38"/>
      <c r="I159" s="38"/>
      <c r="J159" s="38"/>
      <c r="K159" s="38"/>
      <c r="L159" s="38"/>
      <c r="M159" s="38"/>
      <c r="N159" s="38"/>
      <c r="O159" s="38"/>
      <c r="P159" s="38"/>
      <c r="Q159" s="38"/>
      <c r="R159" s="38"/>
      <c r="S159" s="38"/>
      <c r="T159" s="38"/>
      <c r="U159" s="38"/>
      <c r="V159" s="38"/>
    </row>
    <row r="160" spans="1:22" ht="15.75" thickBot="1" x14ac:dyDescent="0.3">
      <c r="A160" s="12"/>
      <c r="B160" s="15"/>
      <c r="C160" s="15" t="s">
        <v>59</v>
      </c>
      <c r="D160" s="32" t="s">
        <v>250</v>
      </c>
      <c r="E160" s="32"/>
      <c r="F160" s="32"/>
      <c r="G160" s="32"/>
      <c r="H160" s="32"/>
      <c r="I160" s="32"/>
      <c r="J160" s="32"/>
      <c r="K160" s="32"/>
      <c r="L160" s="32"/>
      <c r="M160" s="32"/>
      <c r="N160" s="32"/>
      <c r="O160" s="32"/>
      <c r="P160" s="32"/>
      <c r="Q160" s="32"/>
      <c r="R160" s="32"/>
      <c r="S160" s="32"/>
      <c r="T160" s="32"/>
      <c r="U160" s="32"/>
      <c r="V160" s="15"/>
    </row>
    <row r="161" spans="1:22" ht="15.75" thickBot="1" x14ac:dyDescent="0.3">
      <c r="A161" s="12"/>
      <c r="B161" s="15"/>
      <c r="C161" s="15" t="s">
        <v>59</v>
      </c>
      <c r="D161" s="36"/>
      <c r="E161" s="36"/>
      <c r="F161" s="15"/>
      <c r="G161" s="15" t="s">
        <v>59</v>
      </c>
      <c r="H161" s="40" t="s">
        <v>571</v>
      </c>
      <c r="I161" s="40"/>
      <c r="J161" s="40"/>
      <c r="K161" s="40"/>
      <c r="L161" s="40"/>
      <c r="M161" s="40"/>
      <c r="N161" s="40"/>
      <c r="O161" s="40"/>
      <c r="P161" s="40"/>
      <c r="Q161" s="40"/>
      <c r="R161" s="40"/>
      <c r="S161" s="40"/>
      <c r="T161" s="40"/>
      <c r="U161" s="40"/>
      <c r="V161" s="15"/>
    </row>
    <row r="162" spans="1:22" x14ac:dyDescent="0.25">
      <c r="A162" s="12"/>
      <c r="B162" s="33"/>
      <c r="C162" s="33" t="s">
        <v>59</v>
      </c>
      <c r="D162" s="34" t="s">
        <v>572</v>
      </c>
      <c r="E162" s="34"/>
      <c r="F162" s="33"/>
      <c r="G162" s="33" t="s">
        <v>59</v>
      </c>
      <c r="H162" s="35" t="s">
        <v>574</v>
      </c>
      <c r="I162" s="35"/>
      <c r="J162" s="36"/>
      <c r="K162" s="36" t="s">
        <v>59</v>
      </c>
      <c r="L162" s="35" t="s">
        <v>575</v>
      </c>
      <c r="M162" s="35"/>
      <c r="N162" s="36"/>
      <c r="O162" s="36" t="s">
        <v>59</v>
      </c>
      <c r="P162" s="35" t="s">
        <v>576</v>
      </c>
      <c r="Q162" s="35"/>
      <c r="R162" s="36"/>
      <c r="S162" s="36" t="s">
        <v>59</v>
      </c>
      <c r="T162" s="35" t="s">
        <v>129</v>
      </c>
      <c r="U162" s="35"/>
      <c r="V162" s="33"/>
    </row>
    <row r="163" spans="1:22" ht="15.75" thickBot="1" x14ac:dyDescent="0.3">
      <c r="A163" s="12"/>
      <c r="B163" s="33"/>
      <c r="C163" s="33"/>
      <c r="D163" s="32" t="s">
        <v>573</v>
      </c>
      <c r="E163" s="32"/>
      <c r="F163" s="33"/>
      <c r="G163" s="33"/>
      <c r="H163" s="32"/>
      <c r="I163" s="32"/>
      <c r="J163" s="33"/>
      <c r="K163" s="33"/>
      <c r="L163" s="32"/>
      <c r="M163" s="32"/>
      <c r="N163" s="33"/>
      <c r="O163" s="33"/>
      <c r="P163" s="32"/>
      <c r="Q163" s="32"/>
      <c r="R163" s="33"/>
      <c r="S163" s="33"/>
      <c r="T163" s="32"/>
      <c r="U163" s="32"/>
      <c r="V163" s="33"/>
    </row>
    <row r="164" spans="1:22" x14ac:dyDescent="0.25">
      <c r="A164" s="12"/>
      <c r="B164" s="15"/>
      <c r="C164" s="15" t="s">
        <v>59</v>
      </c>
      <c r="D164" s="37" t="s">
        <v>234</v>
      </c>
      <c r="E164" s="37"/>
      <c r="F164" s="37"/>
      <c r="G164" s="37"/>
      <c r="H164" s="37"/>
      <c r="I164" s="37"/>
      <c r="J164" s="37"/>
      <c r="K164" s="37"/>
      <c r="L164" s="37"/>
      <c r="M164" s="37"/>
      <c r="N164" s="37"/>
      <c r="O164" s="37"/>
      <c r="P164" s="37"/>
      <c r="Q164" s="37"/>
      <c r="R164" s="37"/>
      <c r="S164" s="37"/>
      <c r="T164" s="37"/>
      <c r="U164" s="37"/>
      <c r="V164" s="15"/>
    </row>
    <row r="165" spans="1:22" x14ac:dyDescent="0.25">
      <c r="A165" s="12"/>
      <c r="B165" s="55" t="s">
        <v>24</v>
      </c>
      <c r="C165" s="19" t="s">
        <v>59</v>
      </c>
      <c r="D165" s="19"/>
      <c r="E165" s="19"/>
      <c r="F165" s="19"/>
      <c r="G165" s="19" t="s">
        <v>59</v>
      </c>
      <c r="H165" s="19"/>
      <c r="I165" s="19"/>
      <c r="J165" s="19"/>
      <c r="K165" s="19" t="s">
        <v>59</v>
      </c>
      <c r="L165" s="19"/>
      <c r="M165" s="19"/>
      <c r="N165" s="19"/>
      <c r="O165" s="19" t="s">
        <v>59</v>
      </c>
      <c r="P165" s="19"/>
      <c r="Q165" s="19"/>
      <c r="R165" s="19"/>
      <c r="S165" s="19" t="s">
        <v>59</v>
      </c>
      <c r="T165" s="19"/>
      <c r="U165" s="19"/>
      <c r="V165" s="19"/>
    </row>
    <row r="166" spans="1:22" x14ac:dyDescent="0.25">
      <c r="A166" s="12"/>
      <c r="B166" s="20" t="s">
        <v>27</v>
      </c>
      <c r="C166" s="11" t="s">
        <v>59</v>
      </c>
      <c r="D166" s="11" t="s">
        <v>237</v>
      </c>
      <c r="E166" s="21">
        <v>105768</v>
      </c>
      <c r="F166" s="14" t="s">
        <v>59</v>
      </c>
      <c r="G166" s="11" t="s">
        <v>59</v>
      </c>
      <c r="H166" s="11" t="s">
        <v>237</v>
      </c>
      <c r="I166" s="21">
        <v>105768</v>
      </c>
      <c r="J166" s="14" t="s">
        <v>59</v>
      </c>
      <c r="K166" s="11" t="s">
        <v>59</v>
      </c>
      <c r="L166" s="14" t="s">
        <v>237</v>
      </c>
      <c r="M166" s="27" t="s">
        <v>248</v>
      </c>
      <c r="N166" s="14" t="s">
        <v>59</v>
      </c>
      <c r="O166" s="11" t="s">
        <v>59</v>
      </c>
      <c r="P166" s="14" t="s">
        <v>237</v>
      </c>
      <c r="Q166" s="27" t="s">
        <v>248</v>
      </c>
      <c r="R166" s="14" t="s">
        <v>59</v>
      </c>
      <c r="S166" s="11" t="s">
        <v>59</v>
      </c>
      <c r="T166" s="11" t="s">
        <v>237</v>
      </c>
      <c r="U166" s="21">
        <v>105768</v>
      </c>
      <c r="V166" s="14" t="s">
        <v>59</v>
      </c>
    </row>
    <row r="167" spans="1:22" ht="25.5" x14ac:dyDescent="0.25">
      <c r="A167" s="12"/>
      <c r="B167" s="23" t="s">
        <v>28</v>
      </c>
      <c r="C167" s="19" t="s">
        <v>59</v>
      </c>
      <c r="D167" s="19"/>
      <c r="E167" s="24">
        <v>27118</v>
      </c>
      <c r="F167" s="25" t="s">
        <v>59</v>
      </c>
      <c r="G167" s="19" t="s">
        <v>59</v>
      </c>
      <c r="H167" s="25"/>
      <c r="I167" s="39" t="s">
        <v>248</v>
      </c>
      <c r="J167" s="25" t="s">
        <v>59</v>
      </c>
      <c r="K167" s="19" t="s">
        <v>59</v>
      </c>
      <c r="L167" s="19"/>
      <c r="M167" s="24">
        <v>27118</v>
      </c>
      <c r="N167" s="25" t="s">
        <v>59</v>
      </c>
      <c r="O167" s="19" t="s">
        <v>59</v>
      </c>
      <c r="P167" s="25"/>
      <c r="Q167" s="39" t="s">
        <v>248</v>
      </c>
      <c r="R167" s="25" t="s">
        <v>59</v>
      </c>
      <c r="S167" s="19" t="s">
        <v>59</v>
      </c>
      <c r="T167" s="19"/>
      <c r="U167" s="24">
        <v>27118</v>
      </c>
      <c r="V167" s="25" t="s">
        <v>59</v>
      </c>
    </row>
    <row r="168" spans="1:22" x14ac:dyDescent="0.25">
      <c r="A168" s="12"/>
      <c r="B168" s="20" t="s">
        <v>577</v>
      </c>
      <c r="C168" s="11" t="s">
        <v>59</v>
      </c>
      <c r="D168" s="11"/>
      <c r="E168" s="21">
        <v>25338</v>
      </c>
      <c r="F168" s="14" t="s">
        <v>59</v>
      </c>
      <c r="G168" s="11" t="s">
        <v>59</v>
      </c>
      <c r="H168" s="14"/>
      <c r="I168" s="27" t="s">
        <v>248</v>
      </c>
      <c r="J168" s="14" t="s">
        <v>59</v>
      </c>
      <c r="K168" s="11" t="s">
        <v>59</v>
      </c>
      <c r="L168" s="11"/>
      <c r="M168" s="21">
        <v>25338</v>
      </c>
      <c r="N168" s="14" t="s">
        <v>59</v>
      </c>
      <c r="O168" s="11" t="s">
        <v>59</v>
      </c>
      <c r="P168" s="14"/>
      <c r="Q168" s="27" t="s">
        <v>248</v>
      </c>
      <c r="R168" s="14" t="s">
        <v>59</v>
      </c>
      <c r="S168" s="11" t="s">
        <v>59</v>
      </c>
      <c r="T168" s="11"/>
      <c r="U168" s="21">
        <v>25338</v>
      </c>
      <c r="V168" s="14" t="s">
        <v>59</v>
      </c>
    </row>
    <row r="169" spans="1:22" x14ac:dyDescent="0.25">
      <c r="A169" s="12"/>
      <c r="B169" s="23" t="s">
        <v>578</v>
      </c>
      <c r="C169" s="19" t="s">
        <v>59</v>
      </c>
      <c r="D169" s="19"/>
      <c r="E169" s="24">
        <v>3137158</v>
      </c>
      <c r="F169" s="25" t="s">
        <v>59</v>
      </c>
      <c r="G169" s="19" t="s">
        <v>59</v>
      </c>
      <c r="H169" s="25"/>
      <c r="I169" s="39" t="s">
        <v>248</v>
      </c>
      <c r="J169" s="25" t="s">
        <v>59</v>
      </c>
      <c r="K169" s="19" t="s">
        <v>59</v>
      </c>
      <c r="L169" s="19"/>
      <c r="M169" s="24">
        <v>3137158</v>
      </c>
      <c r="N169" s="25" t="s">
        <v>59</v>
      </c>
      <c r="O169" s="19" t="s">
        <v>59</v>
      </c>
      <c r="P169" s="25"/>
      <c r="Q169" s="39" t="s">
        <v>248</v>
      </c>
      <c r="R169" s="25" t="s">
        <v>59</v>
      </c>
      <c r="S169" s="19" t="s">
        <v>59</v>
      </c>
      <c r="T169" s="19"/>
      <c r="U169" s="24">
        <v>3137158</v>
      </c>
      <c r="V169" s="25" t="s">
        <v>59</v>
      </c>
    </row>
    <row r="170" spans="1:22" x14ac:dyDescent="0.25">
      <c r="A170" s="12"/>
      <c r="B170" s="20" t="s">
        <v>30</v>
      </c>
      <c r="C170" s="11" t="s">
        <v>59</v>
      </c>
      <c r="D170" s="11"/>
      <c r="E170" s="21">
        <v>1528</v>
      </c>
      <c r="F170" s="14" t="s">
        <v>59</v>
      </c>
      <c r="G170" s="11" t="s">
        <v>59</v>
      </c>
      <c r="H170" s="14"/>
      <c r="I170" s="27" t="s">
        <v>248</v>
      </c>
      <c r="J170" s="14" t="s">
        <v>59</v>
      </c>
      <c r="K170" s="11" t="s">
        <v>59</v>
      </c>
      <c r="L170" s="14"/>
      <c r="M170" s="27" t="s">
        <v>248</v>
      </c>
      <c r="N170" s="14" t="s">
        <v>59</v>
      </c>
      <c r="O170" s="11" t="s">
        <v>59</v>
      </c>
      <c r="P170" s="11"/>
      <c r="Q170" s="21">
        <v>2177</v>
      </c>
      <c r="R170" s="14" t="s">
        <v>59</v>
      </c>
      <c r="S170" s="11" t="s">
        <v>59</v>
      </c>
      <c r="T170" s="11"/>
      <c r="U170" s="21">
        <v>2177</v>
      </c>
      <c r="V170" s="14" t="s">
        <v>59</v>
      </c>
    </row>
    <row r="171" spans="1:22" x14ac:dyDescent="0.25">
      <c r="A171" s="12"/>
      <c r="B171" s="23" t="s">
        <v>579</v>
      </c>
      <c r="C171" s="19" t="s">
        <v>59</v>
      </c>
      <c r="D171" s="25"/>
      <c r="E171" s="39" t="s">
        <v>248</v>
      </c>
      <c r="F171" s="25" t="s">
        <v>59</v>
      </c>
      <c r="G171" s="19" t="s">
        <v>59</v>
      </c>
      <c r="H171" s="25"/>
      <c r="I171" s="39" t="s">
        <v>248</v>
      </c>
      <c r="J171" s="25" t="s">
        <v>59</v>
      </c>
      <c r="K171" s="19" t="s">
        <v>59</v>
      </c>
      <c r="L171" s="25"/>
      <c r="M171" s="39" t="s">
        <v>248</v>
      </c>
      <c r="N171" s="25" t="s">
        <v>59</v>
      </c>
      <c r="O171" s="19" t="s">
        <v>59</v>
      </c>
      <c r="P171" s="25"/>
      <c r="Q171" s="39" t="s">
        <v>248</v>
      </c>
      <c r="R171" s="25" t="s">
        <v>59</v>
      </c>
      <c r="S171" s="19" t="s">
        <v>59</v>
      </c>
      <c r="T171" s="25"/>
      <c r="U171" s="39" t="s">
        <v>248</v>
      </c>
      <c r="V171" s="25" t="s">
        <v>59</v>
      </c>
    </row>
    <row r="172" spans="1:22" ht="25.5" x14ac:dyDescent="0.25">
      <c r="A172" s="12"/>
      <c r="B172" s="20" t="s">
        <v>580</v>
      </c>
      <c r="C172" s="11" t="s">
        <v>59</v>
      </c>
      <c r="D172" s="11"/>
      <c r="E172" s="21">
        <v>3757242</v>
      </c>
      <c r="F172" s="14" t="s">
        <v>59</v>
      </c>
      <c r="G172" s="11" t="s">
        <v>59</v>
      </c>
      <c r="H172" s="14"/>
      <c r="I172" s="27" t="s">
        <v>248</v>
      </c>
      <c r="J172" s="14" t="s">
        <v>59</v>
      </c>
      <c r="K172" s="11" t="s">
        <v>59</v>
      </c>
      <c r="L172" s="14"/>
      <c r="M172" s="27" t="s">
        <v>248</v>
      </c>
      <c r="N172" s="14" t="s">
        <v>59</v>
      </c>
      <c r="O172" s="11" t="s">
        <v>59</v>
      </c>
      <c r="P172" s="11"/>
      <c r="Q172" s="21">
        <v>3794454</v>
      </c>
      <c r="R172" s="14" t="s">
        <v>59</v>
      </c>
      <c r="S172" s="11" t="s">
        <v>59</v>
      </c>
      <c r="T172" s="11"/>
      <c r="U172" s="21">
        <v>3794454</v>
      </c>
      <c r="V172" s="14" t="s">
        <v>59</v>
      </c>
    </row>
    <row r="173" spans="1:22" x14ac:dyDescent="0.25">
      <c r="A173" s="12"/>
      <c r="B173" s="23" t="s">
        <v>37</v>
      </c>
      <c r="C173" s="19" t="s">
        <v>59</v>
      </c>
      <c r="D173" s="19"/>
      <c r="E173" s="24">
        <v>23194</v>
      </c>
      <c r="F173" s="25" t="s">
        <v>59</v>
      </c>
      <c r="G173" s="19" t="s">
        <v>59</v>
      </c>
      <c r="H173" s="25"/>
      <c r="I173" s="39" t="s">
        <v>248</v>
      </c>
      <c r="J173" s="25" t="s">
        <v>59</v>
      </c>
      <c r="K173" s="19" t="s">
        <v>59</v>
      </c>
      <c r="L173" s="19"/>
      <c r="M173" s="24">
        <v>23194</v>
      </c>
      <c r="N173" s="25" t="s">
        <v>59</v>
      </c>
      <c r="O173" s="19" t="s">
        <v>59</v>
      </c>
      <c r="P173" s="25"/>
      <c r="Q173" s="39" t="s">
        <v>248</v>
      </c>
      <c r="R173" s="25" t="s">
        <v>59</v>
      </c>
      <c r="S173" s="19" t="s">
        <v>59</v>
      </c>
      <c r="T173" s="19"/>
      <c r="U173" s="24">
        <v>23194</v>
      </c>
      <c r="V173" s="25" t="s">
        <v>59</v>
      </c>
    </row>
    <row r="174" spans="1:22" x14ac:dyDescent="0.25">
      <c r="A174" s="12"/>
      <c r="B174" s="20" t="s">
        <v>581</v>
      </c>
      <c r="C174" s="11" t="s">
        <v>59</v>
      </c>
      <c r="D174" s="11"/>
      <c r="E174" s="21">
        <v>10080</v>
      </c>
      <c r="F174" s="14" t="s">
        <v>59</v>
      </c>
      <c r="G174" s="11" t="s">
        <v>59</v>
      </c>
      <c r="H174" s="14"/>
      <c r="I174" s="27" t="s">
        <v>248</v>
      </c>
      <c r="J174" s="14" t="s">
        <v>59</v>
      </c>
      <c r="K174" s="11" t="s">
        <v>59</v>
      </c>
      <c r="L174" s="11"/>
      <c r="M174" s="21">
        <v>10080</v>
      </c>
      <c r="N174" s="14" t="s">
        <v>59</v>
      </c>
      <c r="O174" s="11" t="s">
        <v>59</v>
      </c>
      <c r="P174" s="14"/>
      <c r="Q174" s="27" t="s">
        <v>248</v>
      </c>
      <c r="R174" s="14" t="s">
        <v>59</v>
      </c>
      <c r="S174" s="11" t="s">
        <v>59</v>
      </c>
      <c r="T174" s="11"/>
      <c r="U174" s="21">
        <v>10080</v>
      </c>
      <c r="V174" s="14" t="s">
        <v>59</v>
      </c>
    </row>
    <row r="175" spans="1:22" x14ac:dyDescent="0.25">
      <c r="A175" s="12"/>
      <c r="B175" s="55" t="s">
        <v>582</v>
      </c>
      <c r="C175" s="19" t="s">
        <v>59</v>
      </c>
      <c r="D175" s="19"/>
      <c r="E175" s="19"/>
      <c r="F175" s="19"/>
      <c r="G175" s="19" t="s">
        <v>59</v>
      </c>
      <c r="H175" s="19"/>
      <c r="I175" s="19"/>
      <c r="J175" s="19"/>
      <c r="K175" s="19" t="s">
        <v>59</v>
      </c>
      <c r="L175" s="19"/>
      <c r="M175" s="19"/>
      <c r="N175" s="19"/>
      <c r="O175" s="19" t="s">
        <v>59</v>
      </c>
      <c r="P175" s="19"/>
      <c r="Q175" s="19"/>
      <c r="R175" s="19"/>
      <c r="S175" s="19" t="s">
        <v>59</v>
      </c>
      <c r="T175" s="19"/>
      <c r="U175" s="19"/>
      <c r="V175" s="19"/>
    </row>
    <row r="176" spans="1:22" x14ac:dyDescent="0.25">
      <c r="A176" s="12"/>
      <c r="B176" s="20" t="s">
        <v>45</v>
      </c>
      <c r="C176" s="11" t="s">
        <v>59</v>
      </c>
      <c r="D176" s="11"/>
      <c r="E176" s="11"/>
      <c r="F176" s="11"/>
      <c r="G176" s="11" t="s">
        <v>59</v>
      </c>
      <c r="H176" s="11"/>
      <c r="I176" s="11"/>
      <c r="J176" s="11"/>
      <c r="K176" s="11" t="s">
        <v>59</v>
      </c>
      <c r="L176" s="11"/>
      <c r="M176" s="11"/>
      <c r="N176" s="11"/>
      <c r="O176" s="11" t="s">
        <v>59</v>
      </c>
      <c r="P176" s="11"/>
      <c r="Q176" s="11"/>
      <c r="R176" s="11"/>
      <c r="S176" s="11" t="s">
        <v>59</v>
      </c>
      <c r="T176" s="11"/>
      <c r="U176" s="11"/>
      <c r="V176" s="11"/>
    </row>
    <row r="177" spans="1:22" x14ac:dyDescent="0.25">
      <c r="A177" s="12"/>
      <c r="B177" s="30" t="s">
        <v>46</v>
      </c>
      <c r="C177" s="19" t="s">
        <v>59</v>
      </c>
      <c r="D177" s="19" t="s">
        <v>237</v>
      </c>
      <c r="E177" s="24">
        <v>2866365</v>
      </c>
      <c r="F177" s="25" t="s">
        <v>59</v>
      </c>
      <c r="G177" s="19" t="s">
        <v>59</v>
      </c>
      <c r="H177" s="19" t="s">
        <v>237</v>
      </c>
      <c r="I177" s="24">
        <v>2866365</v>
      </c>
      <c r="J177" s="25" t="s">
        <v>59</v>
      </c>
      <c r="K177" s="19" t="s">
        <v>59</v>
      </c>
      <c r="L177" s="25" t="s">
        <v>237</v>
      </c>
      <c r="M177" s="39" t="s">
        <v>248</v>
      </c>
      <c r="N177" s="25" t="s">
        <v>59</v>
      </c>
      <c r="O177" s="19" t="s">
        <v>59</v>
      </c>
      <c r="P177" s="25" t="s">
        <v>237</v>
      </c>
      <c r="Q177" s="39" t="s">
        <v>248</v>
      </c>
      <c r="R177" s="25" t="s">
        <v>59</v>
      </c>
      <c r="S177" s="19" t="s">
        <v>59</v>
      </c>
      <c r="T177" s="19" t="s">
        <v>237</v>
      </c>
      <c r="U177" s="24">
        <v>2866365</v>
      </c>
      <c r="V177" s="25" t="s">
        <v>59</v>
      </c>
    </row>
    <row r="178" spans="1:22" x14ac:dyDescent="0.25">
      <c r="A178" s="12"/>
      <c r="B178" s="41" t="s">
        <v>47</v>
      </c>
      <c r="C178" s="11" t="s">
        <v>59</v>
      </c>
      <c r="D178" s="11"/>
      <c r="E178" s="21">
        <v>2738293</v>
      </c>
      <c r="F178" s="14" t="s">
        <v>59</v>
      </c>
      <c r="G178" s="11" t="s">
        <v>59</v>
      </c>
      <c r="H178" s="14"/>
      <c r="I178" s="27" t="s">
        <v>248</v>
      </c>
      <c r="J178" s="14" t="s">
        <v>59</v>
      </c>
      <c r="K178" s="11" t="s">
        <v>59</v>
      </c>
      <c r="L178" s="11"/>
      <c r="M178" s="21">
        <v>2739221</v>
      </c>
      <c r="N178" s="14" t="s">
        <v>59</v>
      </c>
      <c r="O178" s="11" t="s">
        <v>59</v>
      </c>
      <c r="P178" s="14"/>
      <c r="Q178" s="27" t="s">
        <v>248</v>
      </c>
      <c r="R178" s="14" t="s">
        <v>59</v>
      </c>
      <c r="S178" s="11" t="s">
        <v>59</v>
      </c>
      <c r="T178" s="11"/>
      <c r="U178" s="21">
        <v>2739221</v>
      </c>
      <c r="V178" s="14" t="s">
        <v>59</v>
      </c>
    </row>
    <row r="179" spans="1:22" x14ac:dyDescent="0.25">
      <c r="A179" s="12"/>
      <c r="B179" s="23" t="s">
        <v>89</v>
      </c>
      <c r="C179" s="19" t="s">
        <v>59</v>
      </c>
      <c r="D179" s="19"/>
      <c r="E179" s="24">
        <v>809106</v>
      </c>
      <c r="F179" s="25" t="s">
        <v>59</v>
      </c>
      <c r="G179" s="19" t="s">
        <v>59</v>
      </c>
      <c r="H179" s="25"/>
      <c r="I179" s="39" t="s">
        <v>248</v>
      </c>
      <c r="J179" s="25" t="s">
        <v>59</v>
      </c>
      <c r="K179" s="19" t="s">
        <v>59</v>
      </c>
      <c r="L179" s="19"/>
      <c r="M179" s="24">
        <v>822607</v>
      </c>
      <c r="N179" s="25" t="s">
        <v>59</v>
      </c>
      <c r="O179" s="19" t="s">
        <v>59</v>
      </c>
      <c r="P179" s="25"/>
      <c r="Q179" s="39" t="s">
        <v>248</v>
      </c>
      <c r="R179" s="25" t="s">
        <v>59</v>
      </c>
      <c r="S179" s="19" t="s">
        <v>59</v>
      </c>
      <c r="T179" s="19"/>
      <c r="U179" s="24">
        <v>822607</v>
      </c>
      <c r="V179" s="25" t="s">
        <v>59</v>
      </c>
    </row>
    <row r="180" spans="1:22" x14ac:dyDescent="0.25">
      <c r="A180" s="12"/>
      <c r="B180" s="20" t="s">
        <v>54</v>
      </c>
      <c r="C180" s="11" t="s">
        <v>59</v>
      </c>
      <c r="D180" s="11"/>
      <c r="E180" s="21">
        <v>25774</v>
      </c>
      <c r="F180" s="14" t="s">
        <v>59</v>
      </c>
      <c r="G180" s="11" t="s">
        <v>59</v>
      </c>
      <c r="H180" s="14"/>
      <c r="I180" s="27" t="s">
        <v>248</v>
      </c>
      <c r="J180" s="14" t="s">
        <v>59</v>
      </c>
      <c r="K180" s="11" t="s">
        <v>59</v>
      </c>
      <c r="L180" s="11"/>
      <c r="M180" s="21">
        <v>26005</v>
      </c>
      <c r="N180" s="14" t="s">
        <v>59</v>
      </c>
      <c r="O180" s="11" t="s">
        <v>59</v>
      </c>
      <c r="P180" s="14"/>
      <c r="Q180" s="27" t="s">
        <v>248</v>
      </c>
      <c r="R180" s="14" t="s">
        <v>59</v>
      </c>
      <c r="S180" s="11" t="s">
        <v>59</v>
      </c>
      <c r="T180" s="11"/>
      <c r="U180" s="21">
        <v>26005</v>
      </c>
      <c r="V180" s="14" t="s">
        <v>59</v>
      </c>
    </row>
    <row r="181" spans="1:22" x14ac:dyDescent="0.25">
      <c r="A181" s="12"/>
      <c r="B181" s="23" t="s">
        <v>52</v>
      </c>
      <c r="C181" s="19" t="s">
        <v>59</v>
      </c>
      <c r="D181" s="19"/>
      <c r="E181" s="24">
        <v>1161</v>
      </c>
      <c r="F181" s="25" t="s">
        <v>59</v>
      </c>
      <c r="G181" s="19" t="s">
        <v>59</v>
      </c>
      <c r="H181" s="25"/>
      <c r="I181" s="39" t="s">
        <v>248</v>
      </c>
      <c r="J181" s="25" t="s">
        <v>59</v>
      </c>
      <c r="K181" s="19" t="s">
        <v>59</v>
      </c>
      <c r="L181" s="19"/>
      <c r="M181" s="24">
        <v>1161</v>
      </c>
      <c r="N181" s="25" t="s">
        <v>59</v>
      </c>
      <c r="O181" s="19" t="s">
        <v>59</v>
      </c>
      <c r="P181" s="25"/>
      <c r="Q181" s="39" t="s">
        <v>248</v>
      </c>
      <c r="R181" s="25" t="s">
        <v>59</v>
      </c>
      <c r="S181" s="19" t="s">
        <v>59</v>
      </c>
      <c r="T181" s="19"/>
      <c r="U181" s="24">
        <v>1161</v>
      </c>
      <c r="V181" s="25" t="s">
        <v>59</v>
      </c>
    </row>
    <row r="182" spans="1:22" x14ac:dyDescent="0.25">
      <c r="A182" s="12"/>
      <c r="B182" s="20" t="s">
        <v>581</v>
      </c>
      <c r="C182" s="11" t="s">
        <v>59</v>
      </c>
      <c r="D182" s="11"/>
      <c r="E182" s="21">
        <v>10080</v>
      </c>
      <c r="F182" s="14" t="s">
        <v>59</v>
      </c>
      <c r="G182" s="11" t="s">
        <v>59</v>
      </c>
      <c r="H182" s="14"/>
      <c r="I182" s="27" t="s">
        <v>248</v>
      </c>
      <c r="J182" s="14" t="s">
        <v>59</v>
      </c>
      <c r="K182" s="11" t="s">
        <v>59</v>
      </c>
      <c r="L182" s="11"/>
      <c r="M182" s="21">
        <v>10080</v>
      </c>
      <c r="N182" s="14" t="s">
        <v>59</v>
      </c>
      <c r="O182" s="11" t="s">
        <v>59</v>
      </c>
      <c r="P182" s="14"/>
      <c r="Q182" s="27" t="s">
        <v>248</v>
      </c>
      <c r="R182" s="14" t="s">
        <v>59</v>
      </c>
      <c r="S182" s="11" t="s">
        <v>59</v>
      </c>
      <c r="T182" s="11"/>
      <c r="U182" s="21">
        <v>10080</v>
      </c>
      <c r="V182" s="14" t="s">
        <v>59</v>
      </c>
    </row>
    <row r="183" spans="1:22" x14ac:dyDescent="0.25">
      <c r="A183" s="12"/>
      <c r="B183" s="44" t="s">
        <v>583</v>
      </c>
      <c r="C183" s="44"/>
      <c r="D183" s="44"/>
      <c r="E183" s="44"/>
      <c r="F183" s="44"/>
      <c r="G183" s="44"/>
      <c r="H183" s="44"/>
      <c r="I183" s="44"/>
      <c r="J183" s="44"/>
      <c r="K183" s="44"/>
      <c r="L183" s="44"/>
      <c r="M183" s="44"/>
      <c r="N183" s="44"/>
      <c r="O183" s="44"/>
      <c r="P183" s="44"/>
      <c r="Q183" s="44"/>
      <c r="R183" s="44"/>
      <c r="S183" s="44"/>
      <c r="T183" s="44"/>
      <c r="U183" s="44"/>
      <c r="V183" s="44"/>
    </row>
  </sheetData>
  <mergeCells count="216">
    <mergeCell ref="B134:V134"/>
    <mergeCell ref="B183:V183"/>
    <mergeCell ref="B86:V86"/>
    <mergeCell ref="B87:V87"/>
    <mergeCell ref="B88:V88"/>
    <mergeCell ref="B131:V131"/>
    <mergeCell ref="B132:V132"/>
    <mergeCell ref="B133:V133"/>
    <mergeCell ref="B30:V30"/>
    <mergeCell ref="B31:V31"/>
    <mergeCell ref="B32:V32"/>
    <mergeCell ref="B33:V33"/>
    <mergeCell ref="B34:V34"/>
    <mergeCell ref="B85:V85"/>
    <mergeCell ref="B24:V24"/>
    <mergeCell ref="B25:V25"/>
    <mergeCell ref="B26:V26"/>
    <mergeCell ref="B27:V27"/>
    <mergeCell ref="B28:V28"/>
    <mergeCell ref="B29:V29"/>
    <mergeCell ref="B18:V18"/>
    <mergeCell ref="B19:V19"/>
    <mergeCell ref="B20:V20"/>
    <mergeCell ref="B21:V21"/>
    <mergeCell ref="B22:V22"/>
    <mergeCell ref="B23:V23"/>
    <mergeCell ref="B10:V10"/>
    <mergeCell ref="B12:V12"/>
    <mergeCell ref="B14:V14"/>
    <mergeCell ref="B15:V15"/>
    <mergeCell ref="B16:V16"/>
    <mergeCell ref="B17:V17"/>
    <mergeCell ref="A1:A2"/>
    <mergeCell ref="B1:V1"/>
    <mergeCell ref="B2:V2"/>
    <mergeCell ref="B3:V3"/>
    <mergeCell ref="A4:A183"/>
    <mergeCell ref="B4:V4"/>
    <mergeCell ref="B5:V5"/>
    <mergeCell ref="B6:V6"/>
    <mergeCell ref="B7:V7"/>
    <mergeCell ref="B8:V8"/>
    <mergeCell ref="P162:Q163"/>
    <mergeCell ref="R162:R163"/>
    <mergeCell ref="S162:S163"/>
    <mergeCell ref="T162:U163"/>
    <mergeCell ref="V162:V163"/>
    <mergeCell ref="D164:U164"/>
    <mergeCell ref="H162:I163"/>
    <mergeCell ref="J162:J163"/>
    <mergeCell ref="K162:K163"/>
    <mergeCell ref="L162:M163"/>
    <mergeCell ref="N162:N163"/>
    <mergeCell ref="O162:O163"/>
    <mergeCell ref="C159:V159"/>
    <mergeCell ref="D160:U160"/>
    <mergeCell ref="D161:E161"/>
    <mergeCell ref="H161:U161"/>
    <mergeCell ref="B162:B163"/>
    <mergeCell ref="C162:C163"/>
    <mergeCell ref="D162:E162"/>
    <mergeCell ref="D163:E163"/>
    <mergeCell ref="F162:F163"/>
    <mergeCell ref="G162:G163"/>
    <mergeCell ref="P138:Q139"/>
    <mergeCell ref="R138:R139"/>
    <mergeCell ref="S138:S139"/>
    <mergeCell ref="T138:U139"/>
    <mergeCell ref="V138:V139"/>
    <mergeCell ref="D140:U140"/>
    <mergeCell ref="H138:I139"/>
    <mergeCell ref="J138:J139"/>
    <mergeCell ref="K138:K139"/>
    <mergeCell ref="L138:M139"/>
    <mergeCell ref="N138:N139"/>
    <mergeCell ref="O138:O139"/>
    <mergeCell ref="D116:U116"/>
    <mergeCell ref="D136:U136"/>
    <mergeCell ref="D137:E137"/>
    <mergeCell ref="H137:U137"/>
    <mergeCell ref="B138:B139"/>
    <mergeCell ref="C138:C139"/>
    <mergeCell ref="D138:E138"/>
    <mergeCell ref="D139:E139"/>
    <mergeCell ref="F138:F139"/>
    <mergeCell ref="G138:G139"/>
    <mergeCell ref="V111:V114"/>
    <mergeCell ref="D115:E115"/>
    <mergeCell ref="H115:I115"/>
    <mergeCell ref="L115:M115"/>
    <mergeCell ref="P115:Q115"/>
    <mergeCell ref="T115:U115"/>
    <mergeCell ref="R111:R114"/>
    <mergeCell ref="S111:S114"/>
    <mergeCell ref="T111:U111"/>
    <mergeCell ref="T112:U112"/>
    <mergeCell ref="T113:U113"/>
    <mergeCell ref="T114:U114"/>
    <mergeCell ref="N111:N114"/>
    <mergeCell ref="O111:O114"/>
    <mergeCell ref="P111:Q111"/>
    <mergeCell ref="P112:Q112"/>
    <mergeCell ref="P113:Q113"/>
    <mergeCell ref="P114:Q114"/>
    <mergeCell ref="J111:J114"/>
    <mergeCell ref="K111:K114"/>
    <mergeCell ref="L111:M111"/>
    <mergeCell ref="L112:M112"/>
    <mergeCell ref="L113:M113"/>
    <mergeCell ref="L114:M114"/>
    <mergeCell ref="B111:B114"/>
    <mergeCell ref="C111:C114"/>
    <mergeCell ref="D111:E114"/>
    <mergeCell ref="F111:F114"/>
    <mergeCell ref="G111:G114"/>
    <mergeCell ref="H111:I111"/>
    <mergeCell ref="H112:I112"/>
    <mergeCell ref="H113:I113"/>
    <mergeCell ref="H114:I114"/>
    <mergeCell ref="D95:U95"/>
    <mergeCell ref="C110:F110"/>
    <mergeCell ref="G110:J110"/>
    <mergeCell ref="K110:N110"/>
    <mergeCell ref="O110:R110"/>
    <mergeCell ref="S110:V110"/>
    <mergeCell ref="V90:V93"/>
    <mergeCell ref="D94:E94"/>
    <mergeCell ref="H94:I94"/>
    <mergeCell ref="L94:M94"/>
    <mergeCell ref="P94:Q94"/>
    <mergeCell ref="T94:U94"/>
    <mergeCell ref="R90:R93"/>
    <mergeCell ref="S90:S93"/>
    <mergeCell ref="T90:U90"/>
    <mergeCell ref="T91:U91"/>
    <mergeCell ref="T92:U92"/>
    <mergeCell ref="T93:U93"/>
    <mergeCell ref="N90:N93"/>
    <mergeCell ref="O90:O93"/>
    <mergeCell ref="P90:Q90"/>
    <mergeCell ref="P91:Q91"/>
    <mergeCell ref="P92:Q92"/>
    <mergeCell ref="P93:Q93"/>
    <mergeCell ref="J90:J93"/>
    <mergeCell ref="K90:K93"/>
    <mergeCell ref="L90:M90"/>
    <mergeCell ref="L91:M91"/>
    <mergeCell ref="L92:M92"/>
    <mergeCell ref="L93:M93"/>
    <mergeCell ref="B90:B93"/>
    <mergeCell ref="C90:C93"/>
    <mergeCell ref="D90:E93"/>
    <mergeCell ref="F90:F93"/>
    <mergeCell ref="G90:G93"/>
    <mergeCell ref="H90:I90"/>
    <mergeCell ref="H91:I91"/>
    <mergeCell ref="H92:I92"/>
    <mergeCell ref="H93:I93"/>
    <mergeCell ref="R61:R64"/>
    <mergeCell ref="D65:E65"/>
    <mergeCell ref="H65:I65"/>
    <mergeCell ref="L65:M65"/>
    <mergeCell ref="P65:Q65"/>
    <mergeCell ref="D66:Q66"/>
    <mergeCell ref="N61:N64"/>
    <mergeCell ref="O61:O64"/>
    <mergeCell ref="P61:Q61"/>
    <mergeCell ref="P62:Q62"/>
    <mergeCell ref="P63:Q63"/>
    <mergeCell ref="P64:Q64"/>
    <mergeCell ref="H62:I62"/>
    <mergeCell ref="H63:I63"/>
    <mergeCell ref="H64:I64"/>
    <mergeCell ref="J61:J64"/>
    <mergeCell ref="K61:K64"/>
    <mergeCell ref="L61:M61"/>
    <mergeCell ref="L62:M62"/>
    <mergeCell ref="L63:M63"/>
    <mergeCell ref="L64:M64"/>
    <mergeCell ref="C60:F60"/>
    <mergeCell ref="G60:J60"/>
    <mergeCell ref="K60:N60"/>
    <mergeCell ref="O60:R60"/>
    <mergeCell ref="B61:B64"/>
    <mergeCell ref="C61:C64"/>
    <mergeCell ref="D61:E64"/>
    <mergeCell ref="F61:F64"/>
    <mergeCell ref="G61:G64"/>
    <mergeCell ref="H61:I61"/>
    <mergeCell ref="R36:R39"/>
    <mergeCell ref="D40:E40"/>
    <mergeCell ref="H40:I40"/>
    <mergeCell ref="L40:M40"/>
    <mergeCell ref="P40:Q40"/>
    <mergeCell ref="D41:Q41"/>
    <mergeCell ref="N36:N39"/>
    <mergeCell ref="O36:O39"/>
    <mergeCell ref="P36:Q36"/>
    <mergeCell ref="P37:Q37"/>
    <mergeCell ref="P38:Q38"/>
    <mergeCell ref="P39:Q39"/>
    <mergeCell ref="J36:J39"/>
    <mergeCell ref="K36:K39"/>
    <mergeCell ref="L36:M36"/>
    <mergeCell ref="L37:M37"/>
    <mergeCell ref="L38:M38"/>
    <mergeCell ref="L39:M39"/>
    <mergeCell ref="B36:B39"/>
    <mergeCell ref="C36:C39"/>
    <mergeCell ref="D36:E39"/>
    <mergeCell ref="F36:F39"/>
    <mergeCell ref="G36:G39"/>
    <mergeCell ref="H36:I36"/>
    <mergeCell ref="H37:I37"/>
    <mergeCell ref="H38:I38"/>
    <mergeCell ref="H39:I3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1" width="27.7109375" bestFit="1" customWidth="1"/>
    <col min="2" max="3" width="36.5703125" bestFit="1" customWidth="1"/>
    <col min="4" max="4" width="8" customWidth="1"/>
    <col min="5" max="5" width="34.42578125" customWidth="1"/>
    <col min="6" max="8" width="8" customWidth="1"/>
    <col min="9" max="9" width="34.42578125" customWidth="1"/>
    <col min="10" max="10" width="8.5703125" customWidth="1"/>
    <col min="11" max="12" width="8" customWidth="1"/>
    <col min="13" max="13" width="28.7109375" customWidth="1"/>
    <col min="14" max="14" width="8.5703125" customWidth="1"/>
    <col min="15" max="16" width="8" customWidth="1"/>
    <col min="17" max="17" width="36.5703125" customWidth="1"/>
    <col min="18" max="18" width="8.5703125" customWidth="1"/>
    <col min="19" max="19" width="36.5703125" customWidth="1"/>
    <col min="20" max="20" width="8" customWidth="1"/>
    <col min="21" max="21" width="34.42578125" customWidth="1"/>
    <col min="22" max="22" width="8.5703125" customWidth="1"/>
  </cols>
  <sheetData>
    <row r="1" spans="1:22" ht="15" customHeight="1" x14ac:dyDescent="0.25">
      <c r="A1" s="7" t="s">
        <v>584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585</v>
      </c>
      <c r="B3" s="42"/>
      <c r="C3" s="42"/>
      <c r="D3" s="42"/>
      <c r="E3" s="42"/>
      <c r="F3" s="42"/>
      <c r="G3" s="42"/>
      <c r="H3" s="42"/>
      <c r="I3" s="42"/>
      <c r="J3" s="42"/>
      <c r="K3" s="42"/>
      <c r="L3" s="42"/>
      <c r="M3" s="42"/>
      <c r="N3" s="42"/>
      <c r="O3" s="42"/>
      <c r="P3" s="42"/>
      <c r="Q3" s="42"/>
      <c r="R3" s="42"/>
      <c r="S3" s="42"/>
      <c r="T3" s="42"/>
      <c r="U3" s="42"/>
      <c r="V3" s="42"/>
    </row>
    <row r="4" spans="1:22" x14ac:dyDescent="0.25">
      <c r="A4" s="12" t="s">
        <v>584</v>
      </c>
      <c r="B4" s="43" t="s">
        <v>586</v>
      </c>
      <c r="C4" s="43"/>
      <c r="D4" s="43"/>
      <c r="E4" s="43"/>
      <c r="F4" s="43"/>
      <c r="G4" s="43"/>
      <c r="H4" s="43"/>
      <c r="I4" s="43"/>
      <c r="J4" s="43"/>
      <c r="K4" s="43"/>
      <c r="L4" s="43"/>
      <c r="M4" s="43"/>
      <c r="N4" s="43"/>
      <c r="O4" s="43"/>
      <c r="P4" s="43"/>
      <c r="Q4" s="43"/>
      <c r="R4" s="43"/>
      <c r="S4" s="43"/>
      <c r="T4" s="43"/>
      <c r="U4" s="43"/>
      <c r="V4" s="43"/>
    </row>
    <row r="5" spans="1:22" ht="51" customHeight="1" x14ac:dyDescent="0.25">
      <c r="A5" s="12"/>
      <c r="B5" s="44" t="s">
        <v>587</v>
      </c>
      <c r="C5" s="44"/>
      <c r="D5" s="44"/>
      <c r="E5" s="44"/>
      <c r="F5" s="44"/>
      <c r="G5" s="44"/>
      <c r="H5" s="44"/>
      <c r="I5" s="44"/>
      <c r="J5" s="44"/>
      <c r="K5" s="44"/>
      <c r="L5" s="44"/>
      <c r="M5" s="44"/>
      <c r="N5" s="44"/>
      <c r="O5" s="44"/>
      <c r="P5" s="44"/>
      <c r="Q5" s="44"/>
      <c r="R5" s="44"/>
      <c r="S5" s="44"/>
      <c r="T5" s="44"/>
      <c r="U5" s="44"/>
      <c r="V5" s="44"/>
    </row>
    <row r="6" spans="1:22" ht="38.25" customHeight="1" x14ac:dyDescent="0.25">
      <c r="A6" s="12"/>
      <c r="B6" s="44" t="s">
        <v>588</v>
      </c>
      <c r="C6" s="44"/>
      <c r="D6" s="44"/>
      <c r="E6" s="44"/>
      <c r="F6" s="44"/>
      <c r="G6" s="44"/>
      <c r="H6" s="44"/>
      <c r="I6" s="44"/>
      <c r="J6" s="44"/>
      <c r="K6" s="44"/>
      <c r="L6" s="44"/>
      <c r="M6" s="44"/>
      <c r="N6" s="44"/>
      <c r="O6" s="44"/>
      <c r="P6" s="44"/>
      <c r="Q6" s="44"/>
      <c r="R6" s="44"/>
      <c r="S6" s="44"/>
      <c r="T6" s="44"/>
      <c r="U6" s="44"/>
      <c r="V6" s="44"/>
    </row>
    <row r="7" spans="1:22" x14ac:dyDescent="0.25">
      <c r="A7" s="12"/>
      <c r="B7" s="44" t="s">
        <v>589</v>
      </c>
      <c r="C7" s="44"/>
      <c r="D7" s="44"/>
      <c r="E7" s="44"/>
      <c r="F7" s="44"/>
      <c r="G7" s="44"/>
      <c r="H7" s="44"/>
      <c r="I7" s="44"/>
      <c r="J7" s="44"/>
      <c r="K7" s="44"/>
      <c r="L7" s="44"/>
      <c r="M7" s="44"/>
      <c r="N7" s="44"/>
      <c r="O7" s="44"/>
      <c r="P7" s="44"/>
      <c r="Q7" s="44"/>
      <c r="R7" s="44"/>
      <c r="S7" s="44"/>
      <c r="T7" s="44"/>
      <c r="U7" s="44"/>
      <c r="V7" s="44"/>
    </row>
    <row r="8" spans="1:22" ht="15.75" x14ac:dyDescent="0.25">
      <c r="A8" s="12"/>
      <c r="B8" s="45"/>
      <c r="C8" s="45"/>
      <c r="D8" s="45"/>
      <c r="E8" s="45"/>
      <c r="F8" s="45"/>
      <c r="G8" s="45"/>
      <c r="H8" s="45"/>
      <c r="I8" s="45"/>
      <c r="J8" s="45"/>
      <c r="K8" s="45"/>
      <c r="L8" s="45"/>
      <c r="M8" s="45"/>
      <c r="N8" s="45"/>
      <c r="O8" s="45"/>
      <c r="P8" s="45"/>
      <c r="Q8" s="45"/>
      <c r="R8" s="45"/>
      <c r="S8" s="45"/>
      <c r="T8" s="45"/>
      <c r="U8" s="45"/>
      <c r="V8" s="45"/>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75" thickBot="1" x14ac:dyDescent="0.3">
      <c r="A10" s="12"/>
      <c r="B10" s="15"/>
      <c r="C10" s="15" t="s">
        <v>59</v>
      </c>
      <c r="D10" s="32" t="s">
        <v>372</v>
      </c>
      <c r="E10" s="32"/>
      <c r="F10" s="32"/>
      <c r="G10" s="32"/>
      <c r="H10" s="32"/>
      <c r="I10" s="32"/>
      <c r="J10" s="32"/>
      <c r="K10" s="32"/>
      <c r="L10" s="32"/>
      <c r="M10" s="32"/>
      <c r="N10" s="32"/>
      <c r="O10" s="32"/>
      <c r="P10" s="32"/>
      <c r="Q10" s="32"/>
      <c r="R10" s="32"/>
      <c r="S10" s="32"/>
      <c r="T10" s="32"/>
      <c r="U10" s="32"/>
      <c r="V10" s="15"/>
    </row>
    <row r="11" spans="1:22" ht="15.75" thickBot="1" x14ac:dyDescent="0.3">
      <c r="A11" s="12"/>
      <c r="B11" s="15"/>
      <c r="C11" s="15" t="s">
        <v>59</v>
      </c>
      <c r="D11" s="40" t="s">
        <v>590</v>
      </c>
      <c r="E11" s="40"/>
      <c r="F11" s="15"/>
      <c r="G11" s="15" t="s">
        <v>59</v>
      </c>
      <c r="H11" s="40" t="s">
        <v>591</v>
      </c>
      <c r="I11" s="40"/>
      <c r="J11" s="15"/>
      <c r="K11" s="15"/>
      <c r="L11" s="40" t="s">
        <v>102</v>
      </c>
      <c r="M11" s="40"/>
      <c r="N11" s="15"/>
      <c r="O11" s="15" t="s">
        <v>59</v>
      </c>
      <c r="P11" s="40" t="s">
        <v>592</v>
      </c>
      <c r="Q11" s="40"/>
      <c r="R11" s="15"/>
      <c r="S11" s="15"/>
      <c r="T11" s="40" t="s">
        <v>129</v>
      </c>
      <c r="U11" s="40"/>
      <c r="V11" s="15"/>
    </row>
    <row r="12" spans="1:22" x14ac:dyDescent="0.25">
      <c r="A12" s="12"/>
      <c r="B12" s="15"/>
      <c r="C12" s="15" t="s">
        <v>59</v>
      </c>
      <c r="D12" s="37" t="s">
        <v>234</v>
      </c>
      <c r="E12" s="37"/>
      <c r="F12" s="37"/>
      <c r="G12" s="37"/>
      <c r="H12" s="37"/>
      <c r="I12" s="37"/>
      <c r="J12" s="37"/>
      <c r="K12" s="37"/>
      <c r="L12" s="37"/>
      <c r="M12" s="37"/>
      <c r="N12" s="37"/>
      <c r="O12" s="37"/>
      <c r="P12" s="37"/>
      <c r="Q12" s="37"/>
      <c r="R12" s="37"/>
      <c r="S12" s="37"/>
      <c r="T12" s="37"/>
      <c r="U12" s="37"/>
      <c r="V12" s="15"/>
    </row>
    <row r="13" spans="1:22" x14ac:dyDescent="0.25">
      <c r="A13" s="12"/>
      <c r="B13" s="18" t="s">
        <v>593</v>
      </c>
      <c r="C13" s="19" t="s">
        <v>59</v>
      </c>
      <c r="D13" s="19" t="s">
        <v>237</v>
      </c>
      <c r="E13" s="24">
        <v>35368</v>
      </c>
      <c r="F13" s="25" t="s">
        <v>59</v>
      </c>
      <c r="G13" s="19" t="s">
        <v>59</v>
      </c>
      <c r="H13" s="19" t="s">
        <v>237</v>
      </c>
      <c r="I13" s="24">
        <v>18655</v>
      </c>
      <c r="J13" s="25" t="s">
        <v>59</v>
      </c>
      <c r="K13" s="19"/>
      <c r="L13" s="19" t="s">
        <v>237</v>
      </c>
      <c r="M13" s="24">
        <v>10157</v>
      </c>
      <c r="N13" s="25" t="s">
        <v>59</v>
      </c>
      <c r="O13" s="19" t="s">
        <v>59</v>
      </c>
      <c r="P13" s="25" t="s">
        <v>237</v>
      </c>
      <c r="Q13" s="39" t="s">
        <v>248</v>
      </c>
      <c r="R13" s="25" t="s">
        <v>59</v>
      </c>
      <c r="S13" s="19"/>
      <c r="T13" s="19" t="s">
        <v>237</v>
      </c>
      <c r="U13" s="24">
        <v>64180</v>
      </c>
      <c r="V13" s="25" t="s">
        <v>59</v>
      </c>
    </row>
    <row r="14" spans="1:22" ht="15.75" thickBot="1" x14ac:dyDescent="0.3">
      <c r="A14" s="12"/>
      <c r="B14" s="48" t="s">
        <v>594</v>
      </c>
      <c r="C14" s="11" t="s">
        <v>59</v>
      </c>
      <c r="D14" s="11"/>
      <c r="E14" s="21">
        <v>8211</v>
      </c>
      <c r="F14" s="14" t="s">
        <v>59</v>
      </c>
      <c r="G14" s="11" t="s">
        <v>59</v>
      </c>
      <c r="H14" s="14"/>
      <c r="I14" s="27" t="s">
        <v>248</v>
      </c>
      <c r="J14" s="14" t="s">
        <v>59</v>
      </c>
      <c r="K14" s="11"/>
      <c r="L14" s="11"/>
      <c r="M14" s="21">
        <v>12641</v>
      </c>
      <c r="N14" s="14" t="s">
        <v>59</v>
      </c>
      <c r="O14" s="11" t="s">
        <v>59</v>
      </c>
      <c r="P14" s="11"/>
      <c r="Q14" s="22" t="s">
        <v>595</v>
      </c>
      <c r="R14" s="14" t="s">
        <v>239</v>
      </c>
      <c r="S14" s="11"/>
      <c r="T14" s="14"/>
      <c r="U14" s="27" t="s">
        <v>248</v>
      </c>
      <c r="V14" s="14" t="s">
        <v>59</v>
      </c>
    </row>
    <row r="15" spans="1:22" x14ac:dyDescent="0.25">
      <c r="A15" s="12"/>
      <c r="B15" s="28"/>
      <c r="C15" s="28" t="s">
        <v>59</v>
      </c>
      <c r="D15" s="29"/>
      <c r="E15" s="29"/>
      <c r="F15" s="28"/>
      <c r="G15" s="28" t="s">
        <v>59</v>
      </c>
      <c r="H15" s="29"/>
      <c r="I15" s="29"/>
      <c r="J15" s="28"/>
      <c r="K15" s="28"/>
      <c r="L15" s="29"/>
      <c r="M15" s="29"/>
      <c r="N15" s="28"/>
      <c r="O15" s="28" t="s">
        <v>59</v>
      </c>
      <c r="P15" s="29"/>
      <c r="Q15" s="29"/>
      <c r="R15" s="28"/>
      <c r="S15" s="28"/>
      <c r="T15" s="29"/>
      <c r="U15" s="29"/>
      <c r="V15" s="28"/>
    </row>
    <row r="16" spans="1:22" ht="15.75" thickBot="1" x14ac:dyDescent="0.3">
      <c r="A16" s="12"/>
      <c r="B16" s="23" t="s">
        <v>86</v>
      </c>
      <c r="C16" s="19"/>
      <c r="D16" s="19"/>
      <c r="E16" s="24">
        <v>43579</v>
      </c>
      <c r="F16" s="25" t="s">
        <v>59</v>
      </c>
      <c r="G16" s="19"/>
      <c r="H16" s="19"/>
      <c r="I16" s="24">
        <v>18655</v>
      </c>
      <c r="J16" s="25" t="s">
        <v>59</v>
      </c>
      <c r="K16" s="19"/>
      <c r="L16" s="19"/>
      <c r="M16" s="24">
        <v>22798</v>
      </c>
      <c r="N16" s="25" t="s">
        <v>59</v>
      </c>
      <c r="O16" s="19"/>
      <c r="P16" s="19"/>
      <c r="Q16" s="26" t="s">
        <v>595</v>
      </c>
      <c r="R16" s="25" t="s">
        <v>239</v>
      </c>
      <c r="S16" s="19"/>
      <c r="T16" s="19"/>
      <c r="U16" s="24">
        <v>64180</v>
      </c>
      <c r="V16" s="25" t="s">
        <v>59</v>
      </c>
    </row>
    <row r="17" spans="1:22" x14ac:dyDescent="0.25">
      <c r="A17" s="12"/>
      <c r="B17" s="28"/>
      <c r="C17" s="28" t="s">
        <v>59</v>
      </c>
      <c r="D17" s="29"/>
      <c r="E17" s="29"/>
      <c r="F17" s="28"/>
      <c r="G17" s="28" t="s">
        <v>59</v>
      </c>
      <c r="H17" s="29"/>
      <c r="I17" s="29"/>
      <c r="J17" s="28"/>
      <c r="K17" s="28"/>
      <c r="L17" s="29"/>
      <c r="M17" s="29"/>
      <c r="N17" s="28"/>
      <c r="O17" s="28" t="s">
        <v>59</v>
      </c>
      <c r="P17" s="29"/>
      <c r="Q17" s="29"/>
      <c r="R17" s="28"/>
      <c r="S17" s="28"/>
      <c r="T17" s="29"/>
      <c r="U17" s="29"/>
      <c r="V17" s="28"/>
    </row>
    <row r="18" spans="1:22" x14ac:dyDescent="0.25">
      <c r="A18" s="12"/>
      <c r="B18" s="48" t="s">
        <v>596</v>
      </c>
      <c r="C18" s="11"/>
      <c r="D18" s="11"/>
      <c r="E18" s="21">
        <v>1663</v>
      </c>
      <c r="F18" s="14" t="s">
        <v>59</v>
      </c>
      <c r="G18" s="11"/>
      <c r="H18" s="11"/>
      <c r="I18" s="21">
        <v>1431</v>
      </c>
      <c r="J18" s="14" t="s">
        <v>59</v>
      </c>
      <c r="K18" s="11"/>
      <c r="L18" s="11"/>
      <c r="M18" s="22">
        <v>77</v>
      </c>
      <c r="N18" s="14" t="s">
        <v>59</v>
      </c>
      <c r="O18" s="11"/>
      <c r="P18" s="14"/>
      <c r="Q18" s="27" t="s">
        <v>248</v>
      </c>
      <c r="R18" s="14" t="s">
        <v>59</v>
      </c>
      <c r="S18" s="11"/>
      <c r="T18" s="11"/>
      <c r="U18" s="21">
        <v>3171</v>
      </c>
      <c r="V18" s="14" t="s">
        <v>59</v>
      </c>
    </row>
    <row r="19" spans="1:22" ht="15.75" thickBot="1" x14ac:dyDescent="0.3">
      <c r="A19" s="12"/>
      <c r="B19" s="18" t="s">
        <v>597</v>
      </c>
      <c r="C19" s="19"/>
      <c r="D19" s="19"/>
      <c r="E19" s="24">
        <v>1067</v>
      </c>
      <c r="F19" s="25" t="s">
        <v>59</v>
      </c>
      <c r="G19" s="19"/>
      <c r="H19" s="19"/>
      <c r="I19" s="24">
        <v>14806</v>
      </c>
      <c r="J19" s="25" t="s">
        <v>59</v>
      </c>
      <c r="K19" s="19"/>
      <c r="L19" s="19"/>
      <c r="M19" s="24">
        <v>4979</v>
      </c>
      <c r="N19" s="25" t="s">
        <v>59</v>
      </c>
      <c r="O19" s="19"/>
      <c r="P19" s="19"/>
      <c r="Q19" s="26" t="s">
        <v>595</v>
      </c>
      <c r="R19" s="25" t="s">
        <v>239</v>
      </c>
      <c r="S19" s="19"/>
      <c r="T19" s="25"/>
      <c r="U19" s="39" t="s">
        <v>248</v>
      </c>
      <c r="V19" s="25" t="s">
        <v>59</v>
      </c>
    </row>
    <row r="20" spans="1:22" x14ac:dyDescent="0.25">
      <c r="A20" s="12"/>
      <c r="B20" s="28"/>
      <c r="C20" s="28" t="s">
        <v>59</v>
      </c>
      <c r="D20" s="29"/>
      <c r="E20" s="29"/>
      <c r="F20" s="28"/>
      <c r="G20" s="28" t="s">
        <v>59</v>
      </c>
      <c r="H20" s="29"/>
      <c r="I20" s="29"/>
      <c r="J20" s="28"/>
      <c r="K20" s="28"/>
      <c r="L20" s="29"/>
      <c r="M20" s="29"/>
      <c r="N20" s="28"/>
      <c r="O20" s="28" t="s">
        <v>59</v>
      </c>
      <c r="P20" s="29"/>
      <c r="Q20" s="29"/>
      <c r="R20" s="28"/>
      <c r="S20" s="28"/>
      <c r="T20" s="29"/>
      <c r="U20" s="29"/>
      <c r="V20" s="28"/>
    </row>
    <row r="21" spans="1:22" ht="15.75" thickBot="1" x14ac:dyDescent="0.3">
      <c r="A21" s="12"/>
      <c r="B21" s="20" t="s">
        <v>90</v>
      </c>
      <c r="C21" s="11"/>
      <c r="D21" s="11"/>
      <c r="E21" s="21">
        <v>2730</v>
      </c>
      <c r="F21" s="14" t="s">
        <v>59</v>
      </c>
      <c r="G21" s="11"/>
      <c r="H21" s="11"/>
      <c r="I21" s="21">
        <v>16237</v>
      </c>
      <c r="J21" s="14" t="s">
        <v>59</v>
      </c>
      <c r="K21" s="11"/>
      <c r="L21" s="11"/>
      <c r="M21" s="21">
        <v>5056</v>
      </c>
      <c r="N21" s="14" t="s">
        <v>59</v>
      </c>
      <c r="O21" s="11"/>
      <c r="P21" s="11"/>
      <c r="Q21" s="22" t="s">
        <v>595</v>
      </c>
      <c r="R21" s="14" t="s">
        <v>239</v>
      </c>
      <c r="S21" s="11"/>
      <c r="T21" s="11"/>
      <c r="U21" s="21">
        <v>3171</v>
      </c>
      <c r="V21" s="14" t="s">
        <v>59</v>
      </c>
    </row>
    <row r="22" spans="1:22" x14ac:dyDescent="0.25">
      <c r="A22" s="12"/>
      <c r="B22" s="28"/>
      <c r="C22" s="28" t="s">
        <v>59</v>
      </c>
      <c r="D22" s="29"/>
      <c r="E22" s="29"/>
      <c r="F22" s="28"/>
      <c r="G22" s="28" t="s">
        <v>59</v>
      </c>
      <c r="H22" s="29"/>
      <c r="I22" s="29"/>
      <c r="J22" s="28"/>
      <c r="K22" s="28"/>
      <c r="L22" s="29"/>
      <c r="M22" s="29"/>
      <c r="N22" s="28"/>
      <c r="O22" s="28" t="s">
        <v>59</v>
      </c>
      <c r="P22" s="29"/>
      <c r="Q22" s="29"/>
      <c r="R22" s="28"/>
      <c r="S22" s="28"/>
      <c r="T22" s="29"/>
      <c r="U22" s="29"/>
      <c r="V22" s="28"/>
    </row>
    <row r="23" spans="1:22" x14ac:dyDescent="0.25">
      <c r="A23" s="12"/>
      <c r="B23" s="30" t="s">
        <v>598</v>
      </c>
      <c r="C23" s="19"/>
      <c r="D23" s="19"/>
      <c r="E23" s="24">
        <v>40849</v>
      </c>
      <c r="F23" s="25" t="s">
        <v>59</v>
      </c>
      <c r="G23" s="19"/>
      <c r="H23" s="19"/>
      <c r="I23" s="24">
        <v>2418</v>
      </c>
      <c r="J23" s="25" t="s">
        <v>59</v>
      </c>
      <c r="K23" s="19"/>
      <c r="L23" s="19"/>
      <c r="M23" s="24">
        <v>17742</v>
      </c>
      <c r="N23" s="25" t="s">
        <v>59</v>
      </c>
      <c r="O23" s="19"/>
      <c r="P23" s="25"/>
      <c r="Q23" s="39" t="s">
        <v>248</v>
      </c>
      <c r="R23" s="25" t="s">
        <v>59</v>
      </c>
      <c r="S23" s="19"/>
      <c r="T23" s="19"/>
      <c r="U23" s="24">
        <v>61009</v>
      </c>
      <c r="V23" s="25" t="s">
        <v>59</v>
      </c>
    </row>
    <row r="24" spans="1:22" ht="15.75" thickBot="1" x14ac:dyDescent="0.3">
      <c r="A24" s="12"/>
      <c r="B24" s="48" t="s">
        <v>194</v>
      </c>
      <c r="C24" s="11"/>
      <c r="D24" s="14"/>
      <c r="E24" s="27" t="s">
        <v>248</v>
      </c>
      <c r="F24" s="14" t="s">
        <v>59</v>
      </c>
      <c r="G24" s="11"/>
      <c r="H24" s="14"/>
      <c r="I24" s="27" t="s">
        <v>248</v>
      </c>
      <c r="J24" s="14" t="s">
        <v>59</v>
      </c>
      <c r="K24" s="11"/>
      <c r="L24" s="14"/>
      <c r="M24" s="27" t="s">
        <v>248</v>
      </c>
      <c r="N24" s="14" t="s">
        <v>59</v>
      </c>
      <c r="O24" s="11"/>
      <c r="P24" s="14"/>
      <c r="Q24" s="27" t="s">
        <v>248</v>
      </c>
      <c r="R24" s="14" t="s">
        <v>59</v>
      </c>
      <c r="S24" s="11"/>
      <c r="T24" s="14"/>
      <c r="U24" s="27" t="s">
        <v>248</v>
      </c>
      <c r="V24" s="14" t="s">
        <v>59</v>
      </c>
    </row>
    <row r="25" spans="1:22" x14ac:dyDescent="0.25">
      <c r="A25" s="12"/>
      <c r="B25" s="28"/>
      <c r="C25" s="28" t="s">
        <v>59</v>
      </c>
      <c r="D25" s="29"/>
      <c r="E25" s="29"/>
      <c r="F25" s="28"/>
      <c r="G25" s="28" t="s">
        <v>59</v>
      </c>
      <c r="H25" s="29"/>
      <c r="I25" s="29"/>
      <c r="J25" s="28"/>
      <c r="K25" s="28"/>
      <c r="L25" s="29"/>
      <c r="M25" s="29"/>
      <c r="N25" s="28"/>
      <c r="O25" s="28" t="s">
        <v>59</v>
      </c>
      <c r="P25" s="29"/>
      <c r="Q25" s="29"/>
      <c r="R25" s="28"/>
      <c r="S25" s="28"/>
      <c r="T25" s="29"/>
      <c r="U25" s="29"/>
      <c r="V25" s="28"/>
    </row>
    <row r="26" spans="1:22" ht="26.25" thickBot="1" x14ac:dyDescent="0.3">
      <c r="A26" s="12"/>
      <c r="B26" s="23" t="s">
        <v>93</v>
      </c>
      <c r="C26" s="19"/>
      <c r="D26" s="19"/>
      <c r="E26" s="24">
        <v>40849</v>
      </c>
      <c r="F26" s="25" t="s">
        <v>59</v>
      </c>
      <c r="G26" s="19"/>
      <c r="H26" s="19"/>
      <c r="I26" s="24">
        <v>2418</v>
      </c>
      <c r="J26" s="25" t="s">
        <v>59</v>
      </c>
      <c r="K26" s="19"/>
      <c r="L26" s="19"/>
      <c r="M26" s="24">
        <v>17742</v>
      </c>
      <c r="N26" s="25" t="s">
        <v>59</v>
      </c>
      <c r="O26" s="19"/>
      <c r="P26" s="25"/>
      <c r="Q26" s="39" t="s">
        <v>248</v>
      </c>
      <c r="R26" s="25" t="s">
        <v>59</v>
      </c>
      <c r="S26" s="19"/>
      <c r="T26" s="19"/>
      <c r="U26" s="24">
        <v>61009</v>
      </c>
      <c r="V26" s="25" t="s">
        <v>59</v>
      </c>
    </row>
    <row r="27" spans="1:22" x14ac:dyDescent="0.25">
      <c r="A27" s="12"/>
      <c r="B27" s="28"/>
      <c r="C27" s="28" t="s">
        <v>59</v>
      </c>
      <c r="D27" s="29"/>
      <c r="E27" s="29"/>
      <c r="F27" s="28"/>
      <c r="G27" s="28" t="s">
        <v>59</v>
      </c>
      <c r="H27" s="29"/>
      <c r="I27" s="29"/>
      <c r="J27" s="28"/>
      <c r="K27" s="28"/>
      <c r="L27" s="29"/>
      <c r="M27" s="29"/>
      <c r="N27" s="28"/>
      <c r="O27" s="28" t="s">
        <v>59</v>
      </c>
      <c r="P27" s="29"/>
      <c r="Q27" s="29"/>
      <c r="R27" s="28"/>
      <c r="S27" s="28"/>
      <c r="T27" s="29"/>
      <c r="U27" s="29"/>
      <c r="V27" s="28"/>
    </row>
    <row r="28" spans="1:22" x14ac:dyDescent="0.25">
      <c r="A28" s="12"/>
      <c r="B28" s="48" t="s">
        <v>599</v>
      </c>
      <c r="C28" s="11"/>
      <c r="D28" s="11"/>
      <c r="E28" s="21">
        <v>5067</v>
      </c>
      <c r="F28" s="14" t="s">
        <v>59</v>
      </c>
      <c r="G28" s="11"/>
      <c r="H28" s="14"/>
      <c r="I28" s="27" t="s">
        <v>248</v>
      </c>
      <c r="J28" s="14" t="s">
        <v>59</v>
      </c>
      <c r="K28" s="11"/>
      <c r="L28" s="11"/>
      <c r="M28" s="21">
        <v>2944</v>
      </c>
      <c r="N28" s="14" t="s">
        <v>59</v>
      </c>
      <c r="O28" s="11"/>
      <c r="P28" s="14"/>
      <c r="Q28" s="27" t="s">
        <v>248</v>
      </c>
      <c r="R28" s="14" t="s">
        <v>59</v>
      </c>
      <c r="S28" s="11"/>
      <c r="T28" s="11"/>
      <c r="U28" s="21">
        <v>8011</v>
      </c>
      <c r="V28" s="14" t="s">
        <v>59</v>
      </c>
    </row>
    <row r="29" spans="1:22" x14ac:dyDescent="0.25">
      <c r="A29" s="12"/>
      <c r="B29" s="18" t="s">
        <v>600</v>
      </c>
      <c r="C29" s="19"/>
      <c r="D29" s="19"/>
      <c r="E29" s="24">
        <v>11849</v>
      </c>
      <c r="F29" s="25" t="s">
        <v>59</v>
      </c>
      <c r="G29" s="19"/>
      <c r="H29" s="19"/>
      <c r="I29" s="26">
        <v>213</v>
      </c>
      <c r="J29" s="25" t="s">
        <v>59</v>
      </c>
      <c r="K29" s="19"/>
      <c r="L29" s="19"/>
      <c r="M29" s="24">
        <v>18540</v>
      </c>
      <c r="N29" s="25" t="s">
        <v>59</v>
      </c>
      <c r="O29" s="19"/>
      <c r="P29" s="25"/>
      <c r="Q29" s="39" t="s">
        <v>248</v>
      </c>
      <c r="R29" s="25" t="s">
        <v>59</v>
      </c>
      <c r="S29" s="19"/>
      <c r="T29" s="19"/>
      <c r="U29" s="24">
        <v>30602</v>
      </c>
      <c r="V29" s="25" t="s">
        <v>59</v>
      </c>
    </row>
    <row r="30" spans="1:22" ht="15.75" thickBot="1" x14ac:dyDescent="0.3">
      <c r="A30" s="12"/>
      <c r="B30" s="48" t="s">
        <v>112</v>
      </c>
      <c r="C30" s="11"/>
      <c r="D30" s="14"/>
      <c r="E30" s="27" t="s">
        <v>248</v>
      </c>
      <c r="F30" s="14" t="s">
        <v>59</v>
      </c>
      <c r="G30" s="11"/>
      <c r="H30" s="11"/>
      <c r="I30" s="21">
        <v>13870</v>
      </c>
      <c r="J30" s="14" t="s">
        <v>59</v>
      </c>
      <c r="K30" s="11"/>
      <c r="L30" s="14"/>
      <c r="M30" s="27" t="s">
        <v>248</v>
      </c>
      <c r="N30" s="14" t="s">
        <v>59</v>
      </c>
      <c r="O30" s="11"/>
      <c r="P30" s="14"/>
      <c r="Q30" s="27" t="s">
        <v>248</v>
      </c>
      <c r="R30" s="14" t="s">
        <v>59</v>
      </c>
      <c r="S30" s="11"/>
      <c r="T30" s="11"/>
      <c r="U30" s="21">
        <v>13870</v>
      </c>
      <c r="V30" s="14" t="s">
        <v>59</v>
      </c>
    </row>
    <row r="31" spans="1:22" x14ac:dyDescent="0.25">
      <c r="A31" s="12"/>
      <c r="B31" s="28"/>
      <c r="C31" s="28" t="s">
        <v>59</v>
      </c>
      <c r="D31" s="29"/>
      <c r="E31" s="29"/>
      <c r="F31" s="28"/>
      <c r="G31" s="28" t="s">
        <v>59</v>
      </c>
      <c r="H31" s="29"/>
      <c r="I31" s="29"/>
      <c r="J31" s="28"/>
      <c r="K31" s="28"/>
      <c r="L31" s="29"/>
      <c r="M31" s="29"/>
      <c r="N31" s="28"/>
      <c r="O31" s="28" t="s">
        <v>59</v>
      </c>
      <c r="P31" s="29"/>
      <c r="Q31" s="29"/>
      <c r="R31" s="28"/>
      <c r="S31" s="28"/>
      <c r="T31" s="29"/>
      <c r="U31" s="29"/>
      <c r="V31" s="28"/>
    </row>
    <row r="32" spans="1:22" ht="15.75" thickBot="1" x14ac:dyDescent="0.3">
      <c r="A32" s="12"/>
      <c r="B32" s="18" t="s">
        <v>601</v>
      </c>
      <c r="C32" s="19"/>
      <c r="D32" s="19" t="s">
        <v>237</v>
      </c>
      <c r="E32" s="24">
        <v>34067</v>
      </c>
      <c r="F32" s="25" t="s">
        <v>59</v>
      </c>
      <c r="G32" s="19"/>
      <c r="H32" s="19" t="s">
        <v>237</v>
      </c>
      <c r="I32" s="26" t="s">
        <v>602</v>
      </c>
      <c r="J32" s="25" t="s">
        <v>239</v>
      </c>
      <c r="K32" s="19"/>
      <c r="L32" s="19" t="s">
        <v>237</v>
      </c>
      <c r="M32" s="24">
        <v>2146</v>
      </c>
      <c r="N32" s="25" t="s">
        <v>59</v>
      </c>
      <c r="O32" s="19"/>
      <c r="P32" s="25" t="s">
        <v>237</v>
      </c>
      <c r="Q32" s="39" t="s">
        <v>248</v>
      </c>
      <c r="R32" s="25" t="s">
        <v>59</v>
      </c>
      <c r="S32" s="19"/>
      <c r="T32" s="19" t="s">
        <v>237</v>
      </c>
      <c r="U32" s="24">
        <v>24548</v>
      </c>
      <c r="V32" s="25" t="s">
        <v>59</v>
      </c>
    </row>
    <row r="33" spans="1:22" ht="15.75" thickTop="1" x14ac:dyDescent="0.25">
      <c r="A33" s="12"/>
      <c r="B33" s="28"/>
      <c r="C33" s="28" t="s">
        <v>59</v>
      </c>
      <c r="D33" s="31"/>
      <c r="E33" s="31"/>
      <c r="F33" s="28"/>
      <c r="G33" s="28" t="s">
        <v>59</v>
      </c>
      <c r="H33" s="31"/>
      <c r="I33" s="31"/>
      <c r="J33" s="28"/>
      <c r="K33" s="28"/>
      <c r="L33" s="31"/>
      <c r="M33" s="31"/>
      <c r="N33" s="28"/>
      <c r="O33" s="28" t="s">
        <v>59</v>
      </c>
      <c r="P33" s="31"/>
      <c r="Q33" s="31"/>
      <c r="R33" s="28"/>
      <c r="S33" s="28"/>
      <c r="T33" s="31"/>
      <c r="U33" s="31"/>
      <c r="V33" s="28"/>
    </row>
    <row r="34" spans="1:22" x14ac:dyDescent="0.25">
      <c r="A34" s="12"/>
      <c r="B34" s="48" t="s">
        <v>603</v>
      </c>
      <c r="C34" s="11"/>
      <c r="D34" s="11" t="s">
        <v>237</v>
      </c>
      <c r="E34" s="21">
        <v>6216028</v>
      </c>
      <c r="F34" s="14" t="s">
        <v>59</v>
      </c>
      <c r="G34" s="11"/>
      <c r="H34" s="11" t="s">
        <v>237</v>
      </c>
      <c r="I34" s="21">
        <v>3450529</v>
      </c>
      <c r="J34" s="14" t="s">
        <v>59</v>
      </c>
      <c r="K34" s="11"/>
      <c r="L34" s="11" t="s">
        <v>237</v>
      </c>
      <c r="M34" s="21">
        <v>898554</v>
      </c>
      <c r="N34" s="14" t="s">
        <v>59</v>
      </c>
      <c r="O34" s="11"/>
      <c r="P34" s="11" t="s">
        <v>237</v>
      </c>
      <c r="Q34" s="22" t="s">
        <v>604</v>
      </c>
      <c r="R34" s="14" t="s">
        <v>239</v>
      </c>
      <c r="S34" s="11"/>
      <c r="T34" s="11" t="s">
        <v>237</v>
      </c>
      <c r="U34" s="21">
        <v>7442951</v>
      </c>
      <c r="V34" s="14" t="s">
        <v>59</v>
      </c>
    </row>
    <row r="35" spans="1:22" ht="15.75" x14ac:dyDescent="0.25">
      <c r="A35" s="12"/>
      <c r="B35" s="45"/>
      <c r="C35" s="45"/>
      <c r="D35" s="45"/>
      <c r="E35" s="45"/>
      <c r="F35" s="45"/>
      <c r="G35" s="45"/>
      <c r="H35" s="45"/>
      <c r="I35" s="45"/>
      <c r="J35" s="45"/>
      <c r="K35" s="45"/>
      <c r="L35" s="45"/>
      <c r="M35" s="45"/>
      <c r="N35" s="45"/>
      <c r="O35" s="45"/>
      <c r="P35" s="45"/>
      <c r="Q35" s="45"/>
      <c r="R35" s="45"/>
      <c r="S35" s="45"/>
      <c r="T35" s="45"/>
      <c r="U35" s="45"/>
      <c r="V35" s="45"/>
    </row>
    <row r="36" spans="1:22" ht="38.25" x14ac:dyDescent="0.25">
      <c r="A36" s="12"/>
      <c r="B36" s="54">
        <v>-1</v>
      </c>
      <c r="C36" s="54" t="s">
        <v>605</v>
      </c>
    </row>
    <row r="37" spans="1:22" x14ac:dyDescent="0.25">
      <c r="A37" s="12"/>
      <c r="B37" s="46"/>
      <c r="C37" s="46"/>
      <c r="D37" s="46"/>
      <c r="E37" s="46"/>
      <c r="F37" s="46"/>
      <c r="G37" s="46"/>
      <c r="H37" s="46"/>
      <c r="I37" s="46"/>
      <c r="J37" s="46"/>
      <c r="K37" s="46"/>
      <c r="L37" s="46"/>
      <c r="M37" s="46"/>
      <c r="N37" s="46"/>
      <c r="O37" s="46"/>
      <c r="P37" s="46"/>
      <c r="Q37" s="46"/>
      <c r="R37" s="46"/>
      <c r="S37" s="46"/>
      <c r="T37" s="46"/>
      <c r="U37" s="46"/>
      <c r="V37" s="46"/>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ht="15.75" thickBot="1" x14ac:dyDescent="0.3">
      <c r="A39" s="12"/>
      <c r="B39" s="15"/>
      <c r="C39" s="15" t="s">
        <v>59</v>
      </c>
      <c r="D39" s="32" t="s">
        <v>391</v>
      </c>
      <c r="E39" s="32"/>
      <c r="F39" s="32"/>
      <c r="G39" s="32"/>
      <c r="H39" s="32"/>
      <c r="I39" s="32"/>
      <c r="J39" s="32"/>
      <c r="K39" s="32"/>
      <c r="L39" s="32"/>
      <c r="M39" s="32"/>
      <c r="N39" s="32"/>
      <c r="O39" s="32"/>
      <c r="P39" s="32"/>
      <c r="Q39" s="32"/>
      <c r="R39" s="32"/>
      <c r="S39" s="32"/>
      <c r="T39" s="32"/>
      <c r="U39" s="32"/>
      <c r="V39" s="15"/>
    </row>
    <row r="40" spans="1:22" ht="15.75" thickBot="1" x14ac:dyDescent="0.3">
      <c r="A40" s="12"/>
      <c r="B40" s="15"/>
      <c r="C40" s="15" t="s">
        <v>59</v>
      </c>
      <c r="D40" s="40" t="s">
        <v>590</v>
      </c>
      <c r="E40" s="40"/>
      <c r="F40" s="15"/>
      <c r="G40" s="15" t="s">
        <v>59</v>
      </c>
      <c r="H40" s="40" t="s">
        <v>591</v>
      </c>
      <c r="I40" s="40"/>
      <c r="J40" s="15"/>
      <c r="K40" s="15" t="s">
        <v>59</v>
      </c>
      <c r="L40" s="40" t="s">
        <v>102</v>
      </c>
      <c r="M40" s="40"/>
      <c r="N40" s="15"/>
      <c r="O40" s="15"/>
      <c r="P40" s="40" t="s">
        <v>592</v>
      </c>
      <c r="Q40" s="40"/>
      <c r="R40" s="15"/>
      <c r="S40" s="15"/>
      <c r="T40" s="40" t="s">
        <v>129</v>
      </c>
      <c r="U40" s="40"/>
      <c r="V40" s="15"/>
    </row>
    <row r="41" spans="1:22" x14ac:dyDescent="0.25">
      <c r="A41" s="12"/>
      <c r="B41" s="15"/>
      <c r="C41" s="15" t="s">
        <v>59</v>
      </c>
      <c r="D41" s="37" t="s">
        <v>234</v>
      </c>
      <c r="E41" s="37"/>
      <c r="F41" s="37"/>
      <c r="G41" s="37"/>
      <c r="H41" s="37"/>
      <c r="I41" s="37"/>
      <c r="J41" s="37"/>
      <c r="K41" s="37"/>
      <c r="L41" s="37"/>
      <c r="M41" s="37"/>
      <c r="N41" s="37"/>
      <c r="O41" s="37"/>
      <c r="P41" s="37"/>
      <c r="Q41" s="37"/>
      <c r="R41" s="37"/>
      <c r="S41" s="37"/>
      <c r="T41" s="37"/>
      <c r="U41" s="37"/>
      <c r="V41" s="15"/>
    </row>
    <row r="42" spans="1:22" x14ac:dyDescent="0.25">
      <c r="A42" s="12"/>
      <c r="B42" s="18" t="s">
        <v>593</v>
      </c>
      <c r="C42" s="19" t="s">
        <v>59</v>
      </c>
      <c r="D42" s="19" t="s">
        <v>237</v>
      </c>
      <c r="E42" s="24">
        <v>33091</v>
      </c>
      <c r="F42" s="25" t="s">
        <v>59</v>
      </c>
      <c r="G42" s="19" t="s">
        <v>59</v>
      </c>
      <c r="H42" s="19" t="s">
        <v>237</v>
      </c>
      <c r="I42" s="24">
        <v>16432</v>
      </c>
      <c r="J42" s="25" t="s">
        <v>59</v>
      </c>
      <c r="K42" s="19" t="s">
        <v>59</v>
      </c>
      <c r="L42" s="19" t="s">
        <v>237</v>
      </c>
      <c r="M42" s="24">
        <v>11539</v>
      </c>
      <c r="N42" s="25" t="s">
        <v>59</v>
      </c>
      <c r="O42" s="19"/>
      <c r="P42" s="25" t="s">
        <v>237</v>
      </c>
      <c r="Q42" s="39" t="s">
        <v>248</v>
      </c>
      <c r="R42" s="25" t="s">
        <v>59</v>
      </c>
      <c r="S42" s="19"/>
      <c r="T42" s="19" t="s">
        <v>237</v>
      </c>
      <c r="U42" s="24">
        <v>61062</v>
      </c>
      <c r="V42" s="25" t="s">
        <v>59</v>
      </c>
    </row>
    <row r="43" spans="1:22" ht="15.75" thickBot="1" x14ac:dyDescent="0.3">
      <c r="A43" s="12"/>
      <c r="B43" s="48" t="s">
        <v>594</v>
      </c>
      <c r="C43" s="11" t="s">
        <v>59</v>
      </c>
      <c r="D43" s="11"/>
      <c r="E43" s="21">
        <v>7074</v>
      </c>
      <c r="F43" s="14" t="s">
        <v>59</v>
      </c>
      <c r="G43" s="11" t="s">
        <v>59</v>
      </c>
      <c r="H43" s="14"/>
      <c r="I43" s="27" t="s">
        <v>248</v>
      </c>
      <c r="J43" s="14" t="s">
        <v>59</v>
      </c>
      <c r="K43" s="11" t="s">
        <v>59</v>
      </c>
      <c r="L43" s="11"/>
      <c r="M43" s="21">
        <v>11463</v>
      </c>
      <c r="N43" s="14" t="s">
        <v>59</v>
      </c>
      <c r="O43" s="11"/>
      <c r="P43" s="11"/>
      <c r="Q43" s="22" t="s">
        <v>606</v>
      </c>
      <c r="R43" s="14" t="s">
        <v>239</v>
      </c>
      <c r="S43" s="11"/>
      <c r="T43" s="14"/>
      <c r="U43" s="27" t="s">
        <v>248</v>
      </c>
      <c r="V43" s="14" t="s">
        <v>59</v>
      </c>
    </row>
    <row r="44" spans="1:22" x14ac:dyDescent="0.25">
      <c r="A44" s="12"/>
      <c r="B44" s="28"/>
      <c r="C44" s="28" t="s">
        <v>59</v>
      </c>
      <c r="D44" s="29"/>
      <c r="E44" s="29"/>
      <c r="F44" s="28"/>
      <c r="G44" s="28" t="s">
        <v>59</v>
      </c>
      <c r="H44" s="29"/>
      <c r="I44" s="29"/>
      <c r="J44" s="28"/>
      <c r="K44" s="28" t="s">
        <v>59</v>
      </c>
      <c r="L44" s="29"/>
      <c r="M44" s="29"/>
      <c r="N44" s="28"/>
      <c r="O44" s="28"/>
      <c r="P44" s="29"/>
      <c r="Q44" s="29"/>
      <c r="R44" s="28"/>
      <c r="S44" s="28"/>
      <c r="T44" s="29"/>
      <c r="U44" s="29"/>
      <c r="V44" s="28"/>
    </row>
    <row r="45" spans="1:22" ht="15.75" thickBot="1" x14ac:dyDescent="0.3">
      <c r="A45" s="12"/>
      <c r="B45" s="23" t="s">
        <v>86</v>
      </c>
      <c r="C45" s="19"/>
      <c r="D45" s="19"/>
      <c r="E45" s="24">
        <v>40165</v>
      </c>
      <c r="F45" s="25" t="s">
        <v>59</v>
      </c>
      <c r="G45" s="19"/>
      <c r="H45" s="19"/>
      <c r="I45" s="24">
        <v>16432</v>
      </c>
      <c r="J45" s="25" t="s">
        <v>59</v>
      </c>
      <c r="K45" s="19"/>
      <c r="L45" s="19"/>
      <c r="M45" s="24">
        <v>23002</v>
      </c>
      <c r="N45" s="25" t="s">
        <v>59</v>
      </c>
      <c r="O45" s="19"/>
      <c r="P45" s="19"/>
      <c r="Q45" s="26" t="s">
        <v>606</v>
      </c>
      <c r="R45" s="25" t="s">
        <v>239</v>
      </c>
      <c r="S45" s="19"/>
      <c r="T45" s="19"/>
      <c r="U45" s="24">
        <v>61062</v>
      </c>
      <c r="V45" s="25" t="s">
        <v>59</v>
      </c>
    </row>
    <row r="46" spans="1:22" x14ac:dyDescent="0.25">
      <c r="A46" s="12"/>
      <c r="B46" s="28"/>
      <c r="C46" s="28" t="s">
        <v>59</v>
      </c>
      <c r="D46" s="29"/>
      <c r="E46" s="29"/>
      <c r="F46" s="28"/>
      <c r="G46" s="28" t="s">
        <v>59</v>
      </c>
      <c r="H46" s="29"/>
      <c r="I46" s="29"/>
      <c r="J46" s="28"/>
      <c r="K46" s="28" t="s">
        <v>59</v>
      </c>
      <c r="L46" s="29"/>
      <c r="M46" s="29"/>
      <c r="N46" s="28"/>
      <c r="O46" s="28"/>
      <c r="P46" s="29"/>
      <c r="Q46" s="29"/>
      <c r="R46" s="28"/>
      <c r="S46" s="28"/>
      <c r="T46" s="29"/>
      <c r="U46" s="29"/>
      <c r="V46" s="28"/>
    </row>
    <row r="47" spans="1:22" x14ac:dyDescent="0.25">
      <c r="A47" s="12"/>
      <c r="B47" s="48" t="s">
        <v>596</v>
      </c>
      <c r="C47" s="11"/>
      <c r="D47" s="11"/>
      <c r="E47" s="21">
        <v>1637</v>
      </c>
      <c r="F47" s="14" t="s">
        <v>59</v>
      </c>
      <c r="G47" s="11"/>
      <c r="H47" s="11"/>
      <c r="I47" s="21">
        <v>2373</v>
      </c>
      <c r="J47" s="14" t="s">
        <v>59</v>
      </c>
      <c r="K47" s="11"/>
      <c r="L47" s="11"/>
      <c r="M47" s="22">
        <v>110</v>
      </c>
      <c r="N47" s="14" t="s">
        <v>59</v>
      </c>
      <c r="O47" s="11"/>
      <c r="P47" s="14"/>
      <c r="Q47" s="27" t="s">
        <v>248</v>
      </c>
      <c r="R47" s="14" t="s">
        <v>59</v>
      </c>
      <c r="S47" s="11"/>
      <c r="T47" s="11"/>
      <c r="U47" s="21">
        <v>4120</v>
      </c>
      <c r="V47" s="14" t="s">
        <v>59</v>
      </c>
    </row>
    <row r="48" spans="1:22" ht="15.75" thickBot="1" x14ac:dyDescent="0.3">
      <c r="A48" s="12"/>
      <c r="B48" s="18" t="s">
        <v>597</v>
      </c>
      <c r="C48" s="19"/>
      <c r="D48" s="19"/>
      <c r="E48" s="24">
        <v>1090</v>
      </c>
      <c r="F48" s="25" t="s">
        <v>59</v>
      </c>
      <c r="G48" s="19"/>
      <c r="H48" s="19"/>
      <c r="I48" s="24">
        <v>12797</v>
      </c>
      <c r="J48" s="25" t="s">
        <v>59</v>
      </c>
      <c r="K48" s="19"/>
      <c r="L48" s="19"/>
      <c r="M48" s="24">
        <v>4650</v>
      </c>
      <c r="N48" s="25" t="s">
        <v>59</v>
      </c>
      <c r="O48" s="19"/>
      <c r="P48" s="19"/>
      <c r="Q48" s="26" t="s">
        <v>606</v>
      </c>
      <c r="R48" s="25" t="s">
        <v>239</v>
      </c>
      <c r="S48" s="19"/>
      <c r="T48" s="25"/>
      <c r="U48" s="39" t="s">
        <v>248</v>
      </c>
      <c r="V48" s="25" t="s">
        <v>59</v>
      </c>
    </row>
    <row r="49" spans="1:22" x14ac:dyDescent="0.25">
      <c r="A49" s="12"/>
      <c r="B49" s="28"/>
      <c r="C49" s="28" t="s">
        <v>59</v>
      </c>
      <c r="D49" s="29"/>
      <c r="E49" s="29"/>
      <c r="F49" s="28"/>
      <c r="G49" s="28" t="s">
        <v>59</v>
      </c>
      <c r="H49" s="29"/>
      <c r="I49" s="29"/>
      <c r="J49" s="28"/>
      <c r="K49" s="28" t="s">
        <v>59</v>
      </c>
      <c r="L49" s="29"/>
      <c r="M49" s="29"/>
      <c r="N49" s="28"/>
      <c r="O49" s="28"/>
      <c r="P49" s="29"/>
      <c r="Q49" s="29"/>
      <c r="R49" s="28"/>
      <c r="S49" s="28"/>
      <c r="T49" s="29"/>
      <c r="U49" s="29"/>
      <c r="V49" s="28"/>
    </row>
    <row r="50" spans="1:22" ht="15.75" thickBot="1" x14ac:dyDescent="0.3">
      <c r="A50" s="12"/>
      <c r="B50" s="20" t="s">
        <v>90</v>
      </c>
      <c r="C50" s="11"/>
      <c r="D50" s="11"/>
      <c r="E50" s="21">
        <v>2727</v>
      </c>
      <c r="F50" s="14" t="s">
        <v>59</v>
      </c>
      <c r="G50" s="11"/>
      <c r="H50" s="11"/>
      <c r="I50" s="21">
        <v>15170</v>
      </c>
      <c r="J50" s="14" t="s">
        <v>59</v>
      </c>
      <c r="K50" s="11"/>
      <c r="L50" s="11"/>
      <c r="M50" s="21">
        <v>4760</v>
      </c>
      <c r="N50" s="14" t="s">
        <v>59</v>
      </c>
      <c r="O50" s="11"/>
      <c r="P50" s="11"/>
      <c r="Q50" s="22" t="s">
        <v>606</v>
      </c>
      <c r="R50" s="14" t="s">
        <v>239</v>
      </c>
      <c r="S50" s="11"/>
      <c r="T50" s="11"/>
      <c r="U50" s="21">
        <v>4120</v>
      </c>
      <c r="V50" s="14" t="s">
        <v>59</v>
      </c>
    </row>
    <row r="51" spans="1:22" x14ac:dyDescent="0.25">
      <c r="A51" s="12"/>
      <c r="B51" s="28"/>
      <c r="C51" s="28" t="s">
        <v>59</v>
      </c>
      <c r="D51" s="29"/>
      <c r="E51" s="29"/>
      <c r="F51" s="28"/>
      <c r="G51" s="28" t="s">
        <v>59</v>
      </c>
      <c r="H51" s="29"/>
      <c r="I51" s="29"/>
      <c r="J51" s="28"/>
      <c r="K51" s="28" t="s">
        <v>59</v>
      </c>
      <c r="L51" s="29"/>
      <c r="M51" s="29"/>
      <c r="N51" s="28"/>
      <c r="O51" s="28"/>
      <c r="P51" s="29"/>
      <c r="Q51" s="29"/>
      <c r="R51" s="28"/>
      <c r="S51" s="28"/>
      <c r="T51" s="29"/>
      <c r="U51" s="29"/>
      <c r="V51" s="28"/>
    </row>
    <row r="52" spans="1:22" x14ac:dyDescent="0.25">
      <c r="A52" s="12"/>
      <c r="B52" s="30" t="s">
        <v>598</v>
      </c>
      <c r="C52" s="19"/>
      <c r="D52" s="19"/>
      <c r="E52" s="24">
        <v>37438</v>
      </c>
      <c r="F52" s="25" t="s">
        <v>59</v>
      </c>
      <c r="G52" s="19"/>
      <c r="H52" s="19"/>
      <c r="I52" s="24">
        <v>1262</v>
      </c>
      <c r="J52" s="25" t="s">
        <v>59</v>
      </c>
      <c r="K52" s="19"/>
      <c r="L52" s="19"/>
      <c r="M52" s="24">
        <v>18242</v>
      </c>
      <c r="N52" s="25" t="s">
        <v>59</v>
      </c>
      <c r="O52" s="19"/>
      <c r="P52" s="25"/>
      <c r="Q52" s="39" t="s">
        <v>248</v>
      </c>
      <c r="R52" s="25" t="s">
        <v>59</v>
      </c>
      <c r="S52" s="19"/>
      <c r="T52" s="19"/>
      <c r="U52" s="24">
        <v>56942</v>
      </c>
      <c r="V52" s="25" t="s">
        <v>59</v>
      </c>
    </row>
    <row r="53" spans="1:22" ht="15.75" thickBot="1" x14ac:dyDescent="0.3">
      <c r="A53" s="12"/>
      <c r="B53" s="48" t="s">
        <v>194</v>
      </c>
      <c r="C53" s="11"/>
      <c r="D53" s="14"/>
      <c r="E53" s="27" t="s">
        <v>248</v>
      </c>
      <c r="F53" s="14" t="s">
        <v>59</v>
      </c>
      <c r="G53" s="11"/>
      <c r="H53" s="14"/>
      <c r="I53" s="27" t="s">
        <v>248</v>
      </c>
      <c r="J53" s="14" t="s">
        <v>59</v>
      </c>
      <c r="K53" s="11"/>
      <c r="L53" s="11"/>
      <c r="M53" s="22" t="s">
        <v>403</v>
      </c>
      <c r="N53" s="14" t="s">
        <v>239</v>
      </c>
      <c r="O53" s="11"/>
      <c r="P53" s="14"/>
      <c r="Q53" s="27" t="s">
        <v>248</v>
      </c>
      <c r="R53" s="14" t="s">
        <v>59</v>
      </c>
      <c r="S53" s="11"/>
      <c r="T53" s="11"/>
      <c r="U53" s="22" t="s">
        <v>403</v>
      </c>
      <c r="V53" s="14" t="s">
        <v>239</v>
      </c>
    </row>
    <row r="54" spans="1:22" x14ac:dyDescent="0.25">
      <c r="A54" s="12"/>
      <c r="B54" s="28"/>
      <c r="C54" s="28" t="s">
        <v>59</v>
      </c>
      <c r="D54" s="29"/>
      <c r="E54" s="29"/>
      <c r="F54" s="28"/>
      <c r="G54" s="28" t="s">
        <v>59</v>
      </c>
      <c r="H54" s="29"/>
      <c r="I54" s="29"/>
      <c r="J54" s="28"/>
      <c r="K54" s="28" t="s">
        <v>59</v>
      </c>
      <c r="L54" s="29"/>
      <c r="M54" s="29"/>
      <c r="N54" s="28"/>
      <c r="O54" s="28"/>
      <c r="P54" s="29"/>
      <c r="Q54" s="29"/>
      <c r="R54" s="28"/>
      <c r="S54" s="28"/>
      <c r="T54" s="29"/>
      <c r="U54" s="29"/>
      <c r="V54" s="28"/>
    </row>
    <row r="55" spans="1:22" ht="26.25" thickBot="1" x14ac:dyDescent="0.3">
      <c r="A55" s="12"/>
      <c r="B55" s="23" t="s">
        <v>93</v>
      </c>
      <c r="C55" s="19"/>
      <c r="D55" s="19"/>
      <c r="E55" s="24">
        <v>37438</v>
      </c>
      <c r="F55" s="25" t="s">
        <v>59</v>
      </c>
      <c r="G55" s="19"/>
      <c r="H55" s="19"/>
      <c r="I55" s="24">
        <v>1262</v>
      </c>
      <c r="J55" s="25" t="s">
        <v>59</v>
      </c>
      <c r="K55" s="19"/>
      <c r="L55" s="19"/>
      <c r="M55" s="24">
        <v>25742</v>
      </c>
      <c r="N55" s="25" t="s">
        <v>59</v>
      </c>
      <c r="O55" s="19"/>
      <c r="P55" s="25"/>
      <c r="Q55" s="39" t="s">
        <v>248</v>
      </c>
      <c r="R55" s="25" t="s">
        <v>59</v>
      </c>
      <c r="S55" s="19"/>
      <c r="T55" s="19"/>
      <c r="U55" s="24">
        <v>64442</v>
      </c>
      <c r="V55" s="25" t="s">
        <v>59</v>
      </c>
    </row>
    <row r="56" spans="1:22" x14ac:dyDescent="0.25">
      <c r="A56" s="12"/>
      <c r="B56" s="28"/>
      <c r="C56" s="28" t="s">
        <v>59</v>
      </c>
      <c r="D56" s="29"/>
      <c r="E56" s="29"/>
      <c r="F56" s="28"/>
      <c r="G56" s="28" t="s">
        <v>59</v>
      </c>
      <c r="H56" s="29"/>
      <c r="I56" s="29"/>
      <c r="J56" s="28"/>
      <c r="K56" s="28" t="s">
        <v>59</v>
      </c>
      <c r="L56" s="29"/>
      <c r="M56" s="29"/>
      <c r="N56" s="28"/>
      <c r="O56" s="28"/>
      <c r="P56" s="29"/>
      <c r="Q56" s="29"/>
      <c r="R56" s="28"/>
      <c r="S56" s="28"/>
      <c r="T56" s="29"/>
      <c r="U56" s="29"/>
      <c r="V56" s="28"/>
    </row>
    <row r="57" spans="1:22" x14ac:dyDescent="0.25">
      <c r="A57" s="12"/>
      <c r="B57" s="48" t="s">
        <v>599</v>
      </c>
      <c r="C57" s="11"/>
      <c r="D57" s="11"/>
      <c r="E57" s="21">
        <v>4782</v>
      </c>
      <c r="F57" s="14" t="s">
        <v>59</v>
      </c>
      <c r="G57" s="11"/>
      <c r="H57" s="14"/>
      <c r="I57" s="27" t="s">
        <v>248</v>
      </c>
      <c r="J57" s="14" t="s">
        <v>59</v>
      </c>
      <c r="K57" s="11"/>
      <c r="L57" s="11"/>
      <c r="M57" s="21">
        <v>6716</v>
      </c>
      <c r="N57" s="14" t="s">
        <v>59</v>
      </c>
      <c r="O57" s="11"/>
      <c r="P57" s="14"/>
      <c r="Q57" s="27" t="s">
        <v>248</v>
      </c>
      <c r="R57" s="14" t="s">
        <v>59</v>
      </c>
      <c r="S57" s="11"/>
      <c r="T57" s="11"/>
      <c r="U57" s="21">
        <v>11498</v>
      </c>
      <c r="V57" s="14" t="s">
        <v>59</v>
      </c>
    </row>
    <row r="58" spans="1:22" x14ac:dyDescent="0.25">
      <c r="A58" s="12"/>
      <c r="B58" s="18" t="s">
        <v>600</v>
      </c>
      <c r="C58" s="19"/>
      <c r="D58" s="19"/>
      <c r="E58" s="24">
        <v>11828</v>
      </c>
      <c r="F58" s="25" t="s">
        <v>59</v>
      </c>
      <c r="G58" s="19"/>
      <c r="H58" s="19"/>
      <c r="I58" s="26">
        <v>196</v>
      </c>
      <c r="J58" s="25" t="s">
        <v>59</v>
      </c>
      <c r="K58" s="19"/>
      <c r="L58" s="19"/>
      <c r="M58" s="24">
        <v>19133</v>
      </c>
      <c r="N58" s="25" t="s">
        <v>59</v>
      </c>
      <c r="O58" s="19"/>
      <c r="P58" s="25"/>
      <c r="Q58" s="39" t="s">
        <v>248</v>
      </c>
      <c r="R58" s="25" t="s">
        <v>59</v>
      </c>
      <c r="S58" s="19"/>
      <c r="T58" s="19"/>
      <c r="U58" s="24">
        <v>31157</v>
      </c>
      <c r="V58" s="25" t="s">
        <v>59</v>
      </c>
    </row>
    <row r="59" spans="1:22" ht="15.75" thickBot="1" x14ac:dyDescent="0.3">
      <c r="A59" s="12"/>
      <c r="B59" s="48" t="s">
        <v>112</v>
      </c>
      <c r="C59" s="11"/>
      <c r="D59" s="14"/>
      <c r="E59" s="27" t="s">
        <v>248</v>
      </c>
      <c r="F59" s="14" t="s">
        <v>59</v>
      </c>
      <c r="G59" s="11"/>
      <c r="H59" s="14"/>
      <c r="I59" s="27" t="s">
        <v>248</v>
      </c>
      <c r="J59" s="14" t="s">
        <v>59</v>
      </c>
      <c r="K59" s="11"/>
      <c r="L59" s="14"/>
      <c r="M59" s="27" t="s">
        <v>248</v>
      </c>
      <c r="N59" s="14" t="s">
        <v>59</v>
      </c>
      <c r="O59" s="11"/>
      <c r="P59" s="14"/>
      <c r="Q59" s="27" t="s">
        <v>248</v>
      </c>
      <c r="R59" s="14" t="s">
        <v>59</v>
      </c>
      <c r="S59" s="11"/>
      <c r="T59" s="14"/>
      <c r="U59" s="27" t="s">
        <v>248</v>
      </c>
      <c r="V59" s="14" t="s">
        <v>59</v>
      </c>
    </row>
    <row r="60" spans="1:22" x14ac:dyDescent="0.25">
      <c r="A60" s="12"/>
      <c r="B60" s="28"/>
      <c r="C60" s="28" t="s">
        <v>59</v>
      </c>
      <c r="D60" s="29"/>
      <c r="E60" s="29"/>
      <c r="F60" s="28"/>
      <c r="G60" s="28" t="s">
        <v>59</v>
      </c>
      <c r="H60" s="29"/>
      <c r="I60" s="29"/>
      <c r="J60" s="28"/>
      <c r="K60" s="28" t="s">
        <v>59</v>
      </c>
      <c r="L60" s="29"/>
      <c r="M60" s="29"/>
      <c r="N60" s="28"/>
      <c r="O60" s="28"/>
      <c r="P60" s="29"/>
      <c r="Q60" s="29"/>
      <c r="R60" s="28"/>
      <c r="S60" s="28"/>
      <c r="T60" s="29"/>
      <c r="U60" s="29"/>
      <c r="V60" s="28"/>
    </row>
    <row r="61" spans="1:22" ht="15.75" thickBot="1" x14ac:dyDescent="0.3">
      <c r="A61" s="12"/>
      <c r="B61" s="18" t="s">
        <v>601</v>
      </c>
      <c r="C61" s="19"/>
      <c r="D61" s="19" t="s">
        <v>237</v>
      </c>
      <c r="E61" s="24">
        <v>30392</v>
      </c>
      <c r="F61" s="25" t="s">
        <v>59</v>
      </c>
      <c r="G61" s="19"/>
      <c r="H61" s="19" t="s">
        <v>237</v>
      </c>
      <c r="I61" s="24">
        <v>1066</v>
      </c>
      <c r="J61" s="25" t="s">
        <v>59</v>
      </c>
      <c r="K61" s="19"/>
      <c r="L61" s="19" t="s">
        <v>237</v>
      </c>
      <c r="M61" s="24">
        <v>13325</v>
      </c>
      <c r="N61" s="25" t="s">
        <v>59</v>
      </c>
      <c r="O61" s="19"/>
      <c r="P61" s="25" t="s">
        <v>237</v>
      </c>
      <c r="Q61" s="39" t="s">
        <v>248</v>
      </c>
      <c r="R61" s="25" t="s">
        <v>59</v>
      </c>
      <c r="S61" s="19"/>
      <c r="T61" s="19" t="s">
        <v>237</v>
      </c>
      <c r="U61" s="24">
        <v>44783</v>
      </c>
      <c r="V61" s="25" t="s">
        <v>59</v>
      </c>
    </row>
    <row r="62" spans="1:22" ht="15.75" thickTop="1" x14ac:dyDescent="0.25">
      <c r="A62" s="12"/>
      <c r="B62" s="28"/>
      <c r="C62" s="28" t="s">
        <v>59</v>
      </c>
      <c r="D62" s="31"/>
      <c r="E62" s="31"/>
      <c r="F62" s="28"/>
      <c r="G62" s="28" t="s">
        <v>59</v>
      </c>
      <c r="H62" s="31"/>
      <c r="I62" s="31"/>
      <c r="J62" s="28"/>
      <c r="K62" s="28" t="s">
        <v>59</v>
      </c>
      <c r="L62" s="31"/>
      <c r="M62" s="31"/>
      <c r="N62" s="28"/>
      <c r="O62" s="28"/>
      <c r="P62" s="31"/>
      <c r="Q62" s="31"/>
      <c r="R62" s="28"/>
      <c r="S62" s="28"/>
      <c r="T62" s="31"/>
      <c r="U62" s="31"/>
      <c r="V62" s="28"/>
    </row>
    <row r="63" spans="1:22" ht="15.75" thickBot="1" x14ac:dyDescent="0.3">
      <c r="A63" s="12"/>
      <c r="B63" s="48" t="s">
        <v>607</v>
      </c>
      <c r="C63" s="11"/>
      <c r="D63" s="11" t="s">
        <v>237</v>
      </c>
      <c r="E63" s="21">
        <v>5525494</v>
      </c>
      <c r="F63" s="14" t="s">
        <v>59</v>
      </c>
      <c r="G63" s="11"/>
      <c r="H63" s="11" t="s">
        <v>237</v>
      </c>
      <c r="I63" s="21">
        <v>3264736</v>
      </c>
      <c r="J63" s="14" t="s">
        <v>59</v>
      </c>
      <c r="K63" s="11"/>
      <c r="L63" s="11" t="s">
        <v>237</v>
      </c>
      <c r="M63" s="21">
        <v>843026</v>
      </c>
      <c r="N63" s="14" t="s">
        <v>59</v>
      </c>
      <c r="O63" s="11"/>
      <c r="P63" s="11" t="s">
        <v>237</v>
      </c>
      <c r="Q63" s="22" t="s">
        <v>608</v>
      </c>
      <c r="R63" s="14" t="s">
        <v>239</v>
      </c>
      <c r="S63" s="11"/>
      <c r="T63" s="11" t="s">
        <v>237</v>
      </c>
      <c r="U63" s="21">
        <v>6902518</v>
      </c>
      <c r="V63" s="14" t="s">
        <v>59</v>
      </c>
    </row>
    <row r="64" spans="1:22" ht="15.75" thickTop="1" x14ac:dyDescent="0.25">
      <c r="A64" s="12"/>
      <c r="B64" s="28"/>
      <c r="C64" s="28" t="s">
        <v>59</v>
      </c>
      <c r="D64" s="31"/>
      <c r="E64" s="31"/>
      <c r="F64" s="28"/>
      <c r="G64" s="28" t="s">
        <v>59</v>
      </c>
      <c r="H64" s="31"/>
      <c r="I64" s="31"/>
      <c r="J64" s="28"/>
      <c r="K64" s="28" t="s">
        <v>59</v>
      </c>
      <c r="L64" s="31"/>
      <c r="M64" s="31"/>
      <c r="N64" s="28"/>
      <c r="O64" s="28"/>
      <c r="P64" s="31"/>
      <c r="Q64" s="31"/>
      <c r="R64" s="28"/>
      <c r="S64" s="28"/>
      <c r="T64" s="31"/>
      <c r="U64" s="31"/>
      <c r="V64" s="28"/>
    </row>
    <row r="65" spans="1:22" ht="15.75" x14ac:dyDescent="0.25">
      <c r="A65" s="12"/>
      <c r="B65" s="45"/>
      <c r="C65" s="45"/>
      <c r="D65" s="45"/>
      <c r="E65" s="45"/>
      <c r="F65" s="45"/>
      <c r="G65" s="45"/>
      <c r="H65" s="45"/>
      <c r="I65" s="45"/>
      <c r="J65" s="45"/>
      <c r="K65" s="45"/>
      <c r="L65" s="45"/>
      <c r="M65" s="45"/>
      <c r="N65" s="45"/>
      <c r="O65" s="45"/>
      <c r="P65" s="45"/>
      <c r="Q65" s="45"/>
      <c r="R65" s="45"/>
      <c r="S65" s="45"/>
      <c r="T65" s="45"/>
      <c r="U65" s="45"/>
      <c r="V65" s="45"/>
    </row>
    <row r="66" spans="1:22" ht="38.25" x14ac:dyDescent="0.25">
      <c r="A66" s="12"/>
      <c r="B66" s="54">
        <v>-1</v>
      </c>
      <c r="C66" s="54" t="s">
        <v>605</v>
      </c>
    </row>
  </sheetData>
  <mergeCells count="27">
    <mergeCell ref="B8:V8"/>
    <mergeCell ref="B35:V35"/>
    <mergeCell ref="B37:V37"/>
    <mergeCell ref="B65:V65"/>
    <mergeCell ref="D41:U41"/>
    <mergeCell ref="A1:A2"/>
    <mergeCell ref="B1:V1"/>
    <mergeCell ref="B2:V2"/>
    <mergeCell ref="B3:V3"/>
    <mergeCell ref="A4:A66"/>
    <mergeCell ref="B4:V4"/>
    <mergeCell ref="B5:V5"/>
    <mergeCell ref="B6:V6"/>
    <mergeCell ref="B7:V7"/>
    <mergeCell ref="D12:U12"/>
    <mergeCell ref="D39:U39"/>
    <mergeCell ref="D40:E40"/>
    <mergeCell ref="H40:I40"/>
    <mergeCell ref="L40:M40"/>
    <mergeCell ref="P40:Q40"/>
    <mergeCell ref="T40:U40"/>
    <mergeCell ref="D10:U10"/>
    <mergeCell ref="D11:E11"/>
    <mergeCell ref="H11:I11"/>
    <mergeCell ref="L11:M11"/>
    <mergeCell ref="P11:Q11"/>
    <mergeCell ref="T11:U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9" customWidth="1"/>
    <col min="4" max="4" width="36.5703125" customWidth="1"/>
    <col min="5" max="6" width="9" customWidth="1"/>
    <col min="7" max="7" width="27.85546875" customWidth="1"/>
    <col min="8" max="9" width="9" customWidth="1"/>
    <col min="10" max="10" width="36.5703125" customWidth="1"/>
    <col min="11" max="12" width="9" customWidth="1"/>
    <col min="13" max="13" width="27.85546875" customWidth="1"/>
    <col min="14" max="14" width="9" customWidth="1"/>
  </cols>
  <sheetData>
    <row r="1" spans="1:14" ht="15" customHeight="1" x14ac:dyDescent="0.25">
      <c r="A1" s="7" t="s">
        <v>609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610</v>
      </c>
      <c r="B3" s="42"/>
      <c r="C3" s="42"/>
      <c r="D3" s="42"/>
      <c r="E3" s="42"/>
      <c r="F3" s="42"/>
      <c r="G3" s="42"/>
      <c r="H3" s="42"/>
      <c r="I3" s="42"/>
      <c r="J3" s="42"/>
      <c r="K3" s="42"/>
      <c r="L3" s="42"/>
      <c r="M3" s="42"/>
      <c r="N3" s="42"/>
    </row>
    <row r="4" spans="1:14" x14ac:dyDescent="0.25">
      <c r="A4" s="12" t="s">
        <v>609</v>
      </c>
      <c r="B4" s="43" t="s">
        <v>611</v>
      </c>
      <c r="C4" s="43"/>
      <c r="D4" s="43"/>
      <c r="E4" s="43"/>
      <c r="F4" s="43"/>
      <c r="G4" s="43"/>
      <c r="H4" s="43"/>
      <c r="I4" s="43"/>
      <c r="J4" s="43"/>
      <c r="K4" s="43"/>
      <c r="L4" s="43"/>
      <c r="M4" s="43"/>
      <c r="N4" s="43"/>
    </row>
    <row r="5" spans="1:14" ht="38.25" customHeight="1" x14ac:dyDescent="0.25">
      <c r="A5" s="12"/>
      <c r="B5" s="44" t="s">
        <v>612</v>
      </c>
      <c r="C5" s="44"/>
      <c r="D5" s="44"/>
      <c r="E5" s="44"/>
      <c r="F5" s="44"/>
      <c r="G5" s="44"/>
      <c r="H5" s="44"/>
      <c r="I5" s="44"/>
      <c r="J5" s="44"/>
      <c r="K5" s="44"/>
      <c r="L5" s="44"/>
      <c r="M5" s="44"/>
      <c r="N5" s="44"/>
    </row>
    <row r="6" spans="1:14" ht="51" customHeight="1" x14ac:dyDescent="0.25">
      <c r="A6" s="12"/>
      <c r="B6" s="44" t="s">
        <v>613</v>
      </c>
      <c r="C6" s="44"/>
      <c r="D6" s="44"/>
      <c r="E6" s="44"/>
      <c r="F6" s="44"/>
      <c r="G6" s="44"/>
      <c r="H6" s="44"/>
      <c r="I6" s="44"/>
      <c r="J6" s="44"/>
      <c r="K6" s="44"/>
      <c r="L6" s="44"/>
      <c r="M6" s="44"/>
      <c r="N6" s="44"/>
    </row>
    <row r="7" spans="1:14" ht="25.5" customHeight="1" x14ac:dyDescent="0.25">
      <c r="A7" s="12"/>
      <c r="B7" s="44" t="s">
        <v>614</v>
      </c>
      <c r="C7" s="44"/>
      <c r="D7" s="44"/>
      <c r="E7" s="44"/>
      <c r="F7" s="44"/>
      <c r="G7" s="44"/>
      <c r="H7" s="44"/>
      <c r="I7" s="44"/>
      <c r="J7" s="44"/>
      <c r="K7" s="44"/>
      <c r="L7" s="44"/>
      <c r="M7" s="44"/>
      <c r="N7" s="44"/>
    </row>
    <row r="8" spans="1:14" x14ac:dyDescent="0.25">
      <c r="A8" s="12"/>
      <c r="B8" s="46"/>
      <c r="C8" s="46"/>
      <c r="D8" s="46"/>
      <c r="E8" s="46"/>
      <c r="F8" s="46"/>
      <c r="G8" s="46"/>
      <c r="H8" s="46"/>
      <c r="I8" s="46"/>
      <c r="J8" s="46"/>
      <c r="K8" s="46"/>
      <c r="L8" s="46"/>
      <c r="M8" s="46"/>
      <c r="N8" s="46"/>
    </row>
    <row r="9" spans="1:14" x14ac:dyDescent="0.25">
      <c r="A9" s="12"/>
      <c r="B9" s="50" t="s">
        <v>615</v>
      </c>
      <c r="C9" s="50"/>
      <c r="D9" s="50"/>
      <c r="E9" s="50"/>
      <c r="F9" s="50"/>
      <c r="G9" s="50"/>
      <c r="H9" s="50"/>
      <c r="I9" s="50"/>
      <c r="J9" s="50"/>
      <c r="K9" s="50"/>
      <c r="L9" s="50"/>
      <c r="M9" s="50"/>
      <c r="N9" s="50"/>
    </row>
    <row r="10" spans="1:14" x14ac:dyDescent="0.25">
      <c r="A10" s="12"/>
      <c r="B10" s="44" t="s">
        <v>616</v>
      </c>
      <c r="C10" s="44"/>
      <c r="D10" s="44"/>
      <c r="E10" s="44"/>
      <c r="F10" s="44"/>
      <c r="G10" s="44"/>
      <c r="H10" s="44"/>
      <c r="I10" s="44"/>
      <c r="J10" s="44"/>
      <c r="K10" s="44"/>
      <c r="L10" s="44"/>
      <c r="M10" s="44"/>
      <c r="N10" s="44"/>
    </row>
    <row r="11" spans="1:14" ht="15.75" x14ac:dyDescent="0.25">
      <c r="A11" s="12"/>
      <c r="B11" s="45"/>
      <c r="C11" s="45"/>
      <c r="D11" s="45"/>
      <c r="E11" s="45"/>
      <c r="F11" s="45"/>
      <c r="G11" s="45"/>
      <c r="H11" s="45"/>
      <c r="I11" s="45"/>
      <c r="J11" s="45"/>
      <c r="K11" s="45"/>
      <c r="L11" s="45"/>
      <c r="M11" s="45"/>
      <c r="N11" s="45"/>
    </row>
    <row r="12" spans="1:14" x14ac:dyDescent="0.25">
      <c r="A12" s="12"/>
      <c r="B12" s="15"/>
      <c r="C12" s="15"/>
      <c r="D12" s="15"/>
      <c r="E12" s="15"/>
      <c r="F12" s="15"/>
      <c r="G12" s="15"/>
      <c r="H12" s="15"/>
      <c r="I12" s="15"/>
      <c r="J12" s="15"/>
      <c r="K12" s="15"/>
      <c r="L12" s="15"/>
      <c r="M12" s="15"/>
      <c r="N12" s="15"/>
    </row>
    <row r="13" spans="1:14" ht="15.75" thickBot="1" x14ac:dyDescent="0.3">
      <c r="A13" s="12"/>
      <c r="B13" s="15"/>
      <c r="C13" s="15" t="s">
        <v>59</v>
      </c>
      <c r="D13" s="32" t="s">
        <v>224</v>
      </c>
      <c r="E13" s="32"/>
      <c r="F13" s="32"/>
      <c r="G13" s="32"/>
      <c r="H13" s="32"/>
      <c r="I13" s="32"/>
      <c r="J13" s="32"/>
      <c r="K13" s="32"/>
      <c r="L13" s="32"/>
      <c r="M13" s="32"/>
      <c r="N13" s="15"/>
    </row>
    <row r="14" spans="1:14" ht="15.75" thickBot="1" x14ac:dyDescent="0.3">
      <c r="A14" s="12"/>
      <c r="B14" s="15"/>
      <c r="C14" s="15" t="s">
        <v>59</v>
      </c>
      <c r="D14" s="40" t="s">
        <v>617</v>
      </c>
      <c r="E14" s="40"/>
      <c r="F14" s="40"/>
      <c r="G14" s="40"/>
      <c r="H14" s="15"/>
      <c r="I14" s="15" t="s">
        <v>59</v>
      </c>
      <c r="J14" s="40" t="s">
        <v>618</v>
      </c>
      <c r="K14" s="40"/>
      <c r="L14" s="40"/>
      <c r="M14" s="40"/>
      <c r="N14" s="15"/>
    </row>
    <row r="15" spans="1:14" x14ac:dyDescent="0.25">
      <c r="A15" s="12"/>
      <c r="B15" s="33"/>
      <c r="C15" s="33" t="s">
        <v>59</v>
      </c>
      <c r="D15" s="16" t="s">
        <v>619</v>
      </c>
      <c r="E15" s="36" t="s">
        <v>59</v>
      </c>
      <c r="F15" s="35" t="s">
        <v>273</v>
      </c>
      <c r="G15" s="35"/>
      <c r="H15" s="33"/>
      <c r="I15" s="33" t="s">
        <v>59</v>
      </c>
      <c r="J15" s="16" t="s">
        <v>619</v>
      </c>
      <c r="K15" s="36" t="s">
        <v>59</v>
      </c>
      <c r="L15" s="35" t="s">
        <v>273</v>
      </c>
      <c r="M15" s="35"/>
      <c r="N15" s="33"/>
    </row>
    <row r="16" spans="1:14" ht="15.75" thickBot="1" x14ac:dyDescent="0.3">
      <c r="A16" s="12"/>
      <c r="B16" s="33"/>
      <c r="C16" s="33"/>
      <c r="D16" s="17" t="s">
        <v>620</v>
      </c>
      <c r="E16" s="33"/>
      <c r="F16" s="32" t="s">
        <v>274</v>
      </c>
      <c r="G16" s="32"/>
      <c r="H16" s="33"/>
      <c r="I16" s="33"/>
      <c r="J16" s="17" t="s">
        <v>620</v>
      </c>
      <c r="K16" s="33"/>
      <c r="L16" s="32" t="s">
        <v>274</v>
      </c>
      <c r="M16" s="32"/>
      <c r="N16" s="33"/>
    </row>
    <row r="17" spans="1:14" x14ac:dyDescent="0.25">
      <c r="A17" s="12"/>
      <c r="B17" s="15"/>
      <c r="C17" s="15" t="s">
        <v>59</v>
      </c>
      <c r="D17" s="37" t="s">
        <v>234</v>
      </c>
      <c r="E17" s="37"/>
      <c r="F17" s="37"/>
      <c r="G17" s="37"/>
      <c r="H17" s="37"/>
      <c r="I17" s="37"/>
      <c r="J17" s="37"/>
      <c r="K17" s="37"/>
      <c r="L17" s="37"/>
      <c r="M17" s="37"/>
      <c r="N17" s="15"/>
    </row>
    <row r="18" spans="1:14" ht="25.5" x14ac:dyDescent="0.25">
      <c r="A18" s="12"/>
      <c r="B18" s="18" t="s">
        <v>621</v>
      </c>
      <c r="C18" s="19" t="s">
        <v>59</v>
      </c>
      <c r="D18" s="19"/>
      <c r="E18" s="19" t="s">
        <v>59</v>
      </c>
      <c r="F18" s="19"/>
      <c r="G18" s="19"/>
      <c r="H18" s="19"/>
      <c r="I18" s="19" t="s">
        <v>59</v>
      </c>
      <c r="J18" s="19"/>
      <c r="K18" s="19" t="s">
        <v>59</v>
      </c>
      <c r="L18" s="19"/>
      <c r="M18" s="19"/>
      <c r="N18" s="19"/>
    </row>
    <row r="19" spans="1:14" ht="15.75" thickBot="1" x14ac:dyDescent="0.3">
      <c r="A19" s="12"/>
      <c r="B19" s="20" t="s">
        <v>555</v>
      </c>
      <c r="C19" s="11" t="s">
        <v>59</v>
      </c>
      <c r="D19" s="11" t="s">
        <v>622</v>
      </c>
      <c r="E19" s="11" t="s">
        <v>59</v>
      </c>
      <c r="F19" s="11" t="s">
        <v>237</v>
      </c>
      <c r="G19" s="21">
        <v>11624</v>
      </c>
      <c r="H19" s="14" t="s">
        <v>59</v>
      </c>
      <c r="I19" s="11" t="s">
        <v>59</v>
      </c>
      <c r="J19" s="11" t="s">
        <v>623</v>
      </c>
      <c r="K19" s="11" t="s">
        <v>59</v>
      </c>
      <c r="L19" s="11" t="s">
        <v>237</v>
      </c>
      <c r="M19" s="21">
        <v>11624</v>
      </c>
      <c r="N19" s="14" t="s">
        <v>59</v>
      </c>
    </row>
    <row r="20" spans="1:14" x14ac:dyDescent="0.25">
      <c r="A20" s="12"/>
      <c r="B20" s="28"/>
      <c r="C20" s="28" t="s">
        <v>59</v>
      </c>
      <c r="D20" s="28"/>
      <c r="E20" s="28" t="s">
        <v>59</v>
      </c>
      <c r="F20" s="29"/>
      <c r="G20" s="29"/>
      <c r="H20" s="28"/>
      <c r="I20" s="28" t="s">
        <v>59</v>
      </c>
      <c r="J20" s="28"/>
      <c r="K20" s="28" t="s">
        <v>59</v>
      </c>
      <c r="L20" s="29"/>
      <c r="M20" s="29"/>
      <c r="N20" s="28"/>
    </row>
    <row r="21" spans="1:14" ht="15.75" thickBot="1" x14ac:dyDescent="0.3">
      <c r="A21" s="12"/>
      <c r="B21" s="30" t="s">
        <v>624</v>
      </c>
      <c r="C21" s="19"/>
      <c r="D21" s="19"/>
      <c r="E21" s="19"/>
      <c r="F21" s="19" t="s">
        <v>237</v>
      </c>
      <c r="G21" s="24">
        <v>11624</v>
      </c>
      <c r="H21" s="25" t="s">
        <v>59</v>
      </c>
      <c r="I21" s="19"/>
      <c r="J21" s="19"/>
      <c r="K21" s="19"/>
      <c r="L21" s="19" t="s">
        <v>237</v>
      </c>
      <c r="M21" s="24">
        <v>11624</v>
      </c>
      <c r="N21" s="25" t="s">
        <v>59</v>
      </c>
    </row>
    <row r="22" spans="1:14" ht="15.75" thickTop="1" x14ac:dyDescent="0.25">
      <c r="A22" s="12"/>
      <c r="B22" s="28"/>
      <c r="C22" s="28" t="s">
        <v>59</v>
      </c>
      <c r="D22" s="28"/>
      <c r="E22" s="28" t="s">
        <v>59</v>
      </c>
      <c r="F22" s="31"/>
      <c r="G22" s="31"/>
      <c r="H22" s="28"/>
      <c r="I22" s="28" t="s">
        <v>59</v>
      </c>
      <c r="J22" s="28"/>
      <c r="K22" s="28" t="s">
        <v>59</v>
      </c>
      <c r="L22" s="31"/>
      <c r="M22" s="31"/>
      <c r="N22" s="28"/>
    </row>
    <row r="23" spans="1:14" x14ac:dyDescent="0.25">
      <c r="A23" s="12"/>
      <c r="B23" s="28"/>
      <c r="C23" s="38"/>
      <c r="D23" s="38"/>
      <c r="E23" s="38"/>
      <c r="F23" s="38"/>
      <c r="G23" s="38"/>
      <c r="H23" s="38"/>
      <c r="I23" s="38"/>
      <c r="J23" s="38"/>
      <c r="K23" s="38"/>
      <c r="L23" s="38"/>
      <c r="M23" s="38"/>
      <c r="N23" s="38"/>
    </row>
    <row r="24" spans="1:14" ht="15.75" thickBot="1" x14ac:dyDescent="0.3">
      <c r="A24" s="12"/>
      <c r="B24" s="15"/>
      <c r="C24" s="15" t="s">
        <v>59</v>
      </c>
      <c r="D24" s="58">
        <v>42004</v>
      </c>
      <c r="E24" s="58"/>
      <c r="F24" s="58"/>
      <c r="G24" s="58"/>
      <c r="H24" s="58"/>
      <c r="I24" s="58"/>
      <c r="J24" s="58"/>
      <c r="K24" s="58"/>
      <c r="L24" s="58"/>
      <c r="M24" s="58"/>
      <c r="N24" s="15"/>
    </row>
    <row r="25" spans="1:14" ht="15.75" thickBot="1" x14ac:dyDescent="0.3">
      <c r="A25" s="12"/>
      <c r="B25" s="15"/>
      <c r="C25" s="15" t="s">
        <v>59</v>
      </c>
      <c r="D25" s="40" t="s">
        <v>617</v>
      </c>
      <c r="E25" s="40"/>
      <c r="F25" s="40"/>
      <c r="G25" s="40"/>
      <c r="H25" s="15"/>
      <c r="I25" s="15" t="s">
        <v>59</v>
      </c>
      <c r="J25" s="40" t="s">
        <v>618</v>
      </c>
      <c r="K25" s="40"/>
      <c r="L25" s="40"/>
      <c r="M25" s="40"/>
      <c r="N25" s="15"/>
    </row>
    <row r="26" spans="1:14" x14ac:dyDescent="0.25">
      <c r="A26" s="12"/>
      <c r="B26" s="33"/>
      <c r="C26" s="33" t="s">
        <v>59</v>
      </c>
      <c r="D26" s="16" t="s">
        <v>619</v>
      </c>
      <c r="E26" s="36" t="s">
        <v>59</v>
      </c>
      <c r="F26" s="35" t="s">
        <v>273</v>
      </c>
      <c r="G26" s="35"/>
      <c r="H26" s="33"/>
      <c r="I26" s="33" t="s">
        <v>59</v>
      </c>
      <c r="J26" s="16" t="s">
        <v>619</v>
      </c>
      <c r="K26" s="36" t="s">
        <v>59</v>
      </c>
      <c r="L26" s="35" t="s">
        <v>273</v>
      </c>
      <c r="M26" s="35"/>
      <c r="N26" s="33"/>
    </row>
    <row r="27" spans="1:14" ht="15.75" thickBot="1" x14ac:dyDescent="0.3">
      <c r="A27" s="12"/>
      <c r="B27" s="33"/>
      <c r="C27" s="33"/>
      <c r="D27" s="17" t="s">
        <v>620</v>
      </c>
      <c r="E27" s="33"/>
      <c r="F27" s="32" t="s">
        <v>274</v>
      </c>
      <c r="G27" s="32"/>
      <c r="H27" s="33"/>
      <c r="I27" s="33"/>
      <c r="J27" s="17" t="s">
        <v>620</v>
      </c>
      <c r="K27" s="33"/>
      <c r="L27" s="32" t="s">
        <v>274</v>
      </c>
      <c r="M27" s="32"/>
      <c r="N27" s="33"/>
    </row>
    <row r="28" spans="1:14" x14ac:dyDescent="0.25">
      <c r="A28" s="12"/>
      <c r="B28" s="15"/>
      <c r="C28" s="15" t="s">
        <v>59</v>
      </c>
      <c r="D28" s="37" t="s">
        <v>234</v>
      </c>
      <c r="E28" s="37"/>
      <c r="F28" s="37"/>
      <c r="G28" s="37"/>
      <c r="H28" s="37"/>
      <c r="I28" s="37"/>
      <c r="J28" s="37"/>
      <c r="K28" s="37"/>
      <c r="L28" s="37"/>
      <c r="M28" s="37"/>
      <c r="N28" s="15"/>
    </row>
    <row r="29" spans="1:14" ht="25.5" x14ac:dyDescent="0.25">
      <c r="A29" s="12"/>
      <c r="B29" s="18" t="s">
        <v>621</v>
      </c>
      <c r="C29" s="19" t="s">
        <v>59</v>
      </c>
      <c r="D29" s="19"/>
      <c r="E29" s="19" t="s">
        <v>59</v>
      </c>
      <c r="F29" s="19"/>
      <c r="G29" s="19"/>
      <c r="H29" s="19"/>
      <c r="I29" s="19" t="s">
        <v>59</v>
      </c>
      <c r="J29" s="19"/>
      <c r="K29" s="19" t="s">
        <v>59</v>
      </c>
      <c r="L29" s="19"/>
      <c r="M29" s="19"/>
      <c r="N29" s="19"/>
    </row>
    <row r="30" spans="1:14" ht="15.75" thickBot="1" x14ac:dyDescent="0.3">
      <c r="A30" s="12"/>
      <c r="B30" s="20" t="s">
        <v>555</v>
      </c>
      <c r="C30" s="11" t="s">
        <v>59</v>
      </c>
      <c r="D30" s="11" t="s">
        <v>43</v>
      </c>
      <c r="E30" s="11" t="s">
        <v>59</v>
      </c>
      <c r="F30" s="11" t="s">
        <v>237</v>
      </c>
      <c r="G30" s="21">
        <v>10080</v>
      </c>
      <c r="H30" s="14" t="s">
        <v>59</v>
      </c>
      <c r="I30" s="11" t="s">
        <v>59</v>
      </c>
      <c r="J30" s="11" t="s">
        <v>56</v>
      </c>
      <c r="K30" s="11" t="s">
        <v>59</v>
      </c>
      <c r="L30" s="11" t="s">
        <v>237</v>
      </c>
      <c r="M30" s="21">
        <v>10080</v>
      </c>
      <c r="N30" s="14" t="s">
        <v>59</v>
      </c>
    </row>
    <row r="31" spans="1:14" x14ac:dyDescent="0.25">
      <c r="A31" s="12"/>
      <c r="B31" s="28"/>
      <c r="C31" s="28" t="s">
        <v>59</v>
      </c>
      <c r="D31" s="28"/>
      <c r="E31" s="28" t="s">
        <v>59</v>
      </c>
      <c r="F31" s="29"/>
      <c r="G31" s="29"/>
      <c r="H31" s="28"/>
      <c r="I31" s="28" t="s">
        <v>59</v>
      </c>
      <c r="J31" s="28"/>
      <c r="K31" s="28" t="s">
        <v>59</v>
      </c>
      <c r="L31" s="29"/>
      <c r="M31" s="29"/>
      <c r="N31" s="28"/>
    </row>
    <row r="32" spans="1:14" ht="15.75" thickBot="1" x14ac:dyDescent="0.3">
      <c r="A32" s="12"/>
      <c r="B32" s="30" t="s">
        <v>624</v>
      </c>
      <c r="C32" s="19"/>
      <c r="D32" s="19"/>
      <c r="E32" s="19"/>
      <c r="F32" s="19" t="s">
        <v>237</v>
      </c>
      <c r="G32" s="24">
        <v>10080</v>
      </c>
      <c r="H32" s="25" t="s">
        <v>59</v>
      </c>
      <c r="I32" s="19"/>
      <c r="J32" s="19"/>
      <c r="K32" s="19"/>
      <c r="L32" s="19" t="s">
        <v>237</v>
      </c>
      <c r="M32" s="24">
        <v>10080</v>
      </c>
      <c r="N32" s="25" t="s">
        <v>59</v>
      </c>
    </row>
    <row r="33" spans="1:14" ht="15.75" thickTop="1" x14ac:dyDescent="0.25">
      <c r="A33" s="12"/>
      <c r="B33" s="28"/>
      <c r="C33" s="28" t="s">
        <v>59</v>
      </c>
      <c r="D33" s="28"/>
      <c r="E33" s="28" t="s">
        <v>59</v>
      </c>
      <c r="F33" s="31"/>
      <c r="G33" s="31"/>
      <c r="H33" s="28"/>
      <c r="I33" s="28" t="s">
        <v>59</v>
      </c>
      <c r="J33" s="28"/>
      <c r="K33" s="28" t="s">
        <v>59</v>
      </c>
      <c r="L33" s="31"/>
      <c r="M33" s="31"/>
      <c r="N33" s="28"/>
    </row>
    <row r="34" spans="1:14" x14ac:dyDescent="0.25">
      <c r="A34" s="12"/>
      <c r="B34" s="50" t="s">
        <v>625</v>
      </c>
      <c r="C34" s="50"/>
      <c r="D34" s="50"/>
      <c r="E34" s="50"/>
      <c r="F34" s="50"/>
      <c r="G34" s="50"/>
      <c r="H34" s="50"/>
      <c r="I34" s="50"/>
      <c r="J34" s="50"/>
      <c r="K34" s="50"/>
      <c r="L34" s="50"/>
      <c r="M34" s="50"/>
      <c r="N34" s="50"/>
    </row>
    <row r="35" spans="1:14" x14ac:dyDescent="0.25">
      <c r="A35" s="12"/>
      <c r="B35" s="44" t="s">
        <v>626</v>
      </c>
      <c r="C35" s="44"/>
      <c r="D35" s="44"/>
      <c r="E35" s="44"/>
      <c r="F35" s="44"/>
      <c r="G35" s="44"/>
      <c r="H35" s="44"/>
      <c r="I35" s="44"/>
      <c r="J35" s="44"/>
      <c r="K35" s="44"/>
      <c r="L35" s="44"/>
      <c r="M35" s="44"/>
      <c r="N35" s="44"/>
    </row>
  </sheetData>
  <mergeCells count="46">
    <mergeCell ref="B10:N10"/>
    <mergeCell ref="B11:N11"/>
    <mergeCell ref="B34:N34"/>
    <mergeCell ref="B35:N35"/>
    <mergeCell ref="B4:N4"/>
    <mergeCell ref="B5:N5"/>
    <mergeCell ref="B6:N6"/>
    <mergeCell ref="B7:N7"/>
    <mergeCell ref="B8:N8"/>
    <mergeCell ref="B9:N9"/>
    <mergeCell ref="K26:K27"/>
    <mergeCell ref="L26:M26"/>
    <mergeCell ref="L27:M27"/>
    <mergeCell ref="N26:N27"/>
    <mergeCell ref="D28:M28"/>
    <mergeCell ref="A1:A2"/>
    <mergeCell ref="B1:N1"/>
    <mergeCell ref="B2:N2"/>
    <mergeCell ref="B3:N3"/>
    <mergeCell ref="A4:A35"/>
    <mergeCell ref="D24:M24"/>
    <mergeCell ref="D25:G25"/>
    <mergeCell ref="J25:M25"/>
    <mergeCell ref="B26:B27"/>
    <mergeCell ref="C26:C27"/>
    <mergeCell ref="E26:E27"/>
    <mergeCell ref="F26:G26"/>
    <mergeCell ref="F27:G27"/>
    <mergeCell ref="H26:H27"/>
    <mergeCell ref="I26:I27"/>
    <mergeCell ref="K15:K16"/>
    <mergeCell ref="L15:M15"/>
    <mergeCell ref="L16:M16"/>
    <mergeCell ref="N15:N16"/>
    <mergeCell ref="D17:M17"/>
    <mergeCell ref="C23:N23"/>
    <mergeCell ref="D13:M13"/>
    <mergeCell ref="D14:G14"/>
    <mergeCell ref="J14:M14"/>
    <mergeCell ref="B15:B16"/>
    <mergeCell ref="C15:C16"/>
    <mergeCell ref="E15:E16"/>
    <mergeCell ref="F15:G15"/>
    <mergeCell ref="F16:G16"/>
    <mergeCell ref="H15:H16"/>
    <mergeCell ref="I15:I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4" bestFit="1" customWidth="1"/>
    <col min="2" max="2" width="36.5703125" bestFit="1" customWidth="1"/>
    <col min="3" max="3" width="2.5703125" customWidth="1"/>
    <col min="4" max="4" width="3.28515625" customWidth="1"/>
    <col min="5" max="5" width="14" customWidth="1"/>
    <col min="6" max="6" width="2.7109375" customWidth="1"/>
    <col min="7" max="8" width="2.5703125" customWidth="1"/>
    <col min="9" max="9" width="10.85546875" customWidth="1"/>
    <col min="10" max="12" width="2.5703125" customWidth="1"/>
    <col min="13" max="13" width="10.85546875" customWidth="1"/>
    <col min="14" max="14" width="2.5703125" customWidth="1"/>
  </cols>
  <sheetData>
    <row r="1" spans="1:14" ht="15" customHeight="1" x14ac:dyDescent="0.25">
      <c r="A1" s="7" t="s">
        <v>627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628</v>
      </c>
      <c r="B3" s="42"/>
      <c r="C3" s="42"/>
      <c r="D3" s="42"/>
      <c r="E3" s="42"/>
      <c r="F3" s="42"/>
      <c r="G3" s="42"/>
      <c r="H3" s="42"/>
      <c r="I3" s="42"/>
      <c r="J3" s="42"/>
      <c r="K3" s="42"/>
      <c r="L3" s="42"/>
      <c r="M3" s="42"/>
      <c r="N3" s="42"/>
    </row>
    <row r="4" spans="1:14" x14ac:dyDescent="0.25">
      <c r="A4" s="12" t="s">
        <v>627</v>
      </c>
      <c r="B4" s="43" t="s">
        <v>629</v>
      </c>
      <c r="C4" s="43"/>
      <c r="D4" s="43"/>
      <c r="E4" s="43"/>
      <c r="F4" s="43"/>
      <c r="G4" s="43"/>
      <c r="H4" s="43"/>
      <c r="I4" s="43"/>
      <c r="J4" s="43"/>
      <c r="K4" s="43"/>
      <c r="L4" s="43"/>
      <c r="M4" s="43"/>
      <c r="N4" s="43"/>
    </row>
    <row r="5" spans="1:14" x14ac:dyDescent="0.25">
      <c r="A5" s="12"/>
      <c r="B5" s="44" t="s">
        <v>630</v>
      </c>
      <c r="C5" s="44"/>
      <c r="D5" s="44"/>
      <c r="E5" s="44"/>
      <c r="F5" s="44"/>
      <c r="G5" s="44"/>
      <c r="H5" s="44"/>
      <c r="I5" s="44"/>
      <c r="J5" s="44"/>
      <c r="K5" s="44"/>
      <c r="L5" s="44"/>
      <c r="M5" s="44"/>
      <c r="N5" s="44"/>
    </row>
    <row r="6" spans="1:14" ht="15.75" x14ac:dyDescent="0.25">
      <c r="A6" s="12"/>
      <c r="B6" s="45"/>
      <c r="C6" s="45"/>
      <c r="D6" s="45"/>
      <c r="E6" s="45"/>
      <c r="F6" s="45"/>
      <c r="G6" s="45"/>
      <c r="H6" s="45"/>
      <c r="I6" s="45"/>
      <c r="J6" s="45"/>
      <c r="K6" s="45"/>
      <c r="L6" s="45"/>
      <c r="M6" s="45"/>
      <c r="N6" s="45"/>
    </row>
    <row r="7" spans="1:14" x14ac:dyDescent="0.25">
      <c r="A7" s="12"/>
      <c r="B7" s="15"/>
      <c r="C7" s="15"/>
      <c r="D7" s="15"/>
      <c r="E7" s="15"/>
      <c r="F7" s="15"/>
      <c r="G7" s="15"/>
      <c r="H7" s="15"/>
      <c r="I7" s="15"/>
      <c r="J7" s="15"/>
      <c r="K7" s="15"/>
      <c r="L7" s="15"/>
      <c r="M7" s="15"/>
      <c r="N7" s="15"/>
    </row>
    <row r="8" spans="1:14" ht="15.75" thickBot="1" x14ac:dyDescent="0.3">
      <c r="A8" s="12"/>
      <c r="B8" s="15"/>
      <c r="C8" s="15" t="s">
        <v>59</v>
      </c>
      <c r="D8" s="32" t="s">
        <v>372</v>
      </c>
      <c r="E8" s="32"/>
      <c r="F8" s="32"/>
      <c r="G8" s="32"/>
      <c r="H8" s="32"/>
      <c r="I8" s="32"/>
      <c r="J8" s="32"/>
      <c r="K8" s="32"/>
      <c r="L8" s="32"/>
      <c r="M8" s="32"/>
      <c r="N8" s="15"/>
    </row>
    <row r="9" spans="1:14" ht="15.75" thickBot="1" x14ac:dyDescent="0.3">
      <c r="A9" s="12"/>
      <c r="B9" s="15"/>
      <c r="C9" s="15" t="s">
        <v>59</v>
      </c>
      <c r="D9" s="40" t="s">
        <v>631</v>
      </c>
      <c r="E9" s="40"/>
      <c r="F9" s="15"/>
      <c r="G9" s="15" t="s">
        <v>59</v>
      </c>
      <c r="H9" s="40" t="s">
        <v>632</v>
      </c>
      <c r="I9" s="40"/>
      <c r="J9" s="15"/>
      <c r="K9" s="15" t="s">
        <v>59</v>
      </c>
      <c r="L9" s="40" t="s">
        <v>633</v>
      </c>
      <c r="M9" s="40"/>
      <c r="N9" s="15"/>
    </row>
    <row r="10" spans="1:14" x14ac:dyDescent="0.25">
      <c r="A10" s="12"/>
      <c r="B10" s="15"/>
      <c r="C10" s="15" t="s">
        <v>59</v>
      </c>
      <c r="D10" s="37" t="s">
        <v>234</v>
      </c>
      <c r="E10" s="37"/>
      <c r="F10" s="37"/>
      <c r="G10" s="37"/>
      <c r="H10" s="37"/>
      <c r="I10" s="37"/>
      <c r="J10" s="37"/>
      <c r="K10" s="37"/>
      <c r="L10" s="37"/>
      <c r="M10" s="37"/>
      <c r="N10" s="15"/>
    </row>
    <row r="11" spans="1:14" x14ac:dyDescent="0.25">
      <c r="A11" s="12"/>
      <c r="B11" s="18" t="s">
        <v>235</v>
      </c>
      <c r="C11" s="19" t="s">
        <v>59</v>
      </c>
      <c r="D11" s="19"/>
      <c r="E11" s="19"/>
      <c r="F11" s="19"/>
      <c r="G11" s="19" t="s">
        <v>59</v>
      </c>
      <c r="H11" s="19"/>
      <c r="I11" s="19"/>
      <c r="J11" s="19"/>
      <c r="K11" s="19" t="s">
        <v>59</v>
      </c>
      <c r="L11" s="19"/>
      <c r="M11" s="19"/>
      <c r="N11" s="19"/>
    </row>
    <row r="12" spans="1:14" ht="26.25" thickBot="1" x14ac:dyDescent="0.3">
      <c r="A12" s="12"/>
      <c r="B12" s="20" t="s">
        <v>634</v>
      </c>
      <c r="C12" s="11" t="s">
        <v>59</v>
      </c>
      <c r="D12" s="11" t="s">
        <v>237</v>
      </c>
      <c r="E12" s="21">
        <v>20270</v>
      </c>
      <c r="F12" s="14" t="s">
        <v>59</v>
      </c>
      <c r="G12" s="11" t="s">
        <v>59</v>
      </c>
      <c r="H12" s="11" t="s">
        <v>237</v>
      </c>
      <c r="I12" s="21">
        <v>8514</v>
      </c>
      <c r="J12" s="14" t="s">
        <v>59</v>
      </c>
      <c r="K12" s="11" t="s">
        <v>59</v>
      </c>
      <c r="L12" s="11" t="s">
        <v>237</v>
      </c>
      <c r="M12" s="21">
        <v>11756</v>
      </c>
      <c r="N12" s="14" t="s">
        <v>59</v>
      </c>
    </row>
    <row r="13" spans="1:14" x14ac:dyDescent="0.25">
      <c r="A13" s="12"/>
      <c r="B13" s="28"/>
      <c r="C13" s="28" t="s">
        <v>59</v>
      </c>
      <c r="D13" s="29"/>
      <c r="E13" s="29"/>
      <c r="F13" s="28"/>
      <c r="G13" s="28" t="s">
        <v>59</v>
      </c>
      <c r="H13" s="29"/>
      <c r="I13" s="29"/>
      <c r="J13" s="28"/>
      <c r="K13" s="28" t="s">
        <v>59</v>
      </c>
      <c r="L13" s="29"/>
      <c r="M13" s="29"/>
      <c r="N13" s="28"/>
    </row>
    <row r="14" spans="1:14" ht="15.75" thickBot="1" x14ac:dyDescent="0.3">
      <c r="A14" s="12"/>
      <c r="B14" s="30" t="s">
        <v>635</v>
      </c>
      <c r="C14" s="19"/>
      <c r="D14" s="19" t="s">
        <v>237</v>
      </c>
      <c r="E14" s="24">
        <v>20270</v>
      </c>
      <c r="F14" s="25" t="s">
        <v>59</v>
      </c>
      <c r="G14" s="19"/>
      <c r="H14" s="19" t="s">
        <v>237</v>
      </c>
      <c r="I14" s="24">
        <v>8514</v>
      </c>
      <c r="J14" s="25" t="s">
        <v>59</v>
      </c>
      <c r="K14" s="19"/>
      <c r="L14" s="19" t="s">
        <v>237</v>
      </c>
      <c r="M14" s="24">
        <v>11756</v>
      </c>
      <c r="N14" s="25" t="s">
        <v>59</v>
      </c>
    </row>
    <row r="15" spans="1:14" ht="15.75" thickTop="1" x14ac:dyDescent="0.25">
      <c r="A15" s="12"/>
      <c r="B15" s="28"/>
      <c r="C15" s="28" t="s">
        <v>59</v>
      </c>
      <c r="D15" s="31"/>
      <c r="E15" s="31"/>
      <c r="F15" s="28"/>
      <c r="G15" s="28" t="s">
        <v>59</v>
      </c>
      <c r="H15" s="31"/>
      <c r="I15" s="31"/>
      <c r="J15" s="28"/>
      <c r="K15" s="28" t="s">
        <v>59</v>
      </c>
      <c r="L15" s="31"/>
      <c r="M15" s="31"/>
      <c r="N15" s="28"/>
    </row>
    <row r="16" spans="1:14" x14ac:dyDescent="0.25">
      <c r="A16" s="12"/>
      <c r="B16" s="28"/>
      <c r="C16" s="38"/>
      <c r="D16" s="38"/>
      <c r="E16" s="38"/>
      <c r="F16" s="38"/>
      <c r="G16" s="38"/>
      <c r="H16" s="38"/>
      <c r="I16" s="38"/>
      <c r="J16" s="38"/>
      <c r="K16" s="38"/>
      <c r="L16" s="38"/>
      <c r="M16" s="38"/>
      <c r="N16" s="38"/>
    </row>
    <row r="17" spans="1:14" ht="15.75" thickBot="1" x14ac:dyDescent="0.3">
      <c r="A17" s="12"/>
      <c r="B17" s="15"/>
      <c r="C17" s="15" t="s">
        <v>59</v>
      </c>
      <c r="D17" s="32" t="s">
        <v>636</v>
      </c>
      <c r="E17" s="32"/>
      <c r="F17" s="32"/>
      <c r="G17" s="32"/>
      <c r="H17" s="32"/>
      <c r="I17" s="32"/>
      <c r="J17" s="32"/>
      <c r="K17" s="32"/>
      <c r="L17" s="32"/>
      <c r="M17" s="32"/>
      <c r="N17" s="15"/>
    </row>
    <row r="18" spans="1:14" ht="15.75" thickBot="1" x14ac:dyDescent="0.3">
      <c r="A18" s="12"/>
      <c r="B18" s="15"/>
      <c r="C18" s="15" t="s">
        <v>59</v>
      </c>
      <c r="D18" s="40" t="s">
        <v>631</v>
      </c>
      <c r="E18" s="40"/>
      <c r="F18" s="15"/>
      <c r="G18" s="15" t="s">
        <v>59</v>
      </c>
      <c r="H18" s="40" t="s">
        <v>637</v>
      </c>
      <c r="I18" s="40"/>
      <c r="J18" s="15"/>
      <c r="K18" s="15" t="s">
        <v>59</v>
      </c>
      <c r="L18" s="40" t="s">
        <v>633</v>
      </c>
      <c r="M18" s="40"/>
      <c r="N18" s="15"/>
    </row>
    <row r="19" spans="1:14" x14ac:dyDescent="0.25">
      <c r="A19" s="12"/>
      <c r="B19" s="15"/>
      <c r="C19" s="15" t="s">
        <v>59</v>
      </c>
      <c r="D19" s="37" t="s">
        <v>234</v>
      </c>
      <c r="E19" s="37"/>
      <c r="F19" s="37"/>
      <c r="G19" s="37"/>
      <c r="H19" s="37"/>
      <c r="I19" s="37"/>
      <c r="J19" s="37"/>
      <c r="K19" s="37"/>
      <c r="L19" s="37"/>
      <c r="M19" s="37"/>
      <c r="N19" s="15"/>
    </row>
    <row r="20" spans="1:14" x14ac:dyDescent="0.25">
      <c r="A20" s="12"/>
      <c r="B20" s="18" t="s">
        <v>235</v>
      </c>
      <c r="C20" s="19" t="s">
        <v>59</v>
      </c>
      <c r="D20" s="19"/>
      <c r="E20" s="19"/>
      <c r="F20" s="19"/>
      <c r="G20" s="19" t="s">
        <v>59</v>
      </c>
      <c r="H20" s="19"/>
      <c r="I20" s="19"/>
      <c r="J20" s="19"/>
      <c r="K20" s="19" t="s">
        <v>59</v>
      </c>
      <c r="L20" s="19"/>
      <c r="M20" s="19"/>
      <c r="N20" s="19"/>
    </row>
    <row r="21" spans="1:14" ht="26.25" thickBot="1" x14ac:dyDescent="0.3">
      <c r="A21" s="12"/>
      <c r="B21" s="20" t="s">
        <v>634</v>
      </c>
      <c r="C21" s="11" t="s">
        <v>59</v>
      </c>
      <c r="D21" s="11" t="s">
        <v>237</v>
      </c>
      <c r="E21" s="21">
        <v>24781</v>
      </c>
      <c r="F21" s="14" t="s">
        <v>59</v>
      </c>
      <c r="G21" s="11" t="s">
        <v>59</v>
      </c>
      <c r="H21" s="11" t="s">
        <v>237</v>
      </c>
      <c r="I21" s="21">
        <v>10407</v>
      </c>
      <c r="J21" s="14" t="s">
        <v>59</v>
      </c>
      <c r="K21" s="11" t="s">
        <v>59</v>
      </c>
      <c r="L21" s="11" t="s">
        <v>237</v>
      </c>
      <c r="M21" s="21">
        <v>14374</v>
      </c>
      <c r="N21" s="14" t="s">
        <v>59</v>
      </c>
    </row>
    <row r="22" spans="1:14" x14ac:dyDescent="0.25">
      <c r="A22" s="12"/>
      <c r="B22" s="28"/>
      <c r="C22" s="28" t="s">
        <v>59</v>
      </c>
      <c r="D22" s="29"/>
      <c r="E22" s="29"/>
      <c r="F22" s="28"/>
      <c r="G22" s="28" t="s">
        <v>59</v>
      </c>
      <c r="H22" s="29"/>
      <c r="I22" s="29"/>
      <c r="J22" s="28"/>
      <c r="K22" s="28" t="s">
        <v>59</v>
      </c>
      <c r="L22" s="29"/>
      <c r="M22" s="29"/>
      <c r="N22" s="28"/>
    </row>
    <row r="23" spans="1:14" ht="15.75" thickBot="1" x14ac:dyDescent="0.3">
      <c r="A23" s="12"/>
      <c r="B23" s="30" t="s">
        <v>635</v>
      </c>
      <c r="C23" s="19"/>
      <c r="D23" s="19" t="s">
        <v>237</v>
      </c>
      <c r="E23" s="26" t="s">
        <v>638</v>
      </c>
      <c r="F23" s="25" t="s">
        <v>59</v>
      </c>
      <c r="G23" s="19"/>
      <c r="H23" s="19" t="s">
        <v>237</v>
      </c>
      <c r="I23" s="26" t="s">
        <v>639</v>
      </c>
      <c r="J23" s="25" t="s">
        <v>59</v>
      </c>
      <c r="K23" s="19"/>
      <c r="L23" s="19" t="s">
        <v>237</v>
      </c>
      <c r="M23" s="26" t="s">
        <v>640</v>
      </c>
      <c r="N23" s="25" t="s">
        <v>59</v>
      </c>
    </row>
    <row r="24" spans="1:14" ht="15.75" thickTop="1" x14ac:dyDescent="0.25">
      <c r="A24" s="12"/>
      <c r="B24" s="28"/>
      <c r="C24" s="28" t="s">
        <v>59</v>
      </c>
      <c r="D24" s="31"/>
      <c r="E24" s="31"/>
      <c r="F24" s="28"/>
      <c r="G24" s="28" t="s">
        <v>59</v>
      </c>
      <c r="H24" s="31"/>
      <c r="I24" s="31"/>
      <c r="J24" s="28"/>
      <c r="K24" s="28" t="s">
        <v>59</v>
      </c>
      <c r="L24" s="31"/>
      <c r="M24" s="31"/>
      <c r="N24" s="28"/>
    </row>
    <row r="25" spans="1:14" x14ac:dyDescent="0.25">
      <c r="A25" s="12"/>
      <c r="B25" s="46"/>
      <c r="C25" s="46"/>
      <c r="D25" s="46"/>
      <c r="E25" s="46"/>
      <c r="F25" s="46"/>
      <c r="G25" s="46"/>
      <c r="H25" s="46"/>
      <c r="I25" s="46"/>
      <c r="J25" s="46"/>
      <c r="K25" s="46"/>
      <c r="L25" s="46"/>
      <c r="M25" s="46"/>
      <c r="N25" s="46"/>
    </row>
    <row r="26" spans="1:14" x14ac:dyDescent="0.25">
      <c r="A26" s="12"/>
      <c r="B26" s="44" t="s">
        <v>641</v>
      </c>
      <c r="C26" s="44"/>
      <c r="D26" s="44"/>
      <c r="E26" s="44"/>
      <c r="F26" s="44"/>
      <c r="G26" s="44"/>
      <c r="H26" s="44"/>
      <c r="I26" s="44"/>
      <c r="J26" s="44"/>
      <c r="K26" s="44"/>
      <c r="L26" s="44"/>
      <c r="M26" s="44"/>
      <c r="N26" s="44"/>
    </row>
    <row r="27" spans="1:14" ht="15.75" x14ac:dyDescent="0.25">
      <c r="A27" s="12"/>
      <c r="B27" s="45"/>
      <c r="C27" s="45"/>
      <c r="D27" s="45"/>
      <c r="E27" s="45"/>
      <c r="F27" s="45"/>
      <c r="G27" s="45"/>
      <c r="H27" s="45"/>
      <c r="I27" s="45"/>
      <c r="J27" s="45"/>
      <c r="K27" s="45"/>
      <c r="L27" s="45"/>
      <c r="M27" s="45"/>
      <c r="N27" s="45"/>
    </row>
    <row r="28" spans="1:14" x14ac:dyDescent="0.25">
      <c r="A28" s="12"/>
      <c r="B28" s="11"/>
      <c r="C28" s="11"/>
      <c r="D28" s="11"/>
      <c r="E28" s="11"/>
      <c r="F28" s="11"/>
    </row>
    <row r="29" spans="1:14" x14ac:dyDescent="0.25">
      <c r="A29" s="12"/>
      <c r="B29" s="33"/>
      <c r="C29" s="33" t="s">
        <v>59</v>
      </c>
      <c r="D29" s="75" t="s">
        <v>642</v>
      </c>
      <c r="E29" s="75"/>
      <c r="F29" s="33"/>
    </row>
    <row r="30" spans="1:14" ht="15.75" thickBot="1" x14ac:dyDescent="0.3">
      <c r="A30" s="12"/>
      <c r="B30" s="33"/>
      <c r="C30" s="33"/>
      <c r="D30" s="77" t="s">
        <v>643</v>
      </c>
      <c r="E30" s="77"/>
      <c r="F30" s="33"/>
    </row>
    <row r="31" spans="1:14" x14ac:dyDescent="0.25">
      <c r="A31" s="12"/>
      <c r="B31" s="15"/>
      <c r="C31" s="15" t="s">
        <v>59</v>
      </c>
      <c r="D31" s="84" t="s">
        <v>340</v>
      </c>
      <c r="E31" s="84"/>
      <c r="F31" s="15"/>
    </row>
    <row r="32" spans="1:14" x14ac:dyDescent="0.25">
      <c r="A32" s="12"/>
      <c r="B32" s="18" t="s">
        <v>644</v>
      </c>
      <c r="C32" s="19" t="s">
        <v>59</v>
      </c>
      <c r="D32" s="25" t="s">
        <v>237</v>
      </c>
      <c r="E32" s="82">
        <v>31075</v>
      </c>
      <c r="F32" s="25" t="s">
        <v>59</v>
      </c>
    </row>
    <row r="33" spans="1:6" ht="25.5" x14ac:dyDescent="0.25">
      <c r="A33" s="12"/>
      <c r="B33" s="20" t="s">
        <v>634</v>
      </c>
      <c r="C33" s="11" t="s">
        <v>59</v>
      </c>
      <c r="D33" s="14"/>
      <c r="E33" s="83">
        <v>11756</v>
      </c>
      <c r="F33" s="14" t="s">
        <v>59</v>
      </c>
    </row>
    <row r="34" spans="1:6" ht="26.25" thickBot="1" x14ac:dyDescent="0.3">
      <c r="A34" s="12"/>
      <c r="B34" s="23" t="s">
        <v>645</v>
      </c>
      <c r="C34" s="19" t="s">
        <v>59</v>
      </c>
      <c r="D34" s="25"/>
      <c r="E34" s="39" t="s">
        <v>248</v>
      </c>
      <c r="F34" s="25" t="s">
        <v>59</v>
      </c>
    </row>
    <row r="35" spans="1:6" x14ac:dyDescent="0.25">
      <c r="A35" s="12"/>
      <c r="B35" s="28"/>
      <c r="C35" s="28" t="s">
        <v>59</v>
      </c>
      <c r="D35" s="29"/>
      <c r="E35" s="29"/>
      <c r="F35" s="28"/>
    </row>
    <row r="36" spans="1:6" ht="15.75" thickBot="1" x14ac:dyDescent="0.3">
      <c r="A36" s="12"/>
      <c r="B36" s="48" t="s">
        <v>646</v>
      </c>
      <c r="C36" s="11"/>
      <c r="D36" s="14" t="s">
        <v>237</v>
      </c>
      <c r="E36" s="83">
        <v>42831</v>
      </c>
      <c r="F36" s="14" t="s">
        <v>59</v>
      </c>
    </row>
    <row r="37" spans="1:6" ht="15.75" thickTop="1" x14ac:dyDescent="0.25">
      <c r="A37" s="12"/>
      <c r="B37" s="28"/>
      <c r="C37" s="28" t="s">
        <v>59</v>
      </c>
      <c r="D37" s="31"/>
      <c r="E37" s="31"/>
      <c r="F37" s="28"/>
    </row>
    <row r="38" spans="1:6" x14ac:dyDescent="0.25">
      <c r="A38" s="12"/>
      <c r="B38" s="28"/>
      <c r="C38" s="38"/>
      <c r="D38" s="38"/>
      <c r="E38" s="38"/>
      <c r="F38" s="38"/>
    </row>
    <row r="39" spans="1:6" x14ac:dyDescent="0.25">
      <c r="A39" s="12"/>
      <c r="B39" s="33"/>
      <c r="C39" s="33" t="s">
        <v>59</v>
      </c>
      <c r="D39" s="75" t="s">
        <v>220</v>
      </c>
      <c r="E39" s="75"/>
      <c r="F39" s="33"/>
    </row>
    <row r="40" spans="1:6" ht="15.75" thickBot="1" x14ac:dyDescent="0.3">
      <c r="A40" s="12"/>
      <c r="B40" s="33"/>
      <c r="C40" s="33"/>
      <c r="D40" s="77" t="s">
        <v>643</v>
      </c>
      <c r="E40" s="77"/>
      <c r="F40" s="33"/>
    </row>
    <row r="41" spans="1:6" x14ac:dyDescent="0.25">
      <c r="A41" s="12"/>
      <c r="B41" s="15"/>
      <c r="C41" s="15" t="s">
        <v>59</v>
      </c>
      <c r="D41" s="84" t="s">
        <v>234</v>
      </c>
      <c r="E41" s="84"/>
      <c r="F41" s="15"/>
    </row>
    <row r="42" spans="1:6" x14ac:dyDescent="0.25">
      <c r="A42" s="12"/>
      <c r="B42" s="18" t="s">
        <v>647</v>
      </c>
      <c r="C42" s="19" t="s">
        <v>59</v>
      </c>
      <c r="D42" s="25" t="s">
        <v>237</v>
      </c>
      <c r="E42" s="39" t="s">
        <v>648</v>
      </c>
      <c r="F42" s="25" t="s">
        <v>239</v>
      </c>
    </row>
    <row r="43" spans="1:6" ht="25.5" x14ac:dyDescent="0.25">
      <c r="A43" s="12"/>
      <c r="B43" s="20" t="s">
        <v>634</v>
      </c>
      <c r="C43" s="11" t="s">
        <v>59</v>
      </c>
      <c r="D43" s="14"/>
      <c r="E43" s="83">
        <v>14374</v>
      </c>
      <c r="F43" s="14" t="s">
        <v>59</v>
      </c>
    </row>
    <row r="44" spans="1:6" ht="26.25" thickBot="1" x14ac:dyDescent="0.3">
      <c r="A44" s="12"/>
      <c r="B44" s="23" t="s">
        <v>645</v>
      </c>
      <c r="C44" s="19" t="s">
        <v>59</v>
      </c>
      <c r="D44" s="25"/>
      <c r="E44" s="39" t="s">
        <v>248</v>
      </c>
      <c r="F44" s="25" t="s">
        <v>59</v>
      </c>
    </row>
    <row r="45" spans="1:6" x14ac:dyDescent="0.25">
      <c r="A45" s="12"/>
      <c r="B45" s="28"/>
      <c r="C45" s="28" t="s">
        <v>59</v>
      </c>
      <c r="D45" s="29"/>
      <c r="E45" s="29"/>
      <c r="F45" s="28"/>
    </row>
    <row r="46" spans="1:6" ht="15.75" thickBot="1" x14ac:dyDescent="0.3">
      <c r="A46" s="12"/>
      <c r="B46" s="48" t="s">
        <v>649</v>
      </c>
      <c r="C46" s="11"/>
      <c r="D46" s="14" t="s">
        <v>237</v>
      </c>
      <c r="E46" s="83">
        <v>5044</v>
      </c>
      <c r="F46" s="14" t="s">
        <v>59</v>
      </c>
    </row>
    <row r="47" spans="1:6" ht="15.75" thickTop="1" x14ac:dyDescent="0.25">
      <c r="A47" s="12"/>
      <c r="B47" s="28"/>
      <c r="C47" s="28" t="s">
        <v>59</v>
      </c>
      <c r="D47" s="31"/>
      <c r="E47" s="31"/>
      <c r="F47" s="28"/>
    </row>
  </sheetData>
  <mergeCells count="35">
    <mergeCell ref="B26:N26"/>
    <mergeCell ref="B27:N27"/>
    <mergeCell ref="D41:E41"/>
    <mergeCell ref="A1:A2"/>
    <mergeCell ref="B1:N1"/>
    <mergeCell ref="B2:N2"/>
    <mergeCell ref="B3:N3"/>
    <mergeCell ref="A4:A47"/>
    <mergeCell ref="B4:N4"/>
    <mergeCell ref="B5:N5"/>
    <mergeCell ref="B6:N6"/>
    <mergeCell ref="B25:N25"/>
    <mergeCell ref="D31:E31"/>
    <mergeCell ref="C38:F38"/>
    <mergeCell ref="B39:B40"/>
    <mergeCell ref="C39:C40"/>
    <mergeCell ref="D39:E39"/>
    <mergeCell ref="D40:E40"/>
    <mergeCell ref="F39:F40"/>
    <mergeCell ref="D17:M17"/>
    <mergeCell ref="D18:E18"/>
    <mergeCell ref="H18:I18"/>
    <mergeCell ref="L18:M18"/>
    <mergeCell ref="D19:M19"/>
    <mergeCell ref="B29:B30"/>
    <mergeCell ref="C29:C30"/>
    <mergeCell ref="D29:E29"/>
    <mergeCell ref="D30:E30"/>
    <mergeCell ref="F29:F30"/>
    <mergeCell ref="D8:M8"/>
    <mergeCell ref="D9:E9"/>
    <mergeCell ref="H9:I9"/>
    <mergeCell ref="L9:M9"/>
    <mergeCell ref="D10:M10"/>
    <mergeCell ref="C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23.28515625" bestFit="1" customWidth="1"/>
    <col min="2" max="2" width="36.5703125" bestFit="1" customWidth="1"/>
    <col min="3" max="4" width="12" customWidth="1"/>
    <col min="5" max="5" width="36.5703125" customWidth="1"/>
    <col min="6" max="8" width="12" customWidth="1"/>
    <col min="9" max="9" width="26.7109375" customWidth="1"/>
    <col min="10" max="10" width="12.85546875" customWidth="1"/>
    <col min="11" max="11" width="36.5703125" customWidth="1"/>
    <col min="12" max="12" width="12" customWidth="1"/>
    <col min="13" max="13" width="36.5703125" customWidth="1"/>
    <col min="14" max="16" width="12" customWidth="1"/>
    <col min="17" max="17" width="36.5703125" customWidth="1"/>
    <col min="18" max="20" width="12" customWidth="1"/>
    <col min="21" max="21" width="36.5703125" customWidth="1"/>
    <col min="22" max="22" width="12.85546875" customWidth="1"/>
    <col min="23" max="23" width="36.5703125" customWidth="1"/>
    <col min="24" max="24" width="12" customWidth="1"/>
    <col min="25" max="25" width="36.5703125" customWidth="1"/>
    <col min="26" max="26" width="12.85546875" customWidth="1"/>
  </cols>
  <sheetData>
    <row r="1" spans="1:26" ht="15" customHeight="1" x14ac:dyDescent="0.25">
      <c r="A1" s="7" t="s">
        <v>650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281</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650</v>
      </c>
      <c r="B4" s="43" t="s">
        <v>651</v>
      </c>
      <c r="C4" s="43"/>
      <c r="D4" s="43"/>
      <c r="E4" s="43"/>
      <c r="F4" s="43"/>
      <c r="G4" s="43"/>
      <c r="H4" s="43"/>
      <c r="I4" s="43"/>
      <c r="J4" s="43"/>
      <c r="K4" s="43"/>
      <c r="L4" s="43"/>
      <c r="M4" s="43"/>
      <c r="N4" s="43"/>
      <c r="O4" s="43"/>
      <c r="P4" s="43"/>
      <c r="Q4" s="43"/>
      <c r="R4" s="43"/>
      <c r="S4" s="43"/>
      <c r="T4" s="43"/>
      <c r="U4" s="43"/>
      <c r="V4" s="43"/>
      <c r="W4" s="43"/>
      <c r="X4" s="43"/>
      <c r="Y4" s="43"/>
      <c r="Z4" s="43"/>
    </row>
    <row r="5" spans="1:26" ht="25.5" customHeight="1" x14ac:dyDescent="0.25">
      <c r="A5" s="12"/>
      <c r="B5" s="44" t="s">
        <v>652</v>
      </c>
      <c r="C5" s="44"/>
      <c r="D5" s="44"/>
      <c r="E5" s="44"/>
      <c r="F5" s="44"/>
      <c r="G5" s="44"/>
      <c r="H5" s="44"/>
      <c r="I5" s="44"/>
      <c r="J5" s="44"/>
      <c r="K5" s="44"/>
      <c r="L5" s="44"/>
      <c r="M5" s="44"/>
      <c r="N5" s="44"/>
      <c r="O5" s="44"/>
      <c r="P5" s="44"/>
      <c r="Q5" s="44"/>
      <c r="R5" s="44"/>
      <c r="S5" s="44"/>
      <c r="T5" s="44"/>
      <c r="U5" s="44"/>
      <c r="V5" s="44"/>
      <c r="W5" s="44"/>
      <c r="X5" s="44"/>
      <c r="Y5" s="44"/>
      <c r="Z5" s="44"/>
    </row>
    <row r="6" spans="1:26" ht="15.75" x14ac:dyDescent="0.25">
      <c r="A6" s="12"/>
      <c r="B6" s="45"/>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33"/>
      <c r="C8" s="33" t="s">
        <v>59</v>
      </c>
      <c r="D8" s="34" t="s">
        <v>653</v>
      </c>
      <c r="E8" s="34"/>
      <c r="F8" s="33"/>
      <c r="G8" s="33" t="s">
        <v>59</v>
      </c>
      <c r="H8" s="34" t="s">
        <v>653</v>
      </c>
      <c r="I8" s="34"/>
      <c r="J8" s="33"/>
      <c r="K8" s="33"/>
      <c r="L8" s="34" t="s">
        <v>660</v>
      </c>
      <c r="M8" s="34"/>
      <c r="N8" s="33"/>
      <c r="O8" s="33" t="s">
        <v>59</v>
      </c>
      <c r="P8" s="34" t="s">
        <v>663</v>
      </c>
      <c r="Q8" s="34"/>
      <c r="R8" s="34"/>
      <c r="S8" s="34"/>
      <c r="T8" s="34"/>
      <c r="U8" s="34"/>
      <c r="V8" s="33"/>
      <c r="W8" s="33"/>
      <c r="X8" s="34" t="s">
        <v>665</v>
      </c>
      <c r="Y8" s="34"/>
      <c r="Z8" s="33"/>
    </row>
    <row r="9" spans="1:26" x14ac:dyDescent="0.25">
      <c r="A9" s="12"/>
      <c r="B9" s="33"/>
      <c r="C9" s="33"/>
      <c r="D9" s="34" t="s">
        <v>654</v>
      </c>
      <c r="E9" s="34"/>
      <c r="F9" s="33"/>
      <c r="G9" s="33"/>
      <c r="H9" s="34" t="s">
        <v>658</v>
      </c>
      <c r="I9" s="34"/>
      <c r="J9" s="33"/>
      <c r="K9" s="33"/>
      <c r="L9" s="34" t="s">
        <v>661</v>
      </c>
      <c r="M9" s="34"/>
      <c r="N9" s="33"/>
      <c r="O9" s="33"/>
      <c r="P9" s="34" t="s">
        <v>664</v>
      </c>
      <c r="Q9" s="34"/>
      <c r="R9" s="34"/>
      <c r="S9" s="34"/>
      <c r="T9" s="34"/>
      <c r="U9" s="34"/>
      <c r="V9" s="33"/>
      <c r="W9" s="33"/>
      <c r="X9" s="34"/>
      <c r="Y9" s="34"/>
      <c r="Z9" s="33"/>
    </row>
    <row r="10" spans="1:26" x14ac:dyDescent="0.25">
      <c r="A10" s="12"/>
      <c r="B10" s="33"/>
      <c r="C10" s="33"/>
      <c r="D10" s="34" t="s">
        <v>655</v>
      </c>
      <c r="E10" s="34"/>
      <c r="F10" s="33"/>
      <c r="G10" s="33"/>
      <c r="H10" s="34" t="s">
        <v>659</v>
      </c>
      <c r="I10" s="34"/>
      <c r="J10" s="33"/>
      <c r="K10" s="33"/>
      <c r="L10" s="34" t="s">
        <v>662</v>
      </c>
      <c r="M10" s="34"/>
      <c r="N10" s="33"/>
      <c r="O10" s="33"/>
      <c r="P10" s="34" t="s">
        <v>657</v>
      </c>
      <c r="Q10" s="34"/>
      <c r="R10" s="34"/>
      <c r="S10" s="34"/>
      <c r="T10" s="34"/>
      <c r="U10" s="34"/>
      <c r="V10" s="33"/>
      <c r="W10" s="33"/>
      <c r="X10" s="34"/>
      <c r="Y10" s="34"/>
      <c r="Z10" s="33"/>
    </row>
    <row r="11" spans="1:26" ht="15.75" thickBot="1" x14ac:dyDescent="0.3">
      <c r="A11" s="12"/>
      <c r="B11" s="33"/>
      <c r="C11" s="33"/>
      <c r="D11" s="34" t="s">
        <v>656</v>
      </c>
      <c r="E11" s="34"/>
      <c r="F11" s="33"/>
      <c r="G11" s="33"/>
      <c r="H11" s="34" t="s">
        <v>656</v>
      </c>
      <c r="I11" s="34"/>
      <c r="J11" s="33"/>
      <c r="K11" s="33"/>
      <c r="L11" s="34" t="s">
        <v>656</v>
      </c>
      <c r="M11" s="34"/>
      <c r="N11" s="33"/>
      <c r="O11" s="33"/>
      <c r="P11" s="32"/>
      <c r="Q11" s="32"/>
      <c r="R11" s="32"/>
      <c r="S11" s="32"/>
      <c r="T11" s="32"/>
      <c r="U11" s="32"/>
      <c r="V11" s="33"/>
      <c r="W11" s="33"/>
      <c r="X11" s="34"/>
      <c r="Y11" s="34"/>
      <c r="Z11" s="33"/>
    </row>
    <row r="12" spans="1:26" x14ac:dyDescent="0.25">
      <c r="A12" s="12"/>
      <c r="B12" s="33"/>
      <c r="C12" s="33" t="s">
        <v>59</v>
      </c>
      <c r="D12" s="34" t="s">
        <v>657</v>
      </c>
      <c r="E12" s="34"/>
      <c r="F12" s="33"/>
      <c r="G12" s="33" t="s">
        <v>59</v>
      </c>
      <c r="H12" s="34" t="s">
        <v>657</v>
      </c>
      <c r="I12" s="34"/>
      <c r="J12" s="33"/>
      <c r="K12" s="33"/>
      <c r="L12" s="34" t="s">
        <v>657</v>
      </c>
      <c r="M12" s="34"/>
      <c r="N12" s="33"/>
      <c r="O12" s="33" t="s">
        <v>59</v>
      </c>
      <c r="P12" s="35" t="s">
        <v>666</v>
      </c>
      <c r="Q12" s="35"/>
      <c r="R12" s="36"/>
      <c r="S12" s="36" t="s">
        <v>59</v>
      </c>
      <c r="T12" s="35" t="s">
        <v>668</v>
      </c>
      <c r="U12" s="35"/>
      <c r="V12" s="33"/>
      <c r="W12" s="33"/>
      <c r="X12" s="34"/>
      <c r="Y12" s="34"/>
      <c r="Z12" s="33"/>
    </row>
    <row r="13" spans="1:26" ht="15.75" thickBot="1" x14ac:dyDescent="0.3">
      <c r="A13" s="12"/>
      <c r="B13" s="33"/>
      <c r="C13" s="33"/>
      <c r="D13" s="32"/>
      <c r="E13" s="32"/>
      <c r="F13" s="33"/>
      <c r="G13" s="33"/>
      <c r="H13" s="32"/>
      <c r="I13" s="32"/>
      <c r="J13" s="33"/>
      <c r="K13" s="33"/>
      <c r="L13" s="32"/>
      <c r="M13" s="32"/>
      <c r="N13" s="33"/>
      <c r="O13" s="33"/>
      <c r="P13" s="32" t="s">
        <v>667</v>
      </c>
      <c r="Q13" s="32"/>
      <c r="R13" s="33"/>
      <c r="S13" s="33"/>
      <c r="T13" s="32" t="s">
        <v>669</v>
      </c>
      <c r="U13" s="32"/>
      <c r="V13" s="33"/>
      <c r="W13" s="33"/>
      <c r="X13" s="32"/>
      <c r="Y13" s="32"/>
      <c r="Z13" s="33"/>
    </row>
    <row r="14" spans="1:26" x14ac:dyDescent="0.25">
      <c r="A14" s="12"/>
      <c r="B14" s="15"/>
      <c r="C14" s="15" t="s">
        <v>59</v>
      </c>
      <c r="D14" s="37" t="s">
        <v>234</v>
      </c>
      <c r="E14" s="37"/>
      <c r="F14" s="37"/>
      <c r="G14" s="37"/>
      <c r="H14" s="37"/>
      <c r="I14" s="37"/>
      <c r="J14" s="37"/>
      <c r="K14" s="37"/>
      <c r="L14" s="37"/>
      <c r="M14" s="37"/>
      <c r="N14" s="37"/>
      <c r="O14" s="37"/>
      <c r="P14" s="37"/>
      <c r="Q14" s="37"/>
      <c r="R14" s="37"/>
      <c r="S14" s="37"/>
      <c r="T14" s="37"/>
      <c r="U14" s="37"/>
      <c r="V14" s="37"/>
      <c r="W14" s="37"/>
      <c r="X14" s="37"/>
      <c r="Y14" s="37"/>
      <c r="Z14" s="15"/>
    </row>
    <row r="15" spans="1:26" x14ac:dyDescent="0.25">
      <c r="A15" s="12"/>
      <c r="B15" s="55" t="s">
        <v>224</v>
      </c>
      <c r="C15" s="19" t="s">
        <v>59</v>
      </c>
      <c r="D15" s="19"/>
      <c r="E15" s="19"/>
      <c r="F15" s="19"/>
      <c r="G15" s="19" t="s">
        <v>59</v>
      </c>
      <c r="H15" s="19"/>
      <c r="I15" s="19"/>
      <c r="J15" s="19"/>
      <c r="K15" s="19"/>
      <c r="L15" s="19"/>
      <c r="M15" s="19"/>
      <c r="N15" s="19"/>
      <c r="O15" s="19" t="s">
        <v>59</v>
      </c>
      <c r="P15" s="19"/>
      <c r="Q15" s="19"/>
      <c r="R15" s="19"/>
      <c r="S15" s="19" t="s">
        <v>59</v>
      </c>
      <c r="T15" s="19"/>
      <c r="U15" s="19"/>
      <c r="V15" s="19"/>
      <c r="W15" s="19"/>
      <c r="X15" s="19"/>
      <c r="Y15" s="19"/>
      <c r="Z15" s="19"/>
    </row>
    <row r="16" spans="1:26" x14ac:dyDescent="0.25">
      <c r="A16" s="12"/>
      <c r="B16" s="57" t="s">
        <v>670</v>
      </c>
      <c r="C16" s="11" t="s">
        <v>59</v>
      </c>
      <c r="D16" s="11"/>
      <c r="E16" s="11"/>
      <c r="F16" s="11"/>
      <c r="G16" s="11" t="s">
        <v>59</v>
      </c>
      <c r="H16" s="11"/>
      <c r="I16" s="11"/>
      <c r="J16" s="11"/>
      <c r="K16" s="11"/>
      <c r="L16" s="11"/>
      <c r="M16" s="11"/>
      <c r="N16" s="11"/>
      <c r="O16" s="11" t="s">
        <v>59</v>
      </c>
      <c r="P16" s="11"/>
      <c r="Q16" s="11"/>
      <c r="R16" s="11"/>
      <c r="S16" s="11" t="s">
        <v>59</v>
      </c>
      <c r="T16" s="11"/>
      <c r="U16" s="11"/>
      <c r="V16" s="11"/>
      <c r="W16" s="11"/>
      <c r="X16" s="11"/>
      <c r="Y16" s="11"/>
      <c r="Z16" s="11"/>
    </row>
    <row r="17" spans="1:26" ht="26.25" thickBot="1" x14ac:dyDescent="0.3">
      <c r="A17" s="12"/>
      <c r="B17" s="18" t="s">
        <v>671</v>
      </c>
      <c r="C17" s="19" t="s">
        <v>59</v>
      </c>
      <c r="D17" s="19" t="s">
        <v>237</v>
      </c>
      <c r="E17" s="24">
        <v>11624</v>
      </c>
      <c r="F17" s="25" t="s">
        <v>59</v>
      </c>
      <c r="G17" s="19" t="s">
        <v>59</v>
      </c>
      <c r="H17" s="25" t="s">
        <v>237</v>
      </c>
      <c r="I17" s="39" t="s">
        <v>248</v>
      </c>
      <c r="J17" s="25" t="s">
        <v>59</v>
      </c>
      <c r="K17" s="19"/>
      <c r="L17" s="25" t="s">
        <v>237</v>
      </c>
      <c r="M17" s="39" t="s">
        <v>248</v>
      </c>
      <c r="N17" s="25" t="s">
        <v>59</v>
      </c>
      <c r="O17" s="19" t="s">
        <v>59</v>
      </c>
      <c r="P17" s="19" t="s">
        <v>237</v>
      </c>
      <c r="Q17" s="24">
        <v>11624</v>
      </c>
      <c r="R17" s="25" t="s">
        <v>59</v>
      </c>
      <c r="S17" s="19" t="s">
        <v>59</v>
      </c>
      <c r="T17" s="25" t="s">
        <v>237</v>
      </c>
      <c r="U17" s="39" t="s">
        <v>248</v>
      </c>
      <c r="V17" s="25" t="s">
        <v>59</v>
      </c>
      <c r="W17" s="19"/>
      <c r="X17" s="19" t="s">
        <v>237</v>
      </c>
      <c r="Y17" s="24">
        <v>11624</v>
      </c>
      <c r="Z17" s="25" t="s">
        <v>59</v>
      </c>
    </row>
    <row r="18" spans="1:26" x14ac:dyDescent="0.25">
      <c r="A18" s="12"/>
      <c r="B18" s="28"/>
      <c r="C18" s="28" t="s">
        <v>59</v>
      </c>
      <c r="D18" s="29"/>
      <c r="E18" s="29"/>
      <c r="F18" s="28"/>
      <c r="G18" s="28" t="s">
        <v>59</v>
      </c>
      <c r="H18" s="29"/>
      <c r="I18" s="29"/>
      <c r="J18" s="28"/>
      <c r="K18" s="28"/>
      <c r="L18" s="29"/>
      <c r="M18" s="29"/>
      <c r="N18" s="28"/>
      <c r="O18" s="28" t="s">
        <v>59</v>
      </c>
      <c r="P18" s="29"/>
      <c r="Q18" s="29"/>
      <c r="R18" s="28"/>
      <c r="S18" s="28" t="s">
        <v>59</v>
      </c>
      <c r="T18" s="29"/>
      <c r="U18" s="29"/>
      <c r="V18" s="28"/>
      <c r="W18" s="28"/>
      <c r="X18" s="29"/>
      <c r="Y18" s="29"/>
      <c r="Z18" s="28"/>
    </row>
    <row r="19" spans="1:26" ht="15.75" thickBot="1" x14ac:dyDescent="0.3">
      <c r="A19" s="12"/>
      <c r="B19" s="48" t="s">
        <v>129</v>
      </c>
      <c r="C19" s="11"/>
      <c r="D19" s="11" t="s">
        <v>237</v>
      </c>
      <c r="E19" s="21">
        <v>11624</v>
      </c>
      <c r="F19" s="14" t="s">
        <v>59</v>
      </c>
      <c r="G19" s="11"/>
      <c r="H19" s="14" t="s">
        <v>237</v>
      </c>
      <c r="I19" s="27" t="s">
        <v>248</v>
      </c>
      <c r="J19" s="14" t="s">
        <v>59</v>
      </c>
      <c r="K19" s="11"/>
      <c r="L19" s="14" t="s">
        <v>237</v>
      </c>
      <c r="M19" s="27" t="s">
        <v>248</v>
      </c>
      <c r="N19" s="14" t="s">
        <v>59</v>
      </c>
      <c r="O19" s="11"/>
      <c r="P19" s="11" t="s">
        <v>237</v>
      </c>
      <c r="Q19" s="21">
        <v>11624</v>
      </c>
      <c r="R19" s="14" t="s">
        <v>59</v>
      </c>
      <c r="S19" s="11"/>
      <c r="T19" s="14" t="s">
        <v>237</v>
      </c>
      <c r="U19" s="27" t="s">
        <v>248</v>
      </c>
      <c r="V19" s="14" t="s">
        <v>59</v>
      </c>
      <c r="W19" s="11"/>
      <c r="X19" s="11" t="s">
        <v>237</v>
      </c>
      <c r="Y19" s="21">
        <v>11624</v>
      </c>
      <c r="Z19" s="14" t="s">
        <v>59</v>
      </c>
    </row>
    <row r="20" spans="1:26" ht="15.75" thickTop="1" x14ac:dyDescent="0.25">
      <c r="A20" s="12"/>
      <c r="B20" s="28"/>
      <c r="C20" s="28" t="s">
        <v>59</v>
      </c>
      <c r="D20" s="31"/>
      <c r="E20" s="31"/>
      <c r="F20" s="28"/>
      <c r="G20" s="28" t="s">
        <v>59</v>
      </c>
      <c r="H20" s="31"/>
      <c r="I20" s="31"/>
      <c r="J20" s="28"/>
      <c r="K20" s="28"/>
      <c r="L20" s="31"/>
      <c r="M20" s="31"/>
      <c r="N20" s="28"/>
      <c r="O20" s="28" t="s">
        <v>59</v>
      </c>
      <c r="P20" s="31"/>
      <c r="Q20" s="31"/>
      <c r="R20" s="28"/>
      <c r="S20" s="28" t="s">
        <v>59</v>
      </c>
      <c r="T20" s="31"/>
      <c r="U20" s="31"/>
      <c r="V20" s="28"/>
      <c r="W20" s="28"/>
      <c r="X20" s="31"/>
      <c r="Y20" s="31"/>
      <c r="Z20" s="28"/>
    </row>
    <row r="21" spans="1:26" x14ac:dyDescent="0.25">
      <c r="A21" s="12"/>
      <c r="B21" s="55" t="s">
        <v>672</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25.5" x14ac:dyDescent="0.25">
      <c r="A22" s="12"/>
      <c r="B22" s="48" t="s">
        <v>671</v>
      </c>
      <c r="C22" s="11"/>
      <c r="D22" s="11" t="s">
        <v>237</v>
      </c>
      <c r="E22" s="21">
        <v>11624</v>
      </c>
      <c r="F22" s="14" t="s">
        <v>59</v>
      </c>
      <c r="G22" s="11"/>
      <c r="H22" s="14" t="s">
        <v>237</v>
      </c>
      <c r="I22" s="27" t="s">
        <v>248</v>
      </c>
      <c r="J22" s="14" t="s">
        <v>59</v>
      </c>
      <c r="K22" s="11"/>
      <c r="L22" s="11" t="s">
        <v>237</v>
      </c>
      <c r="M22" s="21">
        <v>11624</v>
      </c>
      <c r="N22" s="14" t="s">
        <v>59</v>
      </c>
      <c r="O22" s="11"/>
      <c r="P22" s="14" t="s">
        <v>237</v>
      </c>
      <c r="Q22" s="27" t="s">
        <v>248</v>
      </c>
      <c r="R22" s="14" t="s">
        <v>59</v>
      </c>
      <c r="S22" s="11"/>
      <c r="T22" s="11" t="s">
        <v>237</v>
      </c>
      <c r="U22" s="22" t="s">
        <v>673</v>
      </c>
      <c r="V22" s="14" t="s">
        <v>239</v>
      </c>
      <c r="W22" s="11"/>
      <c r="X22" s="11" t="s">
        <v>237</v>
      </c>
      <c r="Y22" s="22" t="s">
        <v>674</v>
      </c>
      <c r="Z22" s="14" t="s">
        <v>239</v>
      </c>
    </row>
    <row r="23" spans="1:26" ht="15.75" thickBot="1" x14ac:dyDescent="0.3">
      <c r="A23" s="12"/>
      <c r="B23" s="18" t="s">
        <v>675</v>
      </c>
      <c r="C23" s="19"/>
      <c r="D23" s="19"/>
      <c r="E23" s="24">
        <v>560352</v>
      </c>
      <c r="F23" s="25" t="s">
        <v>59</v>
      </c>
      <c r="G23" s="19"/>
      <c r="H23" s="25"/>
      <c r="I23" s="39" t="s">
        <v>248</v>
      </c>
      <c r="J23" s="25" t="s">
        <v>59</v>
      </c>
      <c r="K23" s="19"/>
      <c r="L23" s="19"/>
      <c r="M23" s="24">
        <v>560352</v>
      </c>
      <c r="N23" s="25" t="s">
        <v>59</v>
      </c>
      <c r="O23" s="19"/>
      <c r="P23" s="25"/>
      <c r="Q23" s="39" t="s">
        <v>248</v>
      </c>
      <c r="R23" s="25" t="s">
        <v>59</v>
      </c>
      <c r="S23" s="19"/>
      <c r="T23" s="19"/>
      <c r="U23" s="26" t="s">
        <v>676</v>
      </c>
      <c r="V23" s="25" t="s">
        <v>239</v>
      </c>
      <c r="W23" s="19"/>
      <c r="X23" s="19"/>
      <c r="Y23" s="26" t="s">
        <v>677</v>
      </c>
      <c r="Z23" s="25" t="s">
        <v>239</v>
      </c>
    </row>
    <row r="24" spans="1:26" x14ac:dyDescent="0.25">
      <c r="A24" s="12"/>
      <c r="B24" s="28"/>
      <c r="C24" s="28" t="s">
        <v>59</v>
      </c>
      <c r="D24" s="29"/>
      <c r="E24" s="29"/>
      <c r="F24" s="28"/>
      <c r="G24" s="28" t="s">
        <v>59</v>
      </c>
      <c r="H24" s="29"/>
      <c r="I24" s="29"/>
      <c r="J24" s="28"/>
      <c r="K24" s="28"/>
      <c r="L24" s="29"/>
      <c r="M24" s="29"/>
      <c r="N24" s="28"/>
      <c r="O24" s="28" t="s">
        <v>59</v>
      </c>
      <c r="P24" s="29"/>
      <c r="Q24" s="29"/>
      <c r="R24" s="28"/>
      <c r="S24" s="28" t="s">
        <v>59</v>
      </c>
      <c r="T24" s="29"/>
      <c r="U24" s="29"/>
      <c r="V24" s="28"/>
      <c r="W24" s="28"/>
      <c r="X24" s="29"/>
      <c r="Y24" s="29"/>
      <c r="Z24" s="28"/>
    </row>
    <row r="25" spans="1:26" ht="15.75" thickBot="1" x14ac:dyDescent="0.3">
      <c r="A25" s="12"/>
      <c r="B25" s="48" t="s">
        <v>129</v>
      </c>
      <c r="C25" s="11"/>
      <c r="D25" s="11" t="s">
        <v>237</v>
      </c>
      <c r="E25" s="21">
        <v>571976</v>
      </c>
      <c r="F25" s="14" t="s">
        <v>59</v>
      </c>
      <c r="G25" s="11"/>
      <c r="H25" s="14" t="s">
        <v>237</v>
      </c>
      <c r="I25" s="27" t="s">
        <v>248</v>
      </c>
      <c r="J25" s="14" t="s">
        <v>59</v>
      </c>
      <c r="K25" s="11"/>
      <c r="L25" s="11" t="s">
        <v>237</v>
      </c>
      <c r="M25" s="21">
        <v>571976</v>
      </c>
      <c r="N25" s="14" t="s">
        <v>59</v>
      </c>
      <c r="O25" s="11"/>
      <c r="P25" s="14" t="s">
        <v>237</v>
      </c>
      <c r="Q25" s="27" t="s">
        <v>248</v>
      </c>
      <c r="R25" s="14" t="s">
        <v>59</v>
      </c>
      <c r="S25" s="11"/>
      <c r="T25" s="11" t="s">
        <v>237</v>
      </c>
      <c r="U25" s="22" t="s">
        <v>678</v>
      </c>
      <c r="V25" s="14" t="s">
        <v>239</v>
      </c>
      <c r="W25" s="11"/>
      <c r="X25" s="11" t="s">
        <v>237</v>
      </c>
      <c r="Y25" s="22" t="s">
        <v>679</v>
      </c>
      <c r="Z25" s="14" t="s">
        <v>239</v>
      </c>
    </row>
    <row r="26" spans="1:26" ht="15.75" thickTop="1" x14ac:dyDescent="0.25">
      <c r="A26" s="12"/>
      <c r="B26" s="28"/>
      <c r="C26" s="28" t="s">
        <v>59</v>
      </c>
      <c r="D26" s="31"/>
      <c r="E26" s="31"/>
      <c r="F26" s="28"/>
      <c r="G26" s="28" t="s">
        <v>59</v>
      </c>
      <c r="H26" s="31"/>
      <c r="I26" s="31"/>
      <c r="J26" s="28"/>
      <c r="K26" s="28"/>
      <c r="L26" s="31"/>
      <c r="M26" s="31"/>
      <c r="N26" s="28"/>
      <c r="O26" s="28" t="s">
        <v>59</v>
      </c>
      <c r="P26" s="31"/>
      <c r="Q26" s="31"/>
      <c r="R26" s="28"/>
      <c r="S26" s="28" t="s">
        <v>59</v>
      </c>
      <c r="T26" s="31"/>
      <c r="U26" s="31"/>
      <c r="V26" s="28"/>
      <c r="W26" s="28"/>
      <c r="X26" s="31"/>
      <c r="Y26" s="31"/>
      <c r="Z26" s="28"/>
    </row>
    <row r="27" spans="1:26" x14ac:dyDescent="0.25">
      <c r="A27" s="12"/>
      <c r="B27" s="55" t="s">
        <v>250</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2"/>
      <c r="B28" s="48" t="s">
        <v>670</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26.25" thickBot="1" x14ac:dyDescent="0.3">
      <c r="A29" s="12"/>
      <c r="B29" s="18" t="s">
        <v>671</v>
      </c>
      <c r="C29" s="19"/>
      <c r="D29" s="19" t="s">
        <v>237</v>
      </c>
      <c r="E29" s="24">
        <v>10080</v>
      </c>
      <c r="F29" s="25" t="s">
        <v>59</v>
      </c>
      <c r="G29" s="19"/>
      <c r="H29" s="25" t="s">
        <v>237</v>
      </c>
      <c r="I29" s="39" t="s">
        <v>248</v>
      </c>
      <c r="J29" s="25" t="s">
        <v>59</v>
      </c>
      <c r="K29" s="19"/>
      <c r="L29" s="25" t="s">
        <v>237</v>
      </c>
      <c r="M29" s="39" t="s">
        <v>248</v>
      </c>
      <c r="N29" s="25" t="s">
        <v>59</v>
      </c>
      <c r="O29" s="19"/>
      <c r="P29" s="19" t="s">
        <v>237</v>
      </c>
      <c r="Q29" s="24">
        <v>10080</v>
      </c>
      <c r="R29" s="25" t="s">
        <v>59</v>
      </c>
      <c r="S29" s="19"/>
      <c r="T29" s="25" t="s">
        <v>237</v>
      </c>
      <c r="U29" s="39" t="s">
        <v>248</v>
      </c>
      <c r="V29" s="25" t="s">
        <v>59</v>
      </c>
      <c r="W29" s="19"/>
      <c r="X29" s="19" t="s">
        <v>237</v>
      </c>
      <c r="Y29" s="24">
        <v>10080</v>
      </c>
      <c r="Z29" s="25" t="s">
        <v>59</v>
      </c>
    </row>
    <row r="30" spans="1:26" x14ac:dyDescent="0.25">
      <c r="A30" s="12"/>
      <c r="B30" s="28"/>
      <c r="C30" s="28" t="s">
        <v>59</v>
      </c>
      <c r="D30" s="29"/>
      <c r="E30" s="29"/>
      <c r="F30" s="28"/>
      <c r="G30" s="28" t="s">
        <v>59</v>
      </c>
      <c r="H30" s="29"/>
      <c r="I30" s="29"/>
      <c r="J30" s="28"/>
      <c r="K30" s="28"/>
      <c r="L30" s="29"/>
      <c r="M30" s="29"/>
      <c r="N30" s="28"/>
      <c r="O30" s="28" t="s">
        <v>59</v>
      </c>
      <c r="P30" s="29"/>
      <c r="Q30" s="29"/>
      <c r="R30" s="28"/>
      <c r="S30" s="28" t="s">
        <v>59</v>
      </c>
      <c r="T30" s="29"/>
      <c r="U30" s="29"/>
      <c r="V30" s="28"/>
      <c r="W30" s="28"/>
      <c r="X30" s="29"/>
      <c r="Y30" s="29"/>
      <c r="Z30" s="28"/>
    </row>
    <row r="31" spans="1:26" ht="15.75" thickBot="1" x14ac:dyDescent="0.3">
      <c r="A31" s="12"/>
      <c r="B31" s="48" t="s">
        <v>129</v>
      </c>
      <c r="C31" s="11"/>
      <c r="D31" s="11" t="s">
        <v>237</v>
      </c>
      <c r="E31" s="21">
        <v>10080</v>
      </c>
      <c r="F31" s="14" t="s">
        <v>59</v>
      </c>
      <c r="G31" s="11"/>
      <c r="H31" s="14" t="s">
        <v>237</v>
      </c>
      <c r="I31" s="27" t="s">
        <v>248</v>
      </c>
      <c r="J31" s="14" t="s">
        <v>59</v>
      </c>
      <c r="K31" s="11"/>
      <c r="L31" s="14" t="s">
        <v>237</v>
      </c>
      <c r="M31" s="27" t="s">
        <v>248</v>
      </c>
      <c r="N31" s="14" t="s">
        <v>59</v>
      </c>
      <c r="O31" s="11"/>
      <c r="P31" s="11" t="s">
        <v>237</v>
      </c>
      <c r="Q31" s="21">
        <v>10080</v>
      </c>
      <c r="R31" s="14" t="s">
        <v>59</v>
      </c>
      <c r="S31" s="11"/>
      <c r="T31" s="14" t="s">
        <v>237</v>
      </c>
      <c r="U31" s="27" t="s">
        <v>248</v>
      </c>
      <c r="V31" s="14" t="s">
        <v>59</v>
      </c>
      <c r="W31" s="11"/>
      <c r="X31" s="11" t="s">
        <v>237</v>
      </c>
      <c r="Y31" s="21">
        <v>10080</v>
      </c>
      <c r="Z31" s="14" t="s">
        <v>59</v>
      </c>
    </row>
    <row r="32" spans="1:26" ht="15.75" thickTop="1" x14ac:dyDescent="0.25">
      <c r="A32" s="12"/>
      <c r="B32" s="28"/>
      <c r="C32" s="28" t="s">
        <v>59</v>
      </c>
      <c r="D32" s="31"/>
      <c r="E32" s="31"/>
      <c r="F32" s="28"/>
      <c r="G32" s="28" t="s">
        <v>59</v>
      </c>
      <c r="H32" s="31"/>
      <c r="I32" s="31"/>
      <c r="J32" s="28"/>
      <c r="K32" s="28"/>
      <c r="L32" s="31"/>
      <c r="M32" s="31"/>
      <c r="N32" s="28"/>
      <c r="O32" s="28" t="s">
        <v>59</v>
      </c>
      <c r="P32" s="31"/>
      <c r="Q32" s="31"/>
      <c r="R32" s="28"/>
      <c r="S32" s="28" t="s">
        <v>59</v>
      </c>
      <c r="T32" s="31"/>
      <c r="U32" s="31"/>
      <c r="V32" s="28"/>
      <c r="W32" s="28"/>
      <c r="X32" s="31"/>
      <c r="Y32" s="31"/>
      <c r="Z32" s="28"/>
    </row>
    <row r="33" spans="1:26" x14ac:dyDescent="0.25">
      <c r="A33" s="12"/>
      <c r="B33" s="55" t="s">
        <v>672</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25.5" x14ac:dyDescent="0.25">
      <c r="A34" s="12"/>
      <c r="B34" s="48" t="s">
        <v>671</v>
      </c>
      <c r="C34" s="11"/>
      <c r="D34" s="11" t="s">
        <v>237</v>
      </c>
      <c r="E34" s="21">
        <v>10200</v>
      </c>
      <c r="F34" s="14" t="s">
        <v>59</v>
      </c>
      <c r="G34" s="11"/>
      <c r="H34" s="11" t="s">
        <v>237</v>
      </c>
      <c r="I34" s="22" t="s">
        <v>680</v>
      </c>
      <c r="J34" s="14" t="s">
        <v>239</v>
      </c>
      <c r="K34" s="11"/>
      <c r="L34" s="11" t="s">
        <v>237</v>
      </c>
      <c r="M34" s="21">
        <v>10080</v>
      </c>
      <c r="N34" s="14" t="s">
        <v>59</v>
      </c>
      <c r="O34" s="11"/>
      <c r="P34" s="11" t="s">
        <v>237</v>
      </c>
      <c r="Q34" s="22">
        <v>120</v>
      </c>
      <c r="R34" s="14" t="s">
        <v>59</v>
      </c>
      <c r="S34" s="11"/>
      <c r="T34" s="11" t="s">
        <v>237</v>
      </c>
      <c r="U34" s="22" t="s">
        <v>681</v>
      </c>
      <c r="V34" s="14" t="s">
        <v>239</v>
      </c>
      <c r="W34" s="11"/>
      <c r="X34" s="11" t="s">
        <v>237</v>
      </c>
      <c r="Y34" s="22" t="s">
        <v>682</v>
      </c>
      <c r="Z34" s="14" t="s">
        <v>239</v>
      </c>
    </row>
    <row r="35" spans="1:26" ht="15.75" thickBot="1" x14ac:dyDescent="0.3">
      <c r="A35" s="12"/>
      <c r="B35" s="18" t="s">
        <v>675</v>
      </c>
      <c r="C35" s="19"/>
      <c r="D35" s="19"/>
      <c r="E35" s="24">
        <v>563627</v>
      </c>
      <c r="F35" s="25" t="s">
        <v>59</v>
      </c>
      <c r="G35" s="19"/>
      <c r="H35" s="25"/>
      <c r="I35" s="39" t="s">
        <v>248</v>
      </c>
      <c r="J35" s="25" t="s">
        <v>59</v>
      </c>
      <c r="K35" s="19"/>
      <c r="L35" s="19"/>
      <c r="M35" s="24">
        <v>563627</v>
      </c>
      <c r="N35" s="25" t="s">
        <v>59</v>
      </c>
      <c r="O35" s="19"/>
      <c r="P35" s="25"/>
      <c r="Q35" s="39" t="s">
        <v>248</v>
      </c>
      <c r="R35" s="25" t="s">
        <v>59</v>
      </c>
      <c r="S35" s="19"/>
      <c r="T35" s="19"/>
      <c r="U35" s="26" t="s">
        <v>683</v>
      </c>
      <c r="V35" s="25" t="s">
        <v>239</v>
      </c>
      <c r="W35" s="19"/>
      <c r="X35" s="19"/>
      <c r="Y35" s="26" t="s">
        <v>684</v>
      </c>
      <c r="Z35" s="25" t="s">
        <v>239</v>
      </c>
    </row>
    <row r="36" spans="1:26" x14ac:dyDescent="0.25">
      <c r="A36" s="12"/>
      <c r="B36" s="28"/>
      <c r="C36" s="28" t="s">
        <v>59</v>
      </c>
      <c r="D36" s="29"/>
      <c r="E36" s="29"/>
      <c r="F36" s="28"/>
      <c r="G36" s="28" t="s">
        <v>59</v>
      </c>
      <c r="H36" s="29"/>
      <c r="I36" s="29"/>
      <c r="J36" s="28"/>
      <c r="K36" s="28"/>
      <c r="L36" s="29"/>
      <c r="M36" s="29"/>
      <c r="N36" s="28"/>
      <c r="O36" s="28" t="s">
        <v>59</v>
      </c>
      <c r="P36" s="29"/>
      <c r="Q36" s="29"/>
      <c r="R36" s="28"/>
      <c r="S36" s="28" t="s">
        <v>59</v>
      </c>
      <c r="T36" s="29"/>
      <c r="U36" s="29"/>
      <c r="V36" s="28"/>
      <c r="W36" s="28"/>
      <c r="X36" s="29"/>
      <c r="Y36" s="29"/>
      <c r="Z36" s="28"/>
    </row>
    <row r="37" spans="1:26" ht="15.75" thickBot="1" x14ac:dyDescent="0.3">
      <c r="A37" s="12"/>
      <c r="B37" s="48" t="s">
        <v>129</v>
      </c>
      <c r="C37" s="11"/>
      <c r="D37" s="11" t="s">
        <v>237</v>
      </c>
      <c r="E37" s="21">
        <v>573827</v>
      </c>
      <c r="F37" s="14" t="s">
        <v>59</v>
      </c>
      <c r="G37" s="11"/>
      <c r="H37" s="11" t="s">
        <v>237</v>
      </c>
      <c r="I37" s="22" t="s">
        <v>680</v>
      </c>
      <c r="J37" s="14" t="s">
        <v>239</v>
      </c>
      <c r="K37" s="11"/>
      <c r="L37" s="11" t="s">
        <v>237</v>
      </c>
      <c r="M37" s="21">
        <v>573707</v>
      </c>
      <c r="N37" s="14" t="s">
        <v>59</v>
      </c>
      <c r="O37" s="11"/>
      <c r="P37" s="11" t="s">
        <v>237</v>
      </c>
      <c r="Q37" s="22">
        <v>120</v>
      </c>
      <c r="R37" s="14" t="s">
        <v>59</v>
      </c>
      <c r="S37" s="11"/>
      <c r="T37" s="11" t="s">
        <v>237</v>
      </c>
      <c r="U37" s="22" t="s">
        <v>685</v>
      </c>
      <c r="V37" s="14" t="s">
        <v>239</v>
      </c>
      <c r="W37" s="11"/>
      <c r="X37" s="11" t="s">
        <v>237</v>
      </c>
      <c r="Y37" s="22" t="s">
        <v>686</v>
      </c>
      <c r="Z37" s="14" t="s">
        <v>239</v>
      </c>
    </row>
    <row r="38" spans="1:26" ht="15.75" thickTop="1" x14ac:dyDescent="0.25">
      <c r="A38" s="12"/>
      <c r="B38" s="28"/>
      <c r="C38" s="28" t="s">
        <v>59</v>
      </c>
      <c r="D38" s="31"/>
      <c r="E38" s="31"/>
      <c r="F38" s="28"/>
      <c r="G38" s="28" t="s">
        <v>59</v>
      </c>
      <c r="H38" s="31"/>
      <c r="I38" s="31"/>
      <c r="J38" s="28"/>
      <c r="K38" s="28"/>
      <c r="L38" s="31"/>
      <c r="M38" s="31"/>
      <c r="N38" s="28"/>
      <c r="O38" s="28" t="s">
        <v>59</v>
      </c>
      <c r="P38" s="31"/>
      <c r="Q38" s="31"/>
      <c r="R38" s="28"/>
      <c r="S38" s="28" t="s">
        <v>59</v>
      </c>
      <c r="T38" s="31"/>
      <c r="U38" s="31"/>
      <c r="V38" s="28"/>
      <c r="W38" s="28"/>
      <c r="X38" s="31"/>
      <c r="Y38" s="31"/>
      <c r="Z38" s="28"/>
    </row>
  </sheetData>
  <mergeCells count="56">
    <mergeCell ref="B5:Z5"/>
    <mergeCell ref="B6:Z6"/>
    <mergeCell ref="T13:U13"/>
    <mergeCell ref="V12:V13"/>
    <mergeCell ref="W12:W13"/>
    <mergeCell ref="D14:Y14"/>
    <mergeCell ref="A1:A2"/>
    <mergeCell ref="B1:Z1"/>
    <mergeCell ref="B2:Z2"/>
    <mergeCell ref="B3:Z3"/>
    <mergeCell ref="A4:A38"/>
    <mergeCell ref="B4:Z4"/>
    <mergeCell ref="V8:V11"/>
    <mergeCell ref="W8:W11"/>
    <mergeCell ref="X8:Y13"/>
    <mergeCell ref="Z8:Z13"/>
    <mergeCell ref="B12:B13"/>
    <mergeCell ref="C12:C13"/>
    <mergeCell ref="G12:G13"/>
    <mergeCell ref="K12:K13"/>
    <mergeCell ref="O12:O13"/>
    <mergeCell ref="P12:Q12"/>
    <mergeCell ref="N8:N13"/>
    <mergeCell ref="O8:O11"/>
    <mergeCell ref="P8:U8"/>
    <mergeCell ref="P9:U9"/>
    <mergeCell ref="P10:U10"/>
    <mergeCell ref="P11:U11"/>
    <mergeCell ref="P13:Q13"/>
    <mergeCell ref="R12:R13"/>
    <mergeCell ref="S12:S13"/>
    <mergeCell ref="T12:U12"/>
    <mergeCell ref="J8:J13"/>
    <mergeCell ref="K8:K11"/>
    <mergeCell ref="L8:M8"/>
    <mergeCell ref="L9:M9"/>
    <mergeCell ref="L10:M10"/>
    <mergeCell ref="L11:M11"/>
    <mergeCell ref="L12:M12"/>
    <mergeCell ref="L13:M13"/>
    <mergeCell ref="D12:E12"/>
    <mergeCell ref="D13:E13"/>
    <mergeCell ref="F8:F13"/>
    <mergeCell ref="G8:G11"/>
    <mergeCell ref="H8:I8"/>
    <mergeCell ref="H9:I9"/>
    <mergeCell ref="H10:I10"/>
    <mergeCell ref="H11:I11"/>
    <mergeCell ref="H12:I12"/>
    <mergeCell ref="H13:I13"/>
    <mergeCell ref="B8:B11"/>
    <mergeCell ref="C8:C11"/>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112336</v>
      </c>
      <c r="C4" s="8">
        <v>95030</v>
      </c>
    </row>
    <row r="5" spans="1:3" ht="30" x14ac:dyDescent="0.25">
      <c r="A5" s="2" t="s">
        <v>26</v>
      </c>
      <c r="B5" s="6">
        <v>289036</v>
      </c>
      <c r="C5" s="6">
        <v>10738</v>
      </c>
    </row>
    <row r="6" spans="1:3" x14ac:dyDescent="0.25">
      <c r="A6" s="2" t="s">
        <v>27</v>
      </c>
      <c r="B6" s="6">
        <v>401372</v>
      </c>
      <c r="C6" s="6">
        <v>105768</v>
      </c>
    </row>
    <row r="7" spans="1:3" ht="30" x14ac:dyDescent="0.25">
      <c r="A7" s="2" t="s">
        <v>28</v>
      </c>
      <c r="B7" s="6">
        <v>25873</v>
      </c>
      <c r="C7" s="6">
        <v>27118</v>
      </c>
    </row>
    <row r="8" spans="1:3" ht="60" x14ac:dyDescent="0.25">
      <c r="A8" s="2" t="s">
        <v>29</v>
      </c>
      <c r="B8" s="6">
        <v>3028289</v>
      </c>
      <c r="C8" s="6">
        <v>3137158</v>
      </c>
    </row>
    <row r="9" spans="1:3" x14ac:dyDescent="0.25">
      <c r="A9" s="2" t="s">
        <v>30</v>
      </c>
      <c r="B9" s="6">
        <v>1464</v>
      </c>
      <c r="C9" s="6">
        <v>1528</v>
      </c>
    </row>
    <row r="10" spans="1:3" ht="30" x14ac:dyDescent="0.25">
      <c r="A10" s="2" t="s">
        <v>31</v>
      </c>
      <c r="B10" s="6">
        <v>25338</v>
      </c>
      <c r="C10" s="6">
        <v>25338</v>
      </c>
    </row>
    <row r="11" spans="1:3" x14ac:dyDescent="0.25">
      <c r="A11" s="2" t="s">
        <v>32</v>
      </c>
      <c r="B11" s="6">
        <v>3716023</v>
      </c>
      <c r="C11" s="6">
        <v>3817067</v>
      </c>
    </row>
    <row r="12" spans="1:3" x14ac:dyDescent="0.25">
      <c r="A12" s="2" t="s">
        <v>33</v>
      </c>
      <c r="B12" s="6">
        <v>-60709</v>
      </c>
      <c r="C12" s="6">
        <v>-59825</v>
      </c>
    </row>
    <row r="13" spans="1:3" ht="30" x14ac:dyDescent="0.25">
      <c r="A13" s="2" t="s">
        <v>34</v>
      </c>
      <c r="B13" s="6">
        <v>3655314</v>
      </c>
      <c r="C13" s="6">
        <v>3757242</v>
      </c>
    </row>
    <row r="14" spans="1:3" x14ac:dyDescent="0.25">
      <c r="A14" s="2" t="s">
        <v>35</v>
      </c>
      <c r="B14" s="6">
        <v>32628</v>
      </c>
      <c r="C14" s="6">
        <v>33591</v>
      </c>
    </row>
    <row r="15" spans="1:3" x14ac:dyDescent="0.25">
      <c r="A15" s="2" t="s">
        <v>36</v>
      </c>
      <c r="B15" s="6">
        <v>127557</v>
      </c>
      <c r="C15" s="6">
        <v>126927</v>
      </c>
    </row>
    <row r="16" spans="1:3" x14ac:dyDescent="0.25">
      <c r="A16" s="2" t="s">
        <v>37</v>
      </c>
      <c r="B16" s="6">
        <v>22872</v>
      </c>
      <c r="C16" s="6">
        <v>23194</v>
      </c>
    </row>
    <row r="17" spans="1:3" x14ac:dyDescent="0.25">
      <c r="A17" s="2" t="s">
        <v>38</v>
      </c>
      <c r="B17" s="6">
        <v>2946</v>
      </c>
      <c r="C17" s="6">
        <v>3214</v>
      </c>
    </row>
    <row r="18" spans="1:3" x14ac:dyDescent="0.25">
      <c r="A18" s="2" t="s">
        <v>39</v>
      </c>
      <c r="B18" s="6">
        <v>74244</v>
      </c>
      <c r="C18" s="6">
        <v>74244</v>
      </c>
    </row>
    <row r="19" spans="1:3" x14ac:dyDescent="0.25">
      <c r="A19" s="2" t="s">
        <v>40</v>
      </c>
      <c r="B19" s="4">
        <v>0</v>
      </c>
      <c r="C19" s="4">
        <v>299</v>
      </c>
    </row>
    <row r="20" spans="1:3" x14ac:dyDescent="0.25">
      <c r="A20" s="2" t="s">
        <v>41</v>
      </c>
      <c r="B20" s="6">
        <v>7122</v>
      </c>
      <c r="C20" s="6">
        <v>5637</v>
      </c>
    </row>
    <row r="21" spans="1:3" x14ac:dyDescent="0.25">
      <c r="A21" s="2" t="s">
        <v>42</v>
      </c>
      <c r="B21" s="6">
        <v>14848</v>
      </c>
      <c r="C21" s="6">
        <v>31461</v>
      </c>
    </row>
    <row r="22" spans="1:3" x14ac:dyDescent="0.25">
      <c r="A22" s="2" t="s">
        <v>43</v>
      </c>
      <c r="B22" s="6">
        <v>23084</v>
      </c>
      <c r="C22" s="6">
        <v>25201</v>
      </c>
    </row>
    <row r="23" spans="1:3" x14ac:dyDescent="0.25">
      <c r="A23" s="2" t="s">
        <v>44</v>
      </c>
      <c r="B23" s="6">
        <v>7442951</v>
      </c>
      <c r="C23" s="6">
        <v>7377920</v>
      </c>
    </row>
    <row r="24" spans="1:3" x14ac:dyDescent="0.25">
      <c r="A24" s="3" t="s">
        <v>45</v>
      </c>
      <c r="B24" s="4"/>
      <c r="C24" s="4"/>
    </row>
    <row r="25" spans="1:3" x14ac:dyDescent="0.25">
      <c r="A25" s="2" t="s">
        <v>46</v>
      </c>
      <c r="B25" s="6">
        <v>3126928</v>
      </c>
      <c r="C25" s="6">
        <v>2866365</v>
      </c>
    </row>
    <row r="26" spans="1:3" x14ac:dyDescent="0.25">
      <c r="A26" s="2" t="s">
        <v>47</v>
      </c>
      <c r="B26" s="6">
        <v>2770848</v>
      </c>
      <c r="C26" s="6">
        <v>2738293</v>
      </c>
    </row>
    <row r="27" spans="1:3" x14ac:dyDescent="0.25">
      <c r="A27" s="2" t="s">
        <v>48</v>
      </c>
      <c r="B27" s="6">
        <v>5897776</v>
      </c>
      <c r="C27" s="6">
        <v>5604658</v>
      </c>
    </row>
    <row r="28" spans="1:3" x14ac:dyDescent="0.25">
      <c r="A28" s="2" t="s">
        <v>49</v>
      </c>
      <c r="B28" s="6">
        <v>560352</v>
      </c>
      <c r="C28" s="6">
        <v>563627</v>
      </c>
    </row>
    <row r="29" spans="1:3" x14ac:dyDescent="0.25">
      <c r="A29" s="2" t="s">
        <v>50</v>
      </c>
      <c r="B29" s="4">
        <v>0</v>
      </c>
      <c r="C29" s="6">
        <v>199479</v>
      </c>
    </row>
    <row r="30" spans="1:3" x14ac:dyDescent="0.25">
      <c r="A30" s="2" t="s">
        <v>51</v>
      </c>
      <c r="B30" s="4">
        <v>0</v>
      </c>
      <c r="C30" s="6">
        <v>46000</v>
      </c>
    </row>
    <row r="31" spans="1:3" x14ac:dyDescent="0.25">
      <c r="A31" s="2" t="s">
        <v>52</v>
      </c>
      <c r="B31" s="4">
        <v>306</v>
      </c>
      <c r="C31" s="6">
        <v>1161</v>
      </c>
    </row>
    <row r="32" spans="1:3" x14ac:dyDescent="0.25">
      <c r="A32" s="2" t="s">
        <v>53</v>
      </c>
      <c r="B32" s="6">
        <v>10988</v>
      </c>
      <c r="C32" s="6">
        <v>10291</v>
      </c>
    </row>
    <row r="33" spans="1:3" x14ac:dyDescent="0.25">
      <c r="A33" s="2" t="s">
        <v>54</v>
      </c>
      <c r="B33" s="6">
        <v>25774</v>
      </c>
      <c r="C33" s="6">
        <v>25774</v>
      </c>
    </row>
    <row r="34" spans="1:3" x14ac:dyDescent="0.25">
      <c r="A34" s="2" t="s">
        <v>55</v>
      </c>
      <c r="B34" s="6">
        <v>2350</v>
      </c>
      <c r="C34" s="4">
        <v>0</v>
      </c>
    </row>
    <row r="35" spans="1:3" x14ac:dyDescent="0.25">
      <c r="A35" s="2" t="s">
        <v>56</v>
      </c>
      <c r="B35" s="6">
        <v>48287</v>
      </c>
      <c r="C35" s="6">
        <v>48821</v>
      </c>
    </row>
    <row r="36" spans="1:3" x14ac:dyDescent="0.25">
      <c r="A36" s="2" t="s">
        <v>57</v>
      </c>
      <c r="B36" s="6">
        <v>6545833</v>
      </c>
      <c r="C36" s="6">
        <v>6499811</v>
      </c>
    </row>
    <row r="37" spans="1:3" x14ac:dyDescent="0.25">
      <c r="A37" s="2" t="s">
        <v>58</v>
      </c>
      <c r="B37" s="4" t="s">
        <v>59</v>
      </c>
      <c r="C37" s="4" t="s">
        <v>59</v>
      </c>
    </row>
    <row r="38" spans="1:3" x14ac:dyDescent="0.25">
      <c r="A38" s="3" t="s">
        <v>60</v>
      </c>
      <c r="B38" s="4"/>
      <c r="C38" s="4"/>
    </row>
    <row r="39" spans="1:3" ht="75" x14ac:dyDescent="0.25">
      <c r="A39" s="2" t="s">
        <v>61</v>
      </c>
      <c r="B39" s="6">
        <v>499382</v>
      </c>
      <c r="C39" s="6">
        <v>495220</v>
      </c>
    </row>
    <row r="40" spans="1:3" x14ac:dyDescent="0.25">
      <c r="A40" s="2" t="s">
        <v>62</v>
      </c>
      <c r="B40" s="6">
        <v>354905</v>
      </c>
      <c r="C40" s="6">
        <v>351814</v>
      </c>
    </row>
    <row r="41" spans="1:3" ht="30" x14ac:dyDescent="0.25">
      <c r="A41" s="2" t="s">
        <v>63</v>
      </c>
      <c r="B41" s="6">
        <v>42831</v>
      </c>
      <c r="C41" s="6">
        <v>31075</v>
      </c>
    </row>
    <row r="42" spans="1:3" x14ac:dyDescent="0.25">
      <c r="A42" s="2" t="s">
        <v>64</v>
      </c>
      <c r="B42" s="6">
        <v>897118</v>
      </c>
      <c r="C42" s="6">
        <v>878109</v>
      </c>
    </row>
    <row r="43" spans="1:3" ht="30" x14ac:dyDescent="0.25">
      <c r="A43" s="2" t="s">
        <v>65</v>
      </c>
      <c r="B43" s="8">
        <v>7442951</v>
      </c>
      <c r="C43" s="8">
        <v>7377920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687</v>
      </c>
      <c r="B1" s="7" t="s">
        <v>1</v>
      </c>
      <c r="C1" s="7"/>
      <c r="D1" s="7"/>
      <c r="E1" s="7"/>
    </row>
    <row r="2" spans="1:5" ht="15" customHeight="1" x14ac:dyDescent="0.25">
      <c r="A2" s="7"/>
      <c r="B2" s="7" t="s">
        <v>2</v>
      </c>
      <c r="C2" s="7"/>
      <c r="D2" s="7"/>
      <c r="E2" s="7"/>
    </row>
    <row r="3" spans="1:5" x14ac:dyDescent="0.25">
      <c r="A3" s="3" t="s">
        <v>207</v>
      </c>
      <c r="B3" s="42"/>
      <c r="C3" s="42"/>
      <c r="D3" s="42"/>
      <c r="E3" s="42"/>
    </row>
    <row r="4" spans="1:5" ht="39" customHeight="1" x14ac:dyDescent="0.25">
      <c r="A4" s="2" t="s">
        <v>688</v>
      </c>
      <c r="B4" s="50" t="s">
        <v>214</v>
      </c>
      <c r="C4" s="50"/>
      <c r="D4" s="50"/>
      <c r="E4" s="50"/>
    </row>
    <row r="5" spans="1:5" ht="128.25" customHeight="1" x14ac:dyDescent="0.25">
      <c r="A5" s="2" t="s">
        <v>689</v>
      </c>
      <c r="B5" s="50" t="s">
        <v>218</v>
      </c>
      <c r="C5" s="50"/>
      <c r="D5" s="50"/>
      <c r="E5" s="50"/>
    </row>
    <row r="6" spans="1:5" ht="141" customHeight="1" x14ac:dyDescent="0.25">
      <c r="A6" s="2" t="s">
        <v>690</v>
      </c>
      <c r="B6" s="50" t="s">
        <v>219</v>
      </c>
      <c r="C6" s="50"/>
      <c r="D6" s="50"/>
      <c r="E6" s="50"/>
    </row>
    <row r="7" spans="1:5" x14ac:dyDescent="0.25">
      <c r="A7" s="12" t="s">
        <v>514</v>
      </c>
      <c r="B7" s="50" t="s">
        <v>514</v>
      </c>
      <c r="C7" s="50"/>
      <c r="D7" s="50"/>
      <c r="E7" s="50"/>
    </row>
    <row r="8" spans="1:5" ht="38.25" customHeight="1" x14ac:dyDescent="0.25">
      <c r="A8" s="12"/>
      <c r="B8" s="44" t="s">
        <v>515</v>
      </c>
      <c r="C8" s="44"/>
      <c r="D8" s="44"/>
      <c r="E8" s="44"/>
    </row>
    <row r="9" spans="1:5" ht="38.25" customHeight="1" x14ac:dyDescent="0.25">
      <c r="A9" s="12"/>
      <c r="B9" s="44" t="s">
        <v>516</v>
      </c>
      <c r="C9" s="44"/>
      <c r="D9" s="44"/>
      <c r="E9" s="44"/>
    </row>
    <row r="10" spans="1:5" x14ac:dyDescent="0.25">
      <c r="A10" s="12"/>
      <c r="B10" s="78"/>
      <c r="C10" s="78"/>
      <c r="D10" s="78"/>
      <c r="E10" s="78"/>
    </row>
    <row r="11" spans="1:5" ht="38.25" x14ac:dyDescent="0.25">
      <c r="A11" s="12"/>
      <c r="B11" s="11"/>
      <c r="C11" s="54" t="s">
        <v>517</v>
      </c>
      <c r="D11" s="80"/>
      <c r="E11" s="81" t="s">
        <v>518</v>
      </c>
    </row>
    <row r="12" spans="1:5" x14ac:dyDescent="0.25">
      <c r="A12" s="12"/>
      <c r="B12" s="78"/>
      <c r="C12" s="78"/>
      <c r="D12" s="78"/>
      <c r="E12" s="78"/>
    </row>
    <row r="13" spans="1:5" ht="89.25" x14ac:dyDescent="0.25">
      <c r="A13" s="12"/>
      <c r="B13" s="11"/>
      <c r="C13" s="54" t="s">
        <v>517</v>
      </c>
      <c r="D13" s="80"/>
      <c r="E13" s="81" t="s">
        <v>519</v>
      </c>
    </row>
    <row r="14" spans="1:5" x14ac:dyDescent="0.25">
      <c r="A14" s="12"/>
      <c r="B14" s="78"/>
      <c r="C14" s="78"/>
      <c r="D14" s="78"/>
      <c r="E14" s="78"/>
    </row>
    <row r="15" spans="1:5" ht="127.5" x14ac:dyDescent="0.25">
      <c r="A15" s="12"/>
      <c r="B15" s="11"/>
      <c r="C15" s="54" t="s">
        <v>517</v>
      </c>
      <c r="D15" s="80"/>
      <c r="E15" s="81" t="s">
        <v>520</v>
      </c>
    </row>
  </sheetData>
  <mergeCells count="14">
    <mergeCell ref="B6:E6"/>
    <mergeCell ref="A7:A15"/>
    <mergeCell ref="B7:E7"/>
    <mergeCell ref="B8:E8"/>
    <mergeCell ref="B9:E9"/>
    <mergeCell ref="B10:E10"/>
    <mergeCell ref="B12:E12"/>
    <mergeCell ref="B14:E14"/>
    <mergeCell ref="A1:A2"/>
    <mergeCell ref="B1:E1"/>
    <mergeCell ref="B2:E2"/>
    <mergeCell ref="B3:E3"/>
    <mergeCell ref="B4:E4"/>
    <mergeCell ref="B5:E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1" width="36.5703125" bestFit="1" customWidth="1"/>
    <col min="2" max="2" width="36.5703125" customWidth="1"/>
    <col min="3" max="4" width="5.28515625" customWidth="1"/>
    <col min="5" max="5" width="23.140625" customWidth="1"/>
    <col min="6" max="8" width="5.28515625" customWidth="1"/>
    <col min="9" max="9" width="23.140625" customWidth="1"/>
    <col min="10" max="12" width="5.28515625" customWidth="1"/>
    <col min="13" max="13" width="19.28515625" customWidth="1"/>
    <col min="14" max="14" width="5.5703125" customWidth="1"/>
    <col min="15" max="16" width="5.28515625" customWidth="1"/>
    <col min="17" max="17" width="23.140625" customWidth="1"/>
    <col min="18" max="20" width="5.28515625" customWidth="1"/>
    <col min="21" max="21" width="19.28515625" customWidth="1"/>
    <col min="22" max="22" width="8.7109375" customWidth="1"/>
    <col min="23" max="24" width="5.28515625" customWidth="1"/>
    <col min="25" max="25" width="16.5703125" customWidth="1"/>
    <col min="26" max="26" width="5.28515625" customWidth="1"/>
  </cols>
  <sheetData>
    <row r="1" spans="1:26" ht="15" customHeight="1" x14ac:dyDescent="0.25">
      <c r="A1" s="7" t="s">
        <v>691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221</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692</v>
      </c>
      <c r="B4" s="44" t="s">
        <v>693</v>
      </c>
      <c r="C4" s="44"/>
      <c r="D4" s="44"/>
      <c r="E4" s="44"/>
      <c r="F4" s="44"/>
      <c r="G4" s="44"/>
      <c r="H4" s="44"/>
      <c r="I4" s="44"/>
      <c r="J4" s="44"/>
      <c r="K4" s="44"/>
      <c r="L4" s="44"/>
      <c r="M4" s="44"/>
      <c r="N4" s="44"/>
      <c r="O4" s="44"/>
      <c r="P4" s="44"/>
      <c r="Q4" s="44"/>
      <c r="R4" s="44"/>
      <c r="S4" s="44"/>
      <c r="T4" s="44"/>
      <c r="U4" s="44"/>
      <c r="V4" s="44"/>
      <c r="W4" s="44"/>
      <c r="X4" s="44"/>
      <c r="Y4" s="44"/>
      <c r="Z4" s="44"/>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11"/>
      <c r="C6" s="11"/>
      <c r="D6" s="11"/>
      <c r="E6" s="11"/>
      <c r="F6" s="11"/>
      <c r="G6" s="11"/>
      <c r="H6" s="11"/>
      <c r="I6" s="11"/>
      <c r="J6" s="11"/>
      <c r="K6" s="11"/>
      <c r="L6" s="11"/>
      <c r="M6" s="11"/>
      <c r="N6" s="11"/>
      <c r="O6" s="11"/>
      <c r="P6" s="11"/>
      <c r="Q6" s="11"/>
      <c r="R6" s="11"/>
      <c r="S6" s="11"/>
      <c r="T6" s="11"/>
      <c r="U6" s="11"/>
      <c r="V6" s="11"/>
    </row>
    <row r="7" spans="1:26" ht="15.75" thickBot="1" x14ac:dyDescent="0.3">
      <c r="A7" s="12"/>
      <c r="B7" s="15"/>
      <c r="C7" s="15" t="s">
        <v>59</v>
      </c>
      <c r="D7" s="32" t="s">
        <v>224</v>
      </c>
      <c r="E7" s="32"/>
      <c r="F7" s="32"/>
      <c r="G7" s="32"/>
      <c r="H7" s="32"/>
      <c r="I7" s="32"/>
      <c r="J7" s="32"/>
      <c r="K7" s="32"/>
      <c r="L7" s="32"/>
      <c r="M7" s="32"/>
      <c r="N7" s="32"/>
      <c r="O7" s="32"/>
      <c r="P7" s="32"/>
      <c r="Q7" s="32"/>
      <c r="R7" s="32"/>
      <c r="S7" s="32"/>
      <c r="T7" s="32"/>
      <c r="U7" s="32"/>
      <c r="V7" s="15"/>
    </row>
    <row r="8" spans="1:26" x14ac:dyDescent="0.25">
      <c r="A8" s="12"/>
      <c r="B8" s="33"/>
      <c r="C8" s="33" t="s">
        <v>59</v>
      </c>
      <c r="D8" s="35" t="s">
        <v>225</v>
      </c>
      <c r="E8" s="35"/>
      <c r="F8" s="36"/>
      <c r="G8" s="36" t="s">
        <v>59</v>
      </c>
      <c r="H8" s="35" t="s">
        <v>227</v>
      </c>
      <c r="I8" s="35"/>
      <c r="J8" s="36"/>
      <c r="K8" s="36" t="s">
        <v>59</v>
      </c>
      <c r="L8" s="35" t="s">
        <v>227</v>
      </c>
      <c r="M8" s="35"/>
      <c r="N8" s="36"/>
      <c r="O8" s="36"/>
      <c r="P8" s="35" t="s">
        <v>232</v>
      </c>
      <c r="Q8" s="35"/>
      <c r="R8" s="36"/>
      <c r="S8" s="36" t="s">
        <v>59</v>
      </c>
      <c r="T8" s="35" t="s">
        <v>129</v>
      </c>
      <c r="U8" s="35"/>
      <c r="V8" s="33"/>
    </row>
    <row r="9" spans="1:26" x14ac:dyDescent="0.25">
      <c r="A9" s="12"/>
      <c r="B9" s="33"/>
      <c r="C9" s="33"/>
      <c r="D9" s="34" t="s">
        <v>226</v>
      </c>
      <c r="E9" s="34"/>
      <c r="F9" s="33"/>
      <c r="G9" s="33"/>
      <c r="H9" s="34" t="s">
        <v>228</v>
      </c>
      <c r="I9" s="34"/>
      <c r="J9" s="33"/>
      <c r="K9" s="33"/>
      <c r="L9" s="34" t="s">
        <v>228</v>
      </c>
      <c r="M9" s="34"/>
      <c r="N9" s="33"/>
      <c r="O9" s="33"/>
      <c r="P9" s="34"/>
      <c r="Q9" s="34"/>
      <c r="R9" s="33"/>
      <c r="S9" s="33"/>
      <c r="T9" s="34" t="s">
        <v>233</v>
      </c>
      <c r="U9" s="34"/>
      <c r="V9" s="33"/>
    </row>
    <row r="10" spans="1:26" x14ac:dyDescent="0.25">
      <c r="A10" s="12"/>
      <c r="B10" s="33"/>
      <c r="C10" s="33"/>
      <c r="D10" s="34"/>
      <c r="E10" s="34"/>
      <c r="F10" s="33"/>
      <c r="G10" s="33"/>
      <c r="H10" s="34" t="s">
        <v>229</v>
      </c>
      <c r="I10" s="34"/>
      <c r="J10" s="33"/>
      <c r="K10" s="33"/>
      <c r="L10" s="34" t="s">
        <v>231</v>
      </c>
      <c r="M10" s="34"/>
      <c r="N10" s="33"/>
      <c r="O10" s="33"/>
      <c r="P10" s="34"/>
      <c r="Q10" s="34"/>
      <c r="R10" s="33"/>
      <c r="S10" s="33"/>
      <c r="T10" s="34"/>
      <c r="U10" s="34"/>
      <c r="V10" s="33"/>
    </row>
    <row r="11" spans="1:26" ht="15.75" thickBot="1" x14ac:dyDescent="0.3">
      <c r="A11" s="12"/>
      <c r="B11" s="33"/>
      <c r="C11" s="33"/>
      <c r="D11" s="32"/>
      <c r="E11" s="32"/>
      <c r="F11" s="33"/>
      <c r="G11" s="33"/>
      <c r="H11" s="32" t="s">
        <v>230</v>
      </c>
      <c r="I11" s="32"/>
      <c r="J11" s="33"/>
      <c r="K11" s="33"/>
      <c r="L11" s="32"/>
      <c r="M11" s="32"/>
      <c r="N11" s="33"/>
      <c r="O11" s="33"/>
      <c r="P11" s="32"/>
      <c r="Q11" s="32"/>
      <c r="R11" s="33"/>
      <c r="S11" s="33"/>
      <c r="T11" s="32"/>
      <c r="U11" s="32"/>
      <c r="V11" s="33"/>
    </row>
    <row r="12" spans="1:26" x14ac:dyDescent="0.25">
      <c r="A12" s="12"/>
      <c r="B12" s="15"/>
      <c r="C12" s="15" t="s">
        <v>59</v>
      </c>
      <c r="D12" s="37" t="s">
        <v>234</v>
      </c>
      <c r="E12" s="37"/>
      <c r="F12" s="37"/>
      <c r="G12" s="37"/>
      <c r="H12" s="37"/>
      <c r="I12" s="37"/>
      <c r="J12" s="37"/>
      <c r="K12" s="37"/>
      <c r="L12" s="37"/>
      <c r="M12" s="37"/>
      <c r="N12" s="37"/>
      <c r="O12" s="37"/>
      <c r="P12" s="37"/>
      <c r="Q12" s="37"/>
      <c r="R12" s="37"/>
      <c r="S12" s="37"/>
      <c r="T12" s="37"/>
      <c r="U12" s="37"/>
      <c r="V12" s="15"/>
    </row>
    <row r="13" spans="1:26" x14ac:dyDescent="0.25">
      <c r="A13" s="12"/>
      <c r="B13" s="18" t="s">
        <v>235</v>
      </c>
      <c r="C13" s="19" t="s">
        <v>59</v>
      </c>
      <c r="D13" s="19"/>
      <c r="E13" s="19"/>
      <c r="F13" s="19"/>
      <c r="G13" s="19" t="s">
        <v>59</v>
      </c>
      <c r="H13" s="19"/>
      <c r="I13" s="19"/>
      <c r="J13" s="19"/>
      <c r="K13" s="19" t="s">
        <v>59</v>
      </c>
      <c r="L13" s="19"/>
      <c r="M13" s="19"/>
      <c r="N13" s="19"/>
      <c r="O13" s="19"/>
      <c r="P13" s="19"/>
      <c r="Q13" s="19"/>
      <c r="R13" s="19"/>
      <c r="S13" s="19" t="s">
        <v>59</v>
      </c>
      <c r="T13" s="19"/>
      <c r="U13" s="19"/>
      <c r="V13" s="19"/>
    </row>
    <row r="14" spans="1:26" x14ac:dyDescent="0.25">
      <c r="A14" s="12"/>
      <c r="B14" s="20" t="s">
        <v>236</v>
      </c>
      <c r="C14" s="11" t="s">
        <v>59</v>
      </c>
      <c r="D14" s="11" t="s">
        <v>237</v>
      </c>
      <c r="E14" s="21">
        <v>334025</v>
      </c>
      <c r="F14" s="14" t="s">
        <v>59</v>
      </c>
      <c r="G14" s="11" t="s">
        <v>59</v>
      </c>
      <c r="H14" s="11" t="s">
        <v>237</v>
      </c>
      <c r="I14" s="22">
        <v>140</v>
      </c>
      <c r="J14" s="14" t="s">
        <v>59</v>
      </c>
      <c r="K14" s="11" t="s">
        <v>59</v>
      </c>
      <c r="L14" s="11" t="s">
        <v>237</v>
      </c>
      <c r="M14" s="22" t="s">
        <v>238</v>
      </c>
      <c r="N14" s="14" t="s">
        <v>239</v>
      </c>
      <c r="O14" s="11"/>
      <c r="P14" s="11" t="s">
        <v>237</v>
      </c>
      <c r="Q14" s="21">
        <v>329866</v>
      </c>
      <c r="R14" s="14" t="s">
        <v>59</v>
      </c>
      <c r="S14" s="11" t="s">
        <v>59</v>
      </c>
      <c r="T14" s="11"/>
      <c r="U14" s="22">
        <v>10.89</v>
      </c>
      <c r="V14" s="14" t="s">
        <v>240</v>
      </c>
    </row>
    <row r="15" spans="1:26" x14ac:dyDescent="0.25">
      <c r="A15" s="12"/>
      <c r="B15" s="23" t="s">
        <v>241</v>
      </c>
      <c r="C15" s="19" t="s">
        <v>59</v>
      </c>
      <c r="D15" s="19"/>
      <c r="E15" s="24">
        <v>1807036</v>
      </c>
      <c r="F15" s="25" t="s">
        <v>59</v>
      </c>
      <c r="G15" s="19" t="s">
        <v>59</v>
      </c>
      <c r="H15" s="19"/>
      <c r="I15" s="24">
        <v>49360</v>
      </c>
      <c r="J15" s="25" t="s">
        <v>59</v>
      </c>
      <c r="K15" s="19" t="s">
        <v>59</v>
      </c>
      <c r="L15" s="19"/>
      <c r="M15" s="26" t="s">
        <v>242</v>
      </c>
      <c r="N15" s="25" t="s">
        <v>239</v>
      </c>
      <c r="O15" s="19"/>
      <c r="P15" s="19"/>
      <c r="Q15" s="24">
        <v>1855154</v>
      </c>
      <c r="R15" s="25" t="s">
        <v>59</v>
      </c>
      <c r="S15" s="19" t="s">
        <v>59</v>
      </c>
      <c r="T15" s="19"/>
      <c r="U15" s="26">
        <v>61.26</v>
      </c>
      <c r="V15" s="25" t="s">
        <v>240</v>
      </c>
    </row>
    <row r="16" spans="1:26" x14ac:dyDescent="0.25">
      <c r="A16" s="12"/>
      <c r="B16" s="20" t="s">
        <v>243</v>
      </c>
      <c r="C16" s="11" t="s">
        <v>59</v>
      </c>
      <c r="D16" s="11"/>
      <c r="E16" s="21">
        <v>279918</v>
      </c>
      <c r="F16" s="14" t="s">
        <v>59</v>
      </c>
      <c r="G16" s="11" t="s">
        <v>59</v>
      </c>
      <c r="H16" s="11"/>
      <c r="I16" s="21">
        <v>8406</v>
      </c>
      <c r="J16" s="14" t="s">
        <v>59</v>
      </c>
      <c r="K16" s="11" t="s">
        <v>59</v>
      </c>
      <c r="L16" s="11"/>
      <c r="M16" s="22" t="s">
        <v>244</v>
      </c>
      <c r="N16" s="14" t="s">
        <v>239</v>
      </c>
      <c r="O16" s="11"/>
      <c r="P16" s="11"/>
      <c r="Q16" s="21">
        <v>288244</v>
      </c>
      <c r="R16" s="14" t="s">
        <v>59</v>
      </c>
      <c r="S16" s="11" t="s">
        <v>59</v>
      </c>
      <c r="T16" s="11"/>
      <c r="U16" s="22">
        <v>9.52</v>
      </c>
      <c r="V16" s="14" t="s">
        <v>240</v>
      </c>
    </row>
    <row r="17" spans="1:22" x14ac:dyDescent="0.25">
      <c r="A17" s="12"/>
      <c r="B17" s="23" t="s">
        <v>245</v>
      </c>
      <c r="C17" s="19" t="s">
        <v>59</v>
      </c>
      <c r="D17" s="19"/>
      <c r="E17" s="24">
        <v>528464</v>
      </c>
      <c r="F17" s="25" t="s">
        <v>59</v>
      </c>
      <c r="G17" s="19" t="s">
        <v>59</v>
      </c>
      <c r="H17" s="19"/>
      <c r="I17" s="24">
        <v>21910</v>
      </c>
      <c r="J17" s="25" t="s">
        <v>59</v>
      </c>
      <c r="K17" s="19" t="s">
        <v>59</v>
      </c>
      <c r="L17" s="19"/>
      <c r="M17" s="26" t="s">
        <v>246</v>
      </c>
      <c r="N17" s="25" t="s">
        <v>239</v>
      </c>
      <c r="O17" s="19"/>
      <c r="P17" s="19"/>
      <c r="Q17" s="24">
        <v>549844</v>
      </c>
      <c r="R17" s="25" t="s">
        <v>59</v>
      </c>
      <c r="S17" s="19" t="s">
        <v>59</v>
      </c>
      <c r="T17" s="19"/>
      <c r="U17" s="26">
        <v>18.16</v>
      </c>
      <c r="V17" s="25" t="s">
        <v>240</v>
      </c>
    </row>
    <row r="18" spans="1:22" ht="15.75" thickBot="1" x14ac:dyDescent="0.3">
      <c r="A18" s="12"/>
      <c r="B18" s="20" t="s">
        <v>247</v>
      </c>
      <c r="C18" s="11" t="s">
        <v>59</v>
      </c>
      <c r="D18" s="11"/>
      <c r="E18" s="21">
        <v>5000</v>
      </c>
      <c r="F18" s="14" t="s">
        <v>59</v>
      </c>
      <c r="G18" s="11" t="s">
        <v>59</v>
      </c>
      <c r="H18" s="11"/>
      <c r="I18" s="22">
        <v>181</v>
      </c>
      <c r="J18" s="14" t="s">
        <v>59</v>
      </c>
      <c r="K18" s="11" t="s">
        <v>59</v>
      </c>
      <c r="L18" s="14"/>
      <c r="M18" s="27" t="s">
        <v>248</v>
      </c>
      <c r="N18" s="14" t="s">
        <v>59</v>
      </c>
      <c r="O18" s="11"/>
      <c r="P18" s="11"/>
      <c r="Q18" s="21">
        <v>5181</v>
      </c>
      <c r="R18" s="14" t="s">
        <v>59</v>
      </c>
      <c r="S18" s="11" t="s">
        <v>59</v>
      </c>
      <c r="T18" s="11"/>
      <c r="U18" s="22">
        <v>0.17</v>
      </c>
      <c r="V18" s="14" t="s">
        <v>240</v>
      </c>
    </row>
    <row r="19" spans="1:22" x14ac:dyDescent="0.25">
      <c r="A19" s="12"/>
      <c r="B19" s="28"/>
      <c r="C19" s="28" t="s">
        <v>59</v>
      </c>
      <c r="D19" s="29"/>
      <c r="E19" s="29"/>
      <c r="F19" s="28"/>
      <c r="G19" s="28" t="s">
        <v>59</v>
      </c>
      <c r="H19" s="29"/>
      <c r="I19" s="29"/>
      <c r="J19" s="28"/>
      <c r="K19" s="28" t="s">
        <v>59</v>
      </c>
      <c r="L19" s="29"/>
      <c r="M19" s="29"/>
      <c r="N19" s="28"/>
      <c r="O19" s="28"/>
      <c r="P19" s="29"/>
      <c r="Q19" s="29"/>
      <c r="R19" s="28"/>
      <c r="S19" s="28" t="s">
        <v>59</v>
      </c>
      <c r="T19" s="29"/>
      <c r="U19" s="29"/>
      <c r="V19" s="28"/>
    </row>
    <row r="20" spans="1:22" ht="15.75" thickBot="1" x14ac:dyDescent="0.3">
      <c r="A20" s="12"/>
      <c r="B20" s="30" t="s">
        <v>129</v>
      </c>
      <c r="C20" s="19"/>
      <c r="D20" s="19" t="s">
        <v>237</v>
      </c>
      <c r="E20" s="24">
        <v>2954443</v>
      </c>
      <c r="F20" s="25" t="s">
        <v>59</v>
      </c>
      <c r="G20" s="19"/>
      <c r="H20" s="19" t="s">
        <v>237</v>
      </c>
      <c r="I20" s="24">
        <v>79997</v>
      </c>
      <c r="J20" s="25" t="s">
        <v>59</v>
      </c>
      <c r="K20" s="19"/>
      <c r="L20" s="19" t="s">
        <v>237</v>
      </c>
      <c r="M20" s="26" t="s">
        <v>249</v>
      </c>
      <c r="N20" s="25" t="s">
        <v>239</v>
      </c>
      <c r="O20" s="19"/>
      <c r="P20" s="19" t="s">
        <v>237</v>
      </c>
      <c r="Q20" s="24">
        <v>3028289</v>
      </c>
      <c r="R20" s="25" t="s">
        <v>59</v>
      </c>
      <c r="S20" s="19"/>
      <c r="T20" s="19"/>
      <c r="U20" s="26">
        <v>100</v>
      </c>
      <c r="V20" s="25" t="s">
        <v>240</v>
      </c>
    </row>
    <row r="21" spans="1:22" ht="15.75" thickTop="1" x14ac:dyDescent="0.25">
      <c r="A21" s="12"/>
      <c r="B21" s="28"/>
      <c r="C21" s="28" t="s">
        <v>59</v>
      </c>
      <c r="D21" s="31"/>
      <c r="E21" s="31"/>
      <c r="F21" s="28"/>
      <c r="G21" s="28" t="s">
        <v>59</v>
      </c>
      <c r="H21" s="31"/>
      <c r="I21" s="31"/>
      <c r="J21" s="28"/>
      <c r="K21" s="28" t="s">
        <v>59</v>
      </c>
      <c r="L21" s="31"/>
      <c r="M21" s="31"/>
      <c r="N21" s="28"/>
      <c r="O21" s="28"/>
      <c r="P21" s="31"/>
      <c r="Q21" s="31"/>
      <c r="R21" s="28"/>
      <c r="S21" s="28" t="s">
        <v>59</v>
      </c>
      <c r="T21" s="31"/>
      <c r="U21" s="31"/>
      <c r="V21" s="28"/>
    </row>
    <row r="22" spans="1:22" x14ac:dyDescent="0.25">
      <c r="A22" s="12"/>
      <c r="B22" s="28"/>
      <c r="C22" s="38"/>
      <c r="D22" s="38"/>
      <c r="E22" s="38"/>
      <c r="F22" s="38"/>
      <c r="G22" s="38"/>
      <c r="H22" s="38"/>
      <c r="I22" s="38"/>
      <c r="J22" s="38"/>
      <c r="K22" s="38"/>
      <c r="L22" s="38"/>
      <c r="M22" s="38"/>
      <c r="N22" s="38"/>
      <c r="O22" s="38"/>
      <c r="P22" s="38"/>
      <c r="Q22" s="38"/>
      <c r="R22" s="38"/>
      <c r="S22" s="38"/>
      <c r="T22" s="38"/>
      <c r="U22" s="38"/>
      <c r="V22" s="38"/>
    </row>
    <row r="23" spans="1:22" ht="15.75" thickBot="1" x14ac:dyDescent="0.3">
      <c r="A23" s="12"/>
      <c r="B23" s="15"/>
      <c r="C23" s="15" t="s">
        <v>59</v>
      </c>
      <c r="D23" s="32" t="s">
        <v>250</v>
      </c>
      <c r="E23" s="32"/>
      <c r="F23" s="32"/>
      <c r="G23" s="32"/>
      <c r="H23" s="32"/>
      <c r="I23" s="32"/>
      <c r="J23" s="32"/>
      <c r="K23" s="32"/>
      <c r="L23" s="32"/>
      <c r="M23" s="32"/>
      <c r="N23" s="32"/>
      <c r="O23" s="32"/>
      <c r="P23" s="32"/>
      <c r="Q23" s="32"/>
      <c r="R23" s="32"/>
      <c r="S23" s="32"/>
      <c r="T23" s="32"/>
      <c r="U23" s="32"/>
      <c r="V23" s="15"/>
    </row>
    <row r="24" spans="1:22" x14ac:dyDescent="0.25">
      <c r="A24" s="12"/>
      <c r="B24" s="33"/>
      <c r="C24" s="33" t="s">
        <v>59</v>
      </c>
      <c r="D24" s="35" t="s">
        <v>225</v>
      </c>
      <c r="E24" s="35"/>
      <c r="F24" s="36"/>
      <c r="G24" s="36" t="s">
        <v>59</v>
      </c>
      <c r="H24" s="35" t="s">
        <v>227</v>
      </c>
      <c r="I24" s="35"/>
      <c r="J24" s="36"/>
      <c r="K24" s="36" t="s">
        <v>59</v>
      </c>
      <c r="L24" s="35" t="s">
        <v>227</v>
      </c>
      <c r="M24" s="35"/>
      <c r="N24" s="36"/>
      <c r="O24" s="36"/>
      <c r="P24" s="35" t="s">
        <v>232</v>
      </c>
      <c r="Q24" s="35"/>
      <c r="R24" s="36"/>
      <c r="S24" s="36" t="s">
        <v>59</v>
      </c>
      <c r="T24" s="35" t="s">
        <v>129</v>
      </c>
      <c r="U24" s="35"/>
      <c r="V24" s="33"/>
    </row>
    <row r="25" spans="1:22" x14ac:dyDescent="0.25">
      <c r="A25" s="12"/>
      <c r="B25" s="33"/>
      <c r="C25" s="33"/>
      <c r="D25" s="34" t="s">
        <v>226</v>
      </c>
      <c r="E25" s="34"/>
      <c r="F25" s="33"/>
      <c r="G25" s="33"/>
      <c r="H25" s="34" t="s">
        <v>228</v>
      </c>
      <c r="I25" s="34"/>
      <c r="J25" s="33"/>
      <c r="K25" s="33"/>
      <c r="L25" s="34" t="s">
        <v>228</v>
      </c>
      <c r="M25" s="34"/>
      <c r="N25" s="33"/>
      <c r="O25" s="33"/>
      <c r="P25" s="34"/>
      <c r="Q25" s="34"/>
      <c r="R25" s="33"/>
      <c r="S25" s="33"/>
      <c r="T25" s="34" t="s">
        <v>233</v>
      </c>
      <c r="U25" s="34"/>
      <c r="V25" s="33"/>
    </row>
    <row r="26" spans="1:22" x14ac:dyDescent="0.25">
      <c r="A26" s="12"/>
      <c r="B26" s="33"/>
      <c r="C26" s="33"/>
      <c r="D26" s="34"/>
      <c r="E26" s="34"/>
      <c r="F26" s="33"/>
      <c r="G26" s="33"/>
      <c r="H26" s="34" t="s">
        <v>229</v>
      </c>
      <c r="I26" s="34"/>
      <c r="J26" s="33"/>
      <c r="K26" s="33"/>
      <c r="L26" s="34" t="s">
        <v>229</v>
      </c>
      <c r="M26" s="34"/>
      <c r="N26" s="33"/>
      <c r="O26" s="33"/>
      <c r="P26" s="34"/>
      <c r="Q26" s="34"/>
      <c r="R26" s="33"/>
      <c r="S26" s="33"/>
      <c r="T26" s="34"/>
      <c r="U26" s="34"/>
      <c r="V26" s="33"/>
    </row>
    <row r="27" spans="1:22" ht="15.75" thickBot="1" x14ac:dyDescent="0.3">
      <c r="A27" s="12"/>
      <c r="B27" s="33"/>
      <c r="C27" s="33"/>
      <c r="D27" s="32"/>
      <c r="E27" s="32"/>
      <c r="F27" s="33"/>
      <c r="G27" s="33"/>
      <c r="H27" s="32" t="s">
        <v>230</v>
      </c>
      <c r="I27" s="32"/>
      <c r="J27" s="33"/>
      <c r="K27" s="33"/>
      <c r="L27" s="32" t="s">
        <v>251</v>
      </c>
      <c r="M27" s="32"/>
      <c r="N27" s="33"/>
      <c r="O27" s="33"/>
      <c r="P27" s="32"/>
      <c r="Q27" s="32"/>
      <c r="R27" s="33"/>
      <c r="S27" s="33"/>
      <c r="T27" s="32"/>
      <c r="U27" s="32"/>
      <c r="V27" s="33"/>
    </row>
    <row r="28" spans="1:22" x14ac:dyDescent="0.25">
      <c r="A28" s="12"/>
      <c r="B28" s="15"/>
      <c r="C28" s="15" t="s">
        <v>59</v>
      </c>
      <c r="D28" s="37" t="s">
        <v>234</v>
      </c>
      <c r="E28" s="37"/>
      <c r="F28" s="37"/>
      <c r="G28" s="37"/>
      <c r="H28" s="37"/>
      <c r="I28" s="37"/>
      <c r="J28" s="37"/>
      <c r="K28" s="37"/>
      <c r="L28" s="37"/>
      <c r="M28" s="37"/>
      <c r="N28" s="37"/>
      <c r="O28" s="37"/>
      <c r="P28" s="37"/>
      <c r="Q28" s="37"/>
      <c r="R28" s="37"/>
      <c r="S28" s="37"/>
      <c r="T28" s="37"/>
      <c r="U28" s="37"/>
      <c r="V28" s="15"/>
    </row>
    <row r="29" spans="1:22" x14ac:dyDescent="0.25">
      <c r="A29" s="12"/>
      <c r="B29" s="18" t="s">
        <v>235</v>
      </c>
      <c r="C29" s="19" t="s">
        <v>59</v>
      </c>
      <c r="D29" s="19"/>
      <c r="E29" s="19"/>
      <c r="F29" s="19"/>
      <c r="G29" s="19" t="s">
        <v>59</v>
      </c>
      <c r="H29" s="19"/>
      <c r="I29" s="19"/>
      <c r="J29" s="19"/>
      <c r="K29" s="19" t="s">
        <v>59</v>
      </c>
      <c r="L29" s="19"/>
      <c r="M29" s="19"/>
      <c r="N29" s="19"/>
      <c r="O29" s="19"/>
      <c r="P29" s="19"/>
      <c r="Q29" s="19"/>
      <c r="R29" s="19"/>
      <c r="S29" s="19" t="s">
        <v>59</v>
      </c>
      <c r="T29" s="19"/>
      <c r="U29" s="19"/>
      <c r="V29" s="19"/>
    </row>
    <row r="30" spans="1:22" x14ac:dyDescent="0.25">
      <c r="A30" s="12"/>
      <c r="B30" s="20" t="s">
        <v>236</v>
      </c>
      <c r="C30" s="11" t="s">
        <v>59</v>
      </c>
      <c r="D30" s="11" t="s">
        <v>237</v>
      </c>
      <c r="E30" s="21">
        <v>339071</v>
      </c>
      <c r="F30" s="14" t="s">
        <v>59</v>
      </c>
      <c r="G30" s="11" t="s">
        <v>59</v>
      </c>
      <c r="H30" s="14" t="s">
        <v>237</v>
      </c>
      <c r="I30" s="27" t="s">
        <v>248</v>
      </c>
      <c r="J30" s="14" t="s">
        <v>59</v>
      </c>
      <c r="K30" s="11" t="s">
        <v>59</v>
      </c>
      <c r="L30" s="11" t="s">
        <v>237</v>
      </c>
      <c r="M30" s="22" t="s">
        <v>252</v>
      </c>
      <c r="N30" s="14" t="s">
        <v>239</v>
      </c>
      <c r="O30" s="11"/>
      <c r="P30" s="11" t="s">
        <v>237</v>
      </c>
      <c r="Q30" s="21">
        <v>330843</v>
      </c>
      <c r="R30" s="14" t="s">
        <v>59</v>
      </c>
      <c r="S30" s="11" t="s">
        <v>59</v>
      </c>
      <c r="T30" s="11"/>
      <c r="U30" s="22">
        <v>10.55</v>
      </c>
      <c r="V30" s="14" t="s">
        <v>240</v>
      </c>
    </row>
    <row r="31" spans="1:22" x14ac:dyDescent="0.25">
      <c r="A31" s="12"/>
      <c r="B31" s="23" t="s">
        <v>241</v>
      </c>
      <c r="C31" s="19" t="s">
        <v>59</v>
      </c>
      <c r="D31" s="19"/>
      <c r="E31" s="24">
        <v>1884370</v>
      </c>
      <c r="F31" s="25" t="s">
        <v>59</v>
      </c>
      <c r="G31" s="19" t="s">
        <v>59</v>
      </c>
      <c r="H31" s="19"/>
      <c r="I31" s="24">
        <v>36154</v>
      </c>
      <c r="J31" s="25" t="s">
        <v>59</v>
      </c>
      <c r="K31" s="19" t="s">
        <v>59</v>
      </c>
      <c r="L31" s="19"/>
      <c r="M31" s="26" t="s">
        <v>253</v>
      </c>
      <c r="N31" s="25" t="s">
        <v>239</v>
      </c>
      <c r="O31" s="19"/>
      <c r="P31" s="19"/>
      <c r="Q31" s="24">
        <v>1917496</v>
      </c>
      <c r="R31" s="25" t="s">
        <v>59</v>
      </c>
      <c r="S31" s="19" t="s">
        <v>59</v>
      </c>
      <c r="T31" s="19"/>
      <c r="U31" s="26">
        <v>61.12</v>
      </c>
      <c r="V31" s="25" t="s">
        <v>240</v>
      </c>
    </row>
    <row r="32" spans="1:22" x14ac:dyDescent="0.25">
      <c r="A32" s="12"/>
      <c r="B32" s="20" t="s">
        <v>243</v>
      </c>
      <c r="C32" s="11" t="s">
        <v>59</v>
      </c>
      <c r="D32" s="11"/>
      <c r="E32" s="21">
        <v>297318</v>
      </c>
      <c r="F32" s="14" t="s">
        <v>59</v>
      </c>
      <c r="G32" s="11" t="s">
        <v>59</v>
      </c>
      <c r="H32" s="11"/>
      <c r="I32" s="21">
        <v>7050</v>
      </c>
      <c r="J32" s="14" t="s">
        <v>59</v>
      </c>
      <c r="K32" s="11" t="s">
        <v>59</v>
      </c>
      <c r="L32" s="11"/>
      <c r="M32" s="22" t="s">
        <v>254</v>
      </c>
      <c r="N32" s="14" t="s">
        <v>239</v>
      </c>
      <c r="O32" s="11"/>
      <c r="P32" s="11"/>
      <c r="Q32" s="21">
        <v>304091</v>
      </c>
      <c r="R32" s="14" t="s">
        <v>59</v>
      </c>
      <c r="S32" s="11" t="s">
        <v>59</v>
      </c>
      <c r="T32" s="11"/>
      <c r="U32" s="22">
        <v>9.69</v>
      </c>
      <c r="V32" s="14" t="s">
        <v>240</v>
      </c>
    </row>
    <row r="33" spans="1:26" x14ac:dyDescent="0.25">
      <c r="A33" s="12"/>
      <c r="B33" s="23" t="s">
        <v>245</v>
      </c>
      <c r="C33" s="19" t="s">
        <v>59</v>
      </c>
      <c r="D33" s="19"/>
      <c r="E33" s="24">
        <v>557823</v>
      </c>
      <c r="F33" s="25" t="s">
        <v>59</v>
      </c>
      <c r="G33" s="19" t="s">
        <v>59</v>
      </c>
      <c r="H33" s="19"/>
      <c r="I33" s="24">
        <v>22463</v>
      </c>
      <c r="J33" s="25" t="s">
        <v>59</v>
      </c>
      <c r="K33" s="19" t="s">
        <v>59</v>
      </c>
      <c r="L33" s="19"/>
      <c r="M33" s="26" t="s">
        <v>255</v>
      </c>
      <c r="N33" s="25" t="s">
        <v>239</v>
      </c>
      <c r="O33" s="19"/>
      <c r="P33" s="19"/>
      <c r="Q33" s="24">
        <v>579641</v>
      </c>
      <c r="R33" s="25" t="s">
        <v>59</v>
      </c>
      <c r="S33" s="19" t="s">
        <v>59</v>
      </c>
      <c r="T33" s="19"/>
      <c r="U33" s="26">
        <v>18.48</v>
      </c>
      <c r="V33" s="25" t="s">
        <v>240</v>
      </c>
    </row>
    <row r="34" spans="1:26" ht="15.75" thickBot="1" x14ac:dyDescent="0.3">
      <c r="A34" s="12"/>
      <c r="B34" s="20" t="s">
        <v>247</v>
      </c>
      <c r="C34" s="11" t="s">
        <v>59</v>
      </c>
      <c r="D34" s="11"/>
      <c r="E34" s="21">
        <v>5000</v>
      </c>
      <c r="F34" s="14" t="s">
        <v>59</v>
      </c>
      <c r="G34" s="11" t="s">
        <v>59</v>
      </c>
      <c r="H34" s="11"/>
      <c r="I34" s="22">
        <v>87</v>
      </c>
      <c r="J34" s="14" t="s">
        <v>59</v>
      </c>
      <c r="K34" s="11" t="s">
        <v>59</v>
      </c>
      <c r="L34" s="14"/>
      <c r="M34" s="27" t="s">
        <v>248</v>
      </c>
      <c r="N34" s="14" t="s">
        <v>59</v>
      </c>
      <c r="O34" s="11"/>
      <c r="P34" s="11"/>
      <c r="Q34" s="21">
        <v>5087</v>
      </c>
      <c r="R34" s="14" t="s">
        <v>59</v>
      </c>
      <c r="S34" s="11" t="s">
        <v>59</v>
      </c>
      <c r="T34" s="11"/>
      <c r="U34" s="22">
        <v>0.16</v>
      </c>
      <c r="V34" s="14" t="s">
        <v>240</v>
      </c>
    </row>
    <row r="35" spans="1:26" x14ac:dyDescent="0.25">
      <c r="A35" s="12"/>
      <c r="B35" s="28"/>
      <c r="C35" s="28" t="s">
        <v>59</v>
      </c>
      <c r="D35" s="29"/>
      <c r="E35" s="29"/>
      <c r="F35" s="28"/>
      <c r="G35" s="28" t="s">
        <v>59</v>
      </c>
      <c r="H35" s="29"/>
      <c r="I35" s="29"/>
      <c r="J35" s="28"/>
      <c r="K35" s="28" t="s">
        <v>59</v>
      </c>
      <c r="L35" s="29"/>
      <c r="M35" s="29"/>
      <c r="N35" s="28"/>
      <c r="O35" s="28"/>
      <c r="P35" s="29"/>
      <c r="Q35" s="29"/>
      <c r="R35" s="28"/>
      <c r="S35" s="28" t="s">
        <v>59</v>
      </c>
      <c r="T35" s="29"/>
      <c r="U35" s="29"/>
      <c r="V35" s="28"/>
    </row>
    <row r="36" spans="1:26" ht="15.75" thickBot="1" x14ac:dyDescent="0.3">
      <c r="A36" s="12"/>
      <c r="B36" s="30" t="s">
        <v>129</v>
      </c>
      <c r="C36" s="19"/>
      <c r="D36" s="19" t="s">
        <v>237</v>
      </c>
      <c r="E36" s="24">
        <v>3083582</v>
      </c>
      <c r="F36" s="25" t="s">
        <v>59</v>
      </c>
      <c r="G36" s="19"/>
      <c r="H36" s="19" t="s">
        <v>237</v>
      </c>
      <c r="I36" s="24">
        <v>65754</v>
      </c>
      <c r="J36" s="25" t="s">
        <v>59</v>
      </c>
      <c r="K36" s="19"/>
      <c r="L36" s="19" t="s">
        <v>237</v>
      </c>
      <c r="M36" s="26" t="s">
        <v>256</v>
      </c>
      <c r="N36" s="25" t="s">
        <v>239</v>
      </c>
      <c r="O36" s="19"/>
      <c r="P36" s="19" t="s">
        <v>237</v>
      </c>
      <c r="Q36" s="24">
        <v>3137158</v>
      </c>
      <c r="R36" s="25" t="s">
        <v>59</v>
      </c>
      <c r="S36" s="19"/>
      <c r="T36" s="19"/>
      <c r="U36" s="26">
        <v>100</v>
      </c>
      <c r="V36" s="25" t="s">
        <v>240</v>
      </c>
    </row>
    <row r="37" spans="1:26" ht="15.75" thickTop="1" x14ac:dyDescent="0.25">
      <c r="A37" s="12"/>
      <c r="B37" s="28"/>
      <c r="C37" s="28" t="s">
        <v>59</v>
      </c>
      <c r="D37" s="31"/>
      <c r="E37" s="31"/>
      <c r="F37" s="28"/>
      <c r="G37" s="28" t="s">
        <v>59</v>
      </c>
      <c r="H37" s="31"/>
      <c r="I37" s="31"/>
      <c r="J37" s="28"/>
      <c r="K37" s="28" t="s">
        <v>59</v>
      </c>
      <c r="L37" s="31"/>
      <c r="M37" s="31"/>
      <c r="N37" s="28"/>
      <c r="O37" s="28"/>
      <c r="P37" s="31"/>
      <c r="Q37" s="31"/>
      <c r="R37" s="28"/>
      <c r="S37" s="28" t="s">
        <v>59</v>
      </c>
      <c r="T37" s="31"/>
      <c r="U37" s="31"/>
      <c r="V37" s="28"/>
    </row>
    <row r="38" spans="1:26" ht="25.5" customHeight="1" x14ac:dyDescent="0.25">
      <c r="A38" s="12" t="s">
        <v>694</v>
      </c>
      <c r="B38" s="44" t="s">
        <v>258</v>
      </c>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5.75" x14ac:dyDescent="0.25">
      <c r="A39" s="12"/>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thickBot="1" x14ac:dyDescent="0.3">
      <c r="A41" s="12"/>
      <c r="B41" s="15"/>
      <c r="C41" s="15" t="s">
        <v>59</v>
      </c>
      <c r="D41" s="32" t="s">
        <v>224</v>
      </c>
      <c r="E41" s="32"/>
      <c r="F41" s="32"/>
      <c r="G41" s="32"/>
      <c r="H41" s="32"/>
      <c r="I41" s="32"/>
      <c r="J41" s="32"/>
      <c r="K41" s="32"/>
      <c r="L41" s="32"/>
      <c r="M41" s="32"/>
      <c r="N41" s="32"/>
      <c r="O41" s="32"/>
      <c r="P41" s="32"/>
      <c r="Q41" s="32"/>
      <c r="R41" s="32"/>
      <c r="S41" s="32"/>
      <c r="T41" s="32"/>
      <c r="U41" s="32"/>
      <c r="V41" s="32"/>
      <c r="W41" s="32"/>
      <c r="X41" s="32"/>
      <c r="Y41" s="32"/>
      <c r="Z41" s="15"/>
    </row>
    <row r="42" spans="1:26" ht="15.75" thickBot="1" x14ac:dyDescent="0.3">
      <c r="A42" s="12"/>
      <c r="B42" s="33"/>
      <c r="C42" s="15" t="s">
        <v>59</v>
      </c>
      <c r="D42" s="40" t="s">
        <v>259</v>
      </c>
      <c r="E42" s="40"/>
      <c r="F42" s="40"/>
      <c r="G42" s="40"/>
      <c r="H42" s="40"/>
      <c r="I42" s="40"/>
      <c r="J42" s="15"/>
      <c r="K42" s="15" t="s">
        <v>59</v>
      </c>
      <c r="L42" s="40" t="s">
        <v>260</v>
      </c>
      <c r="M42" s="40"/>
      <c r="N42" s="40"/>
      <c r="O42" s="40"/>
      <c r="P42" s="40"/>
      <c r="Q42" s="40"/>
      <c r="R42" s="15"/>
      <c r="S42" s="15" t="s">
        <v>59</v>
      </c>
      <c r="T42" s="40" t="s">
        <v>129</v>
      </c>
      <c r="U42" s="40"/>
      <c r="V42" s="40"/>
      <c r="W42" s="40"/>
      <c r="X42" s="40"/>
      <c r="Y42" s="40"/>
      <c r="Z42" s="15"/>
    </row>
    <row r="43" spans="1:26" x14ac:dyDescent="0.25">
      <c r="A43" s="12"/>
      <c r="B43" s="33"/>
      <c r="C43" s="33" t="s">
        <v>59</v>
      </c>
      <c r="D43" s="35" t="s">
        <v>261</v>
      </c>
      <c r="E43" s="35"/>
      <c r="F43" s="36"/>
      <c r="G43" s="36" t="s">
        <v>59</v>
      </c>
      <c r="H43" s="35" t="s">
        <v>227</v>
      </c>
      <c r="I43" s="35"/>
      <c r="J43" s="33"/>
      <c r="K43" s="33" t="s">
        <v>59</v>
      </c>
      <c r="L43" s="35" t="s">
        <v>261</v>
      </c>
      <c r="M43" s="35"/>
      <c r="N43" s="36"/>
      <c r="O43" s="36" t="s">
        <v>59</v>
      </c>
      <c r="P43" s="35" t="s">
        <v>227</v>
      </c>
      <c r="Q43" s="35"/>
      <c r="R43" s="33"/>
      <c r="S43" s="33" t="s">
        <v>59</v>
      </c>
      <c r="T43" s="35" t="s">
        <v>261</v>
      </c>
      <c r="U43" s="35"/>
      <c r="V43" s="36"/>
      <c r="W43" s="36" t="s">
        <v>59</v>
      </c>
      <c r="X43" s="35" t="s">
        <v>227</v>
      </c>
      <c r="Y43" s="35"/>
      <c r="Z43" s="33"/>
    </row>
    <row r="44" spans="1:26" x14ac:dyDescent="0.25">
      <c r="A44" s="12"/>
      <c r="B44" s="33"/>
      <c r="C44" s="33"/>
      <c r="D44" s="34"/>
      <c r="E44" s="34"/>
      <c r="F44" s="33"/>
      <c r="G44" s="33"/>
      <c r="H44" s="34" t="s">
        <v>228</v>
      </c>
      <c r="I44" s="34"/>
      <c r="J44" s="33"/>
      <c r="K44" s="33"/>
      <c r="L44" s="34"/>
      <c r="M44" s="34"/>
      <c r="N44" s="33"/>
      <c r="O44" s="33"/>
      <c r="P44" s="34" t="s">
        <v>228</v>
      </c>
      <c r="Q44" s="34"/>
      <c r="R44" s="33"/>
      <c r="S44" s="33"/>
      <c r="T44" s="34"/>
      <c r="U44" s="34"/>
      <c r="V44" s="33"/>
      <c r="W44" s="33"/>
      <c r="X44" s="34" t="s">
        <v>228</v>
      </c>
      <c r="Y44" s="34"/>
      <c r="Z44" s="33"/>
    </row>
    <row r="45" spans="1:26" x14ac:dyDescent="0.25">
      <c r="A45" s="12"/>
      <c r="B45" s="33"/>
      <c r="C45" s="33"/>
      <c r="D45" s="34"/>
      <c r="E45" s="34"/>
      <c r="F45" s="33"/>
      <c r="G45" s="33"/>
      <c r="H45" s="34" t="s">
        <v>229</v>
      </c>
      <c r="I45" s="34"/>
      <c r="J45" s="33"/>
      <c r="K45" s="33"/>
      <c r="L45" s="34"/>
      <c r="M45" s="34"/>
      <c r="N45" s="33"/>
      <c r="O45" s="33"/>
      <c r="P45" s="34" t="s">
        <v>229</v>
      </c>
      <c r="Q45" s="34"/>
      <c r="R45" s="33"/>
      <c r="S45" s="33"/>
      <c r="T45" s="34"/>
      <c r="U45" s="34"/>
      <c r="V45" s="33"/>
      <c r="W45" s="33"/>
      <c r="X45" s="34" t="s">
        <v>229</v>
      </c>
      <c r="Y45" s="34"/>
      <c r="Z45" s="33"/>
    </row>
    <row r="46" spans="1:26" ht="15.75" thickBot="1" x14ac:dyDescent="0.3">
      <c r="A46" s="12"/>
      <c r="B46" s="33"/>
      <c r="C46" s="33"/>
      <c r="D46" s="32"/>
      <c r="E46" s="32"/>
      <c r="F46" s="33"/>
      <c r="G46" s="33"/>
      <c r="H46" s="32" t="s">
        <v>262</v>
      </c>
      <c r="I46" s="32"/>
      <c r="J46" s="33"/>
      <c r="K46" s="33"/>
      <c r="L46" s="32"/>
      <c r="M46" s="32"/>
      <c r="N46" s="33"/>
      <c r="O46" s="33"/>
      <c r="P46" s="32" t="s">
        <v>262</v>
      </c>
      <c r="Q46" s="32"/>
      <c r="R46" s="33"/>
      <c r="S46" s="33"/>
      <c r="T46" s="32"/>
      <c r="U46" s="32"/>
      <c r="V46" s="33"/>
      <c r="W46" s="33"/>
      <c r="X46" s="32" t="s">
        <v>262</v>
      </c>
      <c r="Y46" s="32"/>
      <c r="Z46" s="33"/>
    </row>
    <row r="47" spans="1:26" x14ac:dyDescent="0.25">
      <c r="A47" s="12"/>
      <c r="B47" s="15"/>
      <c r="C47" s="15" t="s">
        <v>59</v>
      </c>
      <c r="D47" s="37" t="s">
        <v>234</v>
      </c>
      <c r="E47" s="37"/>
      <c r="F47" s="37"/>
      <c r="G47" s="37"/>
      <c r="H47" s="37"/>
      <c r="I47" s="37"/>
      <c r="J47" s="37"/>
      <c r="K47" s="37"/>
      <c r="L47" s="37"/>
      <c r="M47" s="37"/>
      <c r="N47" s="37"/>
      <c r="O47" s="37"/>
      <c r="P47" s="37"/>
      <c r="Q47" s="37"/>
      <c r="R47" s="37"/>
      <c r="S47" s="37"/>
      <c r="T47" s="37"/>
      <c r="U47" s="37"/>
      <c r="V47" s="37"/>
      <c r="W47" s="37"/>
      <c r="X47" s="37"/>
      <c r="Y47" s="37"/>
      <c r="Z47" s="15"/>
    </row>
    <row r="48" spans="1:26" x14ac:dyDescent="0.25">
      <c r="A48" s="12"/>
      <c r="B48" s="18" t="s">
        <v>263</v>
      </c>
      <c r="C48" s="19" t="s">
        <v>59</v>
      </c>
      <c r="D48" s="19"/>
      <c r="E48" s="19"/>
      <c r="F48" s="19"/>
      <c r="G48" s="19" t="s">
        <v>59</v>
      </c>
      <c r="H48" s="19"/>
      <c r="I48" s="19"/>
      <c r="J48" s="19"/>
      <c r="K48" s="19" t="s">
        <v>59</v>
      </c>
      <c r="L48" s="19"/>
      <c r="M48" s="19"/>
      <c r="N48" s="19"/>
      <c r="O48" s="19" t="s">
        <v>59</v>
      </c>
      <c r="P48" s="19"/>
      <c r="Q48" s="19"/>
      <c r="R48" s="19"/>
      <c r="S48" s="19" t="s">
        <v>59</v>
      </c>
      <c r="T48" s="19"/>
      <c r="U48" s="19"/>
      <c r="V48" s="19"/>
      <c r="W48" s="19" t="s">
        <v>59</v>
      </c>
      <c r="X48" s="19"/>
      <c r="Y48" s="19"/>
      <c r="Z48" s="19"/>
    </row>
    <row r="49" spans="1:26" x14ac:dyDescent="0.25">
      <c r="A49" s="12"/>
      <c r="B49" s="20" t="s">
        <v>236</v>
      </c>
      <c r="C49" s="11" t="s">
        <v>59</v>
      </c>
      <c r="D49" s="11" t="s">
        <v>237</v>
      </c>
      <c r="E49" s="21">
        <v>14558</v>
      </c>
      <c r="F49" s="14" t="s">
        <v>59</v>
      </c>
      <c r="G49" s="11" t="s">
        <v>59</v>
      </c>
      <c r="H49" s="11" t="s">
        <v>237</v>
      </c>
      <c r="I49" s="22">
        <v>3</v>
      </c>
      <c r="J49" s="14" t="s">
        <v>59</v>
      </c>
      <c r="K49" s="11" t="s">
        <v>59</v>
      </c>
      <c r="L49" s="11" t="s">
        <v>237</v>
      </c>
      <c r="M49" s="21">
        <v>289548</v>
      </c>
      <c r="N49" s="14" t="s">
        <v>59</v>
      </c>
      <c r="O49" s="11" t="s">
        <v>59</v>
      </c>
      <c r="P49" s="11" t="s">
        <v>237</v>
      </c>
      <c r="Q49" s="21">
        <v>4296</v>
      </c>
      <c r="R49" s="14" t="s">
        <v>59</v>
      </c>
      <c r="S49" s="11" t="s">
        <v>59</v>
      </c>
      <c r="T49" s="11" t="s">
        <v>237</v>
      </c>
      <c r="U49" s="21">
        <v>304106</v>
      </c>
      <c r="V49" s="14" t="s">
        <v>59</v>
      </c>
      <c r="W49" s="11" t="s">
        <v>59</v>
      </c>
      <c r="X49" s="11" t="s">
        <v>237</v>
      </c>
      <c r="Y49" s="21">
        <v>4299</v>
      </c>
      <c r="Z49" s="14" t="s">
        <v>59</v>
      </c>
    </row>
    <row r="50" spans="1:26" x14ac:dyDescent="0.25">
      <c r="A50" s="12"/>
      <c r="B50" s="23" t="s">
        <v>241</v>
      </c>
      <c r="C50" s="19" t="s">
        <v>59</v>
      </c>
      <c r="D50" s="25"/>
      <c r="E50" s="39" t="s">
        <v>248</v>
      </c>
      <c r="F50" s="25" t="s">
        <v>59</v>
      </c>
      <c r="G50" s="19" t="s">
        <v>59</v>
      </c>
      <c r="H50" s="25"/>
      <c r="I50" s="39" t="s">
        <v>248</v>
      </c>
      <c r="J50" s="25" t="s">
        <v>59</v>
      </c>
      <c r="K50" s="19" t="s">
        <v>59</v>
      </c>
      <c r="L50" s="19"/>
      <c r="M50" s="24">
        <v>128416</v>
      </c>
      <c r="N50" s="25" t="s">
        <v>59</v>
      </c>
      <c r="O50" s="19" t="s">
        <v>59</v>
      </c>
      <c r="P50" s="19"/>
      <c r="Q50" s="24">
        <v>1242</v>
      </c>
      <c r="R50" s="25" t="s">
        <v>59</v>
      </c>
      <c r="S50" s="19" t="s">
        <v>59</v>
      </c>
      <c r="T50" s="19"/>
      <c r="U50" s="24">
        <v>128416</v>
      </c>
      <c r="V50" s="25" t="s">
        <v>59</v>
      </c>
      <c r="W50" s="19" t="s">
        <v>59</v>
      </c>
      <c r="X50" s="19"/>
      <c r="Y50" s="24">
        <v>1242</v>
      </c>
      <c r="Z50" s="25" t="s">
        <v>59</v>
      </c>
    </row>
    <row r="51" spans="1:26" x14ac:dyDescent="0.25">
      <c r="A51" s="12"/>
      <c r="B51" s="20" t="s">
        <v>243</v>
      </c>
      <c r="C51" s="11" t="s">
        <v>59</v>
      </c>
      <c r="D51" s="14"/>
      <c r="E51" s="27" t="s">
        <v>248</v>
      </c>
      <c r="F51" s="14" t="s">
        <v>59</v>
      </c>
      <c r="G51" s="11" t="s">
        <v>59</v>
      </c>
      <c r="H51" s="14"/>
      <c r="I51" s="27" t="s">
        <v>248</v>
      </c>
      <c r="J51" s="14" t="s">
        <v>59</v>
      </c>
      <c r="K51" s="11" t="s">
        <v>59</v>
      </c>
      <c r="L51" s="11"/>
      <c r="M51" s="21">
        <v>6679</v>
      </c>
      <c r="N51" s="14" t="s">
        <v>59</v>
      </c>
      <c r="O51" s="11" t="s">
        <v>59</v>
      </c>
      <c r="P51" s="11"/>
      <c r="Q51" s="22">
        <v>80</v>
      </c>
      <c r="R51" s="14" t="s">
        <v>59</v>
      </c>
      <c r="S51" s="11" t="s">
        <v>59</v>
      </c>
      <c r="T51" s="11"/>
      <c r="U51" s="21">
        <v>6679</v>
      </c>
      <c r="V51" s="14" t="s">
        <v>59</v>
      </c>
      <c r="W51" s="11" t="s">
        <v>59</v>
      </c>
      <c r="X51" s="11"/>
      <c r="Y51" s="22">
        <v>80</v>
      </c>
      <c r="Z51" s="14" t="s">
        <v>59</v>
      </c>
    </row>
    <row r="52" spans="1:26" x14ac:dyDescent="0.25">
      <c r="A52" s="12"/>
      <c r="B52" s="23" t="s">
        <v>245</v>
      </c>
      <c r="C52" s="19" t="s">
        <v>59</v>
      </c>
      <c r="D52" s="19"/>
      <c r="E52" s="24">
        <v>4152</v>
      </c>
      <c r="F52" s="25" t="s">
        <v>59</v>
      </c>
      <c r="G52" s="19" t="s">
        <v>59</v>
      </c>
      <c r="H52" s="19"/>
      <c r="I52" s="26">
        <v>47</v>
      </c>
      <c r="J52" s="25" t="s">
        <v>59</v>
      </c>
      <c r="K52" s="19" t="s">
        <v>59</v>
      </c>
      <c r="L52" s="19"/>
      <c r="M52" s="24">
        <v>23917</v>
      </c>
      <c r="N52" s="25" t="s">
        <v>59</v>
      </c>
      <c r="O52" s="19" t="s">
        <v>59</v>
      </c>
      <c r="P52" s="19"/>
      <c r="Q52" s="26">
        <v>483</v>
      </c>
      <c r="R52" s="25" t="s">
        <v>59</v>
      </c>
      <c r="S52" s="19" t="s">
        <v>59</v>
      </c>
      <c r="T52" s="19"/>
      <c r="U52" s="24">
        <v>28069</v>
      </c>
      <c r="V52" s="25" t="s">
        <v>59</v>
      </c>
      <c r="W52" s="19" t="s">
        <v>59</v>
      </c>
      <c r="X52" s="19"/>
      <c r="Y52" s="26">
        <v>530</v>
      </c>
      <c r="Z52" s="25" t="s">
        <v>59</v>
      </c>
    </row>
    <row r="53" spans="1:26" ht="15.75" thickBot="1" x14ac:dyDescent="0.3">
      <c r="A53" s="12"/>
      <c r="B53" s="20" t="s">
        <v>247</v>
      </c>
      <c r="C53" s="11" t="s">
        <v>59</v>
      </c>
      <c r="D53" s="14"/>
      <c r="E53" s="27" t="s">
        <v>248</v>
      </c>
      <c r="F53" s="14" t="s">
        <v>59</v>
      </c>
      <c r="G53" s="11" t="s">
        <v>59</v>
      </c>
      <c r="H53" s="14"/>
      <c r="I53" s="27" t="s">
        <v>248</v>
      </c>
      <c r="J53" s="14" t="s">
        <v>59</v>
      </c>
      <c r="K53" s="11" t="s">
        <v>59</v>
      </c>
      <c r="L53" s="14"/>
      <c r="M53" s="27" t="s">
        <v>248</v>
      </c>
      <c r="N53" s="14" t="s">
        <v>59</v>
      </c>
      <c r="O53" s="11" t="s">
        <v>59</v>
      </c>
      <c r="P53" s="14"/>
      <c r="Q53" s="27" t="s">
        <v>248</v>
      </c>
      <c r="R53" s="14" t="s">
        <v>59</v>
      </c>
      <c r="S53" s="11" t="s">
        <v>59</v>
      </c>
      <c r="T53" s="14"/>
      <c r="U53" s="27" t="s">
        <v>248</v>
      </c>
      <c r="V53" s="14" t="s">
        <v>59</v>
      </c>
      <c r="W53" s="11" t="s">
        <v>59</v>
      </c>
      <c r="X53" s="14"/>
      <c r="Y53" s="27" t="s">
        <v>248</v>
      </c>
      <c r="Z53" s="14" t="s">
        <v>59</v>
      </c>
    </row>
    <row r="54" spans="1:26" x14ac:dyDescent="0.25">
      <c r="A54" s="12"/>
      <c r="B54" s="28"/>
      <c r="C54" s="28" t="s">
        <v>59</v>
      </c>
      <c r="D54" s="29"/>
      <c r="E54" s="29"/>
      <c r="F54" s="28"/>
      <c r="G54" s="28" t="s">
        <v>59</v>
      </c>
      <c r="H54" s="29"/>
      <c r="I54" s="29"/>
      <c r="J54" s="28"/>
      <c r="K54" s="28" t="s">
        <v>59</v>
      </c>
      <c r="L54" s="29"/>
      <c r="M54" s="29"/>
      <c r="N54" s="28"/>
      <c r="O54" s="28" t="s">
        <v>59</v>
      </c>
      <c r="P54" s="29"/>
      <c r="Q54" s="29"/>
      <c r="R54" s="28"/>
      <c r="S54" s="28" t="s">
        <v>59</v>
      </c>
      <c r="T54" s="29"/>
      <c r="U54" s="29"/>
      <c r="V54" s="28"/>
      <c r="W54" s="28" t="s">
        <v>59</v>
      </c>
      <c r="X54" s="29"/>
      <c r="Y54" s="29"/>
      <c r="Z54" s="28"/>
    </row>
    <row r="55" spans="1:26" ht="15.75" thickBot="1" x14ac:dyDescent="0.3">
      <c r="A55" s="12"/>
      <c r="B55" s="30" t="s">
        <v>129</v>
      </c>
      <c r="C55" s="19"/>
      <c r="D55" s="19" t="s">
        <v>237</v>
      </c>
      <c r="E55" s="24">
        <v>18710</v>
      </c>
      <c r="F55" s="25" t="s">
        <v>59</v>
      </c>
      <c r="G55" s="19"/>
      <c r="H55" s="19" t="s">
        <v>237</v>
      </c>
      <c r="I55" s="26">
        <v>50</v>
      </c>
      <c r="J55" s="25" t="s">
        <v>59</v>
      </c>
      <c r="K55" s="19"/>
      <c r="L55" s="19" t="s">
        <v>237</v>
      </c>
      <c r="M55" s="24">
        <v>448560</v>
      </c>
      <c r="N55" s="25" t="s">
        <v>59</v>
      </c>
      <c r="O55" s="19"/>
      <c r="P55" s="19" t="s">
        <v>237</v>
      </c>
      <c r="Q55" s="24">
        <v>6101</v>
      </c>
      <c r="R55" s="25" t="s">
        <v>59</v>
      </c>
      <c r="S55" s="19"/>
      <c r="T55" s="19" t="s">
        <v>237</v>
      </c>
      <c r="U55" s="24">
        <v>467270</v>
      </c>
      <c r="V55" s="25" t="s">
        <v>59</v>
      </c>
      <c r="W55" s="19"/>
      <c r="X55" s="19" t="s">
        <v>237</v>
      </c>
      <c r="Y55" s="24">
        <v>6151</v>
      </c>
      <c r="Z55" s="25" t="s">
        <v>59</v>
      </c>
    </row>
    <row r="56" spans="1:26" ht="15.75" thickTop="1" x14ac:dyDescent="0.25">
      <c r="A56" s="12"/>
      <c r="B56" s="28"/>
      <c r="C56" s="28" t="s">
        <v>59</v>
      </c>
      <c r="D56" s="31"/>
      <c r="E56" s="31"/>
      <c r="F56" s="28"/>
      <c r="G56" s="28" t="s">
        <v>59</v>
      </c>
      <c r="H56" s="31"/>
      <c r="I56" s="31"/>
      <c r="J56" s="28"/>
      <c r="K56" s="28" t="s">
        <v>59</v>
      </c>
      <c r="L56" s="31"/>
      <c r="M56" s="31"/>
      <c r="N56" s="28"/>
      <c r="O56" s="28" t="s">
        <v>59</v>
      </c>
      <c r="P56" s="31"/>
      <c r="Q56" s="31"/>
      <c r="R56" s="28"/>
      <c r="S56" s="28" t="s">
        <v>59</v>
      </c>
      <c r="T56" s="31"/>
      <c r="U56" s="31"/>
      <c r="V56" s="28"/>
      <c r="W56" s="28" t="s">
        <v>59</v>
      </c>
      <c r="X56" s="31"/>
      <c r="Y56" s="31"/>
      <c r="Z56" s="28"/>
    </row>
    <row r="57" spans="1:26" x14ac:dyDescent="0.25">
      <c r="A57" s="12"/>
      <c r="B57" s="2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thickBot="1" x14ac:dyDescent="0.3">
      <c r="A58" s="12"/>
      <c r="B58" s="15"/>
      <c r="C58" s="15" t="s">
        <v>59</v>
      </c>
      <c r="D58" s="32" t="s">
        <v>250</v>
      </c>
      <c r="E58" s="32"/>
      <c r="F58" s="32"/>
      <c r="G58" s="32"/>
      <c r="H58" s="32"/>
      <c r="I58" s="32"/>
      <c r="J58" s="32"/>
      <c r="K58" s="32"/>
      <c r="L58" s="32"/>
      <c r="M58" s="32"/>
      <c r="N58" s="32"/>
      <c r="O58" s="32"/>
      <c r="P58" s="32"/>
      <c r="Q58" s="32"/>
      <c r="R58" s="32"/>
      <c r="S58" s="32"/>
      <c r="T58" s="32"/>
      <c r="U58" s="32"/>
      <c r="V58" s="32"/>
      <c r="W58" s="32"/>
      <c r="X58" s="32"/>
      <c r="Y58" s="32"/>
      <c r="Z58" s="15"/>
    </row>
    <row r="59" spans="1:26" ht="15.75" thickBot="1" x14ac:dyDescent="0.3">
      <c r="A59" s="12"/>
      <c r="B59" s="33"/>
      <c r="C59" s="15" t="s">
        <v>59</v>
      </c>
      <c r="D59" s="40" t="s">
        <v>259</v>
      </c>
      <c r="E59" s="40"/>
      <c r="F59" s="40"/>
      <c r="G59" s="40"/>
      <c r="H59" s="40"/>
      <c r="I59" s="40"/>
      <c r="J59" s="15"/>
      <c r="K59" s="15" t="s">
        <v>59</v>
      </c>
      <c r="L59" s="40" t="s">
        <v>260</v>
      </c>
      <c r="M59" s="40"/>
      <c r="N59" s="40"/>
      <c r="O59" s="40"/>
      <c r="P59" s="40"/>
      <c r="Q59" s="40"/>
      <c r="R59" s="15"/>
      <c r="S59" s="15" t="s">
        <v>59</v>
      </c>
      <c r="T59" s="40" t="s">
        <v>129</v>
      </c>
      <c r="U59" s="40"/>
      <c r="V59" s="40"/>
      <c r="W59" s="40"/>
      <c r="X59" s="40"/>
      <c r="Y59" s="40"/>
      <c r="Z59" s="15"/>
    </row>
    <row r="60" spans="1:26" x14ac:dyDescent="0.25">
      <c r="A60" s="12"/>
      <c r="B60" s="33"/>
      <c r="C60" s="33" t="s">
        <v>59</v>
      </c>
      <c r="D60" s="35" t="s">
        <v>261</v>
      </c>
      <c r="E60" s="35"/>
      <c r="F60" s="36"/>
      <c r="G60" s="36" t="s">
        <v>59</v>
      </c>
      <c r="H60" s="35" t="s">
        <v>227</v>
      </c>
      <c r="I60" s="35"/>
      <c r="J60" s="33"/>
      <c r="K60" s="33" t="s">
        <v>59</v>
      </c>
      <c r="L60" s="35" t="s">
        <v>232</v>
      </c>
      <c r="M60" s="35"/>
      <c r="N60" s="36"/>
      <c r="O60" s="36" t="s">
        <v>59</v>
      </c>
      <c r="P60" s="35" t="s">
        <v>227</v>
      </c>
      <c r="Q60" s="35"/>
      <c r="R60" s="33"/>
      <c r="S60" s="33" t="s">
        <v>59</v>
      </c>
      <c r="T60" s="35" t="s">
        <v>232</v>
      </c>
      <c r="U60" s="35"/>
      <c r="V60" s="36"/>
      <c r="W60" s="36" t="s">
        <v>59</v>
      </c>
      <c r="X60" s="35" t="s">
        <v>227</v>
      </c>
      <c r="Y60" s="35"/>
      <c r="Z60" s="33"/>
    </row>
    <row r="61" spans="1:26" x14ac:dyDescent="0.25">
      <c r="A61" s="12"/>
      <c r="B61" s="33"/>
      <c r="C61" s="33"/>
      <c r="D61" s="34"/>
      <c r="E61" s="34"/>
      <c r="F61" s="33"/>
      <c r="G61" s="33"/>
      <c r="H61" s="34" t="s">
        <v>228</v>
      </c>
      <c r="I61" s="34"/>
      <c r="J61" s="33"/>
      <c r="K61" s="33"/>
      <c r="L61" s="34"/>
      <c r="M61" s="34"/>
      <c r="N61" s="33"/>
      <c r="O61" s="33"/>
      <c r="P61" s="34" t="s">
        <v>228</v>
      </c>
      <c r="Q61" s="34"/>
      <c r="R61" s="33"/>
      <c r="S61" s="33"/>
      <c r="T61" s="34"/>
      <c r="U61" s="34"/>
      <c r="V61" s="33"/>
      <c r="W61" s="33"/>
      <c r="X61" s="34" t="s">
        <v>228</v>
      </c>
      <c r="Y61" s="34"/>
      <c r="Z61" s="33"/>
    </row>
    <row r="62" spans="1:26" x14ac:dyDescent="0.25">
      <c r="A62" s="12"/>
      <c r="B62" s="33"/>
      <c r="C62" s="33"/>
      <c r="D62" s="34"/>
      <c r="E62" s="34"/>
      <c r="F62" s="33"/>
      <c r="G62" s="33"/>
      <c r="H62" s="34" t="s">
        <v>229</v>
      </c>
      <c r="I62" s="34"/>
      <c r="J62" s="33"/>
      <c r="K62" s="33"/>
      <c r="L62" s="34"/>
      <c r="M62" s="34"/>
      <c r="N62" s="33"/>
      <c r="O62" s="33"/>
      <c r="P62" s="34" t="s">
        <v>229</v>
      </c>
      <c r="Q62" s="34"/>
      <c r="R62" s="33"/>
      <c r="S62" s="33"/>
      <c r="T62" s="34"/>
      <c r="U62" s="34"/>
      <c r="V62" s="33"/>
      <c r="W62" s="33"/>
      <c r="X62" s="34" t="s">
        <v>229</v>
      </c>
      <c r="Y62" s="34"/>
      <c r="Z62" s="33"/>
    </row>
    <row r="63" spans="1:26" ht="15.75" thickBot="1" x14ac:dyDescent="0.3">
      <c r="A63" s="12"/>
      <c r="B63" s="33"/>
      <c r="C63" s="33"/>
      <c r="D63" s="32"/>
      <c r="E63" s="32"/>
      <c r="F63" s="33"/>
      <c r="G63" s="33"/>
      <c r="H63" s="32" t="s">
        <v>262</v>
      </c>
      <c r="I63" s="32"/>
      <c r="J63" s="33"/>
      <c r="K63" s="33"/>
      <c r="L63" s="32"/>
      <c r="M63" s="32"/>
      <c r="N63" s="33"/>
      <c r="O63" s="33"/>
      <c r="P63" s="32" t="s">
        <v>262</v>
      </c>
      <c r="Q63" s="32"/>
      <c r="R63" s="33"/>
      <c r="S63" s="33"/>
      <c r="T63" s="32"/>
      <c r="U63" s="32"/>
      <c r="V63" s="33"/>
      <c r="W63" s="33"/>
      <c r="X63" s="32" t="s">
        <v>262</v>
      </c>
      <c r="Y63" s="32"/>
      <c r="Z63" s="33"/>
    </row>
    <row r="64" spans="1:26" x14ac:dyDescent="0.25">
      <c r="A64" s="12"/>
      <c r="B64" s="15"/>
      <c r="C64" s="15" t="s">
        <v>59</v>
      </c>
      <c r="D64" s="37" t="s">
        <v>234</v>
      </c>
      <c r="E64" s="37"/>
      <c r="F64" s="37"/>
      <c r="G64" s="37"/>
      <c r="H64" s="37"/>
      <c r="I64" s="37"/>
      <c r="J64" s="37"/>
      <c r="K64" s="37"/>
      <c r="L64" s="37"/>
      <c r="M64" s="37"/>
      <c r="N64" s="37"/>
      <c r="O64" s="37"/>
      <c r="P64" s="37"/>
      <c r="Q64" s="37"/>
      <c r="R64" s="37"/>
      <c r="S64" s="37"/>
      <c r="T64" s="37"/>
      <c r="U64" s="37"/>
      <c r="V64" s="37"/>
      <c r="W64" s="37"/>
      <c r="X64" s="37"/>
      <c r="Y64" s="37"/>
      <c r="Z64" s="15"/>
    </row>
    <row r="65" spans="1:26" x14ac:dyDescent="0.25">
      <c r="A65" s="12"/>
      <c r="B65" s="18" t="s">
        <v>263</v>
      </c>
      <c r="C65" s="19" t="s">
        <v>59</v>
      </c>
      <c r="D65" s="19"/>
      <c r="E65" s="19"/>
      <c r="F65" s="19"/>
      <c r="G65" s="19" t="s">
        <v>59</v>
      </c>
      <c r="H65" s="19"/>
      <c r="I65" s="19"/>
      <c r="J65" s="19"/>
      <c r="K65" s="19" t="s">
        <v>59</v>
      </c>
      <c r="L65" s="19"/>
      <c r="M65" s="19"/>
      <c r="N65" s="19"/>
      <c r="O65" s="19" t="s">
        <v>59</v>
      </c>
      <c r="P65" s="19"/>
      <c r="Q65" s="19"/>
      <c r="R65" s="19"/>
      <c r="S65" s="19" t="s">
        <v>59</v>
      </c>
      <c r="T65" s="19"/>
      <c r="U65" s="19"/>
      <c r="V65" s="19"/>
      <c r="W65" s="19" t="s">
        <v>59</v>
      </c>
      <c r="X65" s="19"/>
      <c r="Y65" s="19"/>
      <c r="Z65" s="19"/>
    </row>
    <row r="66" spans="1:26" x14ac:dyDescent="0.25">
      <c r="A66" s="12"/>
      <c r="B66" s="20" t="s">
        <v>236</v>
      </c>
      <c r="C66" s="11" t="s">
        <v>59</v>
      </c>
      <c r="D66" s="11" t="s">
        <v>237</v>
      </c>
      <c r="E66" s="21">
        <v>22224</v>
      </c>
      <c r="F66" s="14" t="s">
        <v>59</v>
      </c>
      <c r="G66" s="11" t="s">
        <v>59</v>
      </c>
      <c r="H66" s="11" t="s">
        <v>237</v>
      </c>
      <c r="I66" s="22">
        <v>28</v>
      </c>
      <c r="J66" s="14" t="s">
        <v>59</v>
      </c>
      <c r="K66" s="11" t="s">
        <v>59</v>
      </c>
      <c r="L66" s="11" t="s">
        <v>237</v>
      </c>
      <c r="M66" s="21">
        <v>307873</v>
      </c>
      <c r="N66" s="14" t="s">
        <v>59</v>
      </c>
      <c r="O66" s="11" t="s">
        <v>59</v>
      </c>
      <c r="P66" s="11" t="s">
        <v>237</v>
      </c>
      <c r="Q66" s="21">
        <v>8200</v>
      </c>
      <c r="R66" s="14" t="s">
        <v>59</v>
      </c>
      <c r="S66" s="11" t="s">
        <v>59</v>
      </c>
      <c r="T66" s="11" t="s">
        <v>237</v>
      </c>
      <c r="U66" s="21">
        <v>330097</v>
      </c>
      <c r="V66" s="14" t="s">
        <v>59</v>
      </c>
      <c r="W66" s="11" t="s">
        <v>59</v>
      </c>
      <c r="X66" s="11" t="s">
        <v>237</v>
      </c>
      <c r="Y66" s="21">
        <v>8228</v>
      </c>
      <c r="Z66" s="14" t="s">
        <v>59</v>
      </c>
    </row>
    <row r="67" spans="1:26" x14ac:dyDescent="0.25">
      <c r="A67" s="12"/>
      <c r="B67" s="23" t="s">
        <v>241</v>
      </c>
      <c r="C67" s="19" t="s">
        <v>59</v>
      </c>
      <c r="D67" s="19"/>
      <c r="E67" s="24">
        <v>19636</v>
      </c>
      <c r="F67" s="25" t="s">
        <v>59</v>
      </c>
      <c r="G67" s="19" t="s">
        <v>59</v>
      </c>
      <c r="H67" s="19"/>
      <c r="I67" s="26">
        <v>4</v>
      </c>
      <c r="J67" s="25" t="s">
        <v>59</v>
      </c>
      <c r="K67" s="19" t="s">
        <v>59</v>
      </c>
      <c r="L67" s="19"/>
      <c r="M67" s="24">
        <v>145681</v>
      </c>
      <c r="N67" s="25" t="s">
        <v>59</v>
      </c>
      <c r="O67" s="19" t="s">
        <v>59</v>
      </c>
      <c r="P67" s="19"/>
      <c r="Q67" s="24">
        <v>3024</v>
      </c>
      <c r="R67" s="25" t="s">
        <v>59</v>
      </c>
      <c r="S67" s="19" t="s">
        <v>59</v>
      </c>
      <c r="T67" s="19"/>
      <c r="U67" s="24">
        <v>165317</v>
      </c>
      <c r="V67" s="25" t="s">
        <v>59</v>
      </c>
      <c r="W67" s="19" t="s">
        <v>59</v>
      </c>
      <c r="X67" s="19"/>
      <c r="Y67" s="24">
        <v>3028</v>
      </c>
      <c r="Z67" s="25" t="s">
        <v>59</v>
      </c>
    </row>
    <row r="68" spans="1:26" x14ac:dyDescent="0.25">
      <c r="A68" s="12"/>
      <c r="B68" s="20" t="s">
        <v>243</v>
      </c>
      <c r="C68" s="11" t="s">
        <v>59</v>
      </c>
      <c r="D68" s="14"/>
      <c r="E68" s="27" t="s">
        <v>248</v>
      </c>
      <c r="F68" s="14" t="s">
        <v>59</v>
      </c>
      <c r="G68" s="11" t="s">
        <v>59</v>
      </c>
      <c r="H68" s="14"/>
      <c r="I68" s="27" t="s">
        <v>248</v>
      </c>
      <c r="J68" s="14" t="s">
        <v>59</v>
      </c>
      <c r="K68" s="11" t="s">
        <v>59</v>
      </c>
      <c r="L68" s="11"/>
      <c r="M68" s="21">
        <v>31143</v>
      </c>
      <c r="N68" s="14" t="s">
        <v>59</v>
      </c>
      <c r="O68" s="11" t="s">
        <v>59</v>
      </c>
      <c r="P68" s="11"/>
      <c r="Q68" s="22">
        <v>277</v>
      </c>
      <c r="R68" s="14" t="s">
        <v>59</v>
      </c>
      <c r="S68" s="11" t="s">
        <v>59</v>
      </c>
      <c r="T68" s="11"/>
      <c r="U68" s="21">
        <v>31143</v>
      </c>
      <c r="V68" s="14" t="s">
        <v>59</v>
      </c>
      <c r="W68" s="11" t="s">
        <v>59</v>
      </c>
      <c r="X68" s="11"/>
      <c r="Y68" s="22">
        <v>277</v>
      </c>
      <c r="Z68" s="14" t="s">
        <v>59</v>
      </c>
    </row>
    <row r="69" spans="1:26" x14ac:dyDescent="0.25">
      <c r="A69" s="12"/>
      <c r="B69" s="23" t="s">
        <v>245</v>
      </c>
      <c r="C69" s="19" t="s">
        <v>59</v>
      </c>
      <c r="D69" s="19"/>
      <c r="E69" s="24">
        <v>1953</v>
      </c>
      <c r="F69" s="25" t="s">
        <v>59</v>
      </c>
      <c r="G69" s="19" t="s">
        <v>59</v>
      </c>
      <c r="H69" s="19"/>
      <c r="I69" s="26">
        <v>23</v>
      </c>
      <c r="J69" s="25" t="s">
        <v>59</v>
      </c>
      <c r="K69" s="19" t="s">
        <v>59</v>
      </c>
      <c r="L69" s="19"/>
      <c r="M69" s="24">
        <v>24812</v>
      </c>
      <c r="N69" s="25" t="s">
        <v>59</v>
      </c>
      <c r="O69" s="19" t="s">
        <v>59</v>
      </c>
      <c r="P69" s="19"/>
      <c r="Q69" s="26">
        <v>622</v>
      </c>
      <c r="R69" s="25" t="s">
        <v>59</v>
      </c>
      <c r="S69" s="19" t="s">
        <v>59</v>
      </c>
      <c r="T69" s="19"/>
      <c r="U69" s="24">
        <v>26765</v>
      </c>
      <c r="V69" s="25" t="s">
        <v>59</v>
      </c>
      <c r="W69" s="19" t="s">
        <v>59</v>
      </c>
      <c r="X69" s="19"/>
      <c r="Y69" s="26">
        <v>645</v>
      </c>
      <c r="Z69" s="25" t="s">
        <v>59</v>
      </c>
    </row>
    <row r="70" spans="1:26" ht="15.75" thickBot="1" x14ac:dyDescent="0.3">
      <c r="A70" s="12"/>
      <c r="B70" s="20" t="s">
        <v>247</v>
      </c>
      <c r="C70" s="11" t="s">
        <v>59</v>
      </c>
      <c r="D70" s="14"/>
      <c r="E70" s="27" t="s">
        <v>248</v>
      </c>
      <c r="F70" s="14" t="s">
        <v>59</v>
      </c>
      <c r="G70" s="11" t="s">
        <v>59</v>
      </c>
      <c r="H70" s="14"/>
      <c r="I70" s="27" t="s">
        <v>248</v>
      </c>
      <c r="J70" s="14" t="s">
        <v>59</v>
      </c>
      <c r="K70" s="11" t="s">
        <v>59</v>
      </c>
      <c r="L70" s="14"/>
      <c r="M70" s="27" t="s">
        <v>248</v>
      </c>
      <c r="N70" s="14" t="s">
        <v>59</v>
      </c>
      <c r="O70" s="11" t="s">
        <v>59</v>
      </c>
      <c r="P70" s="14"/>
      <c r="Q70" s="27" t="s">
        <v>248</v>
      </c>
      <c r="R70" s="14" t="s">
        <v>59</v>
      </c>
      <c r="S70" s="11" t="s">
        <v>59</v>
      </c>
      <c r="T70" s="14"/>
      <c r="U70" s="27" t="s">
        <v>248</v>
      </c>
      <c r="V70" s="14" t="s">
        <v>59</v>
      </c>
      <c r="W70" s="11" t="s">
        <v>59</v>
      </c>
      <c r="X70" s="14"/>
      <c r="Y70" s="27" t="s">
        <v>248</v>
      </c>
      <c r="Z70" s="14" t="s">
        <v>59</v>
      </c>
    </row>
    <row r="71" spans="1:26" x14ac:dyDescent="0.25">
      <c r="A71" s="12"/>
      <c r="B71" s="28"/>
      <c r="C71" s="28" t="s">
        <v>59</v>
      </c>
      <c r="D71" s="29"/>
      <c r="E71" s="29"/>
      <c r="F71" s="28"/>
      <c r="G71" s="28" t="s">
        <v>59</v>
      </c>
      <c r="H71" s="29"/>
      <c r="I71" s="29"/>
      <c r="J71" s="28"/>
      <c r="K71" s="28" t="s">
        <v>59</v>
      </c>
      <c r="L71" s="29"/>
      <c r="M71" s="29"/>
      <c r="N71" s="28"/>
      <c r="O71" s="28" t="s">
        <v>59</v>
      </c>
      <c r="P71" s="29"/>
      <c r="Q71" s="29"/>
      <c r="R71" s="28"/>
      <c r="S71" s="28" t="s">
        <v>59</v>
      </c>
      <c r="T71" s="29"/>
      <c r="U71" s="29"/>
      <c r="V71" s="28"/>
      <c r="W71" s="28" t="s">
        <v>59</v>
      </c>
      <c r="X71" s="29"/>
      <c r="Y71" s="29"/>
      <c r="Z71" s="28"/>
    </row>
    <row r="72" spans="1:26" ht="15.75" thickBot="1" x14ac:dyDescent="0.3">
      <c r="A72" s="12"/>
      <c r="B72" s="30" t="s">
        <v>129</v>
      </c>
      <c r="C72" s="19"/>
      <c r="D72" s="19" t="s">
        <v>237</v>
      </c>
      <c r="E72" s="24">
        <v>43813</v>
      </c>
      <c r="F72" s="25" t="s">
        <v>59</v>
      </c>
      <c r="G72" s="19"/>
      <c r="H72" s="19" t="s">
        <v>237</v>
      </c>
      <c r="I72" s="26">
        <v>55</v>
      </c>
      <c r="J72" s="25" t="s">
        <v>59</v>
      </c>
      <c r="K72" s="19"/>
      <c r="L72" s="19" t="s">
        <v>237</v>
      </c>
      <c r="M72" s="24">
        <v>509509</v>
      </c>
      <c r="N72" s="25" t="s">
        <v>59</v>
      </c>
      <c r="O72" s="19"/>
      <c r="P72" s="19" t="s">
        <v>237</v>
      </c>
      <c r="Q72" s="24">
        <v>12123</v>
      </c>
      <c r="R72" s="25" t="s">
        <v>59</v>
      </c>
      <c r="S72" s="19"/>
      <c r="T72" s="19" t="s">
        <v>237</v>
      </c>
      <c r="U72" s="24">
        <v>553322</v>
      </c>
      <c r="V72" s="25" t="s">
        <v>59</v>
      </c>
      <c r="W72" s="19"/>
      <c r="X72" s="19" t="s">
        <v>237</v>
      </c>
      <c r="Y72" s="24">
        <v>12178</v>
      </c>
      <c r="Z72" s="25" t="s">
        <v>59</v>
      </c>
    </row>
    <row r="73" spans="1:26" ht="15.75" thickTop="1" x14ac:dyDescent="0.25">
      <c r="A73" s="12"/>
      <c r="B73" s="28"/>
      <c r="C73" s="28" t="s">
        <v>59</v>
      </c>
      <c r="D73" s="31"/>
      <c r="E73" s="31"/>
      <c r="F73" s="28"/>
      <c r="G73" s="28" t="s">
        <v>59</v>
      </c>
      <c r="H73" s="31"/>
      <c r="I73" s="31"/>
      <c r="J73" s="28"/>
      <c r="K73" s="28" t="s">
        <v>59</v>
      </c>
      <c r="L73" s="31"/>
      <c r="M73" s="31"/>
      <c r="N73" s="28"/>
      <c r="O73" s="28" t="s">
        <v>59</v>
      </c>
      <c r="P73" s="31"/>
      <c r="Q73" s="31"/>
      <c r="R73" s="28"/>
      <c r="S73" s="28" t="s">
        <v>59</v>
      </c>
      <c r="T73" s="31"/>
      <c r="U73" s="31"/>
      <c r="V73" s="28"/>
      <c r="W73" s="28" t="s">
        <v>59</v>
      </c>
      <c r="X73" s="31"/>
      <c r="Y73" s="31"/>
      <c r="Z73" s="28"/>
    </row>
    <row r="74" spans="1:26" x14ac:dyDescent="0.25">
      <c r="A74" s="12" t="s">
        <v>695</v>
      </c>
      <c r="B74" s="44" t="s">
        <v>696</v>
      </c>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x14ac:dyDescent="0.25">
      <c r="A75" s="12"/>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12"/>
      <c r="B76" s="11"/>
      <c r="C76" s="11"/>
      <c r="D76" s="11"/>
      <c r="E76" s="11"/>
      <c r="F76" s="11"/>
      <c r="G76" s="11"/>
      <c r="H76" s="11"/>
      <c r="I76" s="11"/>
      <c r="J76" s="11"/>
    </row>
    <row r="77" spans="1:26" ht="15.75" thickBot="1" x14ac:dyDescent="0.3">
      <c r="A77" s="12"/>
      <c r="B77" s="15"/>
      <c r="C77" s="15" t="s">
        <v>59</v>
      </c>
      <c r="D77" s="32" t="s">
        <v>224</v>
      </c>
      <c r="E77" s="32"/>
      <c r="F77" s="32"/>
      <c r="G77" s="32"/>
      <c r="H77" s="32"/>
      <c r="I77" s="32"/>
      <c r="J77" s="15"/>
    </row>
    <row r="78" spans="1:26" x14ac:dyDescent="0.25">
      <c r="A78" s="12"/>
      <c r="B78" s="33"/>
      <c r="C78" s="33" t="s">
        <v>59</v>
      </c>
      <c r="D78" s="35" t="s">
        <v>225</v>
      </c>
      <c r="E78" s="35"/>
      <c r="F78" s="36"/>
      <c r="G78" s="36" t="s">
        <v>59</v>
      </c>
      <c r="H78" s="35" t="s">
        <v>273</v>
      </c>
      <c r="I78" s="35"/>
      <c r="J78" s="33"/>
    </row>
    <row r="79" spans="1:26" ht="15.75" thickBot="1" x14ac:dyDescent="0.3">
      <c r="A79" s="12"/>
      <c r="B79" s="33"/>
      <c r="C79" s="33"/>
      <c r="D79" s="32" t="s">
        <v>226</v>
      </c>
      <c r="E79" s="32"/>
      <c r="F79" s="33"/>
      <c r="G79" s="33"/>
      <c r="H79" s="32" t="s">
        <v>274</v>
      </c>
      <c r="I79" s="32"/>
      <c r="J79" s="33"/>
    </row>
    <row r="80" spans="1:26" x14ac:dyDescent="0.25">
      <c r="A80" s="12"/>
      <c r="B80" s="15"/>
      <c r="C80" s="15" t="s">
        <v>59</v>
      </c>
      <c r="D80" s="37" t="s">
        <v>234</v>
      </c>
      <c r="E80" s="37"/>
      <c r="F80" s="37"/>
      <c r="G80" s="37"/>
      <c r="H80" s="37"/>
      <c r="I80" s="37"/>
      <c r="J80" s="15"/>
    </row>
    <row r="81" spans="1:10" x14ac:dyDescent="0.25">
      <c r="A81" s="12"/>
      <c r="B81" s="18" t="s">
        <v>263</v>
      </c>
      <c r="C81" s="19" t="s">
        <v>59</v>
      </c>
      <c r="D81" s="19"/>
      <c r="E81" s="19"/>
      <c r="F81" s="19"/>
      <c r="G81" s="19" t="s">
        <v>59</v>
      </c>
      <c r="H81" s="19"/>
      <c r="I81" s="19"/>
      <c r="J81" s="19"/>
    </row>
    <row r="82" spans="1:10" x14ac:dyDescent="0.25">
      <c r="A82" s="12"/>
      <c r="B82" s="20" t="s">
        <v>275</v>
      </c>
      <c r="C82" s="11" t="s">
        <v>59</v>
      </c>
      <c r="D82" s="11" t="s">
        <v>237</v>
      </c>
      <c r="E82" s="21">
        <v>160730</v>
      </c>
      <c r="F82" s="14" t="s">
        <v>59</v>
      </c>
      <c r="G82" s="11" t="s">
        <v>59</v>
      </c>
      <c r="H82" s="11" t="s">
        <v>237</v>
      </c>
      <c r="I82" s="21">
        <v>164801</v>
      </c>
      <c r="J82" s="14" t="s">
        <v>59</v>
      </c>
    </row>
    <row r="83" spans="1:10" x14ac:dyDescent="0.25">
      <c r="A83" s="12"/>
      <c r="B83" s="23" t="s">
        <v>276</v>
      </c>
      <c r="C83" s="19" t="s">
        <v>59</v>
      </c>
      <c r="D83" s="19"/>
      <c r="E83" s="24">
        <v>1946053</v>
      </c>
      <c r="F83" s="25" t="s">
        <v>59</v>
      </c>
      <c r="G83" s="19" t="s">
        <v>59</v>
      </c>
      <c r="H83" s="19"/>
      <c r="I83" s="24">
        <v>2009028</v>
      </c>
      <c r="J83" s="25" t="s">
        <v>59</v>
      </c>
    </row>
    <row r="84" spans="1:10" x14ac:dyDescent="0.25">
      <c r="A84" s="12"/>
      <c r="B84" s="20" t="s">
        <v>277</v>
      </c>
      <c r="C84" s="11" t="s">
        <v>59</v>
      </c>
      <c r="D84" s="11"/>
      <c r="E84" s="21">
        <v>727902</v>
      </c>
      <c r="F84" s="14" t="s">
        <v>59</v>
      </c>
      <c r="G84" s="11" t="s">
        <v>59</v>
      </c>
      <c r="H84" s="11"/>
      <c r="I84" s="21">
        <v>730599</v>
      </c>
      <c r="J84" s="14" t="s">
        <v>59</v>
      </c>
    </row>
    <row r="85" spans="1:10" ht="15.75" thickBot="1" x14ac:dyDescent="0.3">
      <c r="A85" s="12"/>
      <c r="B85" s="23" t="s">
        <v>278</v>
      </c>
      <c r="C85" s="19" t="s">
        <v>59</v>
      </c>
      <c r="D85" s="19"/>
      <c r="E85" s="24">
        <v>119758</v>
      </c>
      <c r="F85" s="25" t="s">
        <v>59</v>
      </c>
      <c r="G85" s="19" t="s">
        <v>59</v>
      </c>
      <c r="H85" s="19"/>
      <c r="I85" s="24">
        <v>123861</v>
      </c>
      <c r="J85" s="25" t="s">
        <v>59</v>
      </c>
    </row>
    <row r="86" spans="1:10" x14ac:dyDescent="0.25">
      <c r="A86" s="12"/>
      <c r="B86" s="28"/>
      <c r="C86" s="28" t="s">
        <v>59</v>
      </c>
      <c r="D86" s="29"/>
      <c r="E86" s="29"/>
      <c r="F86" s="28"/>
      <c r="G86" s="28" t="s">
        <v>59</v>
      </c>
      <c r="H86" s="29"/>
      <c r="I86" s="29"/>
      <c r="J86" s="28"/>
    </row>
    <row r="87" spans="1:10" ht="15.75" thickBot="1" x14ac:dyDescent="0.3">
      <c r="A87" s="12"/>
      <c r="B87" s="41" t="s">
        <v>129</v>
      </c>
      <c r="C87" s="11"/>
      <c r="D87" s="11" t="s">
        <v>237</v>
      </c>
      <c r="E87" s="21">
        <v>2954443</v>
      </c>
      <c r="F87" s="14" t="s">
        <v>59</v>
      </c>
      <c r="G87" s="11"/>
      <c r="H87" s="11" t="s">
        <v>237</v>
      </c>
      <c r="I87" s="21">
        <v>3028289</v>
      </c>
      <c r="J87" s="14" t="s">
        <v>59</v>
      </c>
    </row>
    <row r="88" spans="1:10" ht="15.75" thickTop="1" x14ac:dyDescent="0.25">
      <c r="A88" s="12"/>
      <c r="B88" s="28"/>
      <c r="C88" s="28" t="s">
        <v>59</v>
      </c>
      <c r="D88" s="31"/>
      <c r="E88" s="31"/>
      <c r="F88" s="28"/>
      <c r="G88" s="28" t="s">
        <v>59</v>
      </c>
      <c r="H88" s="31"/>
      <c r="I88" s="31"/>
      <c r="J88" s="28"/>
    </row>
  </sheetData>
  <mergeCells count="152">
    <mergeCell ref="A38:A73"/>
    <mergeCell ref="B38:Z38"/>
    <mergeCell ref="B39:Z39"/>
    <mergeCell ref="A74:A88"/>
    <mergeCell ref="B74:Z74"/>
    <mergeCell ref="B75:Z75"/>
    <mergeCell ref="H79:I79"/>
    <mergeCell ref="J78:J79"/>
    <mergeCell ref="D80:I80"/>
    <mergeCell ref="A1:A2"/>
    <mergeCell ref="B1:Z1"/>
    <mergeCell ref="B2:Z2"/>
    <mergeCell ref="B3:Z3"/>
    <mergeCell ref="A4:A37"/>
    <mergeCell ref="B4:Z4"/>
    <mergeCell ref="B5:Z5"/>
    <mergeCell ref="Z60:Z63"/>
    <mergeCell ref="D64:Y64"/>
    <mergeCell ref="D77:I77"/>
    <mergeCell ref="B78:B79"/>
    <mergeCell ref="C78:C79"/>
    <mergeCell ref="D78:E78"/>
    <mergeCell ref="D79:E79"/>
    <mergeCell ref="F78:F79"/>
    <mergeCell ref="G78:G79"/>
    <mergeCell ref="H78:I78"/>
    <mergeCell ref="R60:R63"/>
    <mergeCell ref="S60:S63"/>
    <mergeCell ref="T60:U63"/>
    <mergeCell ref="V60:V63"/>
    <mergeCell ref="W60:W63"/>
    <mergeCell ref="X60:Y60"/>
    <mergeCell ref="X61:Y61"/>
    <mergeCell ref="X62:Y62"/>
    <mergeCell ref="X63:Y63"/>
    <mergeCell ref="J60:J63"/>
    <mergeCell ref="K60:K63"/>
    <mergeCell ref="L60:M63"/>
    <mergeCell ref="N60:N63"/>
    <mergeCell ref="O60:O63"/>
    <mergeCell ref="P60:Q60"/>
    <mergeCell ref="P61:Q61"/>
    <mergeCell ref="P62:Q62"/>
    <mergeCell ref="P63:Q63"/>
    <mergeCell ref="F60:F63"/>
    <mergeCell ref="G60:G63"/>
    <mergeCell ref="H60:I60"/>
    <mergeCell ref="H61:I61"/>
    <mergeCell ref="H62:I62"/>
    <mergeCell ref="H63:I63"/>
    <mergeCell ref="Z43:Z46"/>
    <mergeCell ref="D47:Y47"/>
    <mergeCell ref="C57:Z57"/>
    <mergeCell ref="D58:Y58"/>
    <mergeCell ref="B59:B63"/>
    <mergeCell ref="D59:I59"/>
    <mergeCell ref="L59:Q59"/>
    <mergeCell ref="T59:Y59"/>
    <mergeCell ref="C60:C63"/>
    <mergeCell ref="D60:E63"/>
    <mergeCell ref="R43:R46"/>
    <mergeCell ref="S43:S46"/>
    <mergeCell ref="T43:U46"/>
    <mergeCell ref="V43:V46"/>
    <mergeCell ref="W43:W46"/>
    <mergeCell ref="X43:Y43"/>
    <mergeCell ref="X44:Y44"/>
    <mergeCell ref="X45:Y45"/>
    <mergeCell ref="X46:Y46"/>
    <mergeCell ref="K43:K46"/>
    <mergeCell ref="L43:M46"/>
    <mergeCell ref="N43:N46"/>
    <mergeCell ref="O43:O46"/>
    <mergeCell ref="P43:Q43"/>
    <mergeCell ref="P44:Q44"/>
    <mergeCell ref="P45:Q45"/>
    <mergeCell ref="P46:Q46"/>
    <mergeCell ref="G43:G46"/>
    <mergeCell ref="H43:I43"/>
    <mergeCell ref="H44:I44"/>
    <mergeCell ref="H45:I45"/>
    <mergeCell ref="H46:I46"/>
    <mergeCell ref="J43:J46"/>
    <mergeCell ref="V24:V27"/>
    <mergeCell ref="D28:U28"/>
    <mergeCell ref="D41:Y41"/>
    <mergeCell ref="B42:B46"/>
    <mergeCell ref="D42:I42"/>
    <mergeCell ref="L42:Q42"/>
    <mergeCell ref="T42:Y42"/>
    <mergeCell ref="C43:C46"/>
    <mergeCell ref="D43:E46"/>
    <mergeCell ref="F43:F46"/>
    <mergeCell ref="N24:N27"/>
    <mergeCell ref="O24:O27"/>
    <mergeCell ref="P24:Q27"/>
    <mergeCell ref="R24:R27"/>
    <mergeCell ref="S24:S27"/>
    <mergeCell ref="T24:U24"/>
    <mergeCell ref="T25:U25"/>
    <mergeCell ref="T26:U26"/>
    <mergeCell ref="T27:U27"/>
    <mergeCell ref="J24:J27"/>
    <mergeCell ref="K24:K27"/>
    <mergeCell ref="L24:M24"/>
    <mergeCell ref="L25:M25"/>
    <mergeCell ref="L26:M26"/>
    <mergeCell ref="L27:M27"/>
    <mergeCell ref="F24:F27"/>
    <mergeCell ref="G24:G27"/>
    <mergeCell ref="H24:I24"/>
    <mergeCell ref="H25:I25"/>
    <mergeCell ref="H26:I26"/>
    <mergeCell ref="H27:I27"/>
    <mergeCell ref="V8:V11"/>
    <mergeCell ref="D12:U12"/>
    <mergeCell ref="C22:V22"/>
    <mergeCell ref="D23:U23"/>
    <mergeCell ref="B24:B27"/>
    <mergeCell ref="C24:C27"/>
    <mergeCell ref="D24:E24"/>
    <mergeCell ref="D25:E25"/>
    <mergeCell ref="D26:E26"/>
    <mergeCell ref="D27:E27"/>
    <mergeCell ref="N8:N11"/>
    <mergeCell ref="O8:O11"/>
    <mergeCell ref="P8:Q11"/>
    <mergeCell ref="R8:R11"/>
    <mergeCell ref="S8:S11"/>
    <mergeCell ref="T8:U8"/>
    <mergeCell ref="T9:U9"/>
    <mergeCell ref="T10:U10"/>
    <mergeCell ref="T11:U11"/>
    <mergeCell ref="H9:I9"/>
    <mergeCell ref="H10:I10"/>
    <mergeCell ref="H11:I11"/>
    <mergeCell ref="J8:J11"/>
    <mergeCell ref="K8:K11"/>
    <mergeCell ref="L8:M8"/>
    <mergeCell ref="L9:M9"/>
    <mergeCell ref="L10:M10"/>
    <mergeCell ref="L11:M11"/>
    <mergeCell ref="D7:U7"/>
    <mergeCell ref="B8:B11"/>
    <mergeCell ref="C8:C11"/>
    <mergeCell ref="D8:E8"/>
    <mergeCell ref="D9:E9"/>
    <mergeCell ref="D10:E10"/>
    <mergeCell ref="D11:E11"/>
    <mergeCell ref="F8:F11"/>
    <mergeCell ref="G8:G11"/>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4" width="3.7109375" customWidth="1"/>
    <col min="5" max="5" width="13.5703125" customWidth="1"/>
    <col min="6" max="6" width="4" customWidth="1"/>
    <col min="7" max="8" width="3.7109375" customWidth="1"/>
    <col min="9" max="9" width="13.5703125" customWidth="1"/>
    <col min="10" max="10" width="4" customWidth="1"/>
  </cols>
  <sheetData>
    <row r="1" spans="1:10" ht="15" customHeight="1" x14ac:dyDescent="0.25">
      <c r="A1" s="7" t="s">
        <v>697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281</v>
      </c>
      <c r="B3" s="42"/>
      <c r="C3" s="42"/>
      <c r="D3" s="42"/>
      <c r="E3" s="42"/>
      <c r="F3" s="42"/>
      <c r="G3" s="42"/>
      <c r="H3" s="42"/>
      <c r="I3" s="42"/>
      <c r="J3" s="42"/>
    </row>
    <row r="4" spans="1:10" ht="25.5" customHeight="1" x14ac:dyDescent="0.25">
      <c r="A4" s="12" t="s">
        <v>698</v>
      </c>
      <c r="B4" s="44" t="s">
        <v>699</v>
      </c>
      <c r="C4" s="44"/>
      <c r="D4" s="44"/>
      <c r="E4" s="44"/>
      <c r="F4" s="44"/>
      <c r="G4" s="44"/>
      <c r="H4" s="44"/>
      <c r="I4" s="44"/>
      <c r="J4" s="44"/>
    </row>
    <row r="5" spans="1:10" ht="15.75" x14ac:dyDescent="0.25">
      <c r="A5" s="12"/>
      <c r="B5" s="45"/>
      <c r="C5" s="45"/>
      <c r="D5" s="45"/>
      <c r="E5" s="45"/>
      <c r="F5" s="45"/>
      <c r="G5" s="45"/>
      <c r="H5" s="45"/>
      <c r="I5" s="45"/>
      <c r="J5" s="45"/>
    </row>
    <row r="6" spans="1:10" x14ac:dyDescent="0.25">
      <c r="A6" s="12"/>
      <c r="B6" s="11"/>
      <c r="C6" s="11"/>
      <c r="D6" s="11"/>
      <c r="E6" s="11"/>
      <c r="F6" s="11"/>
      <c r="G6" s="11"/>
      <c r="H6" s="11"/>
      <c r="I6" s="11"/>
      <c r="J6" s="11"/>
    </row>
    <row r="7" spans="1:10" ht="15.75" thickBot="1" x14ac:dyDescent="0.3">
      <c r="A7" s="12"/>
      <c r="B7" s="15"/>
      <c r="C7" s="15" t="s">
        <v>59</v>
      </c>
      <c r="D7" s="32" t="s">
        <v>286</v>
      </c>
      <c r="E7" s="32"/>
      <c r="F7" s="15"/>
      <c r="G7" s="15"/>
      <c r="H7" s="32" t="s">
        <v>287</v>
      </c>
      <c r="I7" s="32"/>
      <c r="J7" s="15"/>
    </row>
    <row r="8" spans="1:10" x14ac:dyDescent="0.25">
      <c r="A8" s="12"/>
      <c r="B8" s="15"/>
      <c r="C8" s="15" t="s">
        <v>59</v>
      </c>
      <c r="D8" s="37" t="s">
        <v>234</v>
      </c>
      <c r="E8" s="37"/>
      <c r="F8" s="37"/>
      <c r="G8" s="37"/>
      <c r="H8" s="37"/>
      <c r="I8" s="37"/>
      <c r="J8" s="15"/>
    </row>
    <row r="9" spans="1:10" x14ac:dyDescent="0.25">
      <c r="A9" s="12"/>
      <c r="B9" s="18" t="s">
        <v>288</v>
      </c>
      <c r="C9" s="19" t="s">
        <v>59</v>
      </c>
      <c r="D9" s="19" t="s">
        <v>237</v>
      </c>
      <c r="E9" s="24">
        <v>13988</v>
      </c>
      <c r="F9" s="25" t="s">
        <v>59</v>
      </c>
      <c r="G9" s="19"/>
      <c r="H9" s="19" t="s">
        <v>237</v>
      </c>
      <c r="I9" s="24">
        <v>14605</v>
      </c>
      <c r="J9" s="25" t="s">
        <v>59</v>
      </c>
    </row>
    <row r="10" spans="1:10" x14ac:dyDescent="0.25">
      <c r="A10" s="12"/>
      <c r="B10" s="48" t="s">
        <v>289</v>
      </c>
      <c r="C10" s="11" t="s">
        <v>59</v>
      </c>
      <c r="D10" s="11"/>
      <c r="E10" s="21">
        <v>1073</v>
      </c>
      <c r="F10" s="14" t="s">
        <v>59</v>
      </c>
      <c r="G10" s="11"/>
      <c r="H10" s="11"/>
      <c r="I10" s="21">
        <v>1110</v>
      </c>
      <c r="J10" s="14" t="s">
        <v>59</v>
      </c>
    </row>
    <row r="11" spans="1:10" x14ac:dyDescent="0.25">
      <c r="A11" s="12"/>
      <c r="B11" s="18" t="s">
        <v>290</v>
      </c>
      <c r="C11" s="19" t="s">
        <v>59</v>
      </c>
      <c r="D11" s="19"/>
      <c r="E11" s="19"/>
      <c r="F11" s="19"/>
      <c r="G11" s="19"/>
      <c r="H11" s="19"/>
      <c r="I11" s="19"/>
      <c r="J11" s="19"/>
    </row>
    <row r="12" spans="1:10" x14ac:dyDescent="0.25">
      <c r="A12" s="12"/>
      <c r="B12" s="20" t="s">
        <v>291</v>
      </c>
      <c r="C12" s="11" t="s">
        <v>59</v>
      </c>
      <c r="D12" s="11"/>
      <c r="E12" s="21">
        <v>102445</v>
      </c>
      <c r="F12" s="14" t="s">
        <v>59</v>
      </c>
      <c r="G12" s="11"/>
      <c r="H12" s="11"/>
      <c r="I12" s="21">
        <v>109350</v>
      </c>
      <c r="J12" s="14" t="s">
        <v>59</v>
      </c>
    </row>
    <row r="13" spans="1:10" x14ac:dyDescent="0.25">
      <c r="A13" s="12"/>
      <c r="B13" s="23" t="s">
        <v>292</v>
      </c>
      <c r="C13" s="19" t="s">
        <v>59</v>
      </c>
      <c r="D13" s="25"/>
      <c r="E13" s="39" t="s">
        <v>248</v>
      </c>
      <c r="F13" s="25" t="s">
        <v>59</v>
      </c>
      <c r="G13" s="19"/>
      <c r="H13" s="19"/>
      <c r="I13" s="26" t="s">
        <v>248</v>
      </c>
      <c r="J13" s="25" t="s">
        <v>59</v>
      </c>
    </row>
    <row r="14" spans="1:10" x14ac:dyDescent="0.25">
      <c r="A14" s="12"/>
      <c r="B14" s="20" t="s">
        <v>293</v>
      </c>
      <c r="C14" s="11" t="s">
        <v>59</v>
      </c>
      <c r="D14" s="11"/>
      <c r="E14" s="22">
        <v>197</v>
      </c>
      <c r="F14" s="14" t="s">
        <v>59</v>
      </c>
      <c r="G14" s="11"/>
      <c r="H14" s="11"/>
      <c r="I14" s="22">
        <v>205</v>
      </c>
      <c r="J14" s="14" t="s">
        <v>59</v>
      </c>
    </row>
    <row r="15" spans="1:10" x14ac:dyDescent="0.25">
      <c r="A15" s="12"/>
      <c r="B15" s="18" t="s">
        <v>294</v>
      </c>
      <c r="C15" s="19" t="s">
        <v>59</v>
      </c>
      <c r="D15" s="19"/>
      <c r="E15" s="26">
        <v>330</v>
      </c>
      <c r="F15" s="25" t="s">
        <v>59</v>
      </c>
      <c r="G15" s="19"/>
      <c r="H15" s="19"/>
      <c r="I15" s="24">
        <v>4890</v>
      </c>
      <c r="J15" s="25" t="s">
        <v>59</v>
      </c>
    </row>
    <row r="16" spans="1:10" x14ac:dyDescent="0.25">
      <c r="A16" s="12"/>
      <c r="B16" s="48" t="s">
        <v>295</v>
      </c>
      <c r="C16" s="11" t="s">
        <v>59</v>
      </c>
      <c r="D16" s="14"/>
      <c r="E16" s="27" t="s">
        <v>248</v>
      </c>
      <c r="F16" s="14" t="s">
        <v>59</v>
      </c>
      <c r="G16" s="11"/>
      <c r="H16" s="14"/>
      <c r="I16" s="27" t="s">
        <v>248</v>
      </c>
      <c r="J16" s="14" t="s">
        <v>59</v>
      </c>
    </row>
    <row r="17" spans="1:10" ht="15.75" thickBot="1" x14ac:dyDescent="0.3">
      <c r="A17" s="12"/>
      <c r="B17" s="18" t="s">
        <v>296</v>
      </c>
      <c r="C17" s="19" t="s">
        <v>59</v>
      </c>
      <c r="D17" s="19"/>
      <c r="E17" s="24">
        <v>2997</v>
      </c>
      <c r="F17" s="25" t="s">
        <v>59</v>
      </c>
      <c r="G17" s="19"/>
      <c r="H17" s="19"/>
      <c r="I17" s="24">
        <v>3336</v>
      </c>
      <c r="J17" s="25" t="s">
        <v>59</v>
      </c>
    </row>
    <row r="18" spans="1:10" x14ac:dyDescent="0.25">
      <c r="A18" s="12"/>
      <c r="B18" s="28"/>
      <c r="C18" s="28" t="s">
        <v>59</v>
      </c>
      <c r="D18" s="29"/>
      <c r="E18" s="29"/>
      <c r="F18" s="28"/>
      <c r="G18" s="28"/>
      <c r="H18" s="29"/>
      <c r="I18" s="29"/>
      <c r="J18" s="28"/>
    </row>
    <row r="19" spans="1:10" x14ac:dyDescent="0.25">
      <c r="A19" s="12"/>
      <c r="B19" s="41" t="s">
        <v>297</v>
      </c>
      <c r="C19" s="11"/>
      <c r="D19" s="11"/>
      <c r="E19" s="21">
        <v>121030</v>
      </c>
      <c r="F19" s="14" t="s">
        <v>59</v>
      </c>
      <c r="G19" s="11"/>
      <c r="H19" s="11"/>
      <c r="I19" s="21">
        <v>133496</v>
      </c>
      <c r="J19" s="14" t="s">
        <v>59</v>
      </c>
    </row>
    <row r="20" spans="1:10" ht="15.75" thickBot="1" x14ac:dyDescent="0.3">
      <c r="A20" s="12"/>
      <c r="B20" s="18" t="s">
        <v>298</v>
      </c>
      <c r="C20" s="19"/>
      <c r="D20" s="19"/>
      <c r="E20" s="26" t="s">
        <v>299</v>
      </c>
      <c r="F20" s="25" t="s">
        <v>239</v>
      </c>
      <c r="G20" s="19"/>
      <c r="H20" s="19"/>
      <c r="I20" s="26" t="s">
        <v>300</v>
      </c>
      <c r="J20" s="25" t="s">
        <v>239</v>
      </c>
    </row>
    <row r="21" spans="1:10" x14ac:dyDescent="0.25">
      <c r="A21" s="12"/>
      <c r="B21" s="28"/>
      <c r="C21" s="28" t="s">
        <v>59</v>
      </c>
      <c r="D21" s="29"/>
      <c r="E21" s="29"/>
      <c r="F21" s="28"/>
      <c r="G21" s="28"/>
      <c r="H21" s="29"/>
      <c r="I21" s="29"/>
      <c r="J21" s="28"/>
    </row>
    <row r="22" spans="1:10" x14ac:dyDescent="0.25">
      <c r="A22" s="12"/>
      <c r="B22" s="41" t="s">
        <v>301</v>
      </c>
      <c r="C22" s="11"/>
      <c r="D22" s="11"/>
      <c r="E22" s="21">
        <v>114418</v>
      </c>
      <c r="F22" s="14" t="s">
        <v>59</v>
      </c>
      <c r="G22" s="11"/>
      <c r="H22" s="11"/>
      <c r="I22" s="21">
        <v>126367</v>
      </c>
      <c r="J22" s="14" t="s">
        <v>59</v>
      </c>
    </row>
    <row r="23" spans="1:10" ht="15.75" thickBot="1" x14ac:dyDescent="0.3">
      <c r="A23" s="12"/>
      <c r="B23" s="18" t="s">
        <v>302</v>
      </c>
      <c r="C23" s="19"/>
      <c r="D23" s="25"/>
      <c r="E23" s="39" t="s">
        <v>248</v>
      </c>
      <c r="F23" s="25" t="s">
        <v>59</v>
      </c>
      <c r="G23" s="19"/>
      <c r="H23" s="25"/>
      <c r="I23" s="39" t="s">
        <v>248</v>
      </c>
      <c r="J23" s="25" t="s">
        <v>59</v>
      </c>
    </row>
    <row r="24" spans="1:10" x14ac:dyDescent="0.25">
      <c r="A24" s="12"/>
      <c r="B24" s="28"/>
      <c r="C24" s="28" t="s">
        <v>59</v>
      </c>
      <c r="D24" s="29"/>
      <c r="E24" s="29"/>
      <c r="F24" s="28"/>
      <c r="G24" s="28"/>
      <c r="H24" s="29"/>
      <c r="I24" s="29"/>
      <c r="J24" s="28"/>
    </row>
    <row r="25" spans="1:10" ht="15.75" thickBot="1" x14ac:dyDescent="0.3">
      <c r="A25" s="12"/>
      <c r="B25" s="49" t="s">
        <v>303</v>
      </c>
      <c r="C25" s="11"/>
      <c r="D25" s="11" t="s">
        <v>237</v>
      </c>
      <c r="E25" s="21">
        <v>114418</v>
      </c>
      <c r="F25" s="14" t="s">
        <v>59</v>
      </c>
      <c r="G25" s="11"/>
      <c r="H25" s="11" t="s">
        <v>237</v>
      </c>
      <c r="I25" s="21">
        <v>126367</v>
      </c>
      <c r="J25" s="14" t="s">
        <v>59</v>
      </c>
    </row>
    <row r="26" spans="1:10" ht="15.75" thickTop="1" x14ac:dyDescent="0.25">
      <c r="A26" s="12"/>
      <c r="B26" s="28"/>
      <c r="C26" s="28" t="s">
        <v>59</v>
      </c>
      <c r="D26" s="31"/>
      <c r="E26" s="31"/>
      <c r="F26" s="28"/>
      <c r="G26" s="28"/>
      <c r="H26" s="31"/>
      <c r="I26" s="31"/>
    </row>
    <row r="27" spans="1:10" x14ac:dyDescent="0.25">
      <c r="A27" s="12" t="s">
        <v>700</v>
      </c>
      <c r="B27" s="44" t="s">
        <v>305</v>
      </c>
      <c r="C27" s="44"/>
      <c r="D27" s="44"/>
      <c r="E27" s="44"/>
      <c r="F27" s="44"/>
      <c r="G27" s="44"/>
      <c r="H27" s="44"/>
      <c r="I27" s="44"/>
      <c r="J27" s="44"/>
    </row>
    <row r="28" spans="1:10" ht="15.75" x14ac:dyDescent="0.25">
      <c r="A28" s="12"/>
      <c r="B28" s="45"/>
      <c r="C28" s="45"/>
      <c r="D28" s="45"/>
      <c r="E28" s="45"/>
      <c r="F28" s="45"/>
      <c r="G28" s="45"/>
      <c r="H28" s="45"/>
      <c r="I28" s="45"/>
      <c r="J28" s="45"/>
    </row>
    <row r="29" spans="1:10" x14ac:dyDescent="0.25">
      <c r="A29" s="12"/>
      <c r="B29" s="11"/>
      <c r="C29" s="11"/>
      <c r="D29" s="11"/>
      <c r="E29" s="11"/>
      <c r="F29" s="11"/>
      <c r="G29" s="11"/>
      <c r="H29" s="11"/>
      <c r="I29" s="11"/>
      <c r="J29" s="11"/>
    </row>
    <row r="30" spans="1:10" ht="15.75" thickBot="1" x14ac:dyDescent="0.3">
      <c r="A30" s="12"/>
      <c r="B30" s="15"/>
      <c r="C30" s="15" t="s">
        <v>59</v>
      </c>
      <c r="D30" s="32" t="s">
        <v>286</v>
      </c>
      <c r="E30" s="32"/>
      <c r="F30" s="15"/>
      <c r="G30" s="15" t="s">
        <v>59</v>
      </c>
      <c r="H30" s="32" t="s">
        <v>287</v>
      </c>
      <c r="I30" s="32"/>
      <c r="J30" s="15"/>
    </row>
    <row r="31" spans="1:10" x14ac:dyDescent="0.25">
      <c r="A31" s="12"/>
      <c r="B31" s="15"/>
      <c r="C31" s="15" t="s">
        <v>59</v>
      </c>
      <c r="D31" s="37" t="s">
        <v>234</v>
      </c>
      <c r="E31" s="37"/>
      <c r="F31" s="37"/>
      <c r="G31" s="37"/>
      <c r="H31" s="37"/>
      <c r="I31" s="37"/>
      <c r="J31" s="15"/>
    </row>
    <row r="32" spans="1:10" x14ac:dyDescent="0.25">
      <c r="A32" s="12"/>
      <c r="B32" s="18" t="s">
        <v>306</v>
      </c>
      <c r="C32" s="19" t="s">
        <v>59</v>
      </c>
      <c r="D32" s="19" t="s">
        <v>237</v>
      </c>
      <c r="E32" s="24">
        <v>25483</v>
      </c>
      <c r="F32" s="25" t="s">
        <v>59</v>
      </c>
      <c r="G32" s="19" t="s">
        <v>59</v>
      </c>
      <c r="H32" s="19" t="s">
        <v>237</v>
      </c>
      <c r="I32" s="24">
        <v>26706</v>
      </c>
      <c r="J32" s="25" t="s">
        <v>59</v>
      </c>
    </row>
    <row r="33" spans="1:10" x14ac:dyDescent="0.25">
      <c r="A33" s="12"/>
      <c r="B33" s="48" t="s">
        <v>307</v>
      </c>
      <c r="C33" s="11" t="s">
        <v>59</v>
      </c>
      <c r="D33" s="11"/>
      <c r="E33" s="21">
        <v>69635</v>
      </c>
      <c r="F33" s="14" t="s">
        <v>59</v>
      </c>
      <c r="G33" s="11" t="s">
        <v>59</v>
      </c>
      <c r="H33" s="11"/>
      <c r="I33" s="21">
        <v>77371</v>
      </c>
      <c r="J33" s="14" t="s">
        <v>59</v>
      </c>
    </row>
    <row r="34" spans="1:10" x14ac:dyDescent="0.25">
      <c r="A34" s="12"/>
      <c r="B34" s="18" t="s">
        <v>308</v>
      </c>
      <c r="C34" s="19" t="s">
        <v>59</v>
      </c>
      <c r="D34" s="19"/>
      <c r="E34" s="24">
        <v>7148</v>
      </c>
      <c r="F34" s="25" t="s">
        <v>59</v>
      </c>
      <c r="G34" s="19" t="s">
        <v>59</v>
      </c>
      <c r="H34" s="19"/>
      <c r="I34" s="24">
        <v>8203</v>
      </c>
      <c r="J34" s="25" t="s">
        <v>59</v>
      </c>
    </row>
    <row r="35" spans="1:10" x14ac:dyDescent="0.25">
      <c r="A35" s="12"/>
      <c r="B35" s="48" t="s">
        <v>309</v>
      </c>
      <c r="C35" s="11" t="s">
        <v>59</v>
      </c>
      <c r="D35" s="11"/>
      <c r="E35" s="21">
        <v>18764</v>
      </c>
      <c r="F35" s="14" t="s">
        <v>59</v>
      </c>
      <c r="G35" s="11" t="s">
        <v>59</v>
      </c>
      <c r="H35" s="11"/>
      <c r="I35" s="21">
        <v>21216</v>
      </c>
      <c r="J35" s="14" t="s">
        <v>59</v>
      </c>
    </row>
    <row r="36" spans="1:10" ht="15.75" thickBot="1" x14ac:dyDescent="0.3">
      <c r="A36" s="12"/>
      <c r="B36" s="18" t="s">
        <v>310</v>
      </c>
      <c r="C36" s="19" t="s">
        <v>59</v>
      </c>
      <c r="D36" s="25"/>
      <c r="E36" s="39" t="s">
        <v>248</v>
      </c>
      <c r="F36" s="25" t="s">
        <v>59</v>
      </c>
      <c r="G36" s="19" t="s">
        <v>59</v>
      </c>
      <c r="H36" s="25"/>
      <c r="I36" s="39" t="s">
        <v>248</v>
      </c>
      <c r="J36" s="25" t="s">
        <v>59</v>
      </c>
    </row>
    <row r="37" spans="1:10" x14ac:dyDescent="0.25">
      <c r="A37" s="12"/>
      <c r="B37" s="28"/>
      <c r="C37" s="28" t="s">
        <v>59</v>
      </c>
      <c r="D37" s="29"/>
      <c r="E37" s="29"/>
      <c r="F37" s="28"/>
      <c r="G37" s="28" t="s">
        <v>59</v>
      </c>
      <c r="H37" s="29"/>
      <c r="I37" s="29"/>
      <c r="J37" s="28"/>
    </row>
    <row r="38" spans="1:10" ht="15.75" thickBot="1" x14ac:dyDescent="0.3">
      <c r="A38" s="12"/>
      <c r="B38" s="20" t="s">
        <v>311</v>
      </c>
      <c r="C38" s="11"/>
      <c r="D38" s="11" t="s">
        <v>237</v>
      </c>
      <c r="E38" s="21">
        <v>121030</v>
      </c>
      <c r="F38" s="14" t="s">
        <v>59</v>
      </c>
      <c r="G38" s="11"/>
      <c r="H38" s="11" t="s">
        <v>237</v>
      </c>
      <c r="I38" s="21">
        <v>133496</v>
      </c>
      <c r="J38" s="14" t="s">
        <v>59</v>
      </c>
    </row>
    <row r="39" spans="1:10" ht="15.75" thickTop="1" x14ac:dyDescent="0.25">
      <c r="A39" s="12"/>
      <c r="B39" s="28"/>
      <c r="C39" s="28" t="s">
        <v>59</v>
      </c>
      <c r="D39" s="31"/>
      <c r="E39" s="31"/>
      <c r="F39" s="28"/>
      <c r="G39" s="28" t="s">
        <v>59</v>
      </c>
      <c r="H39" s="31"/>
      <c r="I39" s="31"/>
      <c r="J39" s="28"/>
    </row>
  </sheetData>
  <mergeCells count="16">
    <mergeCell ref="A27:A39"/>
    <mergeCell ref="B27:J27"/>
    <mergeCell ref="B28:J28"/>
    <mergeCell ref="A1:A2"/>
    <mergeCell ref="B1:J1"/>
    <mergeCell ref="B2:J2"/>
    <mergeCell ref="B3:J3"/>
    <mergeCell ref="A4:A26"/>
    <mergeCell ref="B4:J4"/>
    <mergeCell ref="B5:J5"/>
    <mergeCell ref="D7:E7"/>
    <mergeCell ref="H7:I7"/>
    <mergeCell ref="D8:I8"/>
    <mergeCell ref="D30:E30"/>
    <mergeCell ref="H30:I30"/>
    <mergeCell ref="D31:I3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0"/>
  <sheetViews>
    <sheetView showGridLines="0" workbookViewId="0"/>
  </sheetViews>
  <sheetFormatPr defaultRowHeight="15" x14ac:dyDescent="0.25"/>
  <cols>
    <col min="1" max="3" width="36.5703125" bestFit="1" customWidth="1"/>
    <col min="4" max="4" width="2.7109375" customWidth="1"/>
    <col min="5" max="5" width="11.42578125" customWidth="1"/>
    <col min="6" max="6" width="2.85546875" customWidth="1"/>
    <col min="7" max="8" width="2.7109375" customWidth="1"/>
    <col min="9" max="9" width="12" customWidth="1"/>
    <col min="10" max="10" width="2.85546875" customWidth="1"/>
    <col min="11" max="11" width="2.7109375" customWidth="1"/>
    <col min="12" max="12" width="3" customWidth="1"/>
    <col min="13" max="13" width="11" customWidth="1"/>
    <col min="14" max="15" width="2.7109375" customWidth="1"/>
    <col min="16" max="16" width="3.85546875" customWidth="1"/>
    <col min="17" max="17" width="13.85546875" customWidth="1"/>
    <col min="18" max="18" width="2.85546875" customWidth="1"/>
    <col min="19" max="20" width="2.7109375" customWidth="1"/>
    <col min="21" max="21" width="11.42578125" customWidth="1"/>
    <col min="22" max="24" width="2.7109375" customWidth="1"/>
    <col min="25" max="25" width="11.42578125" customWidth="1"/>
    <col min="26" max="26" width="2.7109375" customWidth="1"/>
  </cols>
  <sheetData>
    <row r="1" spans="1:26" ht="15" customHeight="1" x14ac:dyDescent="0.25">
      <c r="A1" s="7" t="s">
        <v>701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315</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702</v>
      </c>
      <c r="B4" s="44" t="s">
        <v>317</v>
      </c>
      <c r="C4" s="44"/>
      <c r="D4" s="44"/>
      <c r="E4" s="44"/>
      <c r="F4" s="44"/>
      <c r="G4" s="44"/>
      <c r="H4" s="44"/>
      <c r="I4" s="44"/>
      <c r="J4" s="44"/>
      <c r="K4" s="44"/>
      <c r="L4" s="44"/>
      <c r="M4" s="44"/>
      <c r="N4" s="44"/>
      <c r="O4" s="44"/>
      <c r="P4" s="44"/>
      <c r="Q4" s="44"/>
      <c r="R4" s="44"/>
      <c r="S4" s="44"/>
      <c r="T4" s="44"/>
      <c r="U4" s="44"/>
      <c r="V4" s="44"/>
      <c r="W4" s="44"/>
      <c r="X4" s="44"/>
      <c r="Y4" s="44"/>
      <c r="Z4" s="44"/>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11"/>
      <c r="C6" s="11"/>
      <c r="D6" s="11"/>
      <c r="E6" s="11"/>
      <c r="F6" s="11"/>
      <c r="G6" s="11"/>
      <c r="H6" s="11"/>
      <c r="I6" s="11"/>
      <c r="J6" s="11"/>
    </row>
    <row r="7" spans="1:26" ht="15.75" thickBot="1" x14ac:dyDescent="0.3">
      <c r="A7" s="12"/>
      <c r="B7" s="15"/>
      <c r="C7" s="15" t="s">
        <v>59</v>
      </c>
      <c r="D7" s="32" t="s">
        <v>286</v>
      </c>
      <c r="E7" s="32"/>
      <c r="F7" s="15"/>
      <c r="G7" s="15"/>
      <c r="H7" s="32" t="s">
        <v>287</v>
      </c>
      <c r="I7" s="32"/>
      <c r="J7" s="15"/>
    </row>
    <row r="8" spans="1:26" x14ac:dyDescent="0.25">
      <c r="A8" s="12"/>
      <c r="B8" s="15"/>
      <c r="C8" s="15" t="s">
        <v>59</v>
      </c>
      <c r="D8" s="37" t="s">
        <v>234</v>
      </c>
      <c r="E8" s="37"/>
      <c r="F8" s="37"/>
      <c r="G8" s="37"/>
      <c r="H8" s="37"/>
      <c r="I8" s="37"/>
      <c r="J8" s="15"/>
    </row>
    <row r="9" spans="1:26" x14ac:dyDescent="0.25">
      <c r="A9" s="12"/>
      <c r="B9" s="18" t="s">
        <v>288</v>
      </c>
      <c r="C9" s="19" t="s">
        <v>59</v>
      </c>
      <c r="D9" s="19" t="s">
        <v>237</v>
      </c>
      <c r="E9" s="24">
        <v>403600</v>
      </c>
      <c r="F9" s="25" t="s">
        <v>59</v>
      </c>
      <c r="G9" s="19"/>
      <c r="H9" s="19" t="s">
        <v>237</v>
      </c>
      <c r="I9" s="24">
        <v>390011</v>
      </c>
      <c r="J9" s="25" t="s">
        <v>59</v>
      </c>
    </row>
    <row r="10" spans="1:26" x14ac:dyDescent="0.25">
      <c r="A10" s="12"/>
      <c r="B10" s="48" t="s">
        <v>289</v>
      </c>
      <c r="C10" s="11" t="s">
        <v>59</v>
      </c>
      <c r="D10" s="11"/>
      <c r="E10" s="21">
        <v>126385</v>
      </c>
      <c r="F10" s="14" t="s">
        <v>59</v>
      </c>
      <c r="G10" s="11"/>
      <c r="H10" s="11"/>
      <c r="I10" s="21">
        <v>134265</v>
      </c>
      <c r="J10" s="14" t="s">
        <v>59</v>
      </c>
    </row>
    <row r="11" spans="1:26" x14ac:dyDescent="0.25">
      <c r="A11" s="12"/>
      <c r="B11" s="18" t="s">
        <v>290</v>
      </c>
      <c r="C11" s="19" t="s">
        <v>59</v>
      </c>
      <c r="D11" s="19"/>
      <c r="E11" s="19"/>
      <c r="F11" s="19"/>
      <c r="G11" s="19"/>
      <c r="H11" s="19"/>
      <c r="I11" s="19"/>
      <c r="J11" s="19"/>
    </row>
    <row r="12" spans="1:26" x14ac:dyDescent="0.25">
      <c r="A12" s="12"/>
      <c r="B12" s="20" t="s">
        <v>291</v>
      </c>
      <c r="C12" s="11" t="s">
        <v>59</v>
      </c>
      <c r="D12" s="11"/>
      <c r="E12" s="21">
        <v>2499183</v>
      </c>
      <c r="F12" s="14" t="s">
        <v>59</v>
      </c>
      <c r="G12" s="11"/>
      <c r="H12" s="11"/>
      <c r="I12" s="21">
        <v>2487803</v>
      </c>
      <c r="J12" s="14" t="s">
        <v>59</v>
      </c>
    </row>
    <row r="13" spans="1:26" x14ac:dyDescent="0.25">
      <c r="A13" s="12"/>
      <c r="B13" s="23" t="s">
        <v>292</v>
      </c>
      <c r="C13" s="19" t="s">
        <v>59</v>
      </c>
      <c r="D13" s="19"/>
      <c r="E13" s="24">
        <v>55346</v>
      </c>
      <c r="F13" s="25" t="s">
        <v>59</v>
      </c>
      <c r="G13" s="19"/>
      <c r="H13" s="19"/>
      <c r="I13" s="24">
        <v>55173</v>
      </c>
      <c r="J13" s="25" t="s">
        <v>59</v>
      </c>
    </row>
    <row r="14" spans="1:26" x14ac:dyDescent="0.25">
      <c r="A14" s="12"/>
      <c r="B14" s="20" t="s">
        <v>293</v>
      </c>
      <c r="C14" s="11" t="s">
        <v>59</v>
      </c>
      <c r="D14" s="11"/>
      <c r="E14" s="21">
        <v>205132</v>
      </c>
      <c r="F14" s="14" t="s">
        <v>59</v>
      </c>
      <c r="G14" s="11"/>
      <c r="H14" s="11"/>
      <c r="I14" s="21">
        <v>205124</v>
      </c>
      <c r="J14" s="14" t="s">
        <v>59</v>
      </c>
    </row>
    <row r="15" spans="1:26" x14ac:dyDescent="0.25">
      <c r="A15" s="12"/>
      <c r="B15" s="18" t="s">
        <v>294</v>
      </c>
      <c r="C15" s="19" t="s">
        <v>59</v>
      </c>
      <c r="D15" s="19"/>
      <c r="E15" s="24">
        <v>173441</v>
      </c>
      <c r="F15" s="25" t="s">
        <v>59</v>
      </c>
      <c r="G15" s="19"/>
      <c r="H15" s="19"/>
      <c r="I15" s="24">
        <v>279173</v>
      </c>
      <c r="J15" s="25" t="s">
        <v>59</v>
      </c>
    </row>
    <row r="16" spans="1:26" x14ac:dyDescent="0.25">
      <c r="A16" s="12"/>
      <c r="B16" s="48" t="s">
        <v>295</v>
      </c>
      <c r="C16" s="11" t="s">
        <v>59</v>
      </c>
      <c r="D16" s="11"/>
      <c r="E16" s="21">
        <v>76220</v>
      </c>
      <c r="F16" s="14" t="s">
        <v>59</v>
      </c>
      <c r="G16" s="11"/>
      <c r="H16" s="11"/>
      <c r="I16" s="21">
        <v>77834</v>
      </c>
      <c r="J16" s="14" t="s">
        <v>59</v>
      </c>
    </row>
    <row r="17" spans="1:10" ht="15.75" thickBot="1" x14ac:dyDescent="0.3">
      <c r="A17" s="12"/>
      <c r="B17" s="18" t="s">
        <v>296</v>
      </c>
      <c r="C17" s="19" t="s">
        <v>59</v>
      </c>
      <c r="D17" s="19"/>
      <c r="E17" s="24">
        <v>70749</v>
      </c>
      <c r="F17" s="25" t="s">
        <v>59</v>
      </c>
      <c r="G17" s="19"/>
      <c r="H17" s="19"/>
      <c r="I17" s="24">
        <v>69884</v>
      </c>
      <c r="J17" s="25" t="s">
        <v>59</v>
      </c>
    </row>
    <row r="18" spans="1:10" x14ac:dyDescent="0.25">
      <c r="A18" s="12"/>
      <c r="B18" s="28"/>
      <c r="C18" s="28" t="s">
        <v>59</v>
      </c>
      <c r="D18" s="29"/>
      <c r="E18" s="29"/>
      <c r="F18" s="28"/>
      <c r="G18" s="28"/>
      <c r="H18" s="29"/>
      <c r="I18" s="29"/>
      <c r="J18" s="28"/>
    </row>
    <row r="19" spans="1:10" x14ac:dyDescent="0.25">
      <c r="A19" s="12"/>
      <c r="B19" s="41" t="s">
        <v>318</v>
      </c>
      <c r="C19" s="11"/>
      <c r="D19" s="11"/>
      <c r="E19" s="21">
        <v>3610056</v>
      </c>
      <c r="F19" s="14" t="s">
        <v>59</v>
      </c>
      <c r="G19" s="11"/>
      <c r="H19" s="11"/>
      <c r="I19" s="21">
        <v>3699267</v>
      </c>
      <c r="J19" s="14" t="s">
        <v>59</v>
      </c>
    </row>
    <row r="20" spans="1:10" ht="15.75" thickBot="1" x14ac:dyDescent="0.3">
      <c r="A20" s="12"/>
      <c r="B20" s="18" t="s">
        <v>319</v>
      </c>
      <c r="C20" s="19"/>
      <c r="D20" s="19"/>
      <c r="E20" s="26" t="s">
        <v>320</v>
      </c>
      <c r="F20" s="25" t="s">
        <v>239</v>
      </c>
      <c r="G20" s="19"/>
      <c r="H20" s="19"/>
      <c r="I20" s="26" t="s">
        <v>321</v>
      </c>
      <c r="J20" s="25" t="s">
        <v>239</v>
      </c>
    </row>
    <row r="21" spans="1:10" x14ac:dyDescent="0.25">
      <c r="A21" s="12"/>
      <c r="B21" s="28"/>
      <c r="C21" s="28" t="s">
        <v>59</v>
      </c>
      <c r="D21" s="29"/>
      <c r="E21" s="29"/>
      <c r="F21" s="28"/>
      <c r="G21" s="28"/>
      <c r="H21" s="29"/>
      <c r="I21" s="29"/>
      <c r="J21" s="28"/>
    </row>
    <row r="22" spans="1:10" ht="25.5" x14ac:dyDescent="0.25">
      <c r="A22" s="12"/>
      <c r="B22" s="41" t="s">
        <v>322</v>
      </c>
      <c r="C22" s="11"/>
      <c r="D22" s="11"/>
      <c r="E22" s="21">
        <v>3601605</v>
      </c>
      <c r="F22" s="14" t="s">
        <v>59</v>
      </c>
      <c r="G22" s="11"/>
      <c r="H22" s="11"/>
      <c r="I22" s="21">
        <v>3690700</v>
      </c>
      <c r="J22" s="14" t="s">
        <v>59</v>
      </c>
    </row>
    <row r="23" spans="1:10" ht="15.75" thickBot="1" x14ac:dyDescent="0.3">
      <c r="A23" s="12"/>
      <c r="B23" s="18" t="s">
        <v>323</v>
      </c>
      <c r="C23" s="19"/>
      <c r="D23" s="19"/>
      <c r="E23" s="26" t="s">
        <v>324</v>
      </c>
      <c r="F23" s="25" t="s">
        <v>239</v>
      </c>
      <c r="G23" s="19"/>
      <c r="H23" s="19"/>
      <c r="I23" s="26" t="s">
        <v>325</v>
      </c>
      <c r="J23" s="25" t="s">
        <v>239</v>
      </c>
    </row>
    <row r="24" spans="1:10" x14ac:dyDescent="0.25">
      <c r="A24" s="12"/>
      <c r="B24" s="28"/>
      <c r="C24" s="28" t="s">
        <v>59</v>
      </c>
      <c r="D24" s="29"/>
      <c r="E24" s="29"/>
      <c r="F24" s="28"/>
      <c r="G24" s="28"/>
      <c r="H24" s="29"/>
      <c r="I24" s="29"/>
      <c r="J24" s="28"/>
    </row>
    <row r="25" spans="1:10" ht="15.75" thickBot="1" x14ac:dyDescent="0.3">
      <c r="A25" s="12"/>
      <c r="B25" s="49" t="s">
        <v>326</v>
      </c>
      <c r="C25" s="11"/>
      <c r="D25" s="11"/>
      <c r="E25" s="21">
        <v>3540896</v>
      </c>
      <c r="F25" s="14" t="s">
        <v>59</v>
      </c>
      <c r="G25" s="11"/>
      <c r="H25" s="11"/>
      <c r="I25" s="21">
        <v>3630875</v>
      </c>
      <c r="J25" s="14" t="s">
        <v>59</v>
      </c>
    </row>
    <row r="26" spans="1:10" x14ac:dyDescent="0.25">
      <c r="A26" s="12"/>
      <c r="B26" s="28"/>
      <c r="C26" s="28" t="s">
        <v>59</v>
      </c>
      <c r="D26" s="29"/>
      <c r="E26" s="29"/>
      <c r="F26" s="28"/>
      <c r="G26" s="28"/>
      <c r="H26" s="29"/>
      <c r="I26" s="29"/>
      <c r="J26" s="28"/>
    </row>
    <row r="27" spans="1:10" x14ac:dyDescent="0.25">
      <c r="A27" s="12"/>
      <c r="B27" s="18" t="s">
        <v>327</v>
      </c>
      <c r="C27" s="19"/>
      <c r="D27" s="19"/>
      <c r="E27" s="24">
        <v>121030</v>
      </c>
      <c r="F27" s="25" t="s">
        <v>59</v>
      </c>
      <c r="G27" s="19"/>
      <c r="H27" s="19"/>
      <c r="I27" s="24">
        <v>133496</v>
      </c>
      <c r="J27" s="25" t="s">
        <v>59</v>
      </c>
    </row>
    <row r="28" spans="1:10" ht="15.75" thickBot="1" x14ac:dyDescent="0.3">
      <c r="A28" s="12"/>
      <c r="B28" s="20" t="s">
        <v>328</v>
      </c>
      <c r="C28" s="11"/>
      <c r="D28" s="11"/>
      <c r="E28" s="22" t="s">
        <v>299</v>
      </c>
      <c r="F28" s="14" t="s">
        <v>239</v>
      </c>
      <c r="G28" s="11"/>
      <c r="H28" s="11"/>
      <c r="I28" s="22" t="s">
        <v>300</v>
      </c>
      <c r="J28" s="14" t="s">
        <v>239</v>
      </c>
    </row>
    <row r="29" spans="1:10" x14ac:dyDescent="0.25">
      <c r="A29" s="12"/>
      <c r="B29" s="28"/>
      <c r="C29" s="28" t="s">
        <v>59</v>
      </c>
      <c r="D29" s="29"/>
      <c r="E29" s="29"/>
      <c r="F29" s="28"/>
      <c r="G29" s="28"/>
      <c r="H29" s="29"/>
      <c r="I29" s="29"/>
      <c r="J29" s="28"/>
    </row>
    <row r="30" spans="1:10" ht="15.75" thickBot="1" x14ac:dyDescent="0.3">
      <c r="A30" s="12"/>
      <c r="B30" s="51" t="s">
        <v>329</v>
      </c>
      <c r="C30" s="19"/>
      <c r="D30" s="19"/>
      <c r="E30" s="24">
        <v>114418</v>
      </c>
      <c r="F30" s="25" t="s">
        <v>59</v>
      </c>
      <c r="G30" s="19"/>
      <c r="H30" s="19"/>
      <c r="I30" s="24">
        <v>126367</v>
      </c>
      <c r="J30" s="25" t="s">
        <v>59</v>
      </c>
    </row>
    <row r="31" spans="1:10" x14ac:dyDescent="0.25">
      <c r="A31" s="12"/>
      <c r="B31" s="28"/>
      <c r="C31" s="28" t="s">
        <v>59</v>
      </c>
      <c r="D31" s="29"/>
      <c r="E31" s="29"/>
      <c r="F31" s="28"/>
      <c r="G31" s="28"/>
      <c r="H31" s="29"/>
      <c r="I31" s="29"/>
      <c r="J31" s="28"/>
    </row>
    <row r="32" spans="1:10" ht="26.25" thickBot="1" x14ac:dyDescent="0.3">
      <c r="A32" s="12"/>
      <c r="B32" s="52" t="s">
        <v>330</v>
      </c>
      <c r="C32" s="11"/>
      <c r="D32" s="11" t="s">
        <v>237</v>
      </c>
      <c r="E32" s="21">
        <v>3655314</v>
      </c>
      <c r="F32" s="14" t="s">
        <v>59</v>
      </c>
      <c r="G32" s="11"/>
      <c r="H32" s="11" t="s">
        <v>237</v>
      </c>
      <c r="I32" s="21">
        <v>3757242</v>
      </c>
      <c r="J32" s="14" t="s">
        <v>59</v>
      </c>
    </row>
    <row r="33" spans="1:26" ht="15.75" thickTop="1" x14ac:dyDescent="0.25">
      <c r="A33" s="12"/>
      <c r="B33" s="28"/>
      <c r="C33" s="28" t="s">
        <v>59</v>
      </c>
      <c r="D33" s="31"/>
      <c r="E33" s="31"/>
      <c r="F33" s="28"/>
      <c r="G33" s="28"/>
      <c r="H33" s="31"/>
      <c r="I33" s="31"/>
    </row>
    <row r="34" spans="1:26" x14ac:dyDescent="0.25">
      <c r="A34" s="12" t="s">
        <v>703</v>
      </c>
      <c r="B34" s="44" t="s">
        <v>334</v>
      </c>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5.75" x14ac:dyDescent="0.25">
      <c r="A35" s="12"/>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12"/>
      <c r="B36" s="11"/>
      <c r="C36" s="11"/>
      <c r="D36" s="11"/>
      <c r="E36" s="11"/>
      <c r="F36" s="11"/>
      <c r="G36" s="11"/>
      <c r="H36" s="11"/>
      <c r="I36" s="11"/>
      <c r="J36" s="11"/>
    </row>
    <row r="37" spans="1:26" x14ac:dyDescent="0.25">
      <c r="A37" s="12"/>
      <c r="B37" s="33"/>
      <c r="C37" s="33" t="s">
        <v>59</v>
      </c>
      <c r="D37" s="34" t="s">
        <v>335</v>
      </c>
      <c r="E37" s="34"/>
      <c r="F37" s="34"/>
      <c r="G37" s="34"/>
      <c r="H37" s="34"/>
      <c r="I37" s="34"/>
      <c r="J37" s="33"/>
    </row>
    <row r="38" spans="1:26" x14ac:dyDescent="0.25">
      <c r="A38" s="12"/>
      <c r="B38" s="33"/>
      <c r="C38" s="33"/>
      <c r="D38" s="34" t="s">
        <v>336</v>
      </c>
      <c r="E38" s="34"/>
      <c r="F38" s="34"/>
      <c r="G38" s="34"/>
      <c r="H38" s="34"/>
      <c r="I38" s="34"/>
      <c r="J38" s="33"/>
    </row>
    <row r="39" spans="1:26" ht="15.75" thickBot="1" x14ac:dyDescent="0.3">
      <c r="A39" s="12"/>
      <c r="B39" s="33"/>
      <c r="C39" s="33"/>
      <c r="D39" s="32" t="s">
        <v>337</v>
      </c>
      <c r="E39" s="32"/>
      <c r="F39" s="32"/>
      <c r="G39" s="32"/>
      <c r="H39" s="32"/>
      <c r="I39" s="32"/>
      <c r="J39" s="33"/>
    </row>
    <row r="40" spans="1:26" ht="15.75" thickBot="1" x14ac:dyDescent="0.3">
      <c r="A40" s="12"/>
      <c r="B40" s="15"/>
      <c r="C40" s="15" t="s">
        <v>59</v>
      </c>
      <c r="D40" s="40" t="s">
        <v>338</v>
      </c>
      <c r="E40" s="40"/>
      <c r="F40" s="15"/>
      <c r="G40" s="15" t="s">
        <v>59</v>
      </c>
      <c r="H40" s="40" t="s">
        <v>339</v>
      </c>
      <c r="I40" s="40"/>
      <c r="J40" s="15"/>
    </row>
    <row r="41" spans="1:26" x14ac:dyDescent="0.25">
      <c r="A41" s="12"/>
      <c r="B41" s="15"/>
      <c r="C41" s="15" t="s">
        <v>59</v>
      </c>
      <c r="D41" s="53" t="s">
        <v>340</v>
      </c>
      <c r="E41" s="53"/>
      <c r="F41" s="53"/>
      <c r="G41" s="53"/>
      <c r="H41" s="53"/>
      <c r="I41" s="53"/>
      <c r="J41" s="15"/>
    </row>
    <row r="42" spans="1:26" x14ac:dyDescent="0.25">
      <c r="A42" s="12"/>
      <c r="B42" s="18" t="s">
        <v>341</v>
      </c>
      <c r="C42" s="19" t="s">
        <v>59</v>
      </c>
      <c r="D42" s="25" t="s">
        <v>237</v>
      </c>
      <c r="E42" s="39" t="s">
        <v>248</v>
      </c>
      <c r="F42" s="25" t="s">
        <v>59</v>
      </c>
      <c r="G42" s="19" t="s">
        <v>59</v>
      </c>
      <c r="H42" s="19" t="s">
        <v>237</v>
      </c>
      <c r="I42" s="24">
        <v>3667</v>
      </c>
      <c r="J42" s="25" t="s">
        <v>59</v>
      </c>
    </row>
    <row r="43" spans="1:26" x14ac:dyDescent="0.25">
      <c r="A43" s="12"/>
      <c r="B43" s="20" t="s">
        <v>342</v>
      </c>
      <c r="C43" s="11" t="s">
        <v>59</v>
      </c>
      <c r="D43" s="14"/>
      <c r="E43" s="27" t="s">
        <v>248</v>
      </c>
      <c r="F43" s="14" t="s">
        <v>59</v>
      </c>
      <c r="G43" s="11" t="s">
        <v>59</v>
      </c>
      <c r="H43" s="14"/>
      <c r="I43" s="27" t="s">
        <v>248</v>
      </c>
      <c r="J43" s="14" t="s">
        <v>59</v>
      </c>
    </row>
    <row r="44" spans="1:26" x14ac:dyDescent="0.25">
      <c r="A44" s="12"/>
      <c r="B44" s="23" t="s">
        <v>343</v>
      </c>
      <c r="C44" s="19" t="s">
        <v>59</v>
      </c>
      <c r="D44" s="25"/>
      <c r="E44" s="39" t="s">
        <v>248</v>
      </c>
      <c r="F44" s="25" t="s">
        <v>59</v>
      </c>
      <c r="G44" s="19" t="s">
        <v>59</v>
      </c>
      <c r="H44" s="25"/>
      <c r="I44" s="39" t="s">
        <v>248</v>
      </c>
      <c r="J44" s="25" t="s">
        <v>59</v>
      </c>
    </row>
    <row r="45" spans="1:26" ht="25.5" x14ac:dyDescent="0.25">
      <c r="A45" s="12"/>
      <c r="B45" s="20" t="s">
        <v>344</v>
      </c>
      <c r="C45" s="11" t="s">
        <v>59</v>
      </c>
      <c r="D45" s="14"/>
      <c r="E45" s="27" t="s">
        <v>248</v>
      </c>
      <c r="F45" s="14" t="s">
        <v>59</v>
      </c>
      <c r="G45" s="11" t="s">
        <v>59</v>
      </c>
      <c r="H45" s="14"/>
      <c r="I45" s="27" t="s">
        <v>248</v>
      </c>
      <c r="J45" s="14" t="s">
        <v>59</v>
      </c>
    </row>
    <row r="46" spans="1:26" x14ac:dyDescent="0.25">
      <c r="A46" s="12"/>
      <c r="B46" s="23" t="s">
        <v>345</v>
      </c>
      <c r="C46" s="19" t="s">
        <v>59</v>
      </c>
      <c r="D46" s="25"/>
      <c r="E46" s="39" t="s">
        <v>248</v>
      </c>
      <c r="F46" s="25" t="s">
        <v>59</v>
      </c>
      <c r="G46" s="19" t="s">
        <v>59</v>
      </c>
      <c r="H46" s="19"/>
      <c r="I46" s="26" t="s">
        <v>346</v>
      </c>
      <c r="J46" s="25" t="s">
        <v>239</v>
      </c>
    </row>
    <row r="47" spans="1:26" x14ac:dyDescent="0.25">
      <c r="A47" s="12"/>
      <c r="B47" s="20" t="s">
        <v>347</v>
      </c>
      <c r="C47" s="11" t="s">
        <v>59</v>
      </c>
      <c r="D47" s="14"/>
      <c r="E47" s="27" t="s">
        <v>248</v>
      </c>
      <c r="F47" s="14" t="s">
        <v>59</v>
      </c>
      <c r="G47" s="11" t="s">
        <v>59</v>
      </c>
      <c r="H47" s="14"/>
      <c r="I47" s="27" t="s">
        <v>248</v>
      </c>
      <c r="J47" s="14" t="s">
        <v>59</v>
      </c>
    </row>
    <row r="48" spans="1:26" ht="15.75" thickBot="1" x14ac:dyDescent="0.3">
      <c r="A48" s="12"/>
      <c r="B48" s="23" t="s">
        <v>348</v>
      </c>
      <c r="C48" s="19" t="s">
        <v>59</v>
      </c>
      <c r="D48" s="25"/>
      <c r="E48" s="39" t="s">
        <v>248</v>
      </c>
      <c r="F48" s="25" t="s">
        <v>59</v>
      </c>
      <c r="G48" s="19" t="s">
        <v>59</v>
      </c>
      <c r="H48" s="25"/>
      <c r="I48" s="39" t="s">
        <v>248</v>
      </c>
      <c r="J48" s="25" t="s">
        <v>59</v>
      </c>
    </row>
    <row r="49" spans="1:26" x14ac:dyDescent="0.25">
      <c r="A49" s="12"/>
      <c r="B49" s="28"/>
      <c r="C49" s="28" t="s">
        <v>59</v>
      </c>
      <c r="D49" s="29"/>
      <c r="E49" s="29"/>
      <c r="F49" s="28"/>
      <c r="G49" s="28" t="s">
        <v>59</v>
      </c>
      <c r="H49" s="29"/>
      <c r="I49" s="29"/>
      <c r="J49" s="28"/>
    </row>
    <row r="50" spans="1:26" ht="15.75" thickBot="1" x14ac:dyDescent="0.3">
      <c r="A50" s="12"/>
      <c r="B50" s="41" t="s">
        <v>349</v>
      </c>
      <c r="C50" s="11"/>
      <c r="D50" s="14" t="s">
        <v>237</v>
      </c>
      <c r="E50" s="27" t="s">
        <v>350</v>
      </c>
      <c r="F50" s="14" t="s">
        <v>59</v>
      </c>
      <c r="G50" s="11"/>
      <c r="H50" s="14" t="s">
        <v>237</v>
      </c>
      <c r="I50" s="27" t="s">
        <v>350</v>
      </c>
      <c r="J50" s="14" t="s">
        <v>59</v>
      </c>
    </row>
    <row r="51" spans="1:26" ht="15.75" thickTop="1" x14ac:dyDescent="0.25">
      <c r="A51" s="12"/>
      <c r="B51" s="28"/>
      <c r="C51" s="28" t="s">
        <v>59</v>
      </c>
      <c r="D51" s="31"/>
      <c r="E51" s="31"/>
      <c r="F51" s="28"/>
      <c r="G51" s="28" t="s">
        <v>59</v>
      </c>
      <c r="H51" s="31"/>
      <c r="I51" s="31"/>
    </row>
    <row r="52" spans="1:26" x14ac:dyDescent="0.25">
      <c r="A52" s="12" t="s">
        <v>704</v>
      </c>
      <c r="B52" s="44" t="s">
        <v>359</v>
      </c>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5.75" x14ac:dyDescent="0.25">
      <c r="A53" s="12"/>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5.75" thickBot="1" x14ac:dyDescent="0.3">
      <c r="A55" s="12"/>
      <c r="B55" s="15"/>
      <c r="C55" s="15" t="s">
        <v>59</v>
      </c>
      <c r="D55" s="32" t="s">
        <v>224</v>
      </c>
      <c r="E55" s="32"/>
      <c r="F55" s="32"/>
      <c r="G55" s="32"/>
      <c r="H55" s="32"/>
      <c r="I55" s="32"/>
      <c r="J55" s="32"/>
      <c r="K55" s="32"/>
      <c r="L55" s="32"/>
      <c r="M55" s="32"/>
      <c r="N55" s="32"/>
      <c r="O55" s="32"/>
      <c r="P55" s="32"/>
      <c r="Q55" s="32"/>
      <c r="R55" s="32"/>
      <c r="S55" s="32"/>
      <c r="T55" s="32"/>
      <c r="U55" s="32"/>
      <c r="V55" s="32"/>
      <c r="W55" s="32"/>
      <c r="X55" s="32"/>
      <c r="Y55" s="32"/>
      <c r="Z55" s="15"/>
    </row>
    <row r="56" spans="1:26" ht="15.75" thickBot="1" x14ac:dyDescent="0.3">
      <c r="A56" s="12"/>
      <c r="B56" s="15"/>
      <c r="C56" s="15" t="s">
        <v>59</v>
      </c>
      <c r="D56" s="40" t="s">
        <v>306</v>
      </c>
      <c r="E56" s="40"/>
      <c r="F56" s="15"/>
      <c r="G56" s="15" t="s">
        <v>59</v>
      </c>
      <c r="H56" s="40" t="s">
        <v>360</v>
      </c>
      <c r="I56" s="40"/>
      <c r="J56" s="15"/>
      <c r="K56" s="15" t="s">
        <v>59</v>
      </c>
      <c r="L56" s="40" t="s">
        <v>361</v>
      </c>
      <c r="M56" s="40"/>
      <c r="N56" s="15"/>
      <c r="O56" s="15" t="s">
        <v>59</v>
      </c>
      <c r="P56" s="40" t="s">
        <v>309</v>
      </c>
      <c r="Q56" s="40"/>
      <c r="R56" s="15"/>
      <c r="S56" s="15" t="s">
        <v>59</v>
      </c>
      <c r="T56" s="40" t="s">
        <v>362</v>
      </c>
      <c r="U56" s="40"/>
      <c r="V56" s="15"/>
      <c r="W56" s="15" t="s">
        <v>59</v>
      </c>
      <c r="X56" s="40" t="s">
        <v>129</v>
      </c>
      <c r="Y56" s="40"/>
      <c r="Z56" s="15"/>
    </row>
    <row r="57" spans="1:26" x14ac:dyDescent="0.25">
      <c r="A57" s="12"/>
      <c r="B57" s="15"/>
      <c r="C57" s="15" t="s">
        <v>59</v>
      </c>
      <c r="D57" s="37" t="s">
        <v>234</v>
      </c>
      <c r="E57" s="37"/>
      <c r="F57" s="37"/>
      <c r="G57" s="37"/>
      <c r="H57" s="37"/>
      <c r="I57" s="37"/>
      <c r="J57" s="37"/>
      <c r="K57" s="37"/>
      <c r="L57" s="37"/>
      <c r="M57" s="37"/>
      <c r="N57" s="37"/>
      <c r="O57" s="37"/>
      <c r="P57" s="37"/>
      <c r="Q57" s="37"/>
      <c r="R57" s="37"/>
      <c r="S57" s="37"/>
      <c r="T57" s="37"/>
      <c r="U57" s="37"/>
      <c r="V57" s="37"/>
      <c r="W57" s="37"/>
      <c r="X57" s="37"/>
      <c r="Y57" s="37"/>
      <c r="Z57" s="15"/>
    </row>
    <row r="58" spans="1:26" x14ac:dyDescent="0.25">
      <c r="A58" s="12"/>
      <c r="B58" s="18" t="s">
        <v>288</v>
      </c>
      <c r="C58" s="19" t="s">
        <v>59</v>
      </c>
      <c r="D58" s="19" t="s">
        <v>237</v>
      </c>
      <c r="E58" s="24">
        <v>252537</v>
      </c>
      <c r="F58" s="25" t="s">
        <v>59</v>
      </c>
      <c r="G58" s="19" t="s">
        <v>59</v>
      </c>
      <c r="H58" s="19" t="s">
        <v>237</v>
      </c>
      <c r="I58" s="24">
        <v>96106</v>
      </c>
      <c r="J58" s="25" t="s">
        <v>59</v>
      </c>
      <c r="K58" s="19" t="s">
        <v>59</v>
      </c>
      <c r="L58" s="19" t="s">
        <v>237</v>
      </c>
      <c r="M58" s="24">
        <v>42377</v>
      </c>
      <c r="N58" s="25" t="s">
        <v>59</v>
      </c>
      <c r="O58" s="19" t="s">
        <v>59</v>
      </c>
      <c r="P58" s="19" t="s">
        <v>237</v>
      </c>
      <c r="Q58" s="24">
        <v>12350</v>
      </c>
      <c r="R58" s="25" t="s">
        <v>59</v>
      </c>
      <c r="S58" s="19" t="s">
        <v>59</v>
      </c>
      <c r="T58" s="19" t="s">
        <v>237</v>
      </c>
      <c r="U58" s="26">
        <v>230</v>
      </c>
      <c r="V58" s="25" t="s">
        <v>59</v>
      </c>
      <c r="W58" s="19" t="s">
        <v>59</v>
      </c>
      <c r="X58" s="19" t="s">
        <v>237</v>
      </c>
      <c r="Y58" s="24">
        <v>403600</v>
      </c>
      <c r="Z58" s="25" t="s">
        <v>59</v>
      </c>
    </row>
    <row r="59" spans="1:26" x14ac:dyDescent="0.25">
      <c r="A59" s="12"/>
      <c r="B59" s="48" t="s">
        <v>289</v>
      </c>
      <c r="C59" s="11" t="s">
        <v>59</v>
      </c>
      <c r="D59" s="11"/>
      <c r="E59" s="21">
        <v>80047</v>
      </c>
      <c r="F59" s="14" t="s">
        <v>59</v>
      </c>
      <c r="G59" s="11" t="s">
        <v>59</v>
      </c>
      <c r="H59" s="11"/>
      <c r="I59" s="21">
        <v>22423</v>
      </c>
      <c r="J59" s="14" t="s">
        <v>59</v>
      </c>
      <c r="K59" s="11" t="s">
        <v>59</v>
      </c>
      <c r="L59" s="11"/>
      <c r="M59" s="21">
        <v>14362</v>
      </c>
      <c r="N59" s="14" t="s">
        <v>59</v>
      </c>
      <c r="O59" s="11" t="s">
        <v>59</v>
      </c>
      <c r="P59" s="11"/>
      <c r="Q59" s="21">
        <v>8070</v>
      </c>
      <c r="R59" s="14" t="s">
        <v>59</v>
      </c>
      <c r="S59" s="11" t="s">
        <v>59</v>
      </c>
      <c r="T59" s="11"/>
      <c r="U59" s="21">
        <v>1483</v>
      </c>
      <c r="V59" s="14" t="s">
        <v>59</v>
      </c>
      <c r="W59" s="11" t="s">
        <v>59</v>
      </c>
      <c r="X59" s="11"/>
      <c r="Y59" s="21">
        <v>126385</v>
      </c>
      <c r="Z59" s="14" t="s">
        <v>59</v>
      </c>
    </row>
    <row r="60" spans="1:26" x14ac:dyDescent="0.25">
      <c r="A60" s="12"/>
      <c r="B60" s="18" t="s">
        <v>290</v>
      </c>
      <c r="C60" s="19" t="s">
        <v>59</v>
      </c>
      <c r="D60" s="19"/>
      <c r="E60" s="19"/>
      <c r="F60" s="19"/>
      <c r="G60" s="19" t="s">
        <v>59</v>
      </c>
      <c r="H60" s="19"/>
      <c r="I60" s="19"/>
      <c r="J60" s="19"/>
      <c r="K60" s="19" t="s">
        <v>59</v>
      </c>
      <c r="L60" s="19"/>
      <c r="M60" s="19"/>
      <c r="N60" s="19"/>
      <c r="O60" s="19" t="s">
        <v>59</v>
      </c>
      <c r="P60" s="19"/>
      <c r="Q60" s="19"/>
      <c r="R60" s="19"/>
      <c r="S60" s="19" t="s">
        <v>59</v>
      </c>
      <c r="T60" s="19"/>
      <c r="U60" s="19"/>
      <c r="V60" s="19"/>
      <c r="W60" s="19" t="s">
        <v>59</v>
      </c>
      <c r="X60" s="19"/>
      <c r="Y60" s="19"/>
      <c r="Z60" s="19"/>
    </row>
    <row r="61" spans="1:26" x14ac:dyDescent="0.25">
      <c r="A61" s="12"/>
      <c r="B61" s="20" t="s">
        <v>291</v>
      </c>
      <c r="C61" s="11" t="s">
        <v>59</v>
      </c>
      <c r="D61" s="11"/>
      <c r="E61" s="11"/>
      <c r="F61" s="11"/>
      <c r="G61" s="11" t="s">
        <v>59</v>
      </c>
      <c r="H61" s="11"/>
      <c r="I61" s="11"/>
      <c r="J61" s="11"/>
      <c r="K61" s="11" t="s">
        <v>59</v>
      </c>
      <c r="L61" s="11"/>
      <c r="M61" s="11"/>
      <c r="N61" s="11"/>
      <c r="O61" s="11" t="s">
        <v>59</v>
      </c>
      <c r="P61" s="11"/>
      <c r="Q61" s="11"/>
      <c r="R61" s="11"/>
      <c r="S61" s="11" t="s">
        <v>59</v>
      </c>
      <c r="T61" s="11"/>
      <c r="U61" s="11"/>
      <c r="V61" s="11"/>
      <c r="W61" s="11" t="s">
        <v>59</v>
      </c>
      <c r="X61" s="11"/>
      <c r="Y61" s="11"/>
      <c r="Z61" s="11"/>
    </row>
    <row r="62" spans="1:26" x14ac:dyDescent="0.25">
      <c r="A62" s="12"/>
      <c r="B62" s="30" t="s">
        <v>363</v>
      </c>
      <c r="C62" s="19" t="s">
        <v>59</v>
      </c>
      <c r="D62" s="19"/>
      <c r="E62" s="24">
        <v>551211</v>
      </c>
      <c r="F62" s="25" t="s">
        <v>59</v>
      </c>
      <c r="G62" s="19" t="s">
        <v>59</v>
      </c>
      <c r="H62" s="19"/>
      <c r="I62" s="24">
        <v>139446</v>
      </c>
      <c r="J62" s="25" t="s">
        <v>59</v>
      </c>
      <c r="K62" s="19" t="s">
        <v>59</v>
      </c>
      <c r="L62" s="19"/>
      <c r="M62" s="24">
        <v>49994</v>
      </c>
      <c r="N62" s="25" t="s">
        <v>59</v>
      </c>
      <c r="O62" s="19" t="s">
        <v>59</v>
      </c>
      <c r="P62" s="19"/>
      <c r="Q62" s="24">
        <v>17159</v>
      </c>
      <c r="R62" s="25" t="s">
        <v>59</v>
      </c>
      <c r="S62" s="19" t="s">
        <v>59</v>
      </c>
      <c r="T62" s="25"/>
      <c r="U62" s="39" t="s">
        <v>248</v>
      </c>
      <c r="V62" s="25" t="s">
        <v>59</v>
      </c>
      <c r="W62" s="19" t="s">
        <v>59</v>
      </c>
      <c r="X62" s="19"/>
      <c r="Y62" s="24">
        <v>757810</v>
      </c>
      <c r="Z62" s="25" t="s">
        <v>59</v>
      </c>
    </row>
    <row r="63" spans="1:26" x14ac:dyDescent="0.25">
      <c r="A63" s="12"/>
      <c r="B63" s="41" t="s">
        <v>364</v>
      </c>
      <c r="C63" s="11" t="s">
        <v>59</v>
      </c>
      <c r="D63" s="11"/>
      <c r="E63" s="21">
        <v>1390414</v>
      </c>
      <c r="F63" s="14" t="s">
        <v>59</v>
      </c>
      <c r="G63" s="11" t="s">
        <v>59</v>
      </c>
      <c r="H63" s="11"/>
      <c r="I63" s="21">
        <v>258838</v>
      </c>
      <c r="J63" s="14" t="s">
        <v>59</v>
      </c>
      <c r="K63" s="11" t="s">
        <v>59</v>
      </c>
      <c r="L63" s="11"/>
      <c r="M63" s="21">
        <v>37420</v>
      </c>
      <c r="N63" s="14" t="s">
        <v>59</v>
      </c>
      <c r="O63" s="11" t="s">
        <v>59</v>
      </c>
      <c r="P63" s="11"/>
      <c r="Q63" s="21">
        <v>54701</v>
      </c>
      <c r="R63" s="14" t="s">
        <v>59</v>
      </c>
      <c r="S63" s="11" t="s">
        <v>59</v>
      </c>
      <c r="T63" s="14"/>
      <c r="U63" s="27" t="s">
        <v>248</v>
      </c>
      <c r="V63" s="14" t="s">
        <v>59</v>
      </c>
      <c r="W63" s="11" t="s">
        <v>59</v>
      </c>
      <c r="X63" s="11"/>
      <c r="Y63" s="21">
        <v>1741373</v>
      </c>
      <c r="Z63" s="14" t="s">
        <v>59</v>
      </c>
    </row>
    <row r="64" spans="1:26" x14ac:dyDescent="0.25">
      <c r="A64" s="12"/>
      <c r="B64" s="23" t="s">
        <v>292</v>
      </c>
      <c r="C64" s="19" t="s">
        <v>59</v>
      </c>
      <c r="D64" s="19"/>
      <c r="E64" s="19"/>
      <c r="F64" s="19"/>
      <c r="G64" s="19" t="s">
        <v>59</v>
      </c>
      <c r="H64" s="19"/>
      <c r="I64" s="19"/>
      <c r="J64" s="19"/>
      <c r="K64" s="19" t="s">
        <v>59</v>
      </c>
      <c r="L64" s="19"/>
      <c r="M64" s="19"/>
      <c r="N64" s="19"/>
      <c r="O64" s="19" t="s">
        <v>59</v>
      </c>
      <c r="P64" s="19"/>
      <c r="Q64" s="19"/>
      <c r="R64" s="19"/>
      <c r="S64" s="19" t="s">
        <v>59</v>
      </c>
      <c r="T64" s="19"/>
      <c r="U64" s="19"/>
      <c r="V64" s="19"/>
      <c r="W64" s="19" t="s">
        <v>59</v>
      </c>
      <c r="X64" s="19"/>
      <c r="Y64" s="19"/>
      <c r="Z64" s="19"/>
    </row>
    <row r="65" spans="1:26" x14ac:dyDescent="0.25">
      <c r="A65" s="12"/>
      <c r="B65" s="41" t="s">
        <v>365</v>
      </c>
      <c r="C65" s="11" t="s">
        <v>59</v>
      </c>
      <c r="D65" s="11"/>
      <c r="E65" s="21">
        <v>27394</v>
      </c>
      <c r="F65" s="14" t="s">
        <v>59</v>
      </c>
      <c r="G65" s="11" t="s">
        <v>59</v>
      </c>
      <c r="H65" s="11"/>
      <c r="I65" s="21">
        <v>3101</v>
      </c>
      <c r="J65" s="14" t="s">
        <v>59</v>
      </c>
      <c r="K65" s="11" t="s">
        <v>59</v>
      </c>
      <c r="L65" s="14"/>
      <c r="M65" s="27" t="s">
        <v>248</v>
      </c>
      <c r="N65" s="14" t="s">
        <v>59</v>
      </c>
      <c r="O65" s="11" t="s">
        <v>59</v>
      </c>
      <c r="P65" s="11"/>
      <c r="Q65" s="21">
        <v>7651</v>
      </c>
      <c r="R65" s="14" t="s">
        <v>59</v>
      </c>
      <c r="S65" s="11" t="s">
        <v>59</v>
      </c>
      <c r="T65" s="14"/>
      <c r="U65" s="27" t="s">
        <v>248</v>
      </c>
      <c r="V65" s="14" t="s">
        <v>59</v>
      </c>
      <c r="W65" s="11" t="s">
        <v>59</v>
      </c>
      <c r="X65" s="11"/>
      <c r="Y65" s="21">
        <v>38146</v>
      </c>
      <c r="Z65" s="14" t="s">
        <v>59</v>
      </c>
    </row>
    <row r="66" spans="1:26" x14ac:dyDescent="0.25">
      <c r="A66" s="12"/>
      <c r="B66" s="30" t="s">
        <v>366</v>
      </c>
      <c r="C66" s="19" t="s">
        <v>59</v>
      </c>
      <c r="D66" s="19"/>
      <c r="E66" s="24">
        <v>16579</v>
      </c>
      <c r="F66" s="25" t="s">
        <v>59</v>
      </c>
      <c r="G66" s="19" t="s">
        <v>59</v>
      </c>
      <c r="H66" s="19"/>
      <c r="I66" s="26">
        <v>621</v>
      </c>
      <c r="J66" s="25" t="s">
        <v>59</v>
      </c>
      <c r="K66" s="19" t="s">
        <v>59</v>
      </c>
      <c r="L66" s="25"/>
      <c r="M66" s="39" t="s">
        <v>248</v>
      </c>
      <c r="N66" s="25" t="s">
        <v>59</v>
      </c>
      <c r="O66" s="19" t="s">
        <v>59</v>
      </c>
      <c r="P66" s="25"/>
      <c r="Q66" s="39" t="s">
        <v>248</v>
      </c>
      <c r="R66" s="25" t="s">
        <v>59</v>
      </c>
      <c r="S66" s="19" t="s">
        <v>59</v>
      </c>
      <c r="T66" s="25"/>
      <c r="U66" s="39" t="s">
        <v>248</v>
      </c>
      <c r="V66" s="25" t="s">
        <v>59</v>
      </c>
      <c r="W66" s="19" t="s">
        <v>59</v>
      </c>
      <c r="X66" s="19"/>
      <c r="Y66" s="24">
        <v>17200</v>
      </c>
      <c r="Z66" s="25" t="s">
        <v>59</v>
      </c>
    </row>
    <row r="67" spans="1:26" x14ac:dyDescent="0.25">
      <c r="A67" s="12"/>
      <c r="B67" s="20" t="s">
        <v>293</v>
      </c>
      <c r="C67" s="11" t="s">
        <v>59</v>
      </c>
      <c r="D67" s="11"/>
      <c r="E67" s="21">
        <v>176298</v>
      </c>
      <c r="F67" s="14" t="s">
        <v>59</v>
      </c>
      <c r="G67" s="11" t="s">
        <v>59</v>
      </c>
      <c r="H67" s="11"/>
      <c r="I67" s="21">
        <v>18882</v>
      </c>
      <c r="J67" s="14" t="s">
        <v>59</v>
      </c>
      <c r="K67" s="11" t="s">
        <v>59</v>
      </c>
      <c r="L67" s="11"/>
      <c r="M67" s="21">
        <v>4285</v>
      </c>
      <c r="N67" s="14" t="s">
        <v>59</v>
      </c>
      <c r="O67" s="11" t="s">
        <v>59</v>
      </c>
      <c r="P67" s="11"/>
      <c r="Q67" s="21">
        <v>5667</v>
      </c>
      <c r="R67" s="14" t="s">
        <v>59</v>
      </c>
      <c r="S67" s="11" t="s">
        <v>59</v>
      </c>
      <c r="T67" s="14"/>
      <c r="U67" s="27" t="s">
        <v>248</v>
      </c>
      <c r="V67" s="14" t="s">
        <v>59</v>
      </c>
      <c r="W67" s="11" t="s">
        <v>59</v>
      </c>
      <c r="X67" s="11"/>
      <c r="Y67" s="21">
        <v>205132</v>
      </c>
      <c r="Z67" s="14" t="s">
        <v>59</v>
      </c>
    </row>
    <row r="68" spans="1:26" x14ac:dyDescent="0.25">
      <c r="A68" s="12"/>
      <c r="B68" s="18" t="s">
        <v>294</v>
      </c>
      <c r="C68" s="19" t="s">
        <v>59</v>
      </c>
      <c r="D68" s="19"/>
      <c r="E68" s="24">
        <v>103616</v>
      </c>
      <c r="F68" s="25" t="s">
        <v>59</v>
      </c>
      <c r="G68" s="19" t="s">
        <v>59</v>
      </c>
      <c r="H68" s="19"/>
      <c r="I68" s="24">
        <v>67149</v>
      </c>
      <c r="J68" s="25" t="s">
        <v>59</v>
      </c>
      <c r="K68" s="19" t="s">
        <v>59</v>
      </c>
      <c r="L68" s="19"/>
      <c r="M68" s="24">
        <v>2277</v>
      </c>
      <c r="N68" s="25" t="s">
        <v>59</v>
      </c>
      <c r="O68" s="19" t="s">
        <v>59</v>
      </c>
      <c r="P68" s="19"/>
      <c r="Q68" s="26">
        <v>296</v>
      </c>
      <c r="R68" s="25" t="s">
        <v>59</v>
      </c>
      <c r="S68" s="19" t="s">
        <v>59</v>
      </c>
      <c r="T68" s="19"/>
      <c r="U68" s="26">
        <v>103</v>
      </c>
      <c r="V68" s="25" t="s">
        <v>59</v>
      </c>
      <c r="W68" s="19" t="s">
        <v>59</v>
      </c>
      <c r="X68" s="19"/>
      <c r="Y68" s="24">
        <v>173441</v>
      </c>
      <c r="Z68" s="25" t="s">
        <v>59</v>
      </c>
    </row>
    <row r="69" spans="1:26" x14ac:dyDescent="0.25">
      <c r="A69" s="12"/>
      <c r="B69" s="48" t="s">
        <v>295</v>
      </c>
      <c r="C69" s="11" t="s">
        <v>59</v>
      </c>
      <c r="D69" s="11"/>
      <c r="E69" s="21">
        <v>38562</v>
      </c>
      <c r="F69" s="14" t="s">
        <v>59</v>
      </c>
      <c r="G69" s="11" t="s">
        <v>59</v>
      </c>
      <c r="H69" s="11"/>
      <c r="I69" s="21">
        <v>32403</v>
      </c>
      <c r="J69" s="14" t="s">
        <v>59</v>
      </c>
      <c r="K69" s="11" t="s">
        <v>59</v>
      </c>
      <c r="L69" s="11"/>
      <c r="M69" s="21">
        <v>5255</v>
      </c>
      <c r="N69" s="14" t="s">
        <v>59</v>
      </c>
      <c r="O69" s="11" t="s">
        <v>59</v>
      </c>
      <c r="P69" s="14"/>
      <c r="Q69" s="27" t="s">
        <v>248</v>
      </c>
      <c r="R69" s="14" t="s">
        <v>59</v>
      </c>
      <c r="S69" s="11" t="s">
        <v>59</v>
      </c>
      <c r="T69" s="14"/>
      <c r="U69" s="27" t="s">
        <v>248</v>
      </c>
      <c r="V69" s="14" t="s">
        <v>59</v>
      </c>
      <c r="W69" s="11" t="s">
        <v>59</v>
      </c>
      <c r="X69" s="11"/>
      <c r="Y69" s="21">
        <v>76220</v>
      </c>
      <c r="Z69" s="14" t="s">
        <v>59</v>
      </c>
    </row>
    <row r="70" spans="1:26" ht="15.75" thickBot="1" x14ac:dyDescent="0.3">
      <c r="A70" s="12"/>
      <c r="B70" s="18" t="s">
        <v>296</v>
      </c>
      <c r="C70" s="19" t="s">
        <v>59</v>
      </c>
      <c r="D70" s="19"/>
      <c r="E70" s="24">
        <v>54900</v>
      </c>
      <c r="F70" s="25" t="s">
        <v>59</v>
      </c>
      <c r="G70" s="19" t="s">
        <v>59</v>
      </c>
      <c r="H70" s="19"/>
      <c r="I70" s="24">
        <v>10487</v>
      </c>
      <c r="J70" s="25" t="s">
        <v>59</v>
      </c>
      <c r="K70" s="19" t="s">
        <v>59</v>
      </c>
      <c r="L70" s="19"/>
      <c r="M70" s="24">
        <v>2670</v>
      </c>
      <c r="N70" s="25" t="s">
        <v>59</v>
      </c>
      <c r="O70" s="19" t="s">
        <v>59</v>
      </c>
      <c r="P70" s="19"/>
      <c r="Q70" s="24">
        <v>2595</v>
      </c>
      <c r="R70" s="25" t="s">
        <v>59</v>
      </c>
      <c r="S70" s="19" t="s">
        <v>59</v>
      </c>
      <c r="T70" s="19"/>
      <c r="U70" s="26">
        <v>97</v>
      </c>
      <c r="V70" s="25" t="s">
        <v>59</v>
      </c>
      <c r="W70" s="19" t="s">
        <v>59</v>
      </c>
      <c r="X70" s="19"/>
      <c r="Y70" s="24">
        <v>70749</v>
      </c>
      <c r="Z70" s="25" t="s">
        <v>59</v>
      </c>
    </row>
    <row r="71" spans="1:26" x14ac:dyDescent="0.25">
      <c r="A71" s="12"/>
      <c r="B71" s="28"/>
      <c r="C71" s="28" t="s">
        <v>59</v>
      </c>
      <c r="D71" s="29"/>
      <c r="E71" s="29"/>
      <c r="F71" s="28"/>
      <c r="G71" s="28" t="s">
        <v>59</v>
      </c>
      <c r="H71" s="29"/>
      <c r="I71" s="29"/>
      <c r="J71" s="28"/>
      <c r="K71" s="28" t="s">
        <v>59</v>
      </c>
      <c r="L71" s="29"/>
      <c r="M71" s="29"/>
      <c r="N71" s="28"/>
      <c r="O71" s="28" t="s">
        <v>59</v>
      </c>
      <c r="P71" s="29"/>
      <c r="Q71" s="29"/>
      <c r="R71" s="28"/>
      <c r="S71" s="28" t="s">
        <v>59</v>
      </c>
      <c r="T71" s="29"/>
      <c r="U71" s="29"/>
      <c r="V71" s="28"/>
      <c r="W71" s="28" t="s">
        <v>59</v>
      </c>
      <c r="X71" s="29"/>
      <c r="Y71" s="29"/>
      <c r="Z71" s="28"/>
    </row>
    <row r="72" spans="1:26" ht="15.75" thickBot="1" x14ac:dyDescent="0.3">
      <c r="A72" s="12"/>
      <c r="B72" s="20" t="s">
        <v>367</v>
      </c>
      <c r="C72" s="11"/>
      <c r="D72" s="11" t="s">
        <v>237</v>
      </c>
      <c r="E72" s="21">
        <v>2691558</v>
      </c>
      <c r="F72" s="14" t="s">
        <v>59</v>
      </c>
      <c r="G72" s="11"/>
      <c r="H72" s="11" t="s">
        <v>237</v>
      </c>
      <c r="I72" s="21">
        <v>649456</v>
      </c>
      <c r="J72" s="14" t="s">
        <v>59</v>
      </c>
      <c r="K72" s="11"/>
      <c r="L72" s="11" t="s">
        <v>237</v>
      </c>
      <c r="M72" s="21">
        <v>158640</v>
      </c>
      <c r="N72" s="14" t="s">
        <v>59</v>
      </c>
      <c r="O72" s="11"/>
      <c r="P72" s="11" t="s">
        <v>237</v>
      </c>
      <c r="Q72" s="21">
        <v>108489</v>
      </c>
      <c r="R72" s="14" t="s">
        <v>59</v>
      </c>
      <c r="S72" s="11"/>
      <c r="T72" s="11" t="s">
        <v>237</v>
      </c>
      <c r="U72" s="21">
        <v>1913</v>
      </c>
      <c r="V72" s="14" t="s">
        <v>59</v>
      </c>
      <c r="W72" s="11"/>
      <c r="X72" s="11" t="s">
        <v>237</v>
      </c>
      <c r="Y72" s="21">
        <v>3610056</v>
      </c>
      <c r="Z72" s="14" t="s">
        <v>59</v>
      </c>
    </row>
    <row r="73" spans="1:26" ht="15.75" thickTop="1" x14ac:dyDescent="0.25">
      <c r="A73" s="12"/>
      <c r="B73" s="28"/>
      <c r="C73" s="28" t="s">
        <v>59</v>
      </c>
      <c r="D73" s="31"/>
      <c r="E73" s="31"/>
      <c r="F73" s="28"/>
      <c r="G73" s="28" t="s">
        <v>59</v>
      </c>
      <c r="H73" s="31"/>
      <c r="I73" s="31"/>
      <c r="J73" s="28"/>
      <c r="K73" s="28" t="s">
        <v>59</v>
      </c>
      <c r="L73" s="31"/>
      <c r="M73" s="31"/>
      <c r="N73" s="28"/>
      <c r="O73" s="28" t="s">
        <v>59</v>
      </c>
      <c r="P73" s="31"/>
      <c r="Q73" s="31"/>
      <c r="R73" s="28"/>
      <c r="S73" s="28" t="s">
        <v>59</v>
      </c>
      <c r="T73" s="31"/>
      <c r="U73" s="31"/>
      <c r="V73" s="28"/>
      <c r="W73" s="28" t="s">
        <v>59</v>
      </c>
      <c r="X73" s="31"/>
      <c r="Y73" s="31"/>
      <c r="Z73" s="28"/>
    </row>
    <row r="74" spans="1:26" x14ac:dyDescent="0.25">
      <c r="A74" s="12"/>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thickBot="1" x14ac:dyDescent="0.3">
      <c r="A76" s="12"/>
      <c r="B76" s="15"/>
      <c r="C76" s="15" t="s">
        <v>59</v>
      </c>
      <c r="D76" s="32" t="s">
        <v>250</v>
      </c>
      <c r="E76" s="32"/>
      <c r="F76" s="32"/>
      <c r="G76" s="32"/>
      <c r="H76" s="32"/>
      <c r="I76" s="32"/>
      <c r="J76" s="32"/>
      <c r="K76" s="32"/>
      <c r="L76" s="32"/>
      <c r="M76" s="32"/>
      <c r="N76" s="32"/>
      <c r="O76" s="32"/>
      <c r="P76" s="32"/>
      <c r="Q76" s="32"/>
      <c r="R76" s="32"/>
      <c r="S76" s="32"/>
      <c r="T76" s="32"/>
      <c r="U76" s="32"/>
      <c r="V76" s="32"/>
      <c r="W76" s="32"/>
      <c r="X76" s="32"/>
      <c r="Y76" s="32"/>
      <c r="Z76" s="15"/>
    </row>
    <row r="77" spans="1:26" ht="15.75" thickBot="1" x14ac:dyDescent="0.3">
      <c r="A77" s="12"/>
      <c r="B77" s="15"/>
      <c r="C77" s="15" t="s">
        <v>59</v>
      </c>
      <c r="D77" s="40" t="s">
        <v>306</v>
      </c>
      <c r="E77" s="40"/>
      <c r="F77" s="15"/>
      <c r="G77" s="15" t="s">
        <v>59</v>
      </c>
      <c r="H77" s="40" t="s">
        <v>360</v>
      </c>
      <c r="I77" s="40"/>
      <c r="J77" s="15"/>
      <c r="K77" s="15" t="s">
        <v>59</v>
      </c>
      <c r="L77" s="40" t="s">
        <v>361</v>
      </c>
      <c r="M77" s="40"/>
      <c r="N77" s="15"/>
      <c r="O77" s="15" t="s">
        <v>59</v>
      </c>
      <c r="P77" s="40" t="s">
        <v>309</v>
      </c>
      <c r="Q77" s="40"/>
      <c r="R77" s="15"/>
      <c r="S77" s="15" t="s">
        <v>59</v>
      </c>
      <c r="T77" s="40" t="s">
        <v>362</v>
      </c>
      <c r="U77" s="40"/>
      <c r="V77" s="15"/>
      <c r="W77" s="15" t="s">
        <v>59</v>
      </c>
      <c r="X77" s="40" t="s">
        <v>129</v>
      </c>
      <c r="Y77" s="40"/>
      <c r="Z77" s="15"/>
    </row>
    <row r="78" spans="1:26" x14ac:dyDescent="0.25">
      <c r="A78" s="12"/>
      <c r="B78" s="15"/>
      <c r="C78" s="15" t="s">
        <v>59</v>
      </c>
      <c r="D78" s="37" t="s">
        <v>234</v>
      </c>
      <c r="E78" s="37"/>
      <c r="F78" s="37"/>
      <c r="G78" s="37"/>
      <c r="H78" s="37"/>
      <c r="I78" s="37"/>
      <c r="J78" s="37"/>
      <c r="K78" s="37"/>
      <c r="L78" s="37"/>
      <c r="M78" s="37"/>
      <c r="N78" s="37"/>
      <c r="O78" s="37"/>
      <c r="P78" s="37"/>
      <c r="Q78" s="37"/>
      <c r="R78" s="37"/>
      <c r="S78" s="37"/>
      <c r="T78" s="37"/>
      <c r="U78" s="37"/>
      <c r="V78" s="37"/>
      <c r="W78" s="37"/>
      <c r="X78" s="37"/>
      <c r="Y78" s="37"/>
      <c r="Z78" s="15"/>
    </row>
    <row r="79" spans="1:26" x14ac:dyDescent="0.25">
      <c r="A79" s="12"/>
      <c r="B79" s="18" t="s">
        <v>288</v>
      </c>
      <c r="C79" s="19" t="s">
        <v>59</v>
      </c>
      <c r="D79" s="19" t="s">
        <v>237</v>
      </c>
      <c r="E79" s="24">
        <v>234029</v>
      </c>
      <c r="F79" s="25" t="s">
        <v>59</v>
      </c>
      <c r="G79" s="19" t="s">
        <v>59</v>
      </c>
      <c r="H79" s="19" t="s">
        <v>237</v>
      </c>
      <c r="I79" s="24">
        <v>105904</v>
      </c>
      <c r="J79" s="25" t="s">
        <v>59</v>
      </c>
      <c r="K79" s="19" t="s">
        <v>59</v>
      </c>
      <c r="L79" s="19" t="s">
        <v>237</v>
      </c>
      <c r="M79" s="24">
        <v>33795</v>
      </c>
      <c r="N79" s="25" t="s">
        <v>59</v>
      </c>
      <c r="O79" s="19" t="s">
        <v>59</v>
      </c>
      <c r="P79" s="19" t="s">
        <v>237</v>
      </c>
      <c r="Q79" s="24">
        <v>16031</v>
      </c>
      <c r="R79" s="25" t="s">
        <v>59</v>
      </c>
      <c r="S79" s="19" t="s">
        <v>59</v>
      </c>
      <c r="T79" s="19" t="s">
        <v>237</v>
      </c>
      <c r="U79" s="26">
        <v>252</v>
      </c>
      <c r="V79" s="25" t="s">
        <v>59</v>
      </c>
      <c r="W79" s="19" t="s">
        <v>59</v>
      </c>
      <c r="X79" s="19" t="s">
        <v>237</v>
      </c>
      <c r="Y79" s="24">
        <v>390011</v>
      </c>
      <c r="Z79" s="25" t="s">
        <v>59</v>
      </c>
    </row>
    <row r="80" spans="1:26" x14ac:dyDescent="0.25">
      <c r="A80" s="12"/>
      <c r="B80" s="48" t="s">
        <v>289</v>
      </c>
      <c r="C80" s="11" t="s">
        <v>59</v>
      </c>
      <c r="D80" s="11"/>
      <c r="E80" s="21">
        <v>84769</v>
      </c>
      <c r="F80" s="14" t="s">
        <v>59</v>
      </c>
      <c r="G80" s="11" t="s">
        <v>59</v>
      </c>
      <c r="H80" s="11"/>
      <c r="I80" s="21">
        <v>24124</v>
      </c>
      <c r="J80" s="14" t="s">
        <v>59</v>
      </c>
      <c r="K80" s="11" t="s">
        <v>59</v>
      </c>
      <c r="L80" s="11"/>
      <c r="M80" s="21">
        <v>15858</v>
      </c>
      <c r="N80" s="14" t="s">
        <v>59</v>
      </c>
      <c r="O80" s="11" t="s">
        <v>59</v>
      </c>
      <c r="P80" s="11"/>
      <c r="Q80" s="21">
        <v>7920</v>
      </c>
      <c r="R80" s="14" t="s">
        <v>59</v>
      </c>
      <c r="S80" s="11" t="s">
        <v>59</v>
      </c>
      <c r="T80" s="11"/>
      <c r="U80" s="21">
        <v>1594</v>
      </c>
      <c r="V80" s="14" t="s">
        <v>59</v>
      </c>
      <c r="W80" s="11" t="s">
        <v>59</v>
      </c>
      <c r="X80" s="11"/>
      <c r="Y80" s="21">
        <v>134265</v>
      </c>
      <c r="Z80" s="14" t="s">
        <v>59</v>
      </c>
    </row>
    <row r="81" spans="1:26" x14ac:dyDescent="0.25">
      <c r="A81" s="12"/>
      <c r="B81" s="18" t="s">
        <v>290</v>
      </c>
      <c r="C81" s="19" t="s">
        <v>59</v>
      </c>
      <c r="D81" s="19"/>
      <c r="E81" s="19"/>
      <c r="F81" s="19"/>
      <c r="G81" s="19" t="s">
        <v>59</v>
      </c>
      <c r="H81" s="19"/>
      <c r="I81" s="19"/>
      <c r="J81" s="19"/>
      <c r="K81" s="19" t="s">
        <v>59</v>
      </c>
      <c r="L81" s="19"/>
      <c r="M81" s="19"/>
      <c r="N81" s="19"/>
      <c r="O81" s="19" t="s">
        <v>59</v>
      </c>
      <c r="P81" s="19"/>
      <c r="Q81" s="19"/>
      <c r="R81" s="19"/>
      <c r="S81" s="19" t="s">
        <v>59</v>
      </c>
      <c r="T81" s="19"/>
      <c r="U81" s="19"/>
      <c r="V81" s="19"/>
      <c r="W81" s="19" t="s">
        <v>59</v>
      </c>
      <c r="X81" s="19"/>
      <c r="Y81" s="19"/>
      <c r="Z81" s="19"/>
    </row>
    <row r="82" spans="1:26" x14ac:dyDescent="0.25">
      <c r="A82" s="12"/>
      <c r="B82" s="20" t="s">
        <v>291</v>
      </c>
      <c r="C82" s="11" t="s">
        <v>59</v>
      </c>
      <c r="D82" s="11"/>
      <c r="E82" s="11"/>
      <c r="F82" s="11"/>
      <c r="G82" s="11" t="s">
        <v>59</v>
      </c>
      <c r="H82" s="11"/>
      <c r="I82" s="11"/>
      <c r="J82" s="11"/>
      <c r="K82" s="11" t="s">
        <v>59</v>
      </c>
      <c r="L82" s="11"/>
      <c r="M82" s="11"/>
      <c r="N82" s="11"/>
      <c r="O82" s="11" t="s">
        <v>59</v>
      </c>
      <c r="P82" s="11"/>
      <c r="Q82" s="11"/>
      <c r="R82" s="11"/>
      <c r="S82" s="11" t="s">
        <v>59</v>
      </c>
      <c r="T82" s="11"/>
      <c r="U82" s="11"/>
      <c r="V82" s="11"/>
      <c r="W82" s="11" t="s">
        <v>59</v>
      </c>
      <c r="X82" s="11"/>
      <c r="Y82" s="11"/>
      <c r="Z82" s="11"/>
    </row>
    <row r="83" spans="1:26" x14ac:dyDescent="0.25">
      <c r="A83" s="12"/>
      <c r="B83" s="30" t="s">
        <v>363</v>
      </c>
      <c r="C83" s="19" t="s">
        <v>59</v>
      </c>
      <c r="D83" s="19"/>
      <c r="E83" s="24">
        <v>552072</v>
      </c>
      <c r="F83" s="25" t="s">
        <v>59</v>
      </c>
      <c r="G83" s="19" t="s">
        <v>59</v>
      </c>
      <c r="H83" s="19"/>
      <c r="I83" s="24">
        <v>159908</v>
      </c>
      <c r="J83" s="25" t="s">
        <v>59</v>
      </c>
      <c r="K83" s="19" t="s">
        <v>59</v>
      </c>
      <c r="L83" s="19"/>
      <c r="M83" s="24">
        <v>46248</v>
      </c>
      <c r="N83" s="25" t="s">
        <v>59</v>
      </c>
      <c r="O83" s="19" t="s">
        <v>59</v>
      </c>
      <c r="P83" s="19"/>
      <c r="Q83" s="24">
        <v>32139</v>
      </c>
      <c r="R83" s="25" t="s">
        <v>59</v>
      </c>
      <c r="S83" s="19" t="s">
        <v>59</v>
      </c>
      <c r="T83" s="25"/>
      <c r="U83" s="39" t="s">
        <v>248</v>
      </c>
      <c r="V83" s="25" t="s">
        <v>59</v>
      </c>
      <c r="W83" s="19" t="s">
        <v>59</v>
      </c>
      <c r="X83" s="19"/>
      <c r="Y83" s="24">
        <v>790367</v>
      </c>
      <c r="Z83" s="25" t="s">
        <v>59</v>
      </c>
    </row>
    <row r="84" spans="1:26" x14ac:dyDescent="0.25">
      <c r="A84" s="12"/>
      <c r="B84" s="41" t="s">
        <v>364</v>
      </c>
      <c r="C84" s="11" t="s">
        <v>59</v>
      </c>
      <c r="D84" s="11"/>
      <c r="E84" s="21">
        <v>1347006</v>
      </c>
      <c r="F84" s="14" t="s">
        <v>59</v>
      </c>
      <c r="G84" s="11" t="s">
        <v>59</v>
      </c>
      <c r="H84" s="11"/>
      <c r="I84" s="21">
        <v>241809</v>
      </c>
      <c r="J84" s="14" t="s">
        <v>59</v>
      </c>
      <c r="K84" s="11" t="s">
        <v>59</v>
      </c>
      <c r="L84" s="11"/>
      <c r="M84" s="21">
        <v>56353</v>
      </c>
      <c r="N84" s="14" t="s">
        <v>59</v>
      </c>
      <c r="O84" s="11" t="s">
        <v>59</v>
      </c>
      <c r="P84" s="11"/>
      <c r="Q84" s="21">
        <v>52268</v>
      </c>
      <c r="R84" s="14" t="s">
        <v>59</v>
      </c>
      <c r="S84" s="11" t="s">
        <v>59</v>
      </c>
      <c r="T84" s="14"/>
      <c r="U84" s="27" t="s">
        <v>248</v>
      </c>
      <c r="V84" s="14" t="s">
        <v>59</v>
      </c>
      <c r="W84" s="11" t="s">
        <v>59</v>
      </c>
      <c r="X84" s="11"/>
      <c r="Y84" s="21">
        <v>1697436</v>
      </c>
      <c r="Z84" s="14" t="s">
        <v>59</v>
      </c>
    </row>
    <row r="85" spans="1:26" x14ac:dyDescent="0.25">
      <c r="A85" s="12"/>
      <c r="B85" s="23" t="s">
        <v>292</v>
      </c>
      <c r="C85" s="19" t="s">
        <v>59</v>
      </c>
      <c r="D85" s="19"/>
      <c r="E85" s="19"/>
      <c r="F85" s="19"/>
      <c r="G85" s="19" t="s">
        <v>59</v>
      </c>
      <c r="H85" s="19"/>
      <c r="I85" s="19"/>
      <c r="J85" s="19"/>
      <c r="K85" s="19" t="s">
        <v>59</v>
      </c>
      <c r="L85" s="19"/>
      <c r="M85" s="19"/>
      <c r="N85" s="19"/>
      <c r="O85" s="19" t="s">
        <v>59</v>
      </c>
      <c r="P85" s="19"/>
      <c r="Q85" s="19"/>
      <c r="R85" s="19"/>
      <c r="S85" s="19" t="s">
        <v>59</v>
      </c>
      <c r="T85" s="19"/>
      <c r="U85" s="19"/>
      <c r="V85" s="19"/>
      <c r="W85" s="19" t="s">
        <v>59</v>
      </c>
      <c r="X85" s="19"/>
      <c r="Y85" s="19"/>
      <c r="Z85" s="19"/>
    </row>
    <row r="86" spans="1:26" x14ac:dyDescent="0.25">
      <c r="A86" s="12"/>
      <c r="B86" s="41" t="s">
        <v>365</v>
      </c>
      <c r="C86" s="11" t="s">
        <v>59</v>
      </c>
      <c r="D86" s="11"/>
      <c r="E86" s="21">
        <v>28310</v>
      </c>
      <c r="F86" s="14" t="s">
        <v>59</v>
      </c>
      <c r="G86" s="11" t="s">
        <v>59</v>
      </c>
      <c r="H86" s="11"/>
      <c r="I86" s="22">
        <v>613</v>
      </c>
      <c r="J86" s="14" t="s">
        <v>59</v>
      </c>
      <c r="K86" s="11" t="s">
        <v>59</v>
      </c>
      <c r="L86" s="14"/>
      <c r="M86" s="27" t="s">
        <v>248</v>
      </c>
      <c r="N86" s="14" t="s">
        <v>59</v>
      </c>
      <c r="O86" s="11" t="s">
        <v>59</v>
      </c>
      <c r="P86" s="11"/>
      <c r="Q86" s="21">
        <v>7651</v>
      </c>
      <c r="R86" s="14" t="s">
        <v>59</v>
      </c>
      <c r="S86" s="11" t="s">
        <v>59</v>
      </c>
      <c r="T86" s="14"/>
      <c r="U86" s="27" t="s">
        <v>248</v>
      </c>
      <c r="V86" s="14" t="s">
        <v>59</v>
      </c>
      <c r="W86" s="11" t="s">
        <v>59</v>
      </c>
      <c r="X86" s="11"/>
      <c r="Y86" s="21">
        <v>36574</v>
      </c>
      <c r="Z86" s="14" t="s">
        <v>59</v>
      </c>
    </row>
    <row r="87" spans="1:26" x14ac:dyDescent="0.25">
      <c r="A87" s="12"/>
      <c r="B87" s="30" t="s">
        <v>366</v>
      </c>
      <c r="C87" s="19" t="s">
        <v>59</v>
      </c>
      <c r="D87" s="19"/>
      <c r="E87" s="24">
        <v>18071</v>
      </c>
      <c r="F87" s="25" t="s">
        <v>59</v>
      </c>
      <c r="G87" s="19" t="s">
        <v>59</v>
      </c>
      <c r="H87" s="19"/>
      <c r="I87" s="26">
        <v>528</v>
      </c>
      <c r="J87" s="25" t="s">
        <v>59</v>
      </c>
      <c r="K87" s="19" t="s">
        <v>59</v>
      </c>
      <c r="L87" s="25"/>
      <c r="M87" s="39" t="s">
        <v>248</v>
      </c>
      <c r="N87" s="25" t="s">
        <v>59</v>
      </c>
      <c r="O87" s="19" t="s">
        <v>59</v>
      </c>
      <c r="P87" s="25"/>
      <c r="Q87" s="39" t="s">
        <v>248</v>
      </c>
      <c r="R87" s="25" t="s">
        <v>59</v>
      </c>
      <c r="S87" s="19" t="s">
        <v>59</v>
      </c>
      <c r="T87" s="25"/>
      <c r="U87" s="39" t="s">
        <v>248</v>
      </c>
      <c r="V87" s="25" t="s">
        <v>59</v>
      </c>
      <c r="W87" s="19" t="s">
        <v>59</v>
      </c>
      <c r="X87" s="19"/>
      <c r="Y87" s="24">
        <v>18599</v>
      </c>
      <c r="Z87" s="25" t="s">
        <v>59</v>
      </c>
    </row>
    <row r="88" spans="1:26" x14ac:dyDescent="0.25">
      <c r="A88" s="12"/>
      <c r="B88" s="20" t="s">
        <v>293</v>
      </c>
      <c r="C88" s="11" t="s">
        <v>59</v>
      </c>
      <c r="D88" s="11"/>
      <c r="E88" s="21">
        <v>174311</v>
      </c>
      <c r="F88" s="14" t="s">
        <v>59</v>
      </c>
      <c r="G88" s="11" t="s">
        <v>59</v>
      </c>
      <c r="H88" s="11"/>
      <c r="I88" s="21">
        <v>20218</v>
      </c>
      <c r="J88" s="14" t="s">
        <v>59</v>
      </c>
      <c r="K88" s="11" t="s">
        <v>59</v>
      </c>
      <c r="L88" s="11"/>
      <c r="M88" s="21">
        <v>2442</v>
      </c>
      <c r="N88" s="14" t="s">
        <v>59</v>
      </c>
      <c r="O88" s="11" t="s">
        <v>59</v>
      </c>
      <c r="P88" s="11"/>
      <c r="Q88" s="21">
        <v>8153</v>
      </c>
      <c r="R88" s="14" t="s">
        <v>59</v>
      </c>
      <c r="S88" s="11" t="s">
        <v>59</v>
      </c>
      <c r="T88" s="14"/>
      <c r="U88" s="27" t="s">
        <v>248</v>
      </c>
      <c r="V88" s="14" t="s">
        <v>59</v>
      </c>
      <c r="W88" s="11" t="s">
        <v>59</v>
      </c>
      <c r="X88" s="11"/>
      <c r="Y88" s="21">
        <v>205124</v>
      </c>
      <c r="Z88" s="14" t="s">
        <v>59</v>
      </c>
    </row>
    <row r="89" spans="1:26" x14ac:dyDescent="0.25">
      <c r="A89" s="12"/>
      <c r="B89" s="18" t="s">
        <v>294</v>
      </c>
      <c r="C89" s="19" t="s">
        <v>59</v>
      </c>
      <c r="D89" s="19"/>
      <c r="E89" s="24">
        <v>174783</v>
      </c>
      <c r="F89" s="25" t="s">
        <v>59</v>
      </c>
      <c r="G89" s="19" t="s">
        <v>59</v>
      </c>
      <c r="H89" s="19"/>
      <c r="I89" s="24">
        <v>85660</v>
      </c>
      <c r="J89" s="25" t="s">
        <v>59</v>
      </c>
      <c r="K89" s="19" t="s">
        <v>59</v>
      </c>
      <c r="L89" s="19"/>
      <c r="M89" s="24">
        <v>8612</v>
      </c>
      <c r="N89" s="25" t="s">
        <v>59</v>
      </c>
      <c r="O89" s="19" t="s">
        <v>59</v>
      </c>
      <c r="P89" s="19"/>
      <c r="Q89" s="24">
        <v>10015</v>
      </c>
      <c r="R89" s="25" t="s">
        <v>59</v>
      </c>
      <c r="S89" s="19" t="s">
        <v>59</v>
      </c>
      <c r="T89" s="19"/>
      <c r="U89" s="26">
        <v>103</v>
      </c>
      <c r="V89" s="25" t="s">
        <v>59</v>
      </c>
      <c r="W89" s="19" t="s">
        <v>59</v>
      </c>
      <c r="X89" s="19"/>
      <c r="Y89" s="24">
        <v>279173</v>
      </c>
      <c r="Z89" s="25" t="s">
        <v>59</v>
      </c>
    </row>
    <row r="90" spans="1:26" x14ac:dyDescent="0.25">
      <c r="A90" s="12"/>
      <c r="B90" s="48" t="s">
        <v>295</v>
      </c>
      <c r="C90" s="11" t="s">
        <v>59</v>
      </c>
      <c r="D90" s="11"/>
      <c r="E90" s="21">
        <v>35463</v>
      </c>
      <c r="F90" s="14" t="s">
        <v>59</v>
      </c>
      <c r="G90" s="11" t="s">
        <v>59</v>
      </c>
      <c r="H90" s="11"/>
      <c r="I90" s="21">
        <v>22349</v>
      </c>
      <c r="J90" s="14" t="s">
        <v>59</v>
      </c>
      <c r="K90" s="11" t="s">
        <v>59</v>
      </c>
      <c r="L90" s="11"/>
      <c r="M90" s="21">
        <v>20022</v>
      </c>
      <c r="N90" s="14" t="s">
        <v>59</v>
      </c>
      <c r="O90" s="11" t="s">
        <v>59</v>
      </c>
      <c r="P90" s="14"/>
      <c r="Q90" s="27" t="s">
        <v>248</v>
      </c>
      <c r="R90" s="14" t="s">
        <v>59</v>
      </c>
      <c r="S90" s="11" t="s">
        <v>59</v>
      </c>
      <c r="T90" s="14"/>
      <c r="U90" s="27" t="s">
        <v>248</v>
      </c>
      <c r="V90" s="14" t="s">
        <v>59</v>
      </c>
      <c r="W90" s="11" t="s">
        <v>59</v>
      </c>
      <c r="X90" s="11"/>
      <c r="Y90" s="21">
        <v>77834</v>
      </c>
      <c r="Z90" s="14" t="s">
        <v>59</v>
      </c>
    </row>
    <row r="91" spans="1:26" ht="15.75" thickBot="1" x14ac:dyDescent="0.3">
      <c r="A91" s="12"/>
      <c r="B91" s="18" t="s">
        <v>296</v>
      </c>
      <c r="C91" s="19" t="s">
        <v>59</v>
      </c>
      <c r="D91" s="19"/>
      <c r="E91" s="24">
        <v>62904</v>
      </c>
      <c r="F91" s="25" t="s">
        <v>59</v>
      </c>
      <c r="G91" s="19" t="s">
        <v>59</v>
      </c>
      <c r="H91" s="19"/>
      <c r="I91" s="24">
        <v>2233</v>
      </c>
      <c r="J91" s="25" t="s">
        <v>59</v>
      </c>
      <c r="K91" s="19" t="s">
        <v>59</v>
      </c>
      <c r="L91" s="19"/>
      <c r="M91" s="24">
        <v>1789</v>
      </c>
      <c r="N91" s="25" t="s">
        <v>59</v>
      </c>
      <c r="O91" s="19" t="s">
        <v>59</v>
      </c>
      <c r="P91" s="19"/>
      <c r="Q91" s="24">
        <v>2763</v>
      </c>
      <c r="R91" s="25" t="s">
        <v>59</v>
      </c>
      <c r="S91" s="19" t="s">
        <v>59</v>
      </c>
      <c r="T91" s="19"/>
      <c r="U91" s="26">
        <v>195</v>
      </c>
      <c r="V91" s="25" t="s">
        <v>59</v>
      </c>
      <c r="W91" s="19" t="s">
        <v>59</v>
      </c>
      <c r="X91" s="19"/>
      <c r="Y91" s="24">
        <v>69884</v>
      </c>
      <c r="Z91" s="25" t="s">
        <v>59</v>
      </c>
    </row>
    <row r="92" spans="1:26" x14ac:dyDescent="0.25">
      <c r="A92" s="12"/>
      <c r="B92" s="28"/>
      <c r="C92" s="28" t="s">
        <v>59</v>
      </c>
      <c r="D92" s="29"/>
      <c r="E92" s="29"/>
      <c r="F92" s="28"/>
      <c r="G92" s="28" t="s">
        <v>59</v>
      </c>
      <c r="H92" s="29"/>
      <c r="I92" s="29"/>
      <c r="J92" s="28"/>
      <c r="K92" s="28" t="s">
        <v>59</v>
      </c>
      <c r="L92" s="29"/>
      <c r="M92" s="29"/>
      <c r="N92" s="28"/>
      <c r="O92" s="28" t="s">
        <v>59</v>
      </c>
      <c r="P92" s="29"/>
      <c r="Q92" s="29"/>
      <c r="R92" s="28"/>
      <c r="S92" s="28" t="s">
        <v>59</v>
      </c>
      <c r="T92" s="29"/>
      <c r="U92" s="29"/>
      <c r="V92" s="28"/>
      <c r="W92" s="28" t="s">
        <v>59</v>
      </c>
      <c r="X92" s="29"/>
      <c r="Y92" s="29"/>
      <c r="Z92" s="28"/>
    </row>
    <row r="93" spans="1:26" ht="15.75" thickBot="1" x14ac:dyDescent="0.3">
      <c r="A93" s="12"/>
      <c r="B93" s="20" t="s">
        <v>367</v>
      </c>
      <c r="C93" s="11"/>
      <c r="D93" s="11" t="s">
        <v>237</v>
      </c>
      <c r="E93" s="21">
        <v>2711718</v>
      </c>
      <c r="F93" s="14" t="s">
        <v>59</v>
      </c>
      <c r="G93" s="11"/>
      <c r="H93" s="11" t="s">
        <v>237</v>
      </c>
      <c r="I93" s="21">
        <v>663346</v>
      </c>
      <c r="J93" s="14" t="s">
        <v>59</v>
      </c>
      <c r="K93" s="11"/>
      <c r="L93" s="11" t="s">
        <v>237</v>
      </c>
      <c r="M93" s="21">
        <v>185119</v>
      </c>
      <c r="N93" s="14" t="s">
        <v>59</v>
      </c>
      <c r="O93" s="11"/>
      <c r="P93" s="11" t="s">
        <v>237</v>
      </c>
      <c r="Q93" s="21">
        <v>136940</v>
      </c>
      <c r="R93" s="14" t="s">
        <v>59</v>
      </c>
      <c r="S93" s="11"/>
      <c r="T93" s="11" t="s">
        <v>237</v>
      </c>
      <c r="U93" s="21">
        <v>2144</v>
      </c>
      <c r="V93" s="14" t="s">
        <v>59</v>
      </c>
      <c r="W93" s="11"/>
      <c r="X93" s="11" t="s">
        <v>237</v>
      </c>
      <c r="Y93" s="21">
        <v>3699267</v>
      </c>
      <c r="Z93" s="14" t="s">
        <v>59</v>
      </c>
    </row>
    <row r="94" spans="1:26" ht="15.75" thickTop="1" x14ac:dyDescent="0.25">
      <c r="A94" s="12"/>
      <c r="B94" s="28"/>
      <c r="C94" s="28" t="s">
        <v>59</v>
      </c>
      <c r="D94" s="31"/>
      <c r="E94" s="31"/>
      <c r="F94" s="28"/>
      <c r="G94" s="28" t="s">
        <v>59</v>
      </c>
      <c r="H94" s="31"/>
      <c r="I94" s="31"/>
      <c r="J94" s="28"/>
      <c r="K94" s="28" t="s">
        <v>59</v>
      </c>
      <c r="L94" s="31"/>
      <c r="M94" s="31"/>
      <c r="N94" s="28"/>
      <c r="O94" s="28" t="s">
        <v>59</v>
      </c>
      <c r="P94" s="31"/>
      <c r="Q94" s="31"/>
      <c r="R94" s="28"/>
      <c r="S94" s="28" t="s">
        <v>59</v>
      </c>
      <c r="T94" s="31"/>
      <c r="U94" s="31"/>
      <c r="V94" s="28"/>
      <c r="W94" s="28" t="s">
        <v>59</v>
      </c>
      <c r="X94" s="31"/>
      <c r="Y94" s="31"/>
    </row>
    <row r="95" spans="1:26" x14ac:dyDescent="0.25">
      <c r="A95" s="12" t="s">
        <v>705</v>
      </c>
      <c r="B95" s="44" t="s">
        <v>371</v>
      </c>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x14ac:dyDescent="0.25">
      <c r="A96" s="12"/>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ht="15.75" thickBot="1" x14ac:dyDescent="0.3">
      <c r="A98" s="12"/>
      <c r="B98" s="15"/>
      <c r="C98" s="15" t="s">
        <v>59</v>
      </c>
      <c r="D98" s="32" t="s">
        <v>372</v>
      </c>
      <c r="E98" s="32"/>
      <c r="F98" s="32"/>
      <c r="G98" s="32"/>
      <c r="H98" s="32"/>
      <c r="I98" s="32"/>
      <c r="J98" s="32"/>
      <c r="K98" s="32"/>
      <c r="L98" s="32"/>
      <c r="M98" s="32"/>
      <c r="N98" s="32"/>
      <c r="O98" s="32"/>
      <c r="P98" s="32"/>
      <c r="Q98" s="32"/>
      <c r="R98" s="32"/>
      <c r="S98" s="32"/>
      <c r="T98" s="32"/>
      <c r="U98" s="32"/>
      <c r="V98" s="15"/>
    </row>
    <row r="99" spans="1:22" x14ac:dyDescent="0.25">
      <c r="A99" s="12"/>
      <c r="B99" s="33"/>
      <c r="C99" s="33" t="s">
        <v>59</v>
      </c>
      <c r="D99" s="35" t="s">
        <v>373</v>
      </c>
      <c r="E99" s="35"/>
      <c r="F99" s="36"/>
      <c r="G99" s="36" t="s">
        <v>59</v>
      </c>
      <c r="H99" s="35" t="s">
        <v>376</v>
      </c>
      <c r="I99" s="35"/>
      <c r="J99" s="36"/>
      <c r="K99" s="36"/>
      <c r="L99" s="35" t="s">
        <v>377</v>
      </c>
      <c r="M99" s="35"/>
      <c r="N99" s="36"/>
      <c r="O99" s="36" t="s">
        <v>59</v>
      </c>
      <c r="P99" s="35" t="s">
        <v>378</v>
      </c>
      <c r="Q99" s="35"/>
      <c r="R99" s="36"/>
      <c r="S99" s="36"/>
      <c r="T99" s="35" t="s">
        <v>373</v>
      </c>
      <c r="U99" s="35"/>
      <c r="V99" s="33"/>
    </row>
    <row r="100" spans="1:22" x14ac:dyDescent="0.25">
      <c r="A100" s="12"/>
      <c r="B100" s="33"/>
      <c r="C100" s="33"/>
      <c r="D100" s="34" t="s">
        <v>374</v>
      </c>
      <c r="E100" s="34"/>
      <c r="F100" s="33"/>
      <c r="G100" s="33"/>
      <c r="H100" s="34"/>
      <c r="I100" s="34"/>
      <c r="J100" s="33"/>
      <c r="K100" s="33"/>
      <c r="L100" s="34"/>
      <c r="M100" s="34"/>
      <c r="N100" s="33"/>
      <c r="O100" s="33"/>
      <c r="P100" s="34" t="s">
        <v>379</v>
      </c>
      <c r="Q100" s="34"/>
      <c r="R100" s="33"/>
      <c r="S100" s="33"/>
      <c r="T100" s="34" t="s">
        <v>374</v>
      </c>
      <c r="U100" s="34"/>
      <c r="V100" s="33"/>
    </row>
    <row r="101" spans="1:22" x14ac:dyDescent="0.25">
      <c r="A101" s="12"/>
      <c r="B101" s="33"/>
      <c r="C101" s="33"/>
      <c r="D101" s="34" t="s">
        <v>375</v>
      </c>
      <c r="E101" s="34"/>
      <c r="F101" s="33"/>
      <c r="G101" s="33"/>
      <c r="H101" s="34"/>
      <c r="I101" s="34"/>
      <c r="J101" s="33"/>
      <c r="K101" s="33"/>
      <c r="L101" s="34"/>
      <c r="M101" s="34"/>
      <c r="N101" s="33"/>
      <c r="O101" s="33"/>
      <c r="P101" s="34"/>
      <c r="Q101" s="34"/>
      <c r="R101" s="33"/>
      <c r="S101" s="33"/>
      <c r="T101" s="34" t="s">
        <v>337</v>
      </c>
      <c r="U101" s="34"/>
      <c r="V101" s="33"/>
    </row>
    <row r="102" spans="1:22" ht="15.75" thickBot="1" x14ac:dyDescent="0.3">
      <c r="A102" s="12"/>
      <c r="B102" s="33"/>
      <c r="C102" s="33"/>
      <c r="D102" s="32">
        <v>2014</v>
      </c>
      <c r="E102" s="32"/>
      <c r="F102" s="33"/>
      <c r="G102" s="33"/>
      <c r="H102" s="32"/>
      <c r="I102" s="32"/>
      <c r="J102" s="33"/>
      <c r="K102" s="33"/>
      <c r="L102" s="32"/>
      <c r="M102" s="32"/>
      <c r="N102" s="33"/>
      <c r="O102" s="33"/>
      <c r="P102" s="32"/>
      <c r="Q102" s="32"/>
      <c r="R102" s="33"/>
      <c r="S102" s="33"/>
      <c r="T102" s="32">
        <v>2015</v>
      </c>
      <c r="U102" s="32"/>
      <c r="V102" s="33"/>
    </row>
    <row r="103" spans="1:22" x14ac:dyDescent="0.25">
      <c r="A103" s="12"/>
      <c r="B103" s="15"/>
      <c r="C103" s="15" t="s">
        <v>59</v>
      </c>
      <c r="D103" s="37" t="s">
        <v>234</v>
      </c>
      <c r="E103" s="37"/>
      <c r="F103" s="37"/>
      <c r="G103" s="37"/>
      <c r="H103" s="37"/>
      <c r="I103" s="37"/>
      <c r="J103" s="37"/>
      <c r="K103" s="37"/>
      <c r="L103" s="37"/>
      <c r="M103" s="37"/>
      <c r="N103" s="37"/>
      <c r="O103" s="37"/>
      <c r="P103" s="37"/>
      <c r="Q103" s="37"/>
      <c r="R103" s="37"/>
      <c r="S103" s="37"/>
      <c r="T103" s="37"/>
      <c r="U103" s="37"/>
      <c r="V103" s="15"/>
    </row>
    <row r="104" spans="1:22" x14ac:dyDescent="0.25">
      <c r="A104" s="12"/>
      <c r="B104" s="18" t="s">
        <v>288</v>
      </c>
      <c r="C104" s="19" t="s">
        <v>59</v>
      </c>
      <c r="D104" s="19" t="s">
        <v>237</v>
      </c>
      <c r="E104" s="24">
        <v>7074</v>
      </c>
      <c r="F104" s="25" t="s">
        <v>59</v>
      </c>
      <c r="G104" s="19" t="s">
        <v>59</v>
      </c>
      <c r="H104" s="19" t="s">
        <v>237</v>
      </c>
      <c r="I104" s="26" t="s">
        <v>380</v>
      </c>
      <c r="J104" s="25" t="s">
        <v>239</v>
      </c>
      <c r="K104" s="19"/>
      <c r="L104" s="19" t="s">
        <v>237</v>
      </c>
      <c r="M104" s="26">
        <v>35</v>
      </c>
      <c r="N104" s="25" t="s">
        <v>59</v>
      </c>
      <c r="O104" s="19" t="s">
        <v>59</v>
      </c>
      <c r="P104" s="19" t="s">
        <v>237</v>
      </c>
      <c r="Q104" s="26">
        <v>527</v>
      </c>
      <c r="R104" s="25" t="s">
        <v>59</v>
      </c>
      <c r="S104" s="19"/>
      <c r="T104" s="19" t="s">
        <v>237</v>
      </c>
      <c r="U104" s="24">
        <v>7502</v>
      </c>
      <c r="V104" s="25" t="s">
        <v>59</v>
      </c>
    </row>
    <row r="105" spans="1:22" x14ac:dyDescent="0.25">
      <c r="A105" s="12"/>
      <c r="B105" s="48" t="s">
        <v>289</v>
      </c>
      <c r="C105" s="11" t="s">
        <v>59</v>
      </c>
      <c r="D105" s="11"/>
      <c r="E105" s="21">
        <v>2557</v>
      </c>
      <c r="F105" s="14" t="s">
        <v>59</v>
      </c>
      <c r="G105" s="11" t="s">
        <v>59</v>
      </c>
      <c r="H105" s="11"/>
      <c r="I105" s="22" t="s">
        <v>381</v>
      </c>
      <c r="J105" s="14" t="s">
        <v>239</v>
      </c>
      <c r="K105" s="11"/>
      <c r="L105" s="11"/>
      <c r="M105" s="22">
        <v>34</v>
      </c>
      <c r="N105" s="14" t="s">
        <v>59</v>
      </c>
      <c r="O105" s="11" t="s">
        <v>59</v>
      </c>
      <c r="P105" s="11"/>
      <c r="Q105" s="22" t="s">
        <v>382</v>
      </c>
      <c r="R105" s="14" t="s">
        <v>239</v>
      </c>
      <c r="S105" s="11"/>
      <c r="T105" s="11"/>
      <c r="U105" s="21">
        <v>2196</v>
      </c>
      <c r="V105" s="14" t="s">
        <v>59</v>
      </c>
    </row>
    <row r="106" spans="1:22" x14ac:dyDescent="0.25">
      <c r="A106" s="12"/>
      <c r="B106" s="18" t="s">
        <v>290</v>
      </c>
      <c r="C106" s="19" t="s">
        <v>59</v>
      </c>
      <c r="D106" s="19"/>
      <c r="E106" s="19"/>
      <c r="F106" s="19"/>
      <c r="G106" s="19" t="s">
        <v>59</v>
      </c>
      <c r="H106" s="19"/>
      <c r="I106" s="19"/>
      <c r="J106" s="19"/>
      <c r="K106" s="19"/>
      <c r="L106" s="19"/>
      <c r="M106" s="19"/>
      <c r="N106" s="19"/>
      <c r="O106" s="19" t="s">
        <v>59</v>
      </c>
      <c r="P106" s="19"/>
      <c r="Q106" s="19"/>
      <c r="R106" s="19"/>
      <c r="S106" s="19"/>
      <c r="T106" s="19"/>
      <c r="U106" s="19"/>
      <c r="V106" s="19"/>
    </row>
    <row r="107" spans="1:22" x14ac:dyDescent="0.25">
      <c r="A107" s="12"/>
      <c r="B107" s="20" t="s">
        <v>291</v>
      </c>
      <c r="C107" s="11" t="s">
        <v>59</v>
      </c>
      <c r="D107" s="11"/>
      <c r="E107" s="21">
        <v>33373</v>
      </c>
      <c r="F107" s="14" t="s">
        <v>59</v>
      </c>
      <c r="G107" s="11" t="s">
        <v>59</v>
      </c>
      <c r="H107" s="14"/>
      <c r="I107" s="27" t="s">
        <v>248</v>
      </c>
      <c r="J107" s="14" t="s">
        <v>59</v>
      </c>
      <c r="K107" s="11"/>
      <c r="L107" s="11"/>
      <c r="M107" s="22">
        <v>857</v>
      </c>
      <c r="N107" s="14" t="s">
        <v>59</v>
      </c>
      <c r="O107" s="11" t="s">
        <v>59</v>
      </c>
      <c r="P107" s="11"/>
      <c r="Q107" s="22">
        <v>618</v>
      </c>
      <c r="R107" s="14" t="s">
        <v>59</v>
      </c>
      <c r="S107" s="11"/>
      <c r="T107" s="11"/>
      <c r="U107" s="21">
        <v>34848</v>
      </c>
      <c r="V107" s="14" t="s">
        <v>59</v>
      </c>
    </row>
    <row r="108" spans="1:22" x14ac:dyDescent="0.25">
      <c r="A108" s="12"/>
      <c r="B108" s="23" t="s">
        <v>292</v>
      </c>
      <c r="C108" s="19" t="s">
        <v>59</v>
      </c>
      <c r="D108" s="19"/>
      <c r="E108" s="26">
        <v>988</v>
      </c>
      <c r="F108" s="25" t="s">
        <v>59</v>
      </c>
      <c r="G108" s="19" t="s">
        <v>59</v>
      </c>
      <c r="H108" s="25"/>
      <c r="I108" s="39" t="s">
        <v>248</v>
      </c>
      <c r="J108" s="25" t="s">
        <v>59</v>
      </c>
      <c r="K108" s="19"/>
      <c r="L108" s="19"/>
      <c r="M108" s="26">
        <v>9</v>
      </c>
      <c r="N108" s="25" t="s">
        <v>59</v>
      </c>
      <c r="O108" s="19" t="s">
        <v>59</v>
      </c>
      <c r="P108" s="19"/>
      <c r="Q108" s="26">
        <v>46</v>
      </c>
      <c r="R108" s="25" t="s">
        <v>59</v>
      </c>
      <c r="S108" s="19"/>
      <c r="T108" s="19"/>
      <c r="U108" s="24">
        <v>1043</v>
      </c>
      <c r="V108" s="25" t="s">
        <v>59</v>
      </c>
    </row>
    <row r="109" spans="1:22" x14ac:dyDescent="0.25">
      <c r="A109" s="12"/>
      <c r="B109" s="20" t="s">
        <v>293</v>
      </c>
      <c r="C109" s="11" t="s">
        <v>59</v>
      </c>
      <c r="D109" s="11"/>
      <c r="E109" s="21">
        <v>2344</v>
      </c>
      <c r="F109" s="14" t="s">
        <v>59</v>
      </c>
      <c r="G109" s="11" t="s">
        <v>59</v>
      </c>
      <c r="H109" s="14"/>
      <c r="I109" s="27" t="s">
        <v>248</v>
      </c>
      <c r="J109" s="14" t="s">
        <v>59</v>
      </c>
      <c r="K109" s="11"/>
      <c r="L109" s="11"/>
      <c r="M109" s="22">
        <v>185</v>
      </c>
      <c r="N109" s="14" t="s">
        <v>59</v>
      </c>
      <c r="O109" s="11" t="s">
        <v>59</v>
      </c>
      <c r="P109" s="11"/>
      <c r="Q109" s="22" t="s">
        <v>383</v>
      </c>
      <c r="R109" s="14" t="s">
        <v>239</v>
      </c>
      <c r="S109" s="11"/>
      <c r="T109" s="11"/>
      <c r="U109" s="21">
        <v>2425</v>
      </c>
      <c r="V109" s="14" t="s">
        <v>59</v>
      </c>
    </row>
    <row r="110" spans="1:22" x14ac:dyDescent="0.25">
      <c r="A110" s="12"/>
      <c r="B110" s="18" t="s">
        <v>294</v>
      </c>
      <c r="C110" s="19" t="s">
        <v>59</v>
      </c>
      <c r="D110" s="19"/>
      <c r="E110" s="24">
        <v>5479</v>
      </c>
      <c r="F110" s="25" t="s">
        <v>59</v>
      </c>
      <c r="G110" s="19" t="s">
        <v>59</v>
      </c>
      <c r="H110" s="25"/>
      <c r="I110" s="39" t="s">
        <v>248</v>
      </c>
      <c r="J110" s="25" t="s">
        <v>59</v>
      </c>
      <c r="K110" s="19"/>
      <c r="L110" s="19"/>
      <c r="M110" s="26">
        <v>99</v>
      </c>
      <c r="N110" s="25" t="s">
        <v>59</v>
      </c>
      <c r="O110" s="19" t="s">
        <v>59</v>
      </c>
      <c r="P110" s="19"/>
      <c r="Q110" s="26" t="s">
        <v>384</v>
      </c>
      <c r="R110" s="25" t="s">
        <v>239</v>
      </c>
      <c r="S110" s="19"/>
      <c r="T110" s="19"/>
      <c r="U110" s="24">
        <v>3746</v>
      </c>
      <c r="V110" s="25" t="s">
        <v>59</v>
      </c>
    </row>
    <row r="111" spans="1:22" x14ac:dyDescent="0.25">
      <c r="A111" s="12"/>
      <c r="B111" s="48" t="s">
        <v>295</v>
      </c>
      <c r="C111" s="11" t="s">
        <v>59</v>
      </c>
      <c r="D111" s="11"/>
      <c r="E111" s="21">
        <v>1412</v>
      </c>
      <c r="F111" s="14" t="s">
        <v>59</v>
      </c>
      <c r="G111" s="11" t="s">
        <v>59</v>
      </c>
      <c r="H111" s="14"/>
      <c r="I111" s="27" t="s">
        <v>248</v>
      </c>
      <c r="J111" s="14" t="s">
        <v>59</v>
      </c>
      <c r="K111" s="11"/>
      <c r="L111" s="14"/>
      <c r="M111" s="27" t="s">
        <v>248</v>
      </c>
      <c r="N111" s="14" t="s">
        <v>59</v>
      </c>
      <c r="O111" s="11" t="s">
        <v>59</v>
      </c>
      <c r="P111" s="11"/>
      <c r="Q111" s="22" t="s">
        <v>385</v>
      </c>
      <c r="R111" s="14" t="s">
        <v>239</v>
      </c>
      <c r="S111" s="11"/>
      <c r="T111" s="11"/>
      <c r="U111" s="21">
        <v>1030</v>
      </c>
      <c r="V111" s="14" t="s">
        <v>59</v>
      </c>
    </row>
    <row r="112" spans="1:22" x14ac:dyDescent="0.25">
      <c r="A112" s="12"/>
      <c r="B112" s="18" t="s">
        <v>296</v>
      </c>
      <c r="C112" s="19" t="s">
        <v>59</v>
      </c>
      <c r="D112" s="19"/>
      <c r="E112" s="24">
        <v>1262</v>
      </c>
      <c r="F112" s="25" t="s">
        <v>59</v>
      </c>
      <c r="G112" s="19" t="s">
        <v>59</v>
      </c>
      <c r="H112" s="19"/>
      <c r="I112" s="26" t="s">
        <v>386</v>
      </c>
      <c r="J112" s="25" t="s">
        <v>239</v>
      </c>
      <c r="K112" s="19"/>
      <c r="L112" s="19"/>
      <c r="M112" s="26">
        <v>9</v>
      </c>
      <c r="N112" s="25" t="s">
        <v>59</v>
      </c>
      <c r="O112" s="19" t="s">
        <v>59</v>
      </c>
      <c r="P112" s="19"/>
      <c r="Q112" s="26" t="s">
        <v>387</v>
      </c>
      <c r="R112" s="25" t="s">
        <v>239</v>
      </c>
      <c r="S112" s="19"/>
      <c r="T112" s="19"/>
      <c r="U112" s="26">
        <v>825</v>
      </c>
      <c r="V112" s="25" t="s">
        <v>59</v>
      </c>
    </row>
    <row r="113" spans="1:26" ht="15.75" thickBot="1" x14ac:dyDescent="0.3">
      <c r="A113" s="12"/>
      <c r="B113" s="48" t="s">
        <v>388</v>
      </c>
      <c r="C113" s="11" t="s">
        <v>59</v>
      </c>
      <c r="D113" s="11"/>
      <c r="E113" s="21">
        <v>5336</v>
      </c>
      <c r="F113" s="14" t="s">
        <v>59</v>
      </c>
      <c r="G113" s="11" t="s">
        <v>59</v>
      </c>
      <c r="H113" s="14"/>
      <c r="I113" s="27" t="s">
        <v>248</v>
      </c>
      <c r="J113" s="14" t="s">
        <v>59</v>
      </c>
      <c r="K113" s="11"/>
      <c r="L113" s="14"/>
      <c r="M113" s="27" t="s">
        <v>248</v>
      </c>
      <c r="N113" s="14" t="s">
        <v>59</v>
      </c>
      <c r="O113" s="11" t="s">
        <v>59</v>
      </c>
      <c r="P113" s="11"/>
      <c r="Q113" s="21">
        <v>1758</v>
      </c>
      <c r="R113" s="14" t="s">
        <v>59</v>
      </c>
      <c r="S113" s="11"/>
      <c r="T113" s="11"/>
      <c r="U113" s="21">
        <v>7094</v>
      </c>
      <c r="V113" s="14" t="s">
        <v>59</v>
      </c>
    </row>
    <row r="114" spans="1:26" x14ac:dyDescent="0.25">
      <c r="A114" s="12"/>
      <c r="B114" s="28"/>
      <c r="C114" s="28" t="s">
        <v>59</v>
      </c>
      <c r="D114" s="29"/>
      <c r="E114" s="29"/>
      <c r="F114" s="28"/>
      <c r="G114" s="28" t="s">
        <v>59</v>
      </c>
      <c r="H114" s="29"/>
      <c r="I114" s="29"/>
      <c r="J114" s="28"/>
      <c r="K114" s="28"/>
      <c r="L114" s="29"/>
      <c r="M114" s="29"/>
      <c r="N114" s="28"/>
      <c r="O114" s="28" t="s">
        <v>59</v>
      </c>
      <c r="P114" s="29"/>
      <c r="Q114" s="29"/>
      <c r="R114" s="28"/>
      <c r="S114" s="28"/>
      <c r="T114" s="29"/>
      <c r="U114" s="29"/>
      <c r="V114" s="28"/>
    </row>
    <row r="115" spans="1:26" ht="15.75" thickBot="1" x14ac:dyDescent="0.3">
      <c r="A115" s="12"/>
      <c r="B115" s="30" t="s">
        <v>389</v>
      </c>
      <c r="C115" s="19"/>
      <c r="D115" s="19" t="s">
        <v>237</v>
      </c>
      <c r="E115" s="24">
        <v>59825</v>
      </c>
      <c r="F115" s="25" t="s">
        <v>59</v>
      </c>
      <c r="G115" s="19"/>
      <c r="H115" s="19" t="s">
        <v>237</v>
      </c>
      <c r="I115" s="26" t="s">
        <v>390</v>
      </c>
      <c r="J115" s="25" t="s">
        <v>239</v>
      </c>
      <c r="K115" s="19"/>
      <c r="L115" s="19" t="s">
        <v>237</v>
      </c>
      <c r="M115" s="24">
        <v>1228</v>
      </c>
      <c r="N115" s="25" t="s">
        <v>59</v>
      </c>
      <c r="O115" s="19"/>
      <c r="P115" s="25" t="s">
        <v>237</v>
      </c>
      <c r="Q115" s="39" t="s">
        <v>248</v>
      </c>
      <c r="R115" s="25" t="s">
        <v>59</v>
      </c>
      <c r="S115" s="19"/>
      <c r="T115" s="19" t="s">
        <v>237</v>
      </c>
      <c r="U115" s="24">
        <v>60709</v>
      </c>
      <c r="V115" s="25" t="s">
        <v>59</v>
      </c>
    </row>
    <row r="116" spans="1:26" ht="15.75" thickTop="1" x14ac:dyDescent="0.25">
      <c r="A116" s="12"/>
      <c r="B116" s="28"/>
      <c r="C116" s="28" t="s">
        <v>59</v>
      </c>
      <c r="D116" s="31"/>
      <c r="E116" s="31"/>
      <c r="F116" s="28"/>
      <c r="G116" s="28" t="s">
        <v>59</v>
      </c>
      <c r="H116" s="31"/>
      <c r="I116" s="31"/>
      <c r="J116" s="28"/>
      <c r="K116" s="28"/>
      <c r="L116" s="31"/>
      <c r="M116" s="31"/>
      <c r="N116" s="28"/>
      <c r="O116" s="28" t="s">
        <v>59</v>
      </c>
      <c r="P116" s="31"/>
      <c r="Q116" s="31"/>
      <c r="R116" s="28"/>
      <c r="S116" s="28"/>
      <c r="T116" s="31"/>
      <c r="U116" s="31"/>
      <c r="V116" s="28"/>
    </row>
    <row r="117" spans="1:26" x14ac:dyDescent="0.25">
      <c r="A117" s="12"/>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6" ht="15.75" thickBot="1" x14ac:dyDescent="0.3">
      <c r="A119" s="12"/>
      <c r="B119" s="15"/>
      <c r="C119" s="15" t="s">
        <v>59</v>
      </c>
      <c r="D119" s="32" t="s">
        <v>391</v>
      </c>
      <c r="E119" s="32"/>
      <c r="F119" s="32"/>
      <c r="G119" s="32"/>
      <c r="H119" s="32"/>
      <c r="I119" s="32"/>
      <c r="J119" s="32"/>
      <c r="K119" s="32"/>
      <c r="L119" s="32"/>
      <c r="M119" s="32"/>
      <c r="N119" s="32"/>
      <c r="O119" s="32"/>
      <c r="P119" s="32"/>
      <c r="Q119" s="32"/>
      <c r="R119" s="32"/>
      <c r="S119" s="32"/>
      <c r="T119" s="32"/>
      <c r="U119" s="32"/>
      <c r="V119" s="15"/>
    </row>
    <row r="120" spans="1:26" x14ac:dyDescent="0.25">
      <c r="A120" s="12"/>
      <c r="B120" s="33"/>
      <c r="C120" s="33" t="s">
        <v>59</v>
      </c>
      <c r="D120" s="35" t="s">
        <v>373</v>
      </c>
      <c r="E120" s="35"/>
      <c r="F120" s="36"/>
      <c r="G120" s="36" t="s">
        <v>59</v>
      </c>
      <c r="H120" s="35" t="s">
        <v>376</v>
      </c>
      <c r="I120" s="35"/>
      <c r="J120" s="36"/>
      <c r="K120" s="36"/>
      <c r="L120" s="35" t="s">
        <v>377</v>
      </c>
      <c r="M120" s="35"/>
      <c r="N120" s="36"/>
      <c r="O120" s="36" t="s">
        <v>59</v>
      </c>
      <c r="P120" s="35" t="s">
        <v>392</v>
      </c>
      <c r="Q120" s="35"/>
      <c r="R120" s="36"/>
      <c r="S120" s="36"/>
      <c r="T120" s="35" t="s">
        <v>373</v>
      </c>
      <c r="U120" s="35"/>
      <c r="V120" s="33"/>
    </row>
    <row r="121" spans="1:26" x14ac:dyDescent="0.25">
      <c r="A121" s="12"/>
      <c r="B121" s="33"/>
      <c r="C121" s="33"/>
      <c r="D121" s="34" t="s">
        <v>374</v>
      </c>
      <c r="E121" s="34"/>
      <c r="F121" s="33"/>
      <c r="G121" s="33"/>
      <c r="H121" s="34"/>
      <c r="I121" s="34"/>
      <c r="J121" s="33"/>
      <c r="K121" s="33"/>
      <c r="L121" s="34"/>
      <c r="M121" s="34"/>
      <c r="N121" s="33"/>
      <c r="O121" s="33"/>
      <c r="P121" s="34" t="s">
        <v>378</v>
      </c>
      <c r="Q121" s="34"/>
      <c r="R121" s="33"/>
      <c r="S121" s="33"/>
      <c r="T121" s="34" t="s">
        <v>374</v>
      </c>
      <c r="U121" s="34"/>
      <c r="V121" s="33"/>
    </row>
    <row r="122" spans="1:26" x14ac:dyDescent="0.25">
      <c r="A122" s="12"/>
      <c r="B122" s="33"/>
      <c r="C122" s="33"/>
      <c r="D122" s="34" t="s">
        <v>375</v>
      </c>
      <c r="E122" s="34"/>
      <c r="F122" s="33"/>
      <c r="G122" s="33"/>
      <c r="H122" s="34"/>
      <c r="I122" s="34"/>
      <c r="J122" s="33"/>
      <c r="K122" s="33"/>
      <c r="L122" s="34"/>
      <c r="M122" s="34"/>
      <c r="N122" s="33"/>
      <c r="O122" s="33"/>
      <c r="P122" s="34" t="s">
        <v>379</v>
      </c>
      <c r="Q122" s="34"/>
      <c r="R122" s="33"/>
      <c r="S122" s="33"/>
      <c r="T122" s="34" t="s">
        <v>337</v>
      </c>
      <c r="U122" s="34"/>
      <c r="V122" s="33"/>
    </row>
    <row r="123" spans="1:26" ht="15.75" thickBot="1" x14ac:dyDescent="0.3">
      <c r="A123" s="12"/>
      <c r="B123" s="33"/>
      <c r="C123" s="33"/>
      <c r="D123" s="32">
        <v>2013</v>
      </c>
      <c r="E123" s="32"/>
      <c r="F123" s="33"/>
      <c r="G123" s="33"/>
      <c r="H123" s="32"/>
      <c r="I123" s="32"/>
      <c r="J123" s="33"/>
      <c r="K123" s="33"/>
      <c r="L123" s="32"/>
      <c r="M123" s="32"/>
      <c r="N123" s="33"/>
      <c r="O123" s="33"/>
      <c r="P123" s="32"/>
      <c r="Q123" s="32"/>
      <c r="R123" s="33"/>
      <c r="S123" s="33"/>
      <c r="T123" s="32">
        <v>2014</v>
      </c>
      <c r="U123" s="32"/>
      <c r="V123" s="33"/>
    </row>
    <row r="124" spans="1:26" x14ac:dyDescent="0.25">
      <c r="A124" s="12"/>
      <c r="B124" s="15"/>
      <c r="C124" s="15" t="s">
        <v>59</v>
      </c>
      <c r="D124" s="37" t="s">
        <v>234</v>
      </c>
      <c r="E124" s="37"/>
      <c r="F124" s="37"/>
      <c r="G124" s="37"/>
      <c r="H124" s="37"/>
      <c r="I124" s="37"/>
      <c r="J124" s="37"/>
      <c r="K124" s="37"/>
      <c r="L124" s="37"/>
      <c r="M124" s="37"/>
      <c r="N124" s="37"/>
      <c r="O124" s="37"/>
      <c r="P124" s="37"/>
      <c r="Q124" s="37"/>
      <c r="R124" s="37"/>
      <c r="S124" s="37"/>
      <c r="T124" s="37"/>
      <c r="U124" s="37"/>
      <c r="V124" s="15"/>
    </row>
    <row r="125" spans="1:26" x14ac:dyDescent="0.25">
      <c r="A125" s="12"/>
      <c r="B125" s="18" t="s">
        <v>288</v>
      </c>
      <c r="C125" s="19" t="s">
        <v>59</v>
      </c>
      <c r="D125" s="19" t="s">
        <v>237</v>
      </c>
      <c r="E125" s="24">
        <v>8502</v>
      </c>
      <c r="F125" s="25" t="s">
        <v>59</v>
      </c>
      <c r="G125" s="19" t="s">
        <v>59</v>
      </c>
      <c r="H125" s="19" t="s">
        <v>237</v>
      </c>
      <c r="I125" s="26" t="s">
        <v>393</v>
      </c>
      <c r="J125" s="25" t="s">
        <v>239</v>
      </c>
      <c r="K125" s="19"/>
      <c r="L125" s="19" t="s">
        <v>237</v>
      </c>
      <c r="M125" s="26">
        <v>392</v>
      </c>
      <c r="N125" s="25" t="s">
        <v>59</v>
      </c>
      <c r="O125" s="19" t="s">
        <v>59</v>
      </c>
      <c r="P125" s="19" t="s">
        <v>237</v>
      </c>
      <c r="Q125" s="26" t="s">
        <v>394</v>
      </c>
      <c r="R125" s="25" t="s">
        <v>239</v>
      </c>
      <c r="S125" s="19"/>
      <c r="T125" s="19" t="s">
        <v>237</v>
      </c>
      <c r="U125" s="24">
        <v>6368</v>
      </c>
      <c r="V125" s="25" t="s">
        <v>59</v>
      </c>
    </row>
    <row r="126" spans="1:26" x14ac:dyDescent="0.25">
      <c r="A126" s="12"/>
      <c r="B126" s="48" t="s">
        <v>289</v>
      </c>
      <c r="C126" s="11" t="s">
        <v>59</v>
      </c>
      <c r="D126" s="11"/>
      <c r="E126" s="21">
        <v>2332</v>
      </c>
      <c r="F126" s="14" t="s">
        <v>59</v>
      </c>
      <c r="G126" s="11" t="s">
        <v>59</v>
      </c>
      <c r="H126" s="14"/>
      <c r="I126" s="27" t="s">
        <v>248</v>
      </c>
      <c r="J126" s="14" t="s">
        <v>59</v>
      </c>
      <c r="K126" s="11"/>
      <c r="L126" s="11"/>
      <c r="M126" s="22">
        <v>63</v>
      </c>
      <c r="N126" s="14" t="s">
        <v>59</v>
      </c>
      <c r="O126" s="11" t="s">
        <v>59</v>
      </c>
      <c r="P126" s="11"/>
      <c r="Q126" s="22">
        <v>73</v>
      </c>
      <c r="R126" s="14" t="s">
        <v>59</v>
      </c>
      <c r="S126" s="11"/>
      <c r="T126" s="11"/>
      <c r="U126" s="21">
        <v>2468</v>
      </c>
      <c r="V126" s="14" t="s">
        <v>59</v>
      </c>
    </row>
    <row r="127" spans="1:26" x14ac:dyDescent="0.25">
      <c r="A127" s="12"/>
      <c r="B127" s="18" t="s">
        <v>290</v>
      </c>
      <c r="C127" s="19" t="s">
        <v>59</v>
      </c>
      <c r="D127" s="19"/>
      <c r="E127" s="19"/>
      <c r="F127" s="19"/>
      <c r="G127" s="19" t="s">
        <v>59</v>
      </c>
      <c r="H127" s="19"/>
      <c r="I127" s="19"/>
      <c r="J127" s="19"/>
      <c r="K127" s="19"/>
      <c r="L127" s="19"/>
      <c r="M127" s="19"/>
      <c r="N127" s="19"/>
      <c r="O127" s="19" t="s">
        <v>59</v>
      </c>
      <c r="P127" s="19"/>
      <c r="Q127" s="19"/>
      <c r="R127" s="19"/>
      <c r="S127" s="19"/>
      <c r="T127" s="19"/>
      <c r="U127" s="19"/>
      <c r="V127" s="19"/>
    </row>
    <row r="128" spans="1:26" x14ac:dyDescent="0.25">
      <c r="A128" s="12"/>
      <c r="B128" s="20" t="s">
        <v>291</v>
      </c>
      <c r="C128" s="11" t="s">
        <v>59</v>
      </c>
      <c r="D128" s="11"/>
      <c r="E128" s="21">
        <v>39402</v>
      </c>
      <c r="F128" s="14" t="s">
        <v>59</v>
      </c>
      <c r="G128" s="11" t="s">
        <v>59</v>
      </c>
      <c r="H128" s="14"/>
      <c r="I128" s="27" t="s">
        <v>248</v>
      </c>
      <c r="J128" s="14" t="s">
        <v>59</v>
      </c>
      <c r="K128" s="11"/>
      <c r="L128" s="11"/>
      <c r="M128" s="22">
        <v>68</v>
      </c>
      <c r="N128" s="14" t="s">
        <v>59</v>
      </c>
      <c r="O128" s="11" t="s">
        <v>59</v>
      </c>
      <c r="P128" s="11"/>
      <c r="Q128" s="22" t="s">
        <v>395</v>
      </c>
      <c r="R128" s="14" t="s">
        <v>239</v>
      </c>
      <c r="S128" s="11"/>
      <c r="T128" s="11"/>
      <c r="U128" s="21">
        <v>39400</v>
      </c>
      <c r="V128" s="14" t="s">
        <v>59</v>
      </c>
    </row>
    <row r="129" spans="1:26" x14ac:dyDescent="0.25">
      <c r="A129" s="12"/>
      <c r="B129" s="23" t="s">
        <v>292</v>
      </c>
      <c r="C129" s="19" t="s">
        <v>59</v>
      </c>
      <c r="D129" s="19"/>
      <c r="E129" s="24">
        <v>1305</v>
      </c>
      <c r="F129" s="25" t="s">
        <v>59</v>
      </c>
      <c r="G129" s="19" t="s">
        <v>59</v>
      </c>
      <c r="H129" s="25"/>
      <c r="I129" s="39" t="s">
        <v>248</v>
      </c>
      <c r="J129" s="25" t="s">
        <v>59</v>
      </c>
      <c r="K129" s="19"/>
      <c r="L129" s="19"/>
      <c r="M129" s="26">
        <v>778</v>
      </c>
      <c r="N129" s="25" t="s">
        <v>59</v>
      </c>
      <c r="O129" s="19" t="s">
        <v>59</v>
      </c>
      <c r="P129" s="19"/>
      <c r="Q129" s="26" t="s">
        <v>396</v>
      </c>
      <c r="R129" s="25" t="s">
        <v>239</v>
      </c>
      <c r="S129" s="19"/>
      <c r="T129" s="19"/>
      <c r="U129" s="26">
        <v>458</v>
      </c>
      <c r="V129" s="25" t="s">
        <v>59</v>
      </c>
    </row>
    <row r="130" spans="1:26" x14ac:dyDescent="0.25">
      <c r="A130" s="12"/>
      <c r="B130" s="20" t="s">
        <v>293</v>
      </c>
      <c r="C130" s="11" t="s">
        <v>59</v>
      </c>
      <c r="D130" s="11"/>
      <c r="E130" s="21">
        <v>2718</v>
      </c>
      <c r="F130" s="14" t="s">
        <v>59</v>
      </c>
      <c r="G130" s="11" t="s">
        <v>59</v>
      </c>
      <c r="H130" s="14"/>
      <c r="I130" s="27" t="s">
        <v>248</v>
      </c>
      <c r="J130" s="14" t="s">
        <v>59</v>
      </c>
      <c r="K130" s="11"/>
      <c r="L130" s="14"/>
      <c r="M130" s="27" t="s">
        <v>248</v>
      </c>
      <c r="N130" s="14" t="s">
        <v>59</v>
      </c>
      <c r="O130" s="11" t="s">
        <v>59</v>
      </c>
      <c r="P130" s="11"/>
      <c r="Q130" s="22" t="s">
        <v>397</v>
      </c>
      <c r="R130" s="14" t="s">
        <v>239</v>
      </c>
      <c r="S130" s="11"/>
      <c r="T130" s="11"/>
      <c r="U130" s="21">
        <v>2282</v>
      </c>
      <c r="V130" s="14" t="s">
        <v>59</v>
      </c>
    </row>
    <row r="131" spans="1:26" x14ac:dyDescent="0.25">
      <c r="A131" s="12"/>
      <c r="B131" s="18" t="s">
        <v>294</v>
      </c>
      <c r="C131" s="19" t="s">
        <v>59</v>
      </c>
      <c r="D131" s="19"/>
      <c r="E131" s="24">
        <v>11728</v>
      </c>
      <c r="F131" s="25" t="s">
        <v>59</v>
      </c>
      <c r="G131" s="19" t="s">
        <v>59</v>
      </c>
      <c r="H131" s="25"/>
      <c r="I131" s="39" t="s">
        <v>248</v>
      </c>
      <c r="J131" s="25" t="s">
        <v>59</v>
      </c>
      <c r="K131" s="19"/>
      <c r="L131" s="19"/>
      <c r="M131" s="26">
        <v>144</v>
      </c>
      <c r="N131" s="25" t="s">
        <v>59</v>
      </c>
      <c r="O131" s="19" t="s">
        <v>59</v>
      </c>
      <c r="P131" s="19"/>
      <c r="Q131" s="26" t="s">
        <v>398</v>
      </c>
      <c r="R131" s="25" t="s">
        <v>239</v>
      </c>
      <c r="S131" s="19"/>
      <c r="T131" s="19"/>
      <c r="U131" s="24">
        <v>9267</v>
      </c>
      <c r="V131" s="25" t="s">
        <v>59</v>
      </c>
    </row>
    <row r="132" spans="1:26" x14ac:dyDescent="0.25">
      <c r="A132" s="12"/>
      <c r="B132" s="48" t="s">
        <v>295</v>
      </c>
      <c r="C132" s="11" t="s">
        <v>59</v>
      </c>
      <c r="D132" s="11"/>
      <c r="E132" s="21">
        <v>2335</v>
      </c>
      <c r="F132" s="14" t="s">
        <v>59</v>
      </c>
      <c r="G132" s="11" t="s">
        <v>59</v>
      </c>
      <c r="H132" s="14"/>
      <c r="I132" s="27" t="s">
        <v>248</v>
      </c>
      <c r="J132" s="14" t="s">
        <v>59</v>
      </c>
      <c r="K132" s="11"/>
      <c r="L132" s="14"/>
      <c r="M132" s="27" t="s">
        <v>248</v>
      </c>
      <c r="N132" s="14" t="s">
        <v>59</v>
      </c>
      <c r="O132" s="11" t="s">
        <v>59</v>
      </c>
      <c r="P132" s="11"/>
      <c r="Q132" s="22" t="s">
        <v>399</v>
      </c>
      <c r="R132" s="14" t="s">
        <v>239</v>
      </c>
      <c r="S132" s="11"/>
      <c r="T132" s="11"/>
      <c r="U132" s="21">
        <v>1519</v>
      </c>
      <c r="V132" s="14" t="s">
        <v>59</v>
      </c>
    </row>
    <row r="133" spans="1:26" x14ac:dyDescent="0.25">
      <c r="A133" s="12"/>
      <c r="B133" s="18" t="s">
        <v>296</v>
      </c>
      <c r="C133" s="19" t="s">
        <v>59</v>
      </c>
      <c r="D133" s="19"/>
      <c r="E133" s="26">
        <v>960</v>
      </c>
      <c r="F133" s="25" t="s">
        <v>59</v>
      </c>
      <c r="G133" s="19" t="s">
        <v>59</v>
      </c>
      <c r="H133" s="19"/>
      <c r="I133" s="26" t="s">
        <v>400</v>
      </c>
      <c r="J133" s="25" t="s">
        <v>239</v>
      </c>
      <c r="K133" s="19"/>
      <c r="L133" s="19"/>
      <c r="M133" s="26">
        <v>12</v>
      </c>
      <c r="N133" s="25" t="s">
        <v>59</v>
      </c>
      <c r="O133" s="19" t="s">
        <v>59</v>
      </c>
      <c r="P133" s="19"/>
      <c r="Q133" s="26" t="s">
        <v>401</v>
      </c>
      <c r="R133" s="25" t="s">
        <v>239</v>
      </c>
      <c r="S133" s="19"/>
      <c r="T133" s="19"/>
      <c r="U133" s="26">
        <v>950</v>
      </c>
      <c r="V133" s="25" t="s">
        <v>59</v>
      </c>
    </row>
    <row r="134" spans="1:26" ht="15.75" thickBot="1" x14ac:dyDescent="0.3">
      <c r="A134" s="12"/>
      <c r="B134" s="48" t="s">
        <v>388</v>
      </c>
      <c r="C134" s="11" t="s">
        <v>59</v>
      </c>
      <c r="D134" s="11"/>
      <c r="E134" s="21">
        <v>5953</v>
      </c>
      <c r="F134" s="14" t="s">
        <v>59</v>
      </c>
      <c r="G134" s="11" t="s">
        <v>59</v>
      </c>
      <c r="H134" s="14"/>
      <c r="I134" s="27" t="s">
        <v>248</v>
      </c>
      <c r="J134" s="14" t="s">
        <v>59</v>
      </c>
      <c r="K134" s="11"/>
      <c r="L134" s="14"/>
      <c r="M134" s="27" t="s">
        <v>248</v>
      </c>
      <c r="N134" s="14" t="s">
        <v>59</v>
      </c>
      <c r="O134" s="11" t="s">
        <v>59</v>
      </c>
      <c r="P134" s="11"/>
      <c r="Q134" s="22">
        <v>60</v>
      </c>
      <c r="R134" s="14" t="s">
        <v>59</v>
      </c>
      <c r="S134" s="11"/>
      <c r="T134" s="11"/>
      <c r="U134" s="21">
        <v>6013</v>
      </c>
      <c r="V134" s="14" t="s">
        <v>59</v>
      </c>
    </row>
    <row r="135" spans="1:26" x14ac:dyDescent="0.25">
      <c r="A135" s="12"/>
      <c r="B135" s="28"/>
      <c r="C135" s="28" t="s">
        <v>59</v>
      </c>
      <c r="D135" s="29"/>
      <c r="E135" s="29"/>
      <c r="F135" s="28"/>
      <c r="G135" s="28" t="s">
        <v>59</v>
      </c>
      <c r="H135" s="29"/>
      <c r="I135" s="29"/>
      <c r="J135" s="28"/>
      <c r="K135" s="28"/>
      <c r="L135" s="29"/>
      <c r="M135" s="29"/>
      <c r="N135" s="28"/>
      <c r="O135" s="28" t="s">
        <v>59</v>
      </c>
      <c r="P135" s="29"/>
      <c r="Q135" s="29"/>
      <c r="R135" s="28"/>
      <c r="S135" s="28"/>
      <c r="T135" s="29"/>
      <c r="U135" s="29"/>
      <c r="V135" s="28"/>
    </row>
    <row r="136" spans="1:26" ht="15.75" thickBot="1" x14ac:dyDescent="0.3">
      <c r="A136" s="12"/>
      <c r="B136" s="30" t="s">
        <v>389</v>
      </c>
      <c r="C136" s="19"/>
      <c r="D136" s="19" t="s">
        <v>237</v>
      </c>
      <c r="E136" s="24">
        <v>75235</v>
      </c>
      <c r="F136" s="25" t="s">
        <v>59</v>
      </c>
      <c r="G136" s="19"/>
      <c r="H136" s="19" t="s">
        <v>237</v>
      </c>
      <c r="I136" s="26" t="s">
        <v>402</v>
      </c>
      <c r="J136" s="25" t="s">
        <v>239</v>
      </c>
      <c r="K136" s="19"/>
      <c r="L136" s="19" t="s">
        <v>237</v>
      </c>
      <c r="M136" s="24">
        <v>1457</v>
      </c>
      <c r="N136" s="25" t="s">
        <v>59</v>
      </c>
      <c r="O136" s="19"/>
      <c r="P136" s="19" t="s">
        <v>237</v>
      </c>
      <c r="Q136" s="26" t="s">
        <v>403</v>
      </c>
      <c r="R136" s="25" t="s">
        <v>239</v>
      </c>
      <c r="S136" s="19"/>
      <c r="T136" s="19" t="s">
        <v>237</v>
      </c>
      <c r="U136" s="24">
        <v>68725</v>
      </c>
      <c r="V136" s="25" t="s">
        <v>59</v>
      </c>
    </row>
    <row r="137" spans="1:26" ht="15.75" thickTop="1" x14ac:dyDescent="0.25">
      <c r="A137" s="12"/>
      <c r="B137" s="28"/>
      <c r="C137" s="28" t="s">
        <v>59</v>
      </c>
      <c r="D137" s="31"/>
      <c r="E137" s="31"/>
      <c r="F137" s="28"/>
      <c r="G137" s="28" t="s">
        <v>59</v>
      </c>
      <c r="H137" s="31"/>
      <c r="I137" s="31"/>
      <c r="J137" s="28"/>
      <c r="K137" s="28"/>
      <c r="L137" s="31"/>
      <c r="M137" s="31"/>
      <c r="N137" s="28"/>
      <c r="O137" s="28" t="s">
        <v>59</v>
      </c>
      <c r="P137" s="31"/>
      <c r="Q137" s="31"/>
      <c r="R137" s="28"/>
      <c r="S137" s="28"/>
      <c r="T137" s="31"/>
      <c r="U137" s="31"/>
    </row>
    <row r="138" spans="1:26" ht="25.5" customHeight="1" x14ac:dyDescent="0.25">
      <c r="A138" s="12" t="s">
        <v>706</v>
      </c>
      <c r="B138" s="44" t="s">
        <v>404</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x14ac:dyDescent="0.25">
      <c r="A139" s="12"/>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x14ac:dyDescent="0.25">
      <c r="A140" s="12"/>
      <c r="B140" s="11"/>
      <c r="C140" s="11"/>
      <c r="D140" s="11"/>
      <c r="E140" s="11"/>
      <c r="F140" s="11"/>
      <c r="G140" s="11"/>
      <c r="H140" s="11"/>
      <c r="I140" s="11"/>
      <c r="J140" s="11"/>
      <c r="K140" s="11"/>
      <c r="L140" s="11"/>
      <c r="M140" s="11"/>
      <c r="N140" s="11"/>
      <c r="O140" s="11"/>
      <c r="P140" s="11"/>
      <c r="Q140" s="11"/>
      <c r="R140" s="11"/>
    </row>
    <row r="141" spans="1:26" ht="15.75" thickBot="1" x14ac:dyDescent="0.3">
      <c r="A141" s="12"/>
      <c r="B141" s="15"/>
      <c r="C141" s="15" t="s">
        <v>59</v>
      </c>
      <c r="D141" s="32" t="s">
        <v>224</v>
      </c>
      <c r="E141" s="32"/>
      <c r="F141" s="32"/>
      <c r="G141" s="32"/>
      <c r="H141" s="32"/>
      <c r="I141" s="32"/>
      <c r="J141" s="32"/>
      <c r="K141" s="32"/>
      <c r="L141" s="32"/>
      <c r="M141" s="32"/>
      <c r="N141" s="32"/>
      <c r="O141" s="32"/>
      <c r="P141" s="32"/>
      <c r="Q141" s="32"/>
      <c r="R141" s="15"/>
    </row>
    <row r="142" spans="1:26" ht="15.75" thickBot="1" x14ac:dyDescent="0.3">
      <c r="A142" s="12"/>
      <c r="B142" s="15"/>
      <c r="C142" s="15" t="s">
        <v>59</v>
      </c>
      <c r="D142" s="40" t="s">
        <v>405</v>
      </c>
      <c r="E142" s="40"/>
      <c r="F142" s="40"/>
      <c r="G142" s="40"/>
      <c r="H142" s="40"/>
      <c r="I142" s="40"/>
      <c r="J142" s="15"/>
      <c r="K142" s="15" t="s">
        <v>59</v>
      </c>
      <c r="L142" s="40" t="s">
        <v>312</v>
      </c>
      <c r="M142" s="40"/>
      <c r="N142" s="40"/>
      <c r="O142" s="40"/>
      <c r="P142" s="40"/>
      <c r="Q142" s="40"/>
      <c r="R142" s="15"/>
    </row>
    <row r="143" spans="1:26" x14ac:dyDescent="0.25">
      <c r="A143" s="12"/>
      <c r="B143" s="33"/>
      <c r="C143" s="33" t="s">
        <v>59</v>
      </c>
      <c r="D143" s="35" t="s">
        <v>406</v>
      </c>
      <c r="E143" s="35"/>
      <c r="F143" s="36"/>
      <c r="G143" s="36" t="s">
        <v>59</v>
      </c>
      <c r="H143" s="35" t="s">
        <v>409</v>
      </c>
      <c r="I143" s="35"/>
      <c r="J143" s="33"/>
      <c r="K143" s="33" t="s">
        <v>59</v>
      </c>
      <c r="L143" s="35" t="s">
        <v>406</v>
      </c>
      <c r="M143" s="35"/>
      <c r="N143" s="36"/>
      <c r="O143" s="36" t="s">
        <v>59</v>
      </c>
      <c r="P143" s="35" t="s">
        <v>409</v>
      </c>
      <c r="Q143" s="35"/>
      <c r="R143" s="33"/>
    </row>
    <row r="144" spans="1:26" x14ac:dyDescent="0.25">
      <c r="A144" s="12"/>
      <c r="B144" s="33"/>
      <c r="C144" s="33"/>
      <c r="D144" s="34" t="s">
        <v>407</v>
      </c>
      <c r="E144" s="34"/>
      <c r="F144" s="33"/>
      <c r="G144" s="33"/>
      <c r="H144" s="34" t="s">
        <v>407</v>
      </c>
      <c r="I144" s="34"/>
      <c r="J144" s="33"/>
      <c r="K144" s="33"/>
      <c r="L144" s="34" t="s">
        <v>407</v>
      </c>
      <c r="M144" s="34"/>
      <c r="N144" s="33"/>
      <c r="O144" s="33"/>
      <c r="P144" s="34" t="s">
        <v>407</v>
      </c>
      <c r="Q144" s="34"/>
      <c r="R144" s="33"/>
    </row>
    <row r="145" spans="1:26" ht="15.75" thickBot="1" x14ac:dyDescent="0.3">
      <c r="A145" s="12"/>
      <c r="B145" s="33"/>
      <c r="C145" s="33"/>
      <c r="D145" s="32" t="s">
        <v>408</v>
      </c>
      <c r="E145" s="32"/>
      <c r="F145" s="33"/>
      <c r="G145" s="33"/>
      <c r="H145" s="32" t="s">
        <v>408</v>
      </c>
      <c r="I145" s="32"/>
      <c r="J145" s="33"/>
      <c r="K145" s="33"/>
      <c r="L145" s="32" t="s">
        <v>408</v>
      </c>
      <c r="M145" s="32"/>
      <c r="N145" s="33"/>
      <c r="O145" s="33"/>
      <c r="P145" s="32" t="s">
        <v>408</v>
      </c>
      <c r="Q145" s="32"/>
      <c r="R145" s="33"/>
    </row>
    <row r="146" spans="1:26" x14ac:dyDescent="0.25">
      <c r="A146" s="12"/>
      <c r="B146" s="15"/>
      <c r="C146" s="15" t="s">
        <v>59</v>
      </c>
      <c r="D146" s="37" t="s">
        <v>234</v>
      </c>
      <c r="E146" s="37"/>
      <c r="F146" s="37"/>
      <c r="G146" s="37"/>
      <c r="H146" s="37"/>
      <c r="I146" s="37"/>
      <c r="J146" s="37"/>
      <c r="K146" s="37"/>
      <c r="L146" s="37"/>
      <c r="M146" s="37"/>
      <c r="N146" s="37"/>
      <c r="O146" s="37"/>
      <c r="P146" s="37"/>
      <c r="Q146" s="37"/>
      <c r="R146" s="15"/>
    </row>
    <row r="147" spans="1:26" x14ac:dyDescent="0.25">
      <c r="A147" s="12"/>
      <c r="B147" s="18" t="s">
        <v>288</v>
      </c>
      <c r="C147" s="19" t="s">
        <v>59</v>
      </c>
      <c r="D147" s="19" t="s">
        <v>237</v>
      </c>
      <c r="E147" s="24">
        <v>1611</v>
      </c>
      <c r="F147" s="25" t="s">
        <v>59</v>
      </c>
      <c r="G147" s="19" t="s">
        <v>59</v>
      </c>
      <c r="H147" s="19" t="s">
        <v>237</v>
      </c>
      <c r="I147" s="24">
        <v>401989</v>
      </c>
      <c r="J147" s="25" t="s">
        <v>59</v>
      </c>
      <c r="K147" s="19" t="s">
        <v>59</v>
      </c>
      <c r="L147" s="19" t="s">
        <v>237</v>
      </c>
      <c r="M147" s="26">
        <v>592</v>
      </c>
      <c r="N147" s="25" t="s">
        <v>59</v>
      </c>
      <c r="O147" s="19" t="s">
        <v>59</v>
      </c>
      <c r="P147" s="19" t="s">
        <v>237</v>
      </c>
      <c r="Q147" s="24">
        <v>6910</v>
      </c>
      <c r="R147" s="25" t="s">
        <v>59</v>
      </c>
    </row>
    <row r="148" spans="1:26" x14ac:dyDescent="0.25">
      <c r="A148" s="12"/>
      <c r="B148" s="48" t="s">
        <v>289</v>
      </c>
      <c r="C148" s="11" t="s">
        <v>59</v>
      </c>
      <c r="D148" s="11"/>
      <c r="E148" s="21">
        <v>3158</v>
      </c>
      <c r="F148" s="14" t="s">
        <v>59</v>
      </c>
      <c r="G148" s="11" t="s">
        <v>59</v>
      </c>
      <c r="H148" s="11"/>
      <c r="I148" s="21">
        <v>123227</v>
      </c>
      <c r="J148" s="14" t="s">
        <v>59</v>
      </c>
      <c r="K148" s="11" t="s">
        <v>59</v>
      </c>
      <c r="L148" s="11"/>
      <c r="M148" s="22">
        <v>42</v>
      </c>
      <c r="N148" s="14" t="s">
        <v>59</v>
      </c>
      <c r="O148" s="11" t="s">
        <v>59</v>
      </c>
      <c r="P148" s="11"/>
      <c r="Q148" s="21">
        <v>2154</v>
      </c>
      <c r="R148" s="14" t="s">
        <v>59</v>
      </c>
    </row>
    <row r="149" spans="1:26" x14ac:dyDescent="0.25">
      <c r="A149" s="12"/>
      <c r="B149" s="18" t="s">
        <v>290</v>
      </c>
      <c r="C149" s="19" t="s">
        <v>59</v>
      </c>
      <c r="D149" s="19"/>
      <c r="E149" s="19"/>
      <c r="F149" s="19"/>
      <c r="G149" s="19" t="s">
        <v>59</v>
      </c>
      <c r="H149" s="19"/>
      <c r="I149" s="19"/>
      <c r="J149" s="19"/>
      <c r="K149" s="19" t="s">
        <v>59</v>
      </c>
      <c r="L149" s="19"/>
      <c r="M149" s="19"/>
      <c r="N149" s="19"/>
      <c r="O149" s="19" t="s">
        <v>59</v>
      </c>
      <c r="P149" s="19"/>
      <c r="Q149" s="19"/>
      <c r="R149" s="19"/>
    </row>
    <row r="150" spans="1:26" x14ac:dyDescent="0.25">
      <c r="A150" s="12"/>
      <c r="B150" s="20" t="s">
        <v>291</v>
      </c>
      <c r="C150" s="11" t="s">
        <v>59</v>
      </c>
      <c r="D150" s="11"/>
      <c r="E150" s="21">
        <v>41886</v>
      </c>
      <c r="F150" s="14" t="s">
        <v>59</v>
      </c>
      <c r="G150" s="11" t="s">
        <v>59</v>
      </c>
      <c r="H150" s="11"/>
      <c r="I150" s="21">
        <v>2457297</v>
      </c>
      <c r="J150" s="14" t="s">
        <v>59</v>
      </c>
      <c r="K150" s="11" t="s">
        <v>59</v>
      </c>
      <c r="L150" s="11"/>
      <c r="M150" s="22">
        <v>154</v>
      </c>
      <c r="N150" s="14" t="s">
        <v>59</v>
      </c>
      <c r="O150" s="11" t="s">
        <v>59</v>
      </c>
      <c r="P150" s="11"/>
      <c r="Q150" s="21">
        <v>34694</v>
      </c>
      <c r="R150" s="14" t="s">
        <v>59</v>
      </c>
    </row>
    <row r="151" spans="1:26" x14ac:dyDescent="0.25">
      <c r="A151" s="12"/>
      <c r="B151" s="23" t="s">
        <v>292</v>
      </c>
      <c r="C151" s="19" t="s">
        <v>59</v>
      </c>
      <c r="D151" s="19"/>
      <c r="E151" s="24">
        <v>7651</v>
      </c>
      <c r="F151" s="25" t="s">
        <v>59</v>
      </c>
      <c r="G151" s="19" t="s">
        <v>59</v>
      </c>
      <c r="H151" s="19"/>
      <c r="I151" s="24">
        <v>47695</v>
      </c>
      <c r="J151" s="25" t="s">
        <v>59</v>
      </c>
      <c r="K151" s="19" t="s">
        <v>59</v>
      </c>
      <c r="L151" s="25"/>
      <c r="M151" s="39" t="s">
        <v>248</v>
      </c>
      <c r="N151" s="25" t="s">
        <v>59</v>
      </c>
      <c r="O151" s="19" t="s">
        <v>59</v>
      </c>
      <c r="P151" s="19"/>
      <c r="Q151" s="24">
        <v>1043</v>
      </c>
      <c r="R151" s="25" t="s">
        <v>59</v>
      </c>
    </row>
    <row r="152" spans="1:26" x14ac:dyDescent="0.25">
      <c r="A152" s="12"/>
      <c r="B152" s="20" t="s">
        <v>293</v>
      </c>
      <c r="C152" s="11" t="s">
        <v>59</v>
      </c>
      <c r="D152" s="11"/>
      <c r="E152" s="21">
        <v>5913</v>
      </c>
      <c r="F152" s="14" t="s">
        <v>59</v>
      </c>
      <c r="G152" s="11" t="s">
        <v>59</v>
      </c>
      <c r="H152" s="11"/>
      <c r="I152" s="21">
        <v>199219</v>
      </c>
      <c r="J152" s="14" t="s">
        <v>59</v>
      </c>
      <c r="K152" s="11" t="s">
        <v>59</v>
      </c>
      <c r="L152" s="14"/>
      <c r="M152" s="27" t="s">
        <v>248</v>
      </c>
      <c r="N152" s="14" t="s">
        <v>59</v>
      </c>
      <c r="O152" s="11" t="s">
        <v>59</v>
      </c>
      <c r="P152" s="11"/>
      <c r="Q152" s="21">
        <v>2425</v>
      </c>
      <c r="R152" s="14" t="s">
        <v>59</v>
      </c>
    </row>
    <row r="153" spans="1:26" x14ac:dyDescent="0.25">
      <c r="A153" s="12"/>
      <c r="B153" s="18" t="s">
        <v>294</v>
      </c>
      <c r="C153" s="19" t="s">
        <v>59</v>
      </c>
      <c r="D153" s="19"/>
      <c r="E153" s="24">
        <v>7277</v>
      </c>
      <c r="F153" s="25" t="s">
        <v>59</v>
      </c>
      <c r="G153" s="19" t="s">
        <v>59</v>
      </c>
      <c r="H153" s="19"/>
      <c r="I153" s="24">
        <v>166164</v>
      </c>
      <c r="J153" s="25" t="s">
        <v>59</v>
      </c>
      <c r="K153" s="19" t="s">
        <v>59</v>
      </c>
      <c r="L153" s="25"/>
      <c r="M153" s="39" t="s">
        <v>248</v>
      </c>
      <c r="N153" s="25" t="s">
        <v>59</v>
      </c>
      <c r="O153" s="19" t="s">
        <v>59</v>
      </c>
      <c r="P153" s="19"/>
      <c r="Q153" s="24">
        <v>3746</v>
      </c>
      <c r="R153" s="25" t="s">
        <v>59</v>
      </c>
    </row>
    <row r="154" spans="1:26" x14ac:dyDescent="0.25">
      <c r="A154" s="12"/>
      <c r="B154" s="48" t="s">
        <v>295</v>
      </c>
      <c r="C154" s="11" t="s">
        <v>59</v>
      </c>
      <c r="D154" s="14"/>
      <c r="E154" s="27" t="s">
        <v>248</v>
      </c>
      <c r="F154" s="14" t="s">
        <v>59</v>
      </c>
      <c r="G154" s="11" t="s">
        <v>59</v>
      </c>
      <c r="H154" s="11"/>
      <c r="I154" s="21">
        <v>76220</v>
      </c>
      <c r="J154" s="14" t="s">
        <v>59</v>
      </c>
      <c r="K154" s="11" t="s">
        <v>59</v>
      </c>
      <c r="L154" s="14"/>
      <c r="M154" s="27" t="s">
        <v>248</v>
      </c>
      <c r="N154" s="14" t="s">
        <v>59</v>
      </c>
      <c r="O154" s="11" t="s">
        <v>59</v>
      </c>
      <c r="P154" s="11"/>
      <c r="Q154" s="21">
        <v>1030</v>
      </c>
      <c r="R154" s="14" t="s">
        <v>59</v>
      </c>
    </row>
    <row r="155" spans="1:26" x14ac:dyDescent="0.25">
      <c r="A155" s="12"/>
      <c r="B155" s="18" t="s">
        <v>296</v>
      </c>
      <c r="C155" s="19" t="s">
        <v>59</v>
      </c>
      <c r="D155" s="19"/>
      <c r="E155" s="26">
        <v>881</v>
      </c>
      <c r="F155" s="25" t="s">
        <v>59</v>
      </c>
      <c r="G155" s="19" t="s">
        <v>59</v>
      </c>
      <c r="H155" s="19"/>
      <c r="I155" s="24">
        <v>69868</v>
      </c>
      <c r="J155" s="25" t="s">
        <v>59</v>
      </c>
      <c r="K155" s="19" t="s">
        <v>59</v>
      </c>
      <c r="L155" s="19"/>
      <c r="M155" s="26">
        <v>6</v>
      </c>
      <c r="N155" s="25" t="s">
        <v>59</v>
      </c>
      <c r="O155" s="19" t="s">
        <v>59</v>
      </c>
      <c r="P155" s="19"/>
      <c r="Q155" s="26">
        <v>819</v>
      </c>
      <c r="R155" s="25" t="s">
        <v>59</v>
      </c>
    </row>
    <row r="156" spans="1:26" ht="15.75" thickBot="1" x14ac:dyDescent="0.3">
      <c r="A156" s="12"/>
      <c r="B156" s="48" t="s">
        <v>388</v>
      </c>
      <c r="C156" s="11" t="s">
        <v>59</v>
      </c>
      <c r="D156" s="14"/>
      <c r="E156" s="27" t="s">
        <v>248</v>
      </c>
      <c r="F156" s="14" t="s">
        <v>59</v>
      </c>
      <c r="G156" s="11" t="s">
        <v>59</v>
      </c>
      <c r="H156" s="14"/>
      <c r="I156" s="27" t="s">
        <v>248</v>
      </c>
      <c r="J156" s="14" t="s">
        <v>59</v>
      </c>
      <c r="K156" s="11" t="s">
        <v>59</v>
      </c>
      <c r="L156" s="14"/>
      <c r="M156" s="27" t="s">
        <v>248</v>
      </c>
      <c r="N156" s="14" t="s">
        <v>59</v>
      </c>
      <c r="O156" s="11" t="s">
        <v>59</v>
      </c>
      <c r="P156" s="11"/>
      <c r="Q156" s="21">
        <v>7094</v>
      </c>
      <c r="R156" s="14" t="s">
        <v>59</v>
      </c>
    </row>
    <row r="157" spans="1:26" x14ac:dyDescent="0.25">
      <c r="A157" s="12"/>
      <c r="B157" s="28"/>
      <c r="C157" s="28" t="s">
        <v>59</v>
      </c>
      <c r="D157" s="29"/>
      <c r="E157" s="29"/>
      <c r="F157" s="28"/>
      <c r="G157" s="28" t="s">
        <v>59</v>
      </c>
      <c r="H157" s="29"/>
      <c r="I157" s="29"/>
      <c r="J157" s="28"/>
      <c r="K157" s="28" t="s">
        <v>59</v>
      </c>
      <c r="L157" s="29"/>
      <c r="M157" s="29"/>
      <c r="N157" s="28"/>
      <c r="O157" s="28" t="s">
        <v>59</v>
      </c>
      <c r="P157" s="29"/>
      <c r="Q157" s="29"/>
      <c r="R157" s="28"/>
    </row>
    <row r="158" spans="1:26" ht="15.75" thickBot="1" x14ac:dyDescent="0.3">
      <c r="A158" s="12"/>
      <c r="B158" s="30" t="s">
        <v>129</v>
      </c>
      <c r="C158" s="19"/>
      <c r="D158" s="19" t="s">
        <v>237</v>
      </c>
      <c r="E158" s="24">
        <v>68377</v>
      </c>
      <c r="F158" s="25" t="s">
        <v>59</v>
      </c>
      <c r="G158" s="19"/>
      <c r="H158" s="19" t="s">
        <v>237</v>
      </c>
      <c r="I158" s="24">
        <v>3541679</v>
      </c>
      <c r="J158" s="25" t="s">
        <v>59</v>
      </c>
      <c r="K158" s="19"/>
      <c r="L158" s="19" t="s">
        <v>237</v>
      </c>
      <c r="M158" s="26">
        <v>794</v>
      </c>
      <c r="N158" s="25" t="s">
        <v>59</v>
      </c>
      <c r="O158" s="19"/>
      <c r="P158" s="19" t="s">
        <v>237</v>
      </c>
      <c r="Q158" s="24">
        <v>59915</v>
      </c>
      <c r="R158" s="25" t="s">
        <v>59</v>
      </c>
    </row>
    <row r="159" spans="1:26" ht="15.75" thickTop="1" x14ac:dyDescent="0.25">
      <c r="A159" s="12"/>
      <c r="B159" s="28"/>
      <c r="C159" s="28" t="s">
        <v>59</v>
      </c>
      <c r="D159" s="31"/>
      <c r="E159" s="31"/>
      <c r="F159" s="28"/>
      <c r="G159" s="28" t="s">
        <v>59</v>
      </c>
      <c r="H159" s="31"/>
      <c r="I159" s="31"/>
      <c r="J159" s="28"/>
      <c r="K159" s="28" t="s">
        <v>59</v>
      </c>
      <c r="L159" s="31"/>
      <c r="M159" s="31"/>
      <c r="N159" s="28"/>
      <c r="O159" s="28" t="s">
        <v>59</v>
      </c>
      <c r="P159" s="31"/>
      <c r="Q159" s="31"/>
      <c r="R159" s="28"/>
    </row>
    <row r="160" spans="1:26" x14ac:dyDescent="0.25">
      <c r="A160" s="12"/>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18" x14ac:dyDescent="0.25">
      <c r="A161" s="12"/>
      <c r="B161" s="11"/>
      <c r="C161" s="11"/>
      <c r="D161" s="11"/>
      <c r="E161" s="11"/>
      <c r="F161" s="11"/>
      <c r="G161" s="11"/>
      <c r="H161" s="11"/>
      <c r="I161" s="11"/>
      <c r="J161" s="11"/>
      <c r="K161" s="11"/>
      <c r="L161" s="11"/>
      <c r="M161" s="11"/>
      <c r="N161" s="11"/>
      <c r="O161" s="11"/>
      <c r="P161" s="11"/>
      <c r="Q161" s="11"/>
      <c r="R161" s="11"/>
    </row>
    <row r="162" spans="1:18" ht="15.75" thickBot="1" x14ac:dyDescent="0.3">
      <c r="A162" s="12"/>
      <c r="B162" s="15"/>
      <c r="C162" s="15" t="s">
        <v>59</v>
      </c>
      <c r="D162" s="32" t="s">
        <v>410</v>
      </c>
      <c r="E162" s="32"/>
      <c r="F162" s="32"/>
      <c r="G162" s="32"/>
      <c r="H162" s="32"/>
      <c r="I162" s="32"/>
      <c r="J162" s="32"/>
      <c r="K162" s="32"/>
      <c r="L162" s="32"/>
      <c r="M162" s="32"/>
      <c r="N162" s="32"/>
      <c r="O162" s="32"/>
      <c r="P162" s="32"/>
      <c r="Q162" s="32"/>
      <c r="R162" s="15"/>
    </row>
    <row r="163" spans="1:18" ht="15.75" thickBot="1" x14ac:dyDescent="0.3">
      <c r="A163" s="12"/>
      <c r="B163" s="15"/>
      <c r="C163" s="15" t="s">
        <v>59</v>
      </c>
      <c r="D163" s="40" t="s">
        <v>405</v>
      </c>
      <c r="E163" s="40"/>
      <c r="F163" s="40"/>
      <c r="G163" s="40"/>
      <c r="H163" s="40"/>
      <c r="I163" s="40"/>
      <c r="J163" s="15"/>
      <c r="K163" s="15" t="s">
        <v>59</v>
      </c>
      <c r="L163" s="40" t="s">
        <v>312</v>
      </c>
      <c r="M163" s="40"/>
      <c r="N163" s="40"/>
      <c r="O163" s="40"/>
      <c r="P163" s="40"/>
      <c r="Q163" s="40"/>
      <c r="R163" s="15"/>
    </row>
    <row r="164" spans="1:18" x14ac:dyDescent="0.25">
      <c r="A164" s="12"/>
      <c r="B164" s="33"/>
      <c r="C164" s="33" t="s">
        <v>59</v>
      </c>
      <c r="D164" s="35" t="s">
        <v>406</v>
      </c>
      <c r="E164" s="35"/>
      <c r="F164" s="36"/>
      <c r="G164" s="36" t="s">
        <v>59</v>
      </c>
      <c r="H164" s="35" t="s">
        <v>409</v>
      </c>
      <c r="I164" s="35"/>
      <c r="J164" s="33"/>
      <c r="K164" s="33" t="s">
        <v>59</v>
      </c>
      <c r="L164" s="35" t="s">
        <v>406</v>
      </c>
      <c r="M164" s="35"/>
      <c r="N164" s="36"/>
      <c r="O164" s="36" t="s">
        <v>59</v>
      </c>
      <c r="P164" s="35" t="s">
        <v>409</v>
      </c>
      <c r="Q164" s="35"/>
      <c r="R164" s="33"/>
    </row>
    <row r="165" spans="1:18" x14ac:dyDescent="0.25">
      <c r="A165" s="12"/>
      <c r="B165" s="33"/>
      <c r="C165" s="33"/>
      <c r="D165" s="34" t="s">
        <v>407</v>
      </c>
      <c r="E165" s="34"/>
      <c r="F165" s="33"/>
      <c r="G165" s="33"/>
      <c r="H165" s="34" t="s">
        <v>407</v>
      </c>
      <c r="I165" s="34"/>
      <c r="J165" s="33"/>
      <c r="K165" s="33"/>
      <c r="L165" s="34" t="s">
        <v>407</v>
      </c>
      <c r="M165" s="34"/>
      <c r="N165" s="33"/>
      <c r="O165" s="33"/>
      <c r="P165" s="34" t="s">
        <v>407</v>
      </c>
      <c r="Q165" s="34"/>
      <c r="R165" s="33"/>
    </row>
    <row r="166" spans="1:18" ht="15.75" thickBot="1" x14ac:dyDescent="0.3">
      <c r="A166" s="12"/>
      <c r="B166" s="33"/>
      <c r="C166" s="33"/>
      <c r="D166" s="32" t="s">
        <v>408</v>
      </c>
      <c r="E166" s="32"/>
      <c r="F166" s="33"/>
      <c r="G166" s="33"/>
      <c r="H166" s="32" t="s">
        <v>408</v>
      </c>
      <c r="I166" s="32"/>
      <c r="J166" s="33"/>
      <c r="K166" s="33"/>
      <c r="L166" s="32" t="s">
        <v>408</v>
      </c>
      <c r="M166" s="32"/>
      <c r="N166" s="33"/>
      <c r="O166" s="33"/>
      <c r="P166" s="32" t="s">
        <v>408</v>
      </c>
      <c r="Q166" s="32"/>
      <c r="R166" s="33"/>
    </row>
    <row r="167" spans="1:18" x14ac:dyDescent="0.25">
      <c r="A167" s="12"/>
      <c r="B167" s="15"/>
      <c r="C167" s="15" t="s">
        <v>59</v>
      </c>
      <c r="D167" s="37" t="s">
        <v>234</v>
      </c>
      <c r="E167" s="37"/>
      <c r="F167" s="37"/>
      <c r="G167" s="37"/>
      <c r="H167" s="37"/>
      <c r="I167" s="37"/>
      <c r="J167" s="37"/>
      <c r="K167" s="37"/>
      <c r="L167" s="37"/>
      <c r="M167" s="37"/>
      <c r="N167" s="37"/>
      <c r="O167" s="37"/>
      <c r="P167" s="37"/>
      <c r="Q167" s="37"/>
      <c r="R167" s="15"/>
    </row>
    <row r="168" spans="1:18" x14ac:dyDescent="0.25">
      <c r="A168" s="12"/>
      <c r="B168" s="18" t="s">
        <v>288</v>
      </c>
      <c r="C168" s="19" t="s">
        <v>59</v>
      </c>
      <c r="D168" s="19" t="s">
        <v>237</v>
      </c>
      <c r="E168" s="24">
        <v>4291</v>
      </c>
      <c r="F168" s="25" t="s">
        <v>59</v>
      </c>
      <c r="G168" s="19" t="s">
        <v>59</v>
      </c>
      <c r="H168" s="19" t="s">
        <v>237</v>
      </c>
      <c r="I168" s="24">
        <v>354714</v>
      </c>
      <c r="J168" s="25" t="s">
        <v>59</v>
      </c>
      <c r="K168" s="19" t="s">
        <v>59</v>
      </c>
      <c r="L168" s="19" t="s">
        <v>237</v>
      </c>
      <c r="M168" s="26">
        <v>814</v>
      </c>
      <c r="N168" s="25" t="s">
        <v>59</v>
      </c>
      <c r="O168" s="19" t="s">
        <v>59</v>
      </c>
      <c r="P168" s="19" t="s">
        <v>237</v>
      </c>
      <c r="Q168" s="24">
        <v>5554</v>
      </c>
      <c r="R168" s="25" t="s">
        <v>59</v>
      </c>
    </row>
    <row r="169" spans="1:18" x14ac:dyDescent="0.25">
      <c r="A169" s="12"/>
      <c r="B169" s="48" t="s">
        <v>289</v>
      </c>
      <c r="C169" s="11" t="s">
        <v>59</v>
      </c>
      <c r="D169" s="11"/>
      <c r="E169" s="21">
        <v>1649</v>
      </c>
      <c r="F169" s="14" t="s">
        <v>59</v>
      </c>
      <c r="G169" s="11" t="s">
        <v>59</v>
      </c>
      <c r="H169" s="11"/>
      <c r="I169" s="21">
        <v>129999</v>
      </c>
      <c r="J169" s="14" t="s">
        <v>59</v>
      </c>
      <c r="K169" s="11" t="s">
        <v>59</v>
      </c>
      <c r="L169" s="11"/>
      <c r="M169" s="22">
        <v>68</v>
      </c>
      <c r="N169" s="14" t="s">
        <v>59</v>
      </c>
      <c r="O169" s="11" t="s">
        <v>59</v>
      </c>
      <c r="P169" s="11"/>
      <c r="Q169" s="21">
        <v>2400</v>
      </c>
      <c r="R169" s="14" t="s">
        <v>59</v>
      </c>
    </row>
    <row r="170" spans="1:18" x14ac:dyDescent="0.25">
      <c r="A170" s="12"/>
      <c r="B170" s="18" t="s">
        <v>290</v>
      </c>
      <c r="C170" s="19" t="s">
        <v>59</v>
      </c>
      <c r="D170" s="19"/>
      <c r="E170" s="19"/>
      <c r="F170" s="19"/>
      <c r="G170" s="19" t="s">
        <v>59</v>
      </c>
      <c r="H170" s="19"/>
      <c r="I170" s="19"/>
      <c r="J170" s="19"/>
      <c r="K170" s="19" t="s">
        <v>59</v>
      </c>
      <c r="L170" s="19"/>
      <c r="M170" s="19"/>
      <c r="N170" s="19"/>
      <c r="O170" s="19" t="s">
        <v>59</v>
      </c>
      <c r="P170" s="19"/>
      <c r="Q170" s="19"/>
      <c r="R170" s="19"/>
    </row>
    <row r="171" spans="1:18" x14ac:dyDescent="0.25">
      <c r="A171" s="12"/>
      <c r="B171" s="20" t="s">
        <v>291</v>
      </c>
      <c r="C171" s="11" t="s">
        <v>59</v>
      </c>
      <c r="D171" s="11"/>
      <c r="E171" s="21">
        <v>33907</v>
      </c>
      <c r="F171" s="14" t="s">
        <v>59</v>
      </c>
      <c r="G171" s="11" t="s">
        <v>59</v>
      </c>
      <c r="H171" s="11"/>
      <c r="I171" s="21">
        <v>2160144</v>
      </c>
      <c r="J171" s="14" t="s">
        <v>59</v>
      </c>
      <c r="K171" s="11" t="s">
        <v>59</v>
      </c>
      <c r="L171" s="11"/>
      <c r="M171" s="22">
        <v>320</v>
      </c>
      <c r="N171" s="14" t="s">
        <v>59</v>
      </c>
      <c r="O171" s="11" t="s">
        <v>59</v>
      </c>
      <c r="P171" s="11"/>
      <c r="Q171" s="21">
        <v>39080</v>
      </c>
      <c r="R171" s="14" t="s">
        <v>59</v>
      </c>
    </row>
    <row r="172" spans="1:18" x14ac:dyDescent="0.25">
      <c r="A172" s="12"/>
      <c r="B172" s="23" t="s">
        <v>292</v>
      </c>
      <c r="C172" s="19" t="s">
        <v>59</v>
      </c>
      <c r="D172" s="19"/>
      <c r="E172" s="24">
        <v>26688</v>
      </c>
      <c r="F172" s="25" t="s">
        <v>59</v>
      </c>
      <c r="G172" s="19" t="s">
        <v>59</v>
      </c>
      <c r="H172" s="19"/>
      <c r="I172" s="24">
        <v>16218</v>
      </c>
      <c r="J172" s="25" t="s">
        <v>59</v>
      </c>
      <c r="K172" s="19" t="s">
        <v>59</v>
      </c>
      <c r="L172" s="25"/>
      <c r="M172" s="39" t="s">
        <v>248</v>
      </c>
      <c r="N172" s="25" t="s">
        <v>59</v>
      </c>
      <c r="O172" s="19" t="s">
        <v>59</v>
      </c>
      <c r="P172" s="19"/>
      <c r="Q172" s="26">
        <v>458</v>
      </c>
      <c r="R172" s="25" t="s">
        <v>59</v>
      </c>
    </row>
    <row r="173" spans="1:18" x14ac:dyDescent="0.25">
      <c r="A173" s="12"/>
      <c r="B173" s="20" t="s">
        <v>293</v>
      </c>
      <c r="C173" s="11" t="s">
        <v>59</v>
      </c>
      <c r="D173" s="11"/>
      <c r="E173" s="21">
        <v>11692</v>
      </c>
      <c r="F173" s="14" t="s">
        <v>59</v>
      </c>
      <c r="G173" s="11" t="s">
        <v>59</v>
      </c>
      <c r="H173" s="11"/>
      <c r="I173" s="21">
        <v>178207</v>
      </c>
      <c r="J173" s="14" t="s">
        <v>59</v>
      </c>
      <c r="K173" s="11" t="s">
        <v>59</v>
      </c>
      <c r="L173" s="11"/>
      <c r="M173" s="22">
        <v>47</v>
      </c>
      <c r="N173" s="14" t="s">
        <v>59</v>
      </c>
      <c r="O173" s="11" t="s">
        <v>59</v>
      </c>
      <c r="P173" s="11"/>
      <c r="Q173" s="21">
        <v>2235</v>
      </c>
      <c r="R173" s="14" t="s">
        <v>59</v>
      </c>
    </row>
    <row r="174" spans="1:18" x14ac:dyDescent="0.25">
      <c r="A174" s="12"/>
      <c r="B174" s="18" t="s">
        <v>294</v>
      </c>
      <c r="C174" s="19" t="s">
        <v>59</v>
      </c>
      <c r="D174" s="19"/>
      <c r="E174" s="24">
        <v>27972</v>
      </c>
      <c r="F174" s="25" t="s">
        <v>59</v>
      </c>
      <c r="G174" s="19" t="s">
        <v>59</v>
      </c>
      <c r="H174" s="19"/>
      <c r="I174" s="24">
        <v>184985</v>
      </c>
      <c r="J174" s="25" t="s">
        <v>59</v>
      </c>
      <c r="K174" s="19" t="s">
        <v>59</v>
      </c>
      <c r="L174" s="19"/>
      <c r="M174" s="24">
        <v>2656</v>
      </c>
      <c r="N174" s="25" t="s">
        <v>59</v>
      </c>
      <c r="O174" s="19" t="s">
        <v>59</v>
      </c>
      <c r="P174" s="19"/>
      <c r="Q174" s="24">
        <v>6611</v>
      </c>
      <c r="R174" s="25" t="s">
        <v>59</v>
      </c>
    </row>
    <row r="175" spans="1:18" x14ac:dyDescent="0.25">
      <c r="A175" s="12"/>
      <c r="B175" s="48" t="s">
        <v>295</v>
      </c>
      <c r="C175" s="11" t="s">
        <v>59</v>
      </c>
      <c r="D175" s="14"/>
      <c r="E175" s="27" t="s">
        <v>248</v>
      </c>
      <c r="F175" s="14" t="s">
        <v>59</v>
      </c>
      <c r="G175" s="11" t="s">
        <v>59</v>
      </c>
      <c r="H175" s="11"/>
      <c r="I175" s="21">
        <v>81041</v>
      </c>
      <c r="J175" s="14" t="s">
        <v>59</v>
      </c>
      <c r="K175" s="11" t="s">
        <v>59</v>
      </c>
      <c r="L175" s="14"/>
      <c r="M175" s="27" t="s">
        <v>248</v>
      </c>
      <c r="N175" s="14" t="s">
        <v>59</v>
      </c>
      <c r="O175" s="11" t="s">
        <v>59</v>
      </c>
      <c r="P175" s="11"/>
      <c r="Q175" s="21">
        <v>1519</v>
      </c>
      <c r="R175" s="14" t="s">
        <v>59</v>
      </c>
    </row>
    <row r="176" spans="1:18" x14ac:dyDescent="0.25">
      <c r="A176" s="12"/>
      <c r="B176" s="18" t="s">
        <v>296</v>
      </c>
      <c r="C176" s="19" t="s">
        <v>59</v>
      </c>
      <c r="D176" s="19"/>
      <c r="E176" s="26">
        <v>397</v>
      </c>
      <c r="F176" s="25" t="s">
        <v>59</v>
      </c>
      <c r="G176" s="19" t="s">
        <v>59</v>
      </c>
      <c r="H176" s="19"/>
      <c r="I176" s="24">
        <v>54418</v>
      </c>
      <c r="J176" s="25" t="s">
        <v>59</v>
      </c>
      <c r="K176" s="19" t="s">
        <v>59</v>
      </c>
      <c r="L176" s="19"/>
      <c r="M176" s="26">
        <v>96</v>
      </c>
      <c r="N176" s="25" t="s">
        <v>59</v>
      </c>
      <c r="O176" s="19" t="s">
        <v>59</v>
      </c>
      <c r="P176" s="19"/>
      <c r="Q176" s="26">
        <v>854</v>
      </c>
      <c r="R176" s="25" t="s">
        <v>59</v>
      </c>
    </row>
    <row r="177" spans="1:26" ht="15.75" thickBot="1" x14ac:dyDescent="0.3">
      <c r="A177" s="12"/>
      <c r="B177" s="48" t="s">
        <v>388</v>
      </c>
      <c r="C177" s="11" t="s">
        <v>59</v>
      </c>
      <c r="D177" s="14"/>
      <c r="E177" s="27" t="s">
        <v>248</v>
      </c>
      <c r="F177" s="14" t="s">
        <v>59</v>
      </c>
      <c r="G177" s="11" t="s">
        <v>59</v>
      </c>
      <c r="H177" s="14"/>
      <c r="I177" s="27" t="s">
        <v>248</v>
      </c>
      <c r="J177" s="14" t="s">
        <v>59</v>
      </c>
      <c r="K177" s="11" t="s">
        <v>59</v>
      </c>
      <c r="L177" s="14"/>
      <c r="M177" s="27" t="s">
        <v>248</v>
      </c>
      <c r="N177" s="14" t="s">
        <v>59</v>
      </c>
      <c r="O177" s="11" t="s">
        <v>59</v>
      </c>
      <c r="P177" s="11"/>
      <c r="Q177" s="21">
        <v>6013</v>
      </c>
      <c r="R177" s="14" t="s">
        <v>59</v>
      </c>
    </row>
    <row r="178" spans="1:26" x14ac:dyDescent="0.25">
      <c r="A178" s="12"/>
      <c r="B178" s="28"/>
      <c r="C178" s="28" t="s">
        <v>59</v>
      </c>
      <c r="D178" s="29"/>
      <c r="E178" s="29"/>
      <c r="F178" s="28"/>
      <c r="G178" s="28" t="s">
        <v>59</v>
      </c>
      <c r="H178" s="29"/>
      <c r="I178" s="29"/>
      <c r="J178" s="28"/>
      <c r="K178" s="28" t="s">
        <v>59</v>
      </c>
      <c r="L178" s="29"/>
      <c r="M178" s="29"/>
      <c r="N178" s="28"/>
      <c r="O178" s="28" t="s">
        <v>59</v>
      </c>
      <c r="P178" s="29"/>
      <c r="Q178" s="29"/>
      <c r="R178" s="28"/>
    </row>
    <row r="179" spans="1:26" ht="15.75" thickBot="1" x14ac:dyDescent="0.3">
      <c r="A179" s="12"/>
      <c r="B179" s="30" t="s">
        <v>129</v>
      </c>
      <c r="C179" s="19"/>
      <c r="D179" s="19" t="s">
        <v>237</v>
      </c>
      <c r="E179" s="24">
        <v>106596</v>
      </c>
      <c r="F179" s="25" t="s">
        <v>59</v>
      </c>
      <c r="G179" s="19"/>
      <c r="H179" s="19" t="s">
        <v>237</v>
      </c>
      <c r="I179" s="24">
        <v>3159726</v>
      </c>
      <c r="J179" s="25" t="s">
        <v>59</v>
      </c>
      <c r="K179" s="19"/>
      <c r="L179" s="19" t="s">
        <v>237</v>
      </c>
      <c r="M179" s="24">
        <v>4001</v>
      </c>
      <c r="N179" s="25" t="s">
        <v>59</v>
      </c>
      <c r="O179" s="19"/>
      <c r="P179" s="19" t="s">
        <v>237</v>
      </c>
      <c r="Q179" s="24">
        <v>64724</v>
      </c>
      <c r="R179" s="25" t="s">
        <v>59</v>
      </c>
    </row>
    <row r="180" spans="1:26" ht="15.75" thickTop="1" x14ac:dyDescent="0.25">
      <c r="A180" s="12"/>
      <c r="B180" s="28"/>
      <c r="C180" s="28" t="s">
        <v>59</v>
      </c>
      <c r="D180" s="31"/>
      <c r="E180" s="31"/>
      <c r="F180" s="28"/>
      <c r="G180" s="28" t="s">
        <v>59</v>
      </c>
      <c r="H180" s="31"/>
      <c r="I180" s="31"/>
      <c r="J180" s="28"/>
      <c r="K180" s="28" t="s">
        <v>59</v>
      </c>
      <c r="L180" s="31"/>
      <c r="M180" s="31"/>
      <c r="N180" s="28"/>
      <c r="O180" s="28" t="s">
        <v>59</v>
      </c>
      <c r="P180" s="31"/>
      <c r="Q180" s="31"/>
    </row>
    <row r="181" spans="1:26" x14ac:dyDescent="0.25">
      <c r="A181" s="12" t="s">
        <v>707</v>
      </c>
      <c r="B181" s="44" t="s">
        <v>416</v>
      </c>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x14ac:dyDescent="0.25">
      <c r="A182" s="12"/>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thickBot="1" x14ac:dyDescent="0.3">
      <c r="A184" s="12"/>
      <c r="B184" s="15"/>
      <c r="C184" s="15" t="s">
        <v>59</v>
      </c>
      <c r="D184" s="32" t="s">
        <v>224</v>
      </c>
      <c r="E184" s="32"/>
      <c r="F184" s="32"/>
      <c r="G184" s="32"/>
      <c r="H184" s="32"/>
      <c r="I184" s="32"/>
      <c r="J184" s="32"/>
      <c r="K184" s="32"/>
      <c r="L184" s="32"/>
      <c r="M184" s="32"/>
      <c r="N184" s="32"/>
      <c r="O184" s="32"/>
      <c r="P184" s="32"/>
      <c r="Q184" s="32"/>
      <c r="R184" s="32"/>
      <c r="S184" s="32"/>
      <c r="T184" s="32"/>
      <c r="U184" s="32"/>
      <c r="V184" s="32"/>
      <c r="W184" s="32"/>
      <c r="X184" s="32"/>
      <c r="Y184" s="32"/>
      <c r="Z184" s="15"/>
    </row>
    <row r="185" spans="1:26" x14ac:dyDescent="0.25">
      <c r="A185" s="12"/>
      <c r="B185" s="33"/>
      <c r="C185" s="33" t="s">
        <v>59</v>
      </c>
      <c r="D185" s="35" t="s">
        <v>417</v>
      </c>
      <c r="E185" s="35"/>
      <c r="F185" s="36"/>
      <c r="G185" s="36" t="s">
        <v>59</v>
      </c>
      <c r="H185" s="35" t="s">
        <v>420</v>
      </c>
      <c r="I185" s="35"/>
      <c r="J185" s="36"/>
      <c r="K185" s="36" t="s">
        <v>59</v>
      </c>
      <c r="L185" s="35" t="s">
        <v>421</v>
      </c>
      <c r="M185" s="35"/>
      <c r="N185" s="36"/>
      <c r="O185" s="36" t="s">
        <v>59</v>
      </c>
      <c r="P185" s="35" t="s">
        <v>424</v>
      </c>
      <c r="Q185" s="35"/>
      <c r="R185" s="36"/>
      <c r="S185" s="36" t="s">
        <v>59</v>
      </c>
      <c r="T185" s="35" t="s">
        <v>425</v>
      </c>
      <c r="U185" s="35"/>
      <c r="V185" s="36"/>
      <c r="W185" s="36" t="s">
        <v>59</v>
      </c>
      <c r="X185" s="35" t="s">
        <v>426</v>
      </c>
      <c r="Y185" s="35"/>
      <c r="Z185" s="33"/>
    </row>
    <row r="186" spans="1:26" x14ac:dyDescent="0.25">
      <c r="A186" s="12"/>
      <c r="B186" s="33"/>
      <c r="C186" s="33"/>
      <c r="D186" s="34" t="s">
        <v>418</v>
      </c>
      <c r="E186" s="34"/>
      <c r="F186" s="33"/>
      <c r="G186" s="33"/>
      <c r="H186" s="34" t="s">
        <v>418</v>
      </c>
      <c r="I186" s="34"/>
      <c r="J186" s="33"/>
      <c r="K186" s="33"/>
      <c r="L186" s="34" t="s">
        <v>422</v>
      </c>
      <c r="M186" s="34"/>
      <c r="N186" s="33"/>
      <c r="O186" s="33"/>
      <c r="P186" s="34">
        <v>-1</v>
      </c>
      <c r="Q186" s="34"/>
      <c r="R186" s="33"/>
      <c r="S186" s="33"/>
      <c r="T186" s="34"/>
      <c r="U186" s="34"/>
      <c r="V186" s="33"/>
      <c r="W186" s="33"/>
      <c r="X186" s="34" t="s">
        <v>427</v>
      </c>
      <c r="Y186" s="34"/>
      <c r="Z186" s="33"/>
    </row>
    <row r="187" spans="1:26" ht="15.75" thickBot="1" x14ac:dyDescent="0.3">
      <c r="A187" s="12"/>
      <c r="B187" s="33"/>
      <c r="C187" s="33"/>
      <c r="D187" s="32" t="s">
        <v>419</v>
      </c>
      <c r="E187" s="32"/>
      <c r="F187" s="33"/>
      <c r="G187" s="33"/>
      <c r="H187" s="32" t="s">
        <v>419</v>
      </c>
      <c r="I187" s="32"/>
      <c r="J187" s="33"/>
      <c r="K187" s="33"/>
      <c r="L187" s="32" t="s">
        <v>423</v>
      </c>
      <c r="M187" s="32"/>
      <c r="N187" s="33"/>
      <c r="O187" s="33"/>
      <c r="P187" s="32"/>
      <c r="Q187" s="32"/>
      <c r="R187" s="33"/>
      <c r="S187" s="33"/>
      <c r="T187" s="32"/>
      <c r="U187" s="32"/>
      <c r="V187" s="33"/>
      <c r="W187" s="33"/>
      <c r="X187" s="32" t="s">
        <v>428</v>
      </c>
      <c r="Y187" s="32"/>
      <c r="Z187" s="33"/>
    </row>
    <row r="188" spans="1:26" x14ac:dyDescent="0.25">
      <c r="A188" s="12"/>
      <c r="B188" s="15"/>
      <c r="C188" s="15" t="s">
        <v>59</v>
      </c>
      <c r="D188" s="37" t="s">
        <v>234</v>
      </c>
      <c r="E188" s="37"/>
      <c r="F188" s="37"/>
      <c r="G188" s="37"/>
      <c r="H188" s="37"/>
      <c r="I188" s="37"/>
      <c r="J188" s="37"/>
      <c r="K188" s="37"/>
      <c r="L188" s="37"/>
      <c r="M188" s="37"/>
      <c r="N188" s="37"/>
      <c r="O188" s="37"/>
      <c r="P188" s="37"/>
      <c r="Q188" s="37"/>
      <c r="R188" s="37"/>
      <c r="S188" s="37"/>
      <c r="T188" s="37"/>
      <c r="U188" s="37"/>
      <c r="V188" s="37"/>
      <c r="W188" s="37"/>
      <c r="X188" s="37"/>
      <c r="Y188" s="37"/>
      <c r="Z188" s="15"/>
    </row>
    <row r="189" spans="1:26" x14ac:dyDescent="0.25">
      <c r="A189" s="12"/>
      <c r="B189" s="18" t="s">
        <v>288</v>
      </c>
      <c r="C189" s="19" t="s">
        <v>59</v>
      </c>
      <c r="D189" s="19" t="s">
        <v>237</v>
      </c>
      <c r="E189" s="26">
        <v>112</v>
      </c>
      <c r="F189" s="25" t="s">
        <v>59</v>
      </c>
      <c r="G189" s="19" t="s">
        <v>59</v>
      </c>
      <c r="H189" s="25" t="s">
        <v>237</v>
      </c>
      <c r="I189" s="39" t="s">
        <v>248</v>
      </c>
      <c r="J189" s="25" t="s">
        <v>59</v>
      </c>
      <c r="K189" s="19" t="s">
        <v>59</v>
      </c>
      <c r="L189" s="19" t="s">
        <v>237</v>
      </c>
      <c r="M189" s="26">
        <v>112</v>
      </c>
      <c r="N189" s="25" t="s">
        <v>59</v>
      </c>
      <c r="O189" s="19" t="s">
        <v>59</v>
      </c>
      <c r="P189" s="19" t="s">
        <v>237</v>
      </c>
      <c r="Q189" s="26">
        <v>952</v>
      </c>
      <c r="R189" s="25" t="s">
        <v>59</v>
      </c>
      <c r="S189" s="19" t="s">
        <v>59</v>
      </c>
      <c r="T189" s="19" t="s">
        <v>237</v>
      </c>
      <c r="U189" s="24">
        <v>402536</v>
      </c>
      <c r="V189" s="25" t="s">
        <v>59</v>
      </c>
      <c r="W189" s="19" t="s">
        <v>59</v>
      </c>
      <c r="X189" s="19"/>
      <c r="Y189" s="24">
        <v>403600</v>
      </c>
      <c r="Z189" s="25" t="s">
        <v>59</v>
      </c>
    </row>
    <row r="190" spans="1:26" x14ac:dyDescent="0.25">
      <c r="A190" s="12"/>
      <c r="B190" s="48" t="s">
        <v>289</v>
      </c>
      <c r="C190" s="11" t="s">
        <v>59</v>
      </c>
      <c r="D190" s="14"/>
      <c r="E190" s="27" t="s">
        <v>248</v>
      </c>
      <c r="F190" s="14" t="s">
        <v>59</v>
      </c>
      <c r="G190" s="11" t="s">
        <v>59</v>
      </c>
      <c r="H190" s="14"/>
      <c r="I190" s="27" t="s">
        <v>248</v>
      </c>
      <c r="J190" s="14" t="s">
        <v>59</v>
      </c>
      <c r="K190" s="11" t="s">
        <v>59</v>
      </c>
      <c r="L190" s="14"/>
      <c r="M190" s="27" t="s">
        <v>248</v>
      </c>
      <c r="N190" s="14" t="s">
        <v>59</v>
      </c>
      <c r="O190" s="11" t="s">
        <v>59</v>
      </c>
      <c r="P190" s="11"/>
      <c r="Q190" s="21">
        <v>2463</v>
      </c>
      <c r="R190" s="14" t="s">
        <v>59</v>
      </c>
      <c r="S190" s="11" t="s">
        <v>59</v>
      </c>
      <c r="T190" s="11"/>
      <c r="U190" s="21">
        <v>123922</v>
      </c>
      <c r="V190" s="14" t="s">
        <v>59</v>
      </c>
      <c r="W190" s="11" t="s">
        <v>59</v>
      </c>
      <c r="X190" s="11"/>
      <c r="Y190" s="21">
        <v>126385</v>
      </c>
      <c r="Z190" s="14" t="s">
        <v>59</v>
      </c>
    </row>
    <row r="191" spans="1:26" x14ac:dyDescent="0.25">
      <c r="A191" s="12"/>
      <c r="B191" s="18" t="s">
        <v>290</v>
      </c>
      <c r="C191" s="19" t="s">
        <v>59</v>
      </c>
      <c r="D191" s="19"/>
      <c r="E191" s="19"/>
      <c r="F191" s="19"/>
      <c r="G191" s="19" t="s">
        <v>59</v>
      </c>
      <c r="H191" s="19"/>
      <c r="I191" s="19"/>
      <c r="J191" s="19"/>
      <c r="K191" s="19" t="s">
        <v>59</v>
      </c>
      <c r="L191" s="19"/>
      <c r="M191" s="19"/>
      <c r="N191" s="19"/>
      <c r="O191" s="19" t="s">
        <v>59</v>
      </c>
      <c r="P191" s="19"/>
      <c r="Q191" s="19"/>
      <c r="R191" s="19"/>
      <c r="S191" s="19" t="s">
        <v>59</v>
      </c>
      <c r="T191" s="19"/>
      <c r="U191" s="19"/>
      <c r="V191" s="19"/>
      <c r="W191" s="19" t="s">
        <v>59</v>
      </c>
      <c r="X191" s="19"/>
      <c r="Y191" s="19"/>
      <c r="Z191" s="19"/>
    </row>
    <row r="192" spans="1:26" x14ac:dyDescent="0.25">
      <c r="A192" s="12"/>
      <c r="B192" s="20" t="s">
        <v>291</v>
      </c>
      <c r="C192" s="11" t="s">
        <v>59</v>
      </c>
      <c r="D192" s="11"/>
      <c r="E192" s="11"/>
      <c r="F192" s="11"/>
      <c r="G192" s="11" t="s">
        <v>59</v>
      </c>
      <c r="H192" s="11"/>
      <c r="I192" s="11"/>
      <c r="J192" s="11"/>
      <c r="K192" s="11" t="s">
        <v>59</v>
      </c>
      <c r="L192" s="11"/>
      <c r="M192" s="11"/>
      <c r="N192" s="11"/>
      <c r="O192" s="11" t="s">
        <v>59</v>
      </c>
      <c r="P192" s="11"/>
      <c r="Q192" s="11"/>
      <c r="R192" s="11"/>
      <c r="S192" s="11" t="s">
        <v>59</v>
      </c>
      <c r="T192" s="11"/>
      <c r="U192" s="11"/>
      <c r="V192" s="11"/>
      <c r="W192" s="11" t="s">
        <v>59</v>
      </c>
      <c r="X192" s="11"/>
      <c r="Y192" s="11"/>
      <c r="Z192" s="11"/>
    </row>
    <row r="193" spans="1:26" x14ac:dyDescent="0.25">
      <c r="A193" s="12"/>
      <c r="B193" s="30" t="s">
        <v>363</v>
      </c>
      <c r="C193" s="19" t="s">
        <v>59</v>
      </c>
      <c r="D193" s="19"/>
      <c r="E193" s="26">
        <v>35</v>
      </c>
      <c r="F193" s="25" t="s">
        <v>59</v>
      </c>
      <c r="G193" s="19" t="s">
        <v>59</v>
      </c>
      <c r="H193" s="25"/>
      <c r="I193" s="39" t="s">
        <v>248</v>
      </c>
      <c r="J193" s="25" t="s">
        <v>59</v>
      </c>
      <c r="K193" s="19" t="s">
        <v>59</v>
      </c>
      <c r="L193" s="19"/>
      <c r="M193" s="26">
        <v>35</v>
      </c>
      <c r="N193" s="25" t="s">
        <v>59</v>
      </c>
      <c r="O193" s="19" t="s">
        <v>59</v>
      </c>
      <c r="P193" s="19"/>
      <c r="Q193" s="24">
        <v>2418</v>
      </c>
      <c r="R193" s="25" t="s">
        <v>59</v>
      </c>
      <c r="S193" s="19" t="s">
        <v>59</v>
      </c>
      <c r="T193" s="19"/>
      <c r="U193" s="24">
        <v>755357</v>
      </c>
      <c r="V193" s="25" t="s">
        <v>59</v>
      </c>
      <c r="W193" s="19" t="s">
        <v>59</v>
      </c>
      <c r="X193" s="19"/>
      <c r="Y193" s="24">
        <v>757810</v>
      </c>
      <c r="Z193" s="25" t="s">
        <v>59</v>
      </c>
    </row>
    <row r="194" spans="1:26" x14ac:dyDescent="0.25">
      <c r="A194" s="12"/>
      <c r="B194" s="41" t="s">
        <v>364</v>
      </c>
      <c r="C194" s="11" t="s">
        <v>59</v>
      </c>
      <c r="D194" s="14"/>
      <c r="E194" s="27" t="s">
        <v>248</v>
      </c>
      <c r="F194" s="14" t="s">
        <v>59</v>
      </c>
      <c r="G194" s="11" t="s">
        <v>59</v>
      </c>
      <c r="H194" s="14"/>
      <c r="I194" s="27" t="s">
        <v>248</v>
      </c>
      <c r="J194" s="14" t="s">
        <v>59</v>
      </c>
      <c r="K194" s="11" t="s">
        <v>59</v>
      </c>
      <c r="L194" s="14"/>
      <c r="M194" s="27" t="s">
        <v>248</v>
      </c>
      <c r="N194" s="14" t="s">
        <v>59</v>
      </c>
      <c r="O194" s="11" t="s">
        <v>59</v>
      </c>
      <c r="P194" s="11"/>
      <c r="Q194" s="21">
        <v>14369</v>
      </c>
      <c r="R194" s="14" t="s">
        <v>59</v>
      </c>
      <c r="S194" s="11" t="s">
        <v>59</v>
      </c>
      <c r="T194" s="11"/>
      <c r="U194" s="21">
        <v>1727004</v>
      </c>
      <c r="V194" s="14" t="s">
        <v>59</v>
      </c>
      <c r="W194" s="11" t="s">
        <v>59</v>
      </c>
      <c r="X194" s="11"/>
      <c r="Y194" s="21">
        <v>1741373</v>
      </c>
      <c r="Z194" s="14" t="s">
        <v>59</v>
      </c>
    </row>
    <row r="195" spans="1:26" x14ac:dyDescent="0.25">
      <c r="A195" s="12"/>
      <c r="B195" s="23" t="s">
        <v>292</v>
      </c>
      <c r="C195" s="19" t="s">
        <v>59</v>
      </c>
      <c r="D195" s="19"/>
      <c r="E195" s="19"/>
      <c r="F195" s="19"/>
      <c r="G195" s="19" t="s">
        <v>59</v>
      </c>
      <c r="H195" s="19"/>
      <c r="I195" s="19"/>
      <c r="J195" s="19"/>
      <c r="K195" s="19" t="s">
        <v>59</v>
      </c>
      <c r="L195" s="19"/>
      <c r="M195" s="19"/>
      <c r="N195" s="19"/>
      <c r="O195" s="19" t="s">
        <v>59</v>
      </c>
      <c r="P195" s="19"/>
      <c r="Q195" s="19"/>
      <c r="R195" s="19"/>
      <c r="S195" s="19" t="s">
        <v>59</v>
      </c>
      <c r="T195" s="19"/>
      <c r="U195" s="19"/>
      <c r="V195" s="19"/>
      <c r="W195" s="19" t="s">
        <v>59</v>
      </c>
      <c r="X195" s="19"/>
      <c r="Y195" s="19"/>
      <c r="Z195" s="19"/>
    </row>
    <row r="196" spans="1:26" x14ac:dyDescent="0.25">
      <c r="A196" s="12"/>
      <c r="B196" s="41" t="s">
        <v>365</v>
      </c>
      <c r="C196" s="11" t="s">
        <v>59</v>
      </c>
      <c r="D196" s="14"/>
      <c r="E196" s="27" t="s">
        <v>248</v>
      </c>
      <c r="F196" s="14" t="s">
        <v>59</v>
      </c>
      <c r="G196" s="11" t="s">
        <v>59</v>
      </c>
      <c r="H196" s="14"/>
      <c r="I196" s="27" t="s">
        <v>248</v>
      </c>
      <c r="J196" s="14" t="s">
        <v>59</v>
      </c>
      <c r="K196" s="11" t="s">
        <v>59</v>
      </c>
      <c r="L196" s="14"/>
      <c r="M196" s="27" t="s">
        <v>248</v>
      </c>
      <c r="N196" s="14" t="s">
        <v>59</v>
      </c>
      <c r="O196" s="11" t="s">
        <v>59</v>
      </c>
      <c r="P196" s="14"/>
      <c r="Q196" s="27" t="s">
        <v>248</v>
      </c>
      <c r="R196" s="14" t="s">
        <v>59</v>
      </c>
      <c r="S196" s="11" t="s">
        <v>59</v>
      </c>
      <c r="T196" s="11"/>
      <c r="U196" s="21">
        <v>38146</v>
      </c>
      <c r="V196" s="14" t="s">
        <v>59</v>
      </c>
      <c r="W196" s="11" t="s">
        <v>59</v>
      </c>
      <c r="X196" s="11"/>
      <c r="Y196" s="21">
        <v>38146</v>
      </c>
      <c r="Z196" s="14" t="s">
        <v>59</v>
      </c>
    </row>
    <row r="197" spans="1:26" x14ac:dyDescent="0.25">
      <c r="A197" s="12"/>
      <c r="B197" s="30" t="s">
        <v>366</v>
      </c>
      <c r="C197" s="19" t="s">
        <v>59</v>
      </c>
      <c r="D197" s="25"/>
      <c r="E197" s="39" t="s">
        <v>248</v>
      </c>
      <c r="F197" s="25" t="s">
        <v>59</v>
      </c>
      <c r="G197" s="19" t="s">
        <v>59</v>
      </c>
      <c r="H197" s="25"/>
      <c r="I197" s="39" t="s">
        <v>248</v>
      </c>
      <c r="J197" s="25" t="s">
        <v>59</v>
      </c>
      <c r="K197" s="19" t="s">
        <v>59</v>
      </c>
      <c r="L197" s="25"/>
      <c r="M197" s="39" t="s">
        <v>248</v>
      </c>
      <c r="N197" s="25" t="s">
        <v>59</v>
      </c>
      <c r="O197" s="19" t="s">
        <v>59</v>
      </c>
      <c r="P197" s="25"/>
      <c r="Q197" s="39" t="s">
        <v>248</v>
      </c>
      <c r="R197" s="25" t="s">
        <v>59</v>
      </c>
      <c r="S197" s="19" t="s">
        <v>59</v>
      </c>
      <c r="T197" s="19"/>
      <c r="U197" s="24">
        <v>17200</v>
      </c>
      <c r="V197" s="25" t="s">
        <v>59</v>
      </c>
      <c r="W197" s="19" t="s">
        <v>59</v>
      </c>
      <c r="X197" s="19"/>
      <c r="Y197" s="24">
        <v>17200</v>
      </c>
      <c r="Z197" s="25" t="s">
        <v>59</v>
      </c>
    </row>
    <row r="198" spans="1:26" x14ac:dyDescent="0.25">
      <c r="A198" s="12"/>
      <c r="B198" s="20" t="s">
        <v>293</v>
      </c>
      <c r="C198" s="11" t="s">
        <v>59</v>
      </c>
      <c r="D198" s="11"/>
      <c r="E198" s="21">
        <v>1613</v>
      </c>
      <c r="F198" s="14" t="s">
        <v>59</v>
      </c>
      <c r="G198" s="11" t="s">
        <v>59</v>
      </c>
      <c r="H198" s="14"/>
      <c r="I198" s="27" t="s">
        <v>248</v>
      </c>
      <c r="J198" s="14" t="s">
        <v>59</v>
      </c>
      <c r="K198" s="11" t="s">
        <v>59</v>
      </c>
      <c r="L198" s="11"/>
      <c r="M198" s="21">
        <v>1613</v>
      </c>
      <c r="N198" s="14" t="s">
        <v>59</v>
      </c>
      <c r="O198" s="11" t="s">
        <v>59</v>
      </c>
      <c r="P198" s="11"/>
      <c r="Q198" s="21">
        <v>2233</v>
      </c>
      <c r="R198" s="14" t="s">
        <v>59</v>
      </c>
      <c r="S198" s="11" t="s">
        <v>59</v>
      </c>
      <c r="T198" s="11"/>
      <c r="U198" s="21">
        <v>201286</v>
      </c>
      <c r="V198" s="14" t="s">
        <v>59</v>
      </c>
      <c r="W198" s="11" t="s">
        <v>59</v>
      </c>
      <c r="X198" s="11"/>
      <c r="Y198" s="21">
        <v>205132</v>
      </c>
      <c r="Z198" s="14" t="s">
        <v>59</v>
      </c>
    </row>
    <row r="199" spans="1:26" x14ac:dyDescent="0.25">
      <c r="A199" s="12"/>
      <c r="B199" s="18" t="s">
        <v>294</v>
      </c>
      <c r="C199" s="19" t="s">
        <v>59</v>
      </c>
      <c r="D199" s="25"/>
      <c r="E199" s="39" t="s">
        <v>248</v>
      </c>
      <c r="F199" s="25" t="s">
        <v>59</v>
      </c>
      <c r="G199" s="19" t="s">
        <v>59</v>
      </c>
      <c r="H199" s="25"/>
      <c r="I199" s="39" t="s">
        <v>248</v>
      </c>
      <c r="J199" s="25" t="s">
        <v>59</v>
      </c>
      <c r="K199" s="19" t="s">
        <v>59</v>
      </c>
      <c r="L199" s="25"/>
      <c r="M199" s="39" t="s">
        <v>248</v>
      </c>
      <c r="N199" s="25" t="s">
        <v>59</v>
      </c>
      <c r="O199" s="19" t="s">
        <v>59</v>
      </c>
      <c r="P199" s="19"/>
      <c r="Q199" s="26">
        <v>103</v>
      </c>
      <c r="R199" s="25" t="s">
        <v>59</v>
      </c>
      <c r="S199" s="19" t="s">
        <v>59</v>
      </c>
      <c r="T199" s="19"/>
      <c r="U199" s="24">
        <v>173338</v>
      </c>
      <c r="V199" s="25" t="s">
        <v>59</v>
      </c>
      <c r="W199" s="19" t="s">
        <v>59</v>
      </c>
      <c r="X199" s="19"/>
      <c r="Y199" s="24">
        <v>173441</v>
      </c>
      <c r="Z199" s="25" t="s">
        <v>59</v>
      </c>
    </row>
    <row r="200" spans="1:26" x14ac:dyDescent="0.25">
      <c r="A200" s="12"/>
      <c r="B200" s="48" t="s">
        <v>295</v>
      </c>
      <c r="C200" s="11" t="s">
        <v>59</v>
      </c>
      <c r="D200" s="14"/>
      <c r="E200" s="27" t="s">
        <v>248</v>
      </c>
      <c r="F200" s="14" t="s">
        <v>59</v>
      </c>
      <c r="G200" s="11" t="s">
        <v>59</v>
      </c>
      <c r="H200" s="14"/>
      <c r="I200" s="27" t="s">
        <v>248</v>
      </c>
      <c r="J200" s="14" t="s">
        <v>59</v>
      </c>
      <c r="K200" s="11" t="s">
        <v>59</v>
      </c>
      <c r="L200" s="14"/>
      <c r="M200" s="27" t="s">
        <v>248</v>
      </c>
      <c r="N200" s="14" t="s">
        <v>59</v>
      </c>
      <c r="O200" s="11" t="s">
        <v>59</v>
      </c>
      <c r="P200" s="14"/>
      <c r="Q200" s="27" t="s">
        <v>248</v>
      </c>
      <c r="R200" s="14" t="s">
        <v>59</v>
      </c>
      <c r="S200" s="11" t="s">
        <v>59</v>
      </c>
      <c r="T200" s="11"/>
      <c r="U200" s="21">
        <v>76220</v>
      </c>
      <c r="V200" s="14" t="s">
        <v>59</v>
      </c>
      <c r="W200" s="11" t="s">
        <v>59</v>
      </c>
      <c r="X200" s="11"/>
      <c r="Y200" s="21">
        <v>76220</v>
      </c>
      <c r="Z200" s="14" t="s">
        <v>59</v>
      </c>
    </row>
    <row r="201" spans="1:26" ht="15.75" thickBot="1" x14ac:dyDescent="0.3">
      <c r="A201" s="12"/>
      <c r="B201" s="18" t="s">
        <v>296</v>
      </c>
      <c r="C201" s="19" t="s">
        <v>59</v>
      </c>
      <c r="D201" s="19"/>
      <c r="E201" s="26">
        <v>119</v>
      </c>
      <c r="F201" s="25" t="s">
        <v>59</v>
      </c>
      <c r="G201" s="19" t="s">
        <v>59</v>
      </c>
      <c r="H201" s="19"/>
      <c r="I201" s="26">
        <v>20</v>
      </c>
      <c r="J201" s="25" t="s">
        <v>59</v>
      </c>
      <c r="K201" s="19" t="s">
        <v>59</v>
      </c>
      <c r="L201" s="19"/>
      <c r="M201" s="26">
        <v>139</v>
      </c>
      <c r="N201" s="25" t="s">
        <v>59</v>
      </c>
      <c r="O201" s="19" t="s">
        <v>59</v>
      </c>
      <c r="P201" s="19"/>
      <c r="Q201" s="26">
        <v>463</v>
      </c>
      <c r="R201" s="25" t="s">
        <v>59</v>
      </c>
      <c r="S201" s="19" t="s">
        <v>59</v>
      </c>
      <c r="T201" s="19"/>
      <c r="U201" s="24">
        <v>70147</v>
      </c>
      <c r="V201" s="25" t="s">
        <v>59</v>
      </c>
      <c r="W201" s="19" t="s">
        <v>59</v>
      </c>
      <c r="X201" s="19"/>
      <c r="Y201" s="24">
        <v>70749</v>
      </c>
      <c r="Z201" s="25" t="s">
        <v>59</v>
      </c>
    </row>
    <row r="202" spans="1:26" x14ac:dyDescent="0.25">
      <c r="A202" s="12"/>
      <c r="B202" s="28"/>
      <c r="C202" s="28" t="s">
        <v>59</v>
      </c>
      <c r="D202" s="29"/>
      <c r="E202" s="29"/>
      <c r="F202" s="28"/>
      <c r="G202" s="28" t="s">
        <v>59</v>
      </c>
      <c r="H202" s="29"/>
      <c r="I202" s="29"/>
      <c r="J202" s="28"/>
      <c r="K202" s="28" t="s">
        <v>59</v>
      </c>
      <c r="L202" s="29"/>
      <c r="M202" s="29"/>
      <c r="N202" s="28"/>
      <c r="O202" s="28" t="s">
        <v>59</v>
      </c>
      <c r="P202" s="29"/>
      <c r="Q202" s="29"/>
      <c r="R202" s="28"/>
      <c r="S202" s="28" t="s">
        <v>59</v>
      </c>
      <c r="T202" s="29"/>
      <c r="U202" s="29"/>
      <c r="V202" s="28"/>
      <c r="W202" s="28" t="s">
        <v>59</v>
      </c>
      <c r="X202" s="29"/>
      <c r="Y202" s="29"/>
      <c r="Z202" s="28"/>
    </row>
    <row r="203" spans="1:26" ht="15.75" thickBot="1" x14ac:dyDescent="0.3">
      <c r="A203" s="12"/>
      <c r="B203" s="20" t="s">
        <v>429</v>
      </c>
      <c r="C203" s="11"/>
      <c r="D203" s="11" t="s">
        <v>237</v>
      </c>
      <c r="E203" s="21">
        <v>1879</v>
      </c>
      <c r="F203" s="14" t="s">
        <v>59</v>
      </c>
      <c r="G203" s="11"/>
      <c r="H203" s="11" t="s">
        <v>237</v>
      </c>
      <c r="I203" s="22">
        <v>20</v>
      </c>
      <c r="J203" s="14" t="s">
        <v>59</v>
      </c>
      <c r="K203" s="11"/>
      <c r="L203" s="11" t="s">
        <v>237</v>
      </c>
      <c r="M203" s="21">
        <v>1899</v>
      </c>
      <c r="N203" s="14" t="s">
        <v>59</v>
      </c>
      <c r="O203" s="11"/>
      <c r="P203" s="11" t="s">
        <v>237</v>
      </c>
      <c r="Q203" s="21">
        <v>23001</v>
      </c>
      <c r="R203" s="14" t="s">
        <v>59</v>
      </c>
      <c r="S203" s="11"/>
      <c r="T203" s="11" t="s">
        <v>237</v>
      </c>
      <c r="U203" s="21">
        <v>3585156</v>
      </c>
      <c r="V203" s="14" t="s">
        <v>59</v>
      </c>
      <c r="W203" s="11"/>
      <c r="X203" s="11" t="s">
        <v>237</v>
      </c>
      <c r="Y203" s="21">
        <v>3610056</v>
      </c>
      <c r="Z203" s="14" t="s">
        <v>59</v>
      </c>
    </row>
    <row r="204" spans="1:26" ht="15.75" thickTop="1" x14ac:dyDescent="0.25">
      <c r="A204" s="12"/>
      <c r="B204" s="28"/>
      <c r="C204" s="28" t="s">
        <v>59</v>
      </c>
      <c r="D204" s="31"/>
      <c r="E204" s="31"/>
      <c r="F204" s="28"/>
      <c r="G204" s="28" t="s">
        <v>59</v>
      </c>
      <c r="H204" s="31"/>
      <c r="I204" s="31"/>
      <c r="J204" s="28"/>
      <c r="K204" s="28" t="s">
        <v>59</v>
      </c>
      <c r="L204" s="31"/>
      <c r="M204" s="31"/>
      <c r="N204" s="28"/>
      <c r="O204" s="28" t="s">
        <v>59</v>
      </c>
      <c r="P204" s="31"/>
      <c r="Q204" s="31"/>
      <c r="R204" s="28"/>
      <c r="S204" s="28" t="s">
        <v>59</v>
      </c>
      <c r="T204" s="31"/>
      <c r="U204" s="31"/>
      <c r="V204" s="28"/>
      <c r="W204" s="28" t="s">
        <v>59</v>
      </c>
      <c r="X204" s="31"/>
      <c r="Y204" s="31"/>
      <c r="Z204" s="28"/>
    </row>
    <row r="205" spans="1:26" x14ac:dyDescent="0.25">
      <c r="A205" s="12"/>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63.75" x14ac:dyDescent="0.25">
      <c r="A206" s="12"/>
      <c r="B206" s="54">
        <v>-1</v>
      </c>
      <c r="C206" s="54" t="s">
        <v>430</v>
      </c>
    </row>
    <row r="207" spans="1:26" ht="15.75" x14ac:dyDescent="0.25">
      <c r="A207" s="12"/>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x14ac:dyDescent="0.25">
      <c r="A208" s="12"/>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thickBot="1" x14ac:dyDescent="0.3">
      <c r="A209" s="12"/>
      <c r="B209" s="15"/>
      <c r="C209" s="15" t="s">
        <v>59</v>
      </c>
      <c r="D209" s="32" t="s">
        <v>250</v>
      </c>
      <c r="E209" s="32"/>
      <c r="F209" s="32"/>
      <c r="G209" s="32"/>
      <c r="H209" s="32"/>
      <c r="I209" s="32"/>
      <c r="J209" s="32"/>
      <c r="K209" s="32"/>
      <c r="L209" s="32"/>
      <c r="M209" s="32"/>
      <c r="N209" s="32"/>
      <c r="O209" s="32"/>
      <c r="P209" s="32"/>
      <c r="Q209" s="32"/>
      <c r="R209" s="32"/>
      <c r="S209" s="32"/>
      <c r="T209" s="32"/>
      <c r="U209" s="32"/>
      <c r="V209" s="32"/>
      <c r="W209" s="32"/>
      <c r="X209" s="32"/>
      <c r="Y209" s="32"/>
      <c r="Z209" s="15"/>
    </row>
    <row r="210" spans="1:26" x14ac:dyDescent="0.25">
      <c r="A210" s="12"/>
      <c r="B210" s="33"/>
      <c r="C210" s="33" t="s">
        <v>59</v>
      </c>
      <c r="D210" s="35" t="s">
        <v>417</v>
      </c>
      <c r="E210" s="35"/>
      <c r="F210" s="36"/>
      <c r="G210" s="36" t="s">
        <v>59</v>
      </c>
      <c r="H210" s="35" t="s">
        <v>420</v>
      </c>
      <c r="I210" s="35"/>
      <c r="J210" s="36"/>
      <c r="K210" s="36" t="s">
        <v>59</v>
      </c>
      <c r="L210" s="35" t="s">
        <v>421</v>
      </c>
      <c r="M210" s="35"/>
      <c r="N210" s="36"/>
      <c r="O210" s="36" t="s">
        <v>59</v>
      </c>
      <c r="P210" s="35" t="s">
        <v>424</v>
      </c>
      <c r="Q210" s="35"/>
      <c r="R210" s="36"/>
      <c r="S210" s="36" t="s">
        <v>59</v>
      </c>
      <c r="T210" s="35" t="s">
        <v>425</v>
      </c>
      <c r="U210" s="35"/>
      <c r="V210" s="36"/>
      <c r="W210" s="36" t="s">
        <v>59</v>
      </c>
      <c r="X210" s="35" t="s">
        <v>426</v>
      </c>
      <c r="Y210" s="35"/>
      <c r="Z210" s="33"/>
    </row>
    <row r="211" spans="1:26" x14ac:dyDescent="0.25">
      <c r="A211" s="12"/>
      <c r="B211" s="33"/>
      <c r="C211" s="33"/>
      <c r="D211" s="34" t="s">
        <v>418</v>
      </c>
      <c r="E211" s="34"/>
      <c r="F211" s="33"/>
      <c r="G211" s="33"/>
      <c r="H211" s="34" t="s">
        <v>418</v>
      </c>
      <c r="I211" s="34"/>
      <c r="J211" s="33"/>
      <c r="K211" s="33"/>
      <c r="L211" s="34" t="s">
        <v>422</v>
      </c>
      <c r="M211" s="34"/>
      <c r="N211" s="33"/>
      <c r="O211" s="33"/>
      <c r="P211" s="34">
        <v>-1</v>
      </c>
      <c r="Q211" s="34"/>
      <c r="R211" s="33"/>
      <c r="S211" s="33"/>
      <c r="T211" s="34"/>
      <c r="U211" s="34"/>
      <c r="V211" s="33"/>
      <c r="W211" s="33"/>
      <c r="X211" s="34" t="s">
        <v>427</v>
      </c>
      <c r="Y211" s="34"/>
      <c r="Z211" s="33"/>
    </row>
    <row r="212" spans="1:26" ht="15.75" thickBot="1" x14ac:dyDescent="0.3">
      <c r="A212" s="12"/>
      <c r="B212" s="33"/>
      <c r="C212" s="33"/>
      <c r="D212" s="32" t="s">
        <v>419</v>
      </c>
      <c r="E212" s="32"/>
      <c r="F212" s="33"/>
      <c r="G212" s="33"/>
      <c r="H212" s="32" t="s">
        <v>419</v>
      </c>
      <c r="I212" s="32"/>
      <c r="J212" s="33"/>
      <c r="K212" s="33"/>
      <c r="L212" s="32" t="s">
        <v>423</v>
      </c>
      <c r="M212" s="32"/>
      <c r="N212" s="33"/>
      <c r="O212" s="33"/>
      <c r="P212" s="32"/>
      <c r="Q212" s="32"/>
      <c r="R212" s="33"/>
      <c r="S212" s="33"/>
      <c r="T212" s="32"/>
      <c r="U212" s="32"/>
      <c r="V212" s="33"/>
      <c r="W212" s="33"/>
      <c r="X212" s="32" t="s">
        <v>428</v>
      </c>
      <c r="Y212" s="32"/>
      <c r="Z212" s="33"/>
    </row>
    <row r="213" spans="1:26" x14ac:dyDescent="0.25">
      <c r="A213" s="12"/>
      <c r="B213" s="15"/>
      <c r="C213" s="15" t="s">
        <v>59</v>
      </c>
      <c r="D213" s="37" t="s">
        <v>234</v>
      </c>
      <c r="E213" s="37"/>
      <c r="F213" s="37"/>
      <c r="G213" s="37"/>
      <c r="H213" s="37"/>
      <c r="I213" s="37"/>
      <c r="J213" s="37"/>
      <c r="K213" s="37"/>
      <c r="L213" s="37"/>
      <c r="M213" s="37"/>
      <c r="N213" s="37"/>
      <c r="O213" s="37"/>
      <c r="P213" s="37"/>
      <c r="Q213" s="37"/>
      <c r="R213" s="37"/>
      <c r="S213" s="37"/>
      <c r="T213" s="37"/>
      <c r="U213" s="37"/>
      <c r="V213" s="37"/>
      <c r="W213" s="37"/>
      <c r="X213" s="37"/>
      <c r="Y213" s="37"/>
      <c r="Z213" s="15"/>
    </row>
    <row r="214" spans="1:26" x14ac:dyDescent="0.25">
      <c r="A214" s="12"/>
      <c r="B214" s="18" t="s">
        <v>288</v>
      </c>
      <c r="C214" s="19" t="s">
        <v>59</v>
      </c>
      <c r="D214" s="19" t="s">
        <v>237</v>
      </c>
      <c r="E214" s="26">
        <v>943</v>
      </c>
      <c r="F214" s="25" t="s">
        <v>59</v>
      </c>
      <c r="G214" s="19" t="s">
        <v>59</v>
      </c>
      <c r="H214" s="19" t="s">
        <v>237</v>
      </c>
      <c r="I214" s="26">
        <v>35</v>
      </c>
      <c r="J214" s="25" t="s">
        <v>59</v>
      </c>
      <c r="K214" s="19" t="s">
        <v>59</v>
      </c>
      <c r="L214" s="19" t="s">
        <v>237</v>
      </c>
      <c r="M214" s="26">
        <v>978</v>
      </c>
      <c r="N214" s="25" t="s">
        <v>59</v>
      </c>
      <c r="O214" s="19" t="s">
        <v>59</v>
      </c>
      <c r="P214" s="19" t="s">
        <v>237</v>
      </c>
      <c r="Q214" s="24">
        <v>2308</v>
      </c>
      <c r="R214" s="25" t="s">
        <v>59</v>
      </c>
      <c r="S214" s="19" t="s">
        <v>59</v>
      </c>
      <c r="T214" s="19" t="s">
        <v>237</v>
      </c>
      <c r="U214" s="24">
        <v>386725</v>
      </c>
      <c r="V214" s="25" t="s">
        <v>59</v>
      </c>
      <c r="W214" s="19" t="s">
        <v>59</v>
      </c>
      <c r="X214" s="19" t="s">
        <v>237</v>
      </c>
      <c r="Y214" s="24">
        <v>390011</v>
      </c>
      <c r="Z214" s="25" t="s">
        <v>59</v>
      </c>
    </row>
    <row r="215" spans="1:26" x14ac:dyDescent="0.25">
      <c r="A215" s="12"/>
      <c r="B215" s="48" t="s">
        <v>289</v>
      </c>
      <c r="C215" s="11" t="s">
        <v>59</v>
      </c>
      <c r="D215" s="11"/>
      <c r="E215" s="22">
        <v>75</v>
      </c>
      <c r="F215" s="14" t="s">
        <v>59</v>
      </c>
      <c r="G215" s="11" t="s">
        <v>59</v>
      </c>
      <c r="H215" s="14"/>
      <c r="I215" s="27" t="s">
        <v>248</v>
      </c>
      <c r="J215" s="14" t="s">
        <v>59</v>
      </c>
      <c r="K215" s="11" t="s">
        <v>59</v>
      </c>
      <c r="L215" s="11"/>
      <c r="M215" s="22">
        <v>75</v>
      </c>
      <c r="N215" s="14" t="s">
        <v>59</v>
      </c>
      <c r="O215" s="11" t="s">
        <v>59</v>
      </c>
      <c r="P215" s="11"/>
      <c r="Q215" s="21">
        <v>2481</v>
      </c>
      <c r="R215" s="14" t="s">
        <v>59</v>
      </c>
      <c r="S215" s="11" t="s">
        <v>59</v>
      </c>
      <c r="T215" s="11"/>
      <c r="U215" s="21">
        <v>131709</v>
      </c>
      <c r="V215" s="14" t="s">
        <v>59</v>
      </c>
      <c r="W215" s="11" t="s">
        <v>59</v>
      </c>
      <c r="X215" s="11"/>
      <c r="Y215" s="21">
        <v>134265</v>
      </c>
      <c r="Z215" s="14" t="s">
        <v>59</v>
      </c>
    </row>
    <row r="216" spans="1:26" x14ac:dyDescent="0.25">
      <c r="A216" s="12"/>
      <c r="B216" s="18" t="s">
        <v>290</v>
      </c>
      <c r="C216" s="19" t="s">
        <v>59</v>
      </c>
      <c r="D216" s="19"/>
      <c r="E216" s="19"/>
      <c r="F216" s="19"/>
      <c r="G216" s="19" t="s">
        <v>59</v>
      </c>
      <c r="H216" s="19"/>
      <c r="I216" s="19"/>
      <c r="J216" s="19"/>
      <c r="K216" s="19" t="s">
        <v>59</v>
      </c>
      <c r="L216" s="19"/>
      <c r="M216" s="19"/>
      <c r="N216" s="19"/>
      <c r="O216" s="19" t="s">
        <v>59</v>
      </c>
      <c r="P216" s="19"/>
      <c r="Q216" s="19"/>
      <c r="R216" s="19"/>
      <c r="S216" s="19" t="s">
        <v>59</v>
      </c>
      <c r="T216" s="19"/>
      <c r="U216" s="19"/>
      <c r="V216" s="19"/>
      <c r="W216" s="19" t="s">
        <v>59</v>
      </c>
      <c r="X216" s="19"/>
      <c r="Y216" s="19"/>
      <c r="Z216" s="19"/>
    </row>
    <row r="217" spans="1:26" x14ac:dyDescent="0.25">
      <c r="A217" s="12"/>
      <c r="B217" s="20" t="s">
        <v>291</v>
      </c>
      <c r="C217" s="11" t="s">
        <v>59</v>
      </c>
      <c r="D217" s="11"/>
      <c r="E217" s="11"/>
      <c r="F217" s="11"/>
      <c r="G217" s="11" t="s">
        <v>59</v>
      </c>
      <c r="H217" s="11"/>
      <c r="I217" s="11"/>
      <c r="J217" s="11"/>
      <c r="K217" s="11" t="s">
        <v>59</v>
      </c>
      <c r="L217" s="11"/>
      <c r="M217" s="11"/>
      <c r="N217" s="11"/>
      <c r="O217" s="11" t="s">
        <v>59</v>
      </c>
      <c r="P217" s="11"/>
      <c r="Q217" s="11"/>
      <c r="R217" s="11"/>
      <c r="S217" s="11" t="s">
        <v>59</v>
      </c>
      <c r="T217" s="11"/>
      <c r="U217" s="11"/>
      <c r="V217" s="11"/>
      <c r="W217" s="11" t="s">
        <v>59</v>
      </c>
      <c r="X217" s="11"/>
      <c r="Y217" s="11"/>
      <c r="Z217" s="11"/>
    </row>
    <row r="218" spans="1:26" x14ac:dyDescent="0.25">
      <c r="A218" s="12"/>
      <c r="B218" s="30" t="s">
        <v>363</v>
      </c>
      <c r="C218" s="19" t="s">
        <v>59</v>
      </c>
      <c r="D218" s="19"/>
      <c r="E218" s="26">
        <v>36</v>
      </c>
      <c r="F218" s="25" t="s">
        <v>59</v>
      </c>
      <c r="G218" s="19" t="s">
        <v>59</v>
      </c>
      <c r="H218" s="19"/>
      <c r="I218" s="26">
        <v>86</v>
      </c>
      <c r="J218" s="25" t="s">
        <v>59</v>
      </c>
      <c r="K218" s="19" t="s">
        <v>59</v>
      </c>
      <c r="L218" s="19"/>
      <c r="M218" s="26">
        <v>122</v>
      </c>
      <c r="N218" s="25" t="s">
        <v>59</v>
      </c>
      <c r="O218" s="19" t="s">
        <v>59</v>
      </c>
      <c r="P218" s="19"/>
      <c r="Q218" s="24">
        <v>4072</v>
      </c>
      <c r="R218" s="25" t="s">
        <v>59</v>
      </c>
      <c r="S218" s="19" t="s">
        <v>59</v>
      </c>
      <c r="T218" s="19"/>
      <c r="U218" s="24">
        <v>786173</v>
      </c>
      <c r="V218" s="25" t="s">
        <v>59</v>
      </c>
      <c r="W218" s="19" t="s">
        <v>59</v>
      </c>
      <c r="X218" s="19"/>
      <c r="Y218" s="24">
        <v>790367</v>
      </c>
      <c r="Z218" s="25" t="s">
        <v>59</v>
      </c>
    </row>
    <row r="219" spans="1:26" x14ac:dyDescent="0.25">
      <c r="A219" s="12"/>
      <c r="B219" s="41" t="s">
        <v>364</v>
      </c>
      <c r="C219" s="11" t="s">
        <v>59</v>
      </c>
      <c r="D219" s="14"/>
      <c r="E219" s="27" t="s">
        <v>248</v>
      </c>
      <c r="F219" s="14" t="s">
        <v>59</v>
      </c>
      <c r="G219" s="11" t="s">
        <v>59</v>
      </c>
      <c r="H219" s="14"/>
      <c r="I219" s="27" t="s">
        <v>248</v>
      </c>
      <c r="J219" s="14" t="s">
        <v>59</v>
      </c>
      <c r="K219" s="11" t="s">
        <v>59</v>
      </c>
      <c r="L219" s="14"/>
      <c r="M219" s="27" t="s">
        <v>248</v>
      </c>
      <c r="N219" s="14" t="s">
        <v>59</v>
      </c>
      <c r="O219" s="11" t="s">
        <v>59</v>
      </c>
      <c r="P219" s="11"/>
      <c r="Q219" s="21">
        <v>19246</v>
      </c>
      <c r="R219" s="14" t="s">
        <v>59</v>
      </c>
      <c r="S219" s="11" t="s">
        <v>59</v>
      </c>
      <c r="T219" s="11"/>
      <c r="U219" s="21">
        <v>1678190</v>
      </c>
      <c r="V219" s="14" t="s">
        <v>59</v>
      </c>
      <c r="W219" s="11" t="s">
        <v>59</v>
      </c>
      <c r="X219" s="11"/>
      <c r="Y219" s="21">
        <v>1697436</v>
      </c>
      <c r="Z219" s="14" t="s">
        <v>59</v>
      </c>
    </row>
    <row r="220" spans="1:26" x14ac:dyDescent="0.25">
      <c r="A220" s="12"/>
      <c r="B220" s="23" t="s">
        <v>292</v>
      </c>
      <c r="C220" s="19" t="s">
        <v>59</v>
      </c>
      <c r="D220" s="19"/>
      <c r="E220" s="19"/>
      <c r="F220" s="19"/>
      <c r="G220" s="19" t="s">
        <v>59</v>
      </c>
      <c r="H220" s="19"/>
      <c r="I220" s="19"/>
      <c r="J220" s="19"/>
      <c r="K220" s="19" t="s">
        <v>59</v>
      </c>
      <c r="L220" s="19"/>
      <c r="M220" s="19"/>
      <c r="N220" s="19"/>
      <c r="O220" s="19" t="s">
        <v>59</v>
      </c>
      <c r="P220" s="19"/>
      <c r="Q220" s="19"/>
      <c r="R220" s="19"/>
      <c r="S220" s="19" t="s">
        <v>59</v>
      </c>
      <c r="T220" s="19"/>
      <c r="U220" s="19"/>
      <c r="V220" s="19"/>
      <c r="W220" s="19" t="s">
        <v>59</v>
      </c>
      <c r="X220" s="19"/>
      <c r="Y220" s="19"/>
      <c r="Z220" s="19"/>
    </row>
    <row r="221" spans="1:26" x14ac:dyDescent="0.25">
      <c r="A221" s="12"/>
      <c r="B221" s="41" t="s">
        <v>365</v>
      </c>
      <c r="C221" s="11" t="s">
        <v>59</v>
      </c>
      <c r="D221" s="14"/>
      <c r="E221" s="27" t="s">
        <v>248</v>
      </c>
      <c r="F221" s="14" t="s">
        <v>59</v>
      </c>
      <c r="G221" s="11" t="s">
        <v>59</v>
      </c>
      <c r="H221" s="14"/>
      <c r="I221" s="27" t="s">
        <v>248</v>
      </c>
      <c r="J221" s="14" t="s">
        <v>59</v>
      </c>
      <c r="K221" s="11" t="s">
        <v>59</v>
      </c>
      <c r="L221" s="14"/>
      <c r="M221" s="27" t="s">
        <v>248</v>
      </c>
      <c r="N221" s="14" t="s">
        <v>59</v>
      </c>
      <c r="O221" s="11" t="s">
        <v>59</v>
      </c>
      <c r="P221" s="14"/>
      <c r="Q221" s="27" t="s">
        <v>248</v>
      </c>
      <c r="R221" s="14" t="s">
        <v>59</v>
      </c>
      <c r="S221" s="11" t="s">
        <v>59</v>
      </c>
      <c r="T221" s="11"/>
      <c r="U221" s="21">
        <v>36574</v>
      </c>
      <c r="V221" s="14" t="s">
        <v>59</v>
      </c>
      <c r="W221" s="11" t="s">
        <v>59</v>
      </c>
      <c r="X221" s="11"/>
      <c r="Y221" s="21">
        <v>36574</v>
      </c>
      <c r="Z221" s="14" t="s">
        <v>59</v>
      </c>
    </row>
    <row r="222" spans="1:26" x14ac:dyDescent="0.25">
      <c r="A222" s="12"/>
      <c r="B222" s="30" t="s">
        <v>366</v>
      </c>
      <c r="C222" s="19" t="s">
        <v>59</v>
      </c>
      <c r="D222" s="25"/>
      <c r="E222" s="39" t="s">
        <v>248</v>
      </c>
      <c r="F222" s="25" t="s">
        <v>59</v>
      </c>
      <c r="G222" s="19" t="s">
        <v>59</v>
      </c>
      <c r="H222" s="25"/>
      <c r="I222" s="39" t="s">
        <v>248</v>
      </c>
      <c r="J222" s="25" t="s">
        <v>59</v>
      </c>
      <c r="K222" s="19" t="s">
        <v>59</v>
      </c>
      <c r="L222" s="25"/>
      <c r="M222" s="39" t="s">
        <v>248</v>
      </c>
      <c r="N222" s="25" t="s">
        <v>59</v>
      </c>
      <c r="O222" s="19" t="s">
        <v>59</v>
      </c>
      <c r="P222" s="25"/>
      <c r="Q222" s="39" t="s">
        <v>248</v>
      </c>
      <c r="R222" s="25" t="s">
        <v>59</v>
      </c>
      <c r="S222" s="19" t="s">
        <v>59</v>
      </c>
      <c r="T222" s="19"/>
      <c r="U222" s="24">
        <v>18599</v>
      </c>
      <c r="V222" s="25" t="s">
        <v>59</v>
      </c>
      <c r="W222" s="19" t="s">
        <v>59</v>
      </c>
      <c r="X222" s="19"/>
      <c r="Y222" s="24">
        <v>18599</v>
      </c>
      <c r="Z222" s="25" t="s">
        <v>59</v>
      </c>
    </row>
    <row r="223" spans="1:26" x14ac:dyDescent="0.25">
      <c r="A223" s="12"/>
      <c r="B223" s="20" t="s">
        <v>293</v>
      </c>
      <c r="C223" s="11" t="s">
        <v>59</v>
      </c>
      <c r="D223" s="11"/>
      <c r="E223" s="22">
        <v>425</v>
      </c>
      <c r="F223" s="14" t="s">
        <v>59</v>
      </c>
      <c r="G223" s="11" t="s">
        <v>59</v>
      </c>
      <c r="H223" s="14"/>
      <c r="I223" s="27" t="s">
        <v>248</v>
      </c>
      <c r="J223" s="14" t="s">
        <v>59</v>
      </c>
      <c r="K223" s="11" t="s">
        <v>59</v>
      </c>
      <c r="L223" s="11"/>
      <c r="M223" s="22">
        <v>425</v>
      </c>
      <c r="N223" s="14" t="s">
        <v>59</v>
      </c>
      <c r="O223" s="11" t="s">
        <v>59</v>
      </c>
      <c r="P223" s="11"/>
      <c r="Q223" s="21">
        <v>3240</v>
      </c>
      <c r="R223" s="14" t="s">
        <v>59</v>
      </c>
      <c r="S223" s="11" t="s">
        <v>59</v>
      </c>
      <c r="T223" s="11"/>
      <c r="U223" s="21">
        <v>201459</v>
      </c>
      <c r="V223" s="14" t="s">
        <v>59</v>
      </c>
      <c r="W223" s="11" t="s">
        <v>59</v>
      </c>
      <c r="X223" s="11"/>
      <c r="Y223" s="21">
        <v>205124</v>
      </c>
      <c r="Z223" s="14" t="s">
        <v>59</v>
      </c>
    </row>
    <row r="224" spans="1:26" x14ac:dyDescent="0.25">
      <c r="A224" s="12"/>
      <c r="B224" s="18" t="s">
        <v>294</v>
      </c>
      <c r="C224" s="19" t="s">
        <v>59</v>
      </c>
      <c r="D224" s="25"/>
      <c r="E224" s="39" t="s">
        <v>248</v>
      </c>
      <c r="F224" s="25" t="s">
        <v>59</v>
      </c>
      <c r="G224" s="19" t="s">
        <v>59</v>
      </c>
      <c r="H224" s="25"/>
      <c r="I224" s="39" t="s">
        <v>248</v>
      </c>
      <c r="J224" s="25" t="s">
        <v>59</v>
      </c>
      <c r="K224" s="19" t="s">
        <v>59</v>
      </c>
      <c r="L224" s="25"/>
      <c r="M224" s="39" t="s">
        <v>248</v>
      </c>
      <c r="N224" s="25" t="s">
        <v>59</v>
      </c>
      <c r="O224" s="19" t="s">
        <v>59</v>
      </c>
      <c r="P224" s="19"/>
      <c r="Q224" s="26">
        <v>103</v>
      </c>
      <c r="R224" s="25" t="s">
        <v>59</v>
      </c>
      <c r="S224" s="19" t="s">
        <v>59</v>
      </c>
      <c r="T224" s="19"/>
      <c r="U224" s="24">
        <v>279070</v>
      </c>
      <c r="V224" s="25" t="s">
        <v>59</v>
      </c>
      <c r="W224" s="19" t="s">
        <v>59</v>
      </c>
      <c r="X224" s="19"/>
      <c r="Y224" s="24">
        <v>279173</v>
      </c>
      <c r="Z224" s="25" t="s">
        <v>59</v>
      </c>
    </row>
    <row r="225" spans="1:26" x14ac:dyDescent="0.25">
      <c r="A225" s="12"/>
      <c r="B225" s="48" t="s">
        <v>295</v>
      </c>
      <c r="C225" s="11" t="s">
        <v>59</v>
      </c>
      <c r="D225" s="14"/>
      <c r="E225" s="27" t="s">
        <v>248</v>
      </c>
      <c r="F225" s="14" t="s">
        <v>59</v>
      </c>
      <c r="G225" s="11" t="s">
        <v>59</v>
      </c>
      <c r="H225" s="14"/>
      <c r="I225" s="27" t="s">
        <v>248</v>
      </c>
      <c r="J225" s="14" t="s">
        <v>59</v>
      </c>
      <c r="K225" s="11" t="s">
        <v>59</v>
      </c>
      <c r="L225" s="14"/>
      <c r="M225" s="27" t="s">
        <v>248</v>
      </c>
      <c r="N225" s="14" t="s">
        <v>59</v>
      </c>
      <c r="O225" s="11" t="s">
        <v>59</v>
      </c>
      <c r="P225" s="14"/>
      <c r="Q225" s="27" t="s">
        <v>248</v>
      </c>
      <c r="R225" s="14" t="s">
        <v>59</v>
      </c>
      <c r="S225" s="11" t="s">
        <v>59</v>
      </c>
      <c r="T225" s="11"/>
      <c r="U225" s="21">
        <v>77834</v>
      </c>
      <c r="V225" s="14" t="s">
        <v>59</v>
      </c>
      <c r="W225" s="11" t="s">
        <v>59</v>
      </c>
      <c r="X225" s="11"/>
      <c r="Y225" s="21">
        <v>77834</v>
      </c>
      <c r="Z225" s="14" t="s">
        <v>59</v>
      </c>
    </row>
    <row r="226" spans="1:26" ht="15.75" thickBot="1" x14ac:dyDescent="0.3">
      <c r="A226" s="12"/>
      <c r="B226" s="18" t="s">
        <v>296</v>
      </c>
      <c r="C226" s="19" t="s">
        <v>59</v>
      </c>
      <c r="D226" s="19"/>
      <c r="E226" s="26">
        <v>64</v>
      </c>
      <c r="F226" s="25" t="s">
        <v>59</v>
      </c>
      <c r="G226" s="19" t="s">
        <v>59</v>
      </c>
      <c r="H226" s="19"/>
      <c r="I226" s="26">
        <v>17</v>
      </c>
      <c r="J226" s="25" t="s">
        <v>59</v>
      </c>
      <c r="K226" s="19" t="s">
        <v>59</v>
      </c>
      <c r="L226" s="19"/>
      <c r="M226" s="26">
        <v>81</v>
      </c>
      <c r="N226" s="25" t="s">
        <v>59</v>
      </c>
      <c r="O226" s="19" t="s">
        <v>59</v>
      </c>
      <c r="P226" s="19"/>
      <c r="Q226" s="26">
        <v>736</v>
      </c>
      <c r="R226" s="25" t="s">
        <v>59</v>
      </c>
      <c r="S226" s="19" t="s">
        <v>59</v>
      </c>
      <c r="T226" s="19"/>
      <c r="U226" s="24">
        <v>69067</v>
      </c>
      <c r="V226" s="25" t="s">
        <v>59</v>
      </c>
      <c r="W226" s="19" t="s">
        <v>59</v>
      </c>
      <c r="X226" s="19"/>
      <c r="Y226" s="24">
        <v>69884</v>
      </c>
      <c r="Z226" s="25" t="s">
        <v>59</v>
      </c>
    </row>
    <row r="227" spans="1:26" x14ac:dyDescent="0.25">
      <c r="A227" s="12"/>
      <c r="B227" s="28"/>
      <c r="C227" s="28" t="s">
        <v>59</v>
      </c>
      <c r="D227" s="29"/>
      <c r="E227" s="29"/>
      <c r="F227" s="28"/>
      <c r="G227" s="28" t="s">
        <v>59</v>
      </c>
      <c r="H227" s="29"/>
      <c r="I227" s="29"/>
      <c r="J227" s="28"/>
      <c r="K227" s="28" t="s">
        <v>59</v>
      </c>
      <c r="L227" s="29"/>
      <c r="M227" s="29"/>
      <c r="N227" s="28"/>
      <c r="O227" s="28" t="s">
        <v>59</v>
      </c>
      <c r="P227" s="29"/>
      <c r="Q227" s="29"/>
      <c r="R227" s="28"/>
      <c r="S227" s="28" t="s">
        <v>59</v>
      </c>
      <c r="T227" s="29"/>
      <c r="U227" s="29"/>
      <c r="V227" s="28"/>
      <c r="W227" s="28" t="s">
        <v>59</v>
      </c>
      <c r="X227" s="29"/>
      <c r="Y227" s="29"/>
      <c r="Z227" s="28"/>
    </row>
    <row r="228" spans="1:26" ht="15.75" thickBot="1" x14ac:dyDescent="0.3">
      <c r="A228" s="12"/>
      <c r="B228" s="20" t="s">
        <v>429</v>
      </c>
      <c r="C228" s="11"/>
      <c r="D228" s="11" t="s">
        <v>237</v>
      </c>
      <c r="E228" s="21">
        <v>1543</v>
      </c>
      <c r="F228" s="14" t="s">
        <v>59</v>
      </c>
      <c r="G228" s="11"/>
      <c r="H228" s="11" t="s">
        <v>237</v>
      </c>
      <c r="I228" s="22">
        <v>138</v>
      </c>
      <c r="J228" s="14" t="s">
        <v>59</v>
      </c>
      <c r="K228" s="11"/>
      <c r="L228" s="11" t="s">
        <v>237</v>
      </c>
      <c r="M228" s="21">
        <v>1681</v>
      </c>
      <c r="N228" s="14" t="s">
        <v>59</v>
      </c>
      <c r="O228" s="11"/>
      <c r="P228" s="11" t="s">
        <v>237</v>
      </c>
      <c r="Q228" s="21">
        <v>32186</v>
      </c>
      <c r="R228" s="14" t="s">
        <v>59</v>
      </c>
      <c r="S228" s="11"/>
      <c r="T228" s="11" t="s">
        <v>237</v>
      </c>
      <c r="U228" s="21">
        <v>3665400</v>
      </c>
      <c r="V228" s="14" t="s">
        <v>59</v>
      </c>
      <c r="W228" s="11"/>
      <c r="X228" s="11" t="s">
        <v>237</v>
      </c>
      <c r="Y228" s="21">
        <v>3699267</v>
      </c>
      <c r="Z228" s="14" t="s">
        <v>59</v>
      </c>
    </row>
    <row r="229" spans="1:26" ht="15.75" thickTop="1" x14ac:dyDescent="0.25">
      <c r="A229" s="12"/>
      <c r="B229" s="28"/>
      <c r="C229" s="28" t="s">
        <v>59</v>
      </c>
      <c r="D229" s="31"/>
      <c r="E229" s="31"/>
      <c r="F229" s="28"/>
      <c r="G229" s="28" t="s">
        <v>59</v>
      </c>
      <c r="H229" s="31"/>
      <c r="I229" s="31"/>
      <c r="J229" s="28"/>
      <c r="K229" s="28" t="s">
        <v>59</v>
      </c>
      <c r="L229" s="31"/>
      <c r="M229" s="31"/>
      <c r="N229" s="28"/>
      <c r="O229" s="28" t="s">
        <v>59</v>
      </c>
      <c r="P229" s="31"/>
      <c r="Q229" s="31"/>
      <c r="R229" s="28"/>
      <c r="S229" s="28" t="s">
        <v>59</v>
      </c>
      <c r="T229" s="31"/>
      <c r="U229" s="31"/>
      <c r="V229" s="28"/>
      <c r="W229" s="28" t="s">
        <v>59</v>
      </c>
      <c r="X229" s="31"/>
      <c r="Y229" s="31"/>
      <c r="Z229" s="28"/>
    </row>
    <row r="230" spans="1:26" x14ac:dyDescent="0.25">
      <c r="A230" s="12"/>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row>
    <row r="231" spans="1:26" ht="51" x14ac:dyDescent="0.25">
      <c r="A231" s="12"/>
      <c r="B231" s="54">
        <v>-1</v>
      </c>
      <c r="C231" s="54" t="s">
        <v>431</v>
      </c>
    </row>
    <row r="232" spans="1:26" x14ac:dyDescent="0.25">
      <c r="A232" s="12" t="s">
        <v>708</v>
      </c>
      <c r="B232" s="44" t="s">
        <v>434</v>
      </c>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x14ac:dyDescent="0.25">
      <c r="A233" s="12"/>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row>
    <row r="235" spans="1:26" x14ac:dyDescent="0.25">
      <c r="A235" s="12"/>
      <c r="B235" s="33"/>
      <c r="C235" s="33" t="s">
        <v>59</v>
      </c>
      <c r="D235" s="34" t="s">
        <v>435</v>
      </c>
      <c r="E235" s="34"/>
      <c r="F235" s="34"/>
      <c r="G235" s="34"/>
      <c r="H235" s="34"/>
      <c r="I235" s="34"/>
      <c r="J235" s="34"/>
      <c r="K235" s="34"/>
      <c r="L235" s="34"/>
      <c r="M235" s="34"/>
      <c r="N235" s="34"/>
      <c r="O235" s="34"/>
      <c r="P235" s="34"/>
      <c r="Q235" s="34"/>
      <c r="R235" s="34"/>
      <c r="S235" s="34"/>
      <c r="T235" s="34"/>
      <c r="U235" s="34"/>
      <c r="V235" s="33"/>
    </row>
    <row r="236" spans="1:26" ht="15.75" thickBot="1" x14ac:dyDescent="0.3">
      <c r="A236" s="12"/>
      <c r="B236" s="33"/>
      <c r="C236" s="33"/>
      <c r="D236" s="58">
        <v>42094</v>
      </c>
      <c r="E236" s="58"/>
      <c r="F236" s="58"/>
      <c r="G236" s="58"/>
      <c r="H236" s="58"/>
      <c r="I236" s="58"/>
      <c r="J236" s="58"/>
      <c r="K236" s="58"/>
      <c r="L236" s="58"/>
      <c r="M236" s="58"/>
      <c r="N236" s="58"/>
      <c r="O236" s="58"/>
      <c r="P236" s="58"/>
      <c r="Q236" s="58"/>
      <c r="R236" s="58"/>
      <c r="S236" s="58"/>
      <c r="T236" s="58"/>
      <c r="U236" s="58"/>
      <c r="V236" s="33"/>
    </row>
    <row r="237" spans="1:26" x14ac:dyDescent="0.25">
      <c r="A237" s="12"/>
      <c r="B237" s="33"/>
      <c r="C237" s="33" t="s">
        <v>59</v>
      </c>
      <c r="D237" s="35" t="s">
        <v>436</v>
      </c>
      <c r="E237" s="35"/>
      <c r="F237" s="36"/>
      <c r="G237" s="36" t="s">
        <v>59</v>
      </c>
      <c r="H237" s="35" t="s">
        <v>438</v>
      </c>
      <c r="I237" s="35"/>
      <c r="J237" s="36"/>
      <c r="K237" s="36" t="s">
        <v>59</v>
      </c>
      <c r="L237" s="35" t="s">
        <v>440</v>
      </c>
      <c r="M237" s="35"/>
      <c r="N237" s="36"/>
      <c r="O237" s="36" t="s">
        <v>59</v>
      </c>
      <c r="P237" s="35" t="s">
        <v>442</v>
      </c>
      <c r="Q237" s="35"/>
      <c r="R237" s="36"/>
      <c r="S237" s="36" t="s">
        <v>59</v>
      </c>
      <c r="T237" s="35" t="s">
        <v>443</v>
      </c>
      <c r="U237" s="35"/>
      <c r="V237" s="33"/>
    </row>
    <row r="238" spans="1:26" x14ac:dyDescent="0.25">
      <c r="A238" s="12"/>
      <c r="B238" s="33"/>
      <c r="C238" s="33"/>
      <c r="D238" s="34" t="s">
        <v>437</v>
      </c>
      <c r="E238" s="34"/>
      <c r="F238" s="33"/>
      <c r="G238" s="33"/>
      <c r="H238" s="34" t="s">
        <v>439</v>
      </c>
      <c r="I238" s="34"/>
      <c r="J238" s="33"/>
      <c r="K238" s="33"/>
      <c r="L238" s="34" t="s">
        <v>441</v>
      </c>
      <c r="M238" s="34"/>
      <c r="N238" s="33"/>
      <c r="O238" s="33"/>
      <c r="P238" s="34" t="s">
        <v>436</v>
      </c>
      <c r="Q238" s="34"/>
      <c r="R238" s="33"/>
      <c r="S238" s="33"/>
      <c r="T238" s="34" t="s">
        <v>444</v>
      </c>
      <c r="U238" s="34"/>
      <c r="V238" s="33"/>
    </row>
    <row r="239" spans="1:26" ht="15.75" thickBot="1" x14ac:dyDescent="0.3">
      <c r="A239" s="12"/>
      <c r="B239" s="33"/>
      <c r="C239" s="33"/>
      <c r="D239" s="32"/>
      <c r="E239" s="32"/>
      <c r="F239" s="33"/>
      <c r="G239" s="33"/>
      <c r="H239" s="32" t="s">
        <v>374</v>
      </c>
      <c r="I239" s="32"/>
      <c r="J239" s="33"/>
      <c r="K239" s="33"/>
      <c r="L239" s="32"/>
      <c r="M239" s="32"/>
      <c r="N239" s="33"/>
      <c r="O239" s="33"/>
      <c r="P239" s="32" t="s">
        <v>437</v>
      </c>
      <c r="Q239" s="32"/>
      <c r="R239" s="33"/>
      <c r="S239" s="33"/>
      <c r="T239" s="32" t="s">
        <v>445</v>
      </c>
      <c r="U239" s="32"/>
      <c r="V239" s="33"/>
    </row>
    <row r="240" spans="1:26" x14ac:dyDescent="0.25">
      <c r="A240" s="12"/>
      <c r="B240" s="15"/>
      <c r="C240" s="15" t="s">
        <v>59</v>
      </c>
      <c r="D240" s="37" t="s">
        <v>234</v>
      </c>
      <c r="E240" s="37"/>
      <c r="F240" s="37"/>
      <c r="G240" s="37"/>
      <c r="H240" s="37"/>
      <c r="I240" s="37"/>
      <c r="J240" s="37"/>
      <c r="K240" s="37"/>
      <c r="L240" s="37"/>
      <c r="M240" s="37"/>
      <c r="N240" s="37"/>
      <c r="O240" s="37"/>
      <c r="P240" s="37"/>
      <c r="Q240" s="37"/>
      <c r="R240" s="37"/>
      <c r="S240" s="37"/>
      <c r="T240" s="37"/>
      <c r="U240" s="37"/>
      <c r="V240" s="15"/>
    </row>
    <row r="241" spans="1:22" x14ac:dyDescent="0.25">
      <c r="A241" s="12"/>
      <c r="B241" s="55" t="s">
        <v>446</v>
      </c>
      <c r="C241" s="19" t="s">
        <v>59</v>
      </c>
      <c r="D241" s="19"/>
      <c r="E241" s="19"/>
      <c r="F241" s="19"/>
      <c r="G241" s="19" t="s">
        <v>59</v>
      </c>
      <c r="H241" s="19"/>
      <c r="I241" s="19"/>
      <c r="J241" s="19"/>
      <c r="K241" s="19" t="s">
        <v>59</v>
      </c>
      <c r="L241" s="19"/>
      <c r="M241" s="19"/>
      <c r="N241" s="19"/>
      <c r="O241" s="19" t="s">
        <v>59</v>
      </c>
      <c r="P241" s="19"/>
      <c r="Q241" s="19"/>
      <c r="R241" s="19"/>
      <c r="S241" s="19" t="s">
        <v>59</v>
      </c>
      <c r="T241" s="19"/>
      <c r="U241" s="19"/>
      <c r="V241" s="19"/>
    </row>
    <row r="242" spans="1:22" x14ac:dyDescent="0.25">
      <c r="A242" s="12"/>
      <c r="B242" s="20" t="s">
        <v>288</v>
      </c>
      <c r="C242" s="11" t="s">
        <v>59</v>
      </c>
      <c r="D242" s="11" t="s">
        <v>237</v>
      </c>
      <c r="E242" s="21">
        <v>1004</v>
      </c>
      <c r="F242" s="14" t="s">
        <v>59</v>
      </c>
      <c r="G242" s="11" t="s">
        <v>59</v>
      </c>
      <c r="H242" s="11" t="s">
        <v>237</v>
      </c>
      <c r="I242" s="21">
        <v>1819</v>
      </c>
      <c r="J242" s="14" t="s">
        <v>59</v>
      </c>
      <c r="K242" s="11" t="s">
        <v>59</v>
      </c>
      <c r="L242" s="14" t="s">
        <v>237</v>
      </c>
      <c r="M242" s="27" t="s">
        <v>248</v>
      </c>
      <c r="N242" s="14" t="s">
        <v>59</v>
      </c>
      <c r="O242" s="11" t="s">
        <v>59</v>
      </c>
      <c r="P242" s="11" t="s">
        <v>237</v>
      </c>
      <c r="Q242" s="21">
        <v>1017</v>
      </c>
      <c r="R242" s="14" t="s">
        <v>59</v>
      </c>
      <c r="S242" s="11" t="s">
        <v>59</v>
      </c>
      <c r="T242" s="11" t="s">
        <v>237</v>
      </c>
      <c r="U242" s="22">
        <v>8</v>
      </c>
      <c r="V242" s="14" t="s">
        <v>59</v>
      </c>
    </row>
    <row r="243" spans="1:22" x14ac:dyDescent="0.25">
      <c r="A243" s="12"/>
      <c r="B243" s="23" t="s">
        <v>289</v>
      </c>
      <c r="C243" s="19" t="s">
        <v>59</v>
      </c>
      <c r="D243" s="19"/>
      <c r="E243" s="24">
        <v>3117</v>
      </c>
      <c r="F243" s="25" t="s">
        <v>59</v>
      </c>
      <c r="G243" s="19" t="s">
        <v>59</v>
      </c>
      <c r="H243" s="19"/>
      <c r="I243" s="24">
        <v>3667</v>
      </c>
      <c r="J243" s="25" t="s">
        <v>59</v>
      </c>
      <c r="K243" s="19" t="s">
        <v>59</v>
      </c>
      <c r="L243" s="25"/>
      <c r="M243" s="39" t="s">
        <v>248</v>
      </c>
      <c r="N243" s="25" t="s">
        <v>59</v>
      </c>
      <c r="O243" s="19" t="s">
        <v>59</v>
      </c>
      <c r="P243" s="19"/>
      <c r="Q243" s="24">
        <v>3177</v>
      </c>
      <c r="R243" s="25" t="s">
        <v>59</v>
      </c>
      <c r="S243" s="19" t="s">
        <v>59</v>
      </c>
      <c r="T243" s="19"/>
      <c r="U243" s="26">
        <v>13</v>
      </c>
      <c r="V243" s="25" t="s">
        <v>59</v>
      </c>
    </row>
    <row r="244" spans="1:22" x14ac:dyDescent="0.25">
      <c r="A244" s="12"/>
      <c r="B244" s="20" t="s">
        <v>290</v>
      </c>
      <c r="C244" s="11" t="s">
        <v>59</v>
      </c>
      <c r="D244" s="11"/>
      <c r="E244" s="11"/>
      <c r="F244" s="11"/>
      <c r="G244" s="11" t="s">
        <v>59</v>
      </c>
      <c r="H244" s="11"/>
      <c r="I244" s="11"/>
      <c r="J244" s="11"/>
      <c r="K244" s="11" t="s">
        <v>59</v>
      </c>
      <c r="L244" s="11"/>
      <c r="M244" s="11"/>
      <c r="N244" s="11"/>
      <c r="O244" s="11" t="s">
        <v>59</v>
      </c>
      <c r="P244" s="11"/>
      <c r="Q244" s="11"/>
      <c r="R244" s="11"/>
      <c r="S244" s="11" t="s">
        <v>59</v>
      </c>
      <c r="T244" s="11"/>
      <c r="U244" s="11"/>
      <c r="V244" s="11"/>
    </row>
    <row r="245" spans="1:22" x14ac:dyDescent="0.25">
      <c r="A245" s="12"/>
      <c r="B245" s="30" t="s">
        <v>291</v>
      </c>
      <c r="C245" s="19" t="s">
        <v>59</v>
      </c>
      <c r="D245" s="19"/>
      <c r="E245" s="19"/>
      <c r="F245" s="19"/>
      <c r="G245" s="19" t="s">
        <v>59</v>
      </c>
      <c r="H245" s="19"/>
      <c r="I245" s="19"/>
      <c r="J245" s="19"/>
      <c r="K245" s="19" t="s">
        <v>59</v>
      </c>
      <c r="L245" s="19"/>
      <c r="M245" s="19"/>
      <c r="N245" s="19"/>
      <c r="O245" s="19" t="s">
        <v>59</v>
      </c>
      <c r="P245" s="19"/>
      <c r="Q245" s="19"/>
      <c r="R245" s="19"/>
      <c r="S245" s="19" t="s">
        <v>59</v>
      </c>
      <c r="T245" s="19"/>
      <c r="U245" s="19"/>
      <c r="V245" s="19"/>
    </row>
    <row r="246" spans="1:22" x14ac:dyDescent="0.25">
      <c r="A246" s="12"/>
      <c r="B246" s="52" t="s">
        <v>363</v>
      </c>
      <c r="C246" s="11" t="s">
        <v>59</v>
      </c>
      <c r="D246" s="11"/>
      <c r="E246" s="21">
        <v>6117</v>
      </c>
      <c r="F246" s="14" t="s">
        <v>59</v>
      </c>
      <c r="G246" s="11" t="s">
        <v>59</v>
      </c>
      <c r="H246" s="11"/>
      <c r="I246" s="21">
        <v>7167</v>
      </c>
      <c r="J246" s="14" t="s">
        <v>59</v>
      </c>
      <c r="K246" s="11" t="s">
        <v>59</v>
      </c>
      <c r="L246" s="14"/>
      <c r="M246" s="27" t="s">
        <v>248</v>
      </c>
      <c r="N246" s="14" t="s">
        <v>59</v>
      </c>
      <c r="O246" s="11" t="s">
        <v>59</v>
      </c>
      <c r="P246" s="11"/>
      <c r="Q246" s="21">
        <v>6185</v>
      </c>
      <c r="R246" s="14" t="s">
        <v>59</v>
      </c>
      <c r="S246" s="11" t="s">
        <v>59</v>
      </c>
      <c r="T246" s="11"/>
      <c r="U246" s="22">
        <v>64</v>
      </c>
      <c r="V246" s="14" t="s">
        <v>59</v>
      </c>
    </row>
    <row r="247" spans="1:22" x14ac:dyDescent="0.25">
      <c r="A247" s="12"/>
      <c r="B247" s="56" t="s">
        <v>364</v>
      </c>
      <c r="C247" s="19" t="s">
        <v>59</v>
      </c>
      <c r="D247" s="19"/>
      <c r="E247" s="24">
        <v>34808</v>
      </c>
      <c r="F247" s="25" t="s">
        <v>59</v>
      </c>
      <c r="G247" s="19" t="s">
        <v>59</v>
      </c>
      <c r="H247" s="19"/>
      <c r="I247" s="24">
        <v>42718</v>
      </c>
      <c r="J247" s="25" t="s">
        <v>59</v>
      </c>
      <c r="K247" s="19" t="s">
        <v>59</v>
      </c>
      <c r="L247" s="25"/>
      <c r="M247" s="39" t="s">
        <v>248</v>
      </c>
      <c r="N247" s="25" t="s">
        <v>59</v>
      </c>
      <c r="O247" s="19" t="s">
        <v>59</v>
      </c>
      <c r="P247" s="19"/>
      <c r="Q247" s="24">
        <v>35194</v>
      </c>
      <c r="R247" s="25" t="s">
        <v>59</v>
      </c>
      <c r="S247" s="19" t="s">
        <v>59</v>
      </c>
      <c r="T247" s="19"/>
      <c r="U247" s="26">
        <v>350</v>
      </c>
      <c r="V247" s="25" t="s">
        <v>59</v>
      </c>
    </row>
    <row r="248" spans="1:22" x14ac:dyDescent="0.25">
      <c r="A248" s="12"/>
      <c r="B248" s="41" t="s">
        <v>292</v>
      </c>
      <c r="C248" s="11" t="s">
        <v>59</v>
      </c>
      <c r="D248" s="11"/>
      <c r="E248" s="11"/>
      <c r="F248" s="11"/>
      <c r="G248" s="11" t="s">
        <v>59</v>
      </c>
      <c r="H248" s="11"/>
      <c r="I248" s="11"/>
      <c r="J248" s="11"/>
      <c r="K248" s="11" t="s">
        <v>59</v>
      </c>
      <c r="L248" s="11"/>
      <c r="M248" s="11"/>
      <c r="N248" s="11"/>
      <c r="O248" s="11" t="s">
        <v>59</v>
      </c>
      <c r="P248" s="11"/>
      <c r="Q248" s="11"/>
      <c r="R248" s="11"/>
      <c r="S248" s="11" t="s">
        <v>59</v>
      </c>
      <c r="T248" s="11"/>
      <c r="U248" s="11"/>
      <c r="V248" s="11"/>
    </row>
    <row r="249" spans="1:22" x14ac:dyDescent="0.25">
      <c r="A249" s="12"/>
      <c r="B249" s="56" t="s">
        <v>365</v>
      </c>
      <c r="C249" s="19" t="s">
        <v>59</v>
      </c>
      <c r="D249" s="19"/>
      <c r="E249" s="24">
        <v>7651</v>
      </c>
      <c r="F249" s="25" t="s">
        <v>59</v>
      </c>
      <c r="G249" s="19" t="s">
        <v>59</v>
      </c>
      <c r="H249" s="19"/>
      <c r="I249" s="24">
        <v>7651</v>
      </c>
      <c r="J249" s="25" t="s">
        <v>59</v>
      </c>
      <c r="K249" s="19" t="s">
        <v>59</v>
      </c>
      <c r="L249" s="25"/>
      <c r="M249" s="39" t="s">
        <v>248</v>
      </c>
      <c r="N249" s="25" t="s">
        <v>59</v>
      </c>
      <c r="O249" s="19" t="s">
        <v>59</v>
      </c>
      <c r="P249" s="19"/>
      <c r="Q249" s="24">
        <v>7651</v>
      </c>
      <c r="R249" s="25" t="s">
        <v>59</v>
      </c>
      <c r="S249" s="19" t="s">
        <v>59</v>
      </c>
      <c r="T249" s="19"/>
      <c r="U249" s="26">
        <v>96</v>
      </c>
      <c r="V249" s="25" t="s">
        <v>59</v>
      </c>
    </row>
    <row r="250" spans="1:22" x14ac:dyDescent="0.25">
      <c r="A250" s="12"/>
      <c r="B250" s="52" t="s">
        <v>366</v>
      </c>
      <c r="C250" s="11" t="s">
        <v>59</v>
      </c>
      <c r="D250" s="14"/>
      <c r="E250" s="27" t="s">
        <v>248</v>
      </c>
      <c r="F250" s="14" t="s">
        <v>59</v>
      </c>
      <c r="G250" s="11" t="s">
        <v>59</v>
      </c>
      <c r="H250" s="14"/>
      <c r="I250" s="27" t="s">
        <v>248</v>
      </c>
      <c r="J250" s="14" t="s">
        <v>59</v>
      </c>
      <c r="K250" s="11" t="s">
        <v>59</v>
      </c>
      <c r="L250" s="14"/>
      <c r="M250" s="27" t="s">
        <v>248</v>
      </c>
      <c r="N250" s="14" t="s">
        <v>59</v>
      </c>
      <c r="O250" s="11" t="s">
        <v>59</v>
      </c>
      <c r="P250" s="14"/>
      <c r="Q250" s="27" t="s">
        <v>248</v>
      </c>
      <c r="R250" s="14" t="s">
        <v>59</v>
      </c>
      <c r="S250" s="11" t="s">
        <v>59</v>
      </c>
      <c r="T250" s="14"/>
      <c r="U250" s="27" t="s">
        <v>248</v>
      </c>
      <c r="V250" s="14" t="s">
        <v>59</v>
      </c>
    </row>
    <row r="251" spans="1:22" x14ac:dyDescent="0.25">
      <c r="A251" s="12"/>
      <c r="B251" s="30" t="s">
        <v>293</v>
      </c>
      <c r="C251" s="19" t="s">
        <v>59</v>
      </c>
      <c r="D251" s="19"/>
      <c r="E251" s="24">
        <v>5913</v>
      </c>
      <c r="F251" s="25" t="s">
        <v>59</v>
      </c>
      <c r="G251" s="19" t="s">
        <v>59</v>
      </c>
      <c r="H251" s="19"/>
      <c r="I251" s="24">
        <v>6642</v>
      </c>
      <c r="J251" s="25" t="s">
        <v>59</v>
      </c>
      <c r="K251" s="19" t="s">
        <v>59</v>
      </c>
      <c r="L251" s="25"/>
      <c r="M251" s="39" t="s">
        <v>248</v>
      </c>
      <c r="N251" s="25" t="s">
        <v>59</v>
      </c>
      <c r="O251" s="19" t="s">
        <v>59</v>
      </c>
      <c r="P251" s="19"/>
      <c r="Q251" s="24">
        <v>5940</v>
      </c>
      <c r="R251" s="25" t="s">
        <v>59</v>
      </c>
      <c r="S251" s="19" t="s">
        <v>59</v>
      </c>
      <c r="T251" s="19"/>
      <c r="U251" s="26">
        <v>27</v>
      </c>
      <c r="V251" s="25" t="s">
        <v>59</v>
      </c>
    </row>
    <row r="252" spans="1:22" x14ac:dyDescent="0.25">
      <c r="A252" s="12"/>
      <c r="B252" s="20" t="s">
        <v>294</v>
      </c>
      <c r="C252" s="11" t="s">
        <v>59</v>
      </c>
      <c r="D252" s="11"/>
      <c r="E252" s="21">
        <v>7277</v>
      </c>
      <c r="F252" s="14" t="s">
        <v>59</v>
      </c>
      <c r="G252" s="11" t="s">
        <v>59</v>
      </c>
      <c r="H252" s="11"/>
      <c r="I252" s="21">
        <v>8991</v>
      </c>
      <c r="J252" s="14" t="s">
        <v>59</v>
      </c>
      <c r="K252" s="11" t="s">
        <v>59</v>
      </c>
      <c r="L252" s="14"/>
      <c r="M252" s="27" t="s">
        <v>248</v>
      </c>
      <c r="N252" s="14" t="s">
        <v>59</v>
      </c>
      <c r="O252" s="11" t="s">
        <v>59</v>
      </c>
      <c r="P252" s="11"/>
      <c r="Q252" s="21">
        <v>7533</v>
      </c>
      <c r="R252" s="14" t="s">
        <v>59</v>
      </c>
      <c r="S252" s="11" t="s">
        <v>59</v>
      </c>
      <c r="T252" s="11"/>
      <c r="U252" s="22">
        <v>85</v>
      </c>
      <c r="V252" s="14" t="s">
        <v>59</v>
      </c>
    </row>
    <row r="253" spans="1:22" x14ac:dyDescent="0.25">
      <c r="A253" s="12"/>
      <c r="B253" s="23" t="s">
        <v>295</v>
      </c>
      <c r="C253" s="19" t="s">
        <v>59</v>
      </c>
      <c r="D253" s="25"/>
      <c r="E253" s="39" t="s">
        <v>248</v>
      </c>
      <c r="F253" s="25" t="s">
        <v>59</v>
      </c>
      <c r="G253" s="19" t="s">
        <v>59</v>
      </c>
      <c r="H253" s="25"/>
      <c r="I253" s="39" t="s">
        <v>248</v>
      </c>
      <c r="J253" s="25" t="s">
        <v>59</v>
      </c>
      <c r="K253" s="19" t="s">
        <v>59</v>
      </c>
      <c r="L253" s="25"/>
      <c r="M253" s="39" t="s">
        <v>248</v>
      </c>
      <c r="N253" s="25" t="s">
        <v>59</v>
      </c>
      <c r="O253" s="19" t="s">
        <v>59</v>
      </c>
      <c r="P253" s="25"/>
      <c r="Q253" s="39" t="s">
        <v>248</v>
      </c>
      <c r="R253" s="25" t="s">
        <v>59</v>
      </c>
      <c r="S253" s="19" t="s">
        <v>59</v>
      </c>
      <c r="T253" s="25"/>
      <c r="U253" s="39" t="s">
        <v>248</v>
      </c>
      <c r="V253" s="25" t="s">
        <v>59</v>
      </c>
    </row>
    <row r="254" spans="1:22" ht="15.75" thickBot="1" x14ac:dyDescent="0.3">
      <c r="A254" s="12"/>
      <c r="B254" s="20" t="s">
        <v>296</v>
      </c>
      <c r="C254" s="11" t="s">
        <v>59</v>
      </c>
      <c r="D254" s="11"/>
      <c r="E254" s="22">
        <v>783</v>
      </c>
      <c r="F254" s="14" t="s">
        <v>59</v>
      </c>
      <c r="G254" s="11" t="s">
        <v>59</v>
      </c>
      <c r="H254" s="11"/>
      <c r="I254" s="21">
        <v>1289</v>
      </c>
      <c r="J254" s="14" t="s">
        <v>59</v>
      </c>
      <c r="K254" s="11" t="s">
        <v>59</v>
      </c>
      <c r="L254" s="14"/>
      <c r="M254" s="27" t="s">
        <v>248</v>
      </c>
      <c r="N254" s="14" t="s">
        <v>59</v>
      </c>
      <c r="O254" s="11" t="s">
        <v>59</v>
      </c>
      <c r="P254" s="11"/>
      <c r="Q254" s="22">
        <v>836</v>
      </c>
      <c r="R254" s="14" t="s">
        <v>59</v>
      </c>
      <c r="S254" s="11" t="s">
        <v>59</v>
      </c>
      <c r="T254" s="11"/>
      <c r="U254" s="22">
        <v>4</v>
      </c>
      <c r="V254" s="14" t="s">
        <v>59</v>
      </c>
    </row>
    <row r="255" spans="1:22" x14ac:dyDescent="0.25">
      <c r="A255" s="12"/>
      <c r="B255" s="28"/>
      <c r="C255" s="28" t="s">
        <v>59</v>
      </c>
      <c r="D255" s="29"/>
      <c r="E255" s="29"/>
      <c r="F255" s="28"/>
      <c r="G255" s="28" t="s">
        <v>59</v>
      </c>
      <c r="H255" s="29"/>
      <c r="I255" s="29"/>
      <c r="J255" s="28"/>
      <c r="K255" s="28" t="s">
        <v>59</v>
      </c>
      <c r="L255" s="29"/>
      <c r="M255" s="29"/>
      <c r="N255" s="28"/>
      <c r="O255" s="28" t="s">
        <v>59</v>
      </c>
      <c r="P255" s="29"/>
      <c r="Q255" s="29"/>
      <c r="R255" s="28"/>
      <c r="S255" s="28" t="s">
        <v>59</v>
      </c>
      <c r="T255" s="29"/>
      <c r="U255" s="29"/>
      <c r="V255" s="28"/>
    </row>
    <row r="256" spans="1:22" ht="15.75" thickBot="1" x14ac:dyDescent="0.3">
      <c r="A256" s="12"/>
      <c r="B256" s="30" t="s">
        <v>129</v>
      </c>
      <c r="C256" s="19"/>
      <c r="D256" s="19"/>
      <c r="E256" s="24">
        <v>66670</v>
      </c>
      <c r="F256" s="25" t="s">
        <v>59</v>
      </c>
      <c r="G256" s="19"/>
      <c r="H256" s="19"/>
      <c r="I256" s="24">
        <v>79944</v>
      </c>
      <c r="J256" s="25" t="s">
        <v>59</v>
      </c>
      <c r="K256" s="19"/>
      <c r="L256" s="25"/>
      <c r="M256" s="39" t="s">
        <v>248</v>
      </c>
      <c r="N256" s="25" t="s">
        <v>59</v>
      </c>
      <c r="O256" s="19"/>
      <c r="P256" s="19"/>
      <c r="Q256" s="24">
        <v>67533</v>
      </c>
      <c r="R256" s="25" t="s">
        <v>59</v>
      </c>
      <c r="S256" s="19"/>
      <c r="T256" s="19"/>
      <c r="U256" s="26">
        <v>647</v>
      </c>
      <c r="V256" s="25" t="s">
        <v>59</v>
      </c>
    </row>
    <row r="257" spans="1:22" x14ac:dyDescent="0.25">
      <c r="A257" s="12"/>
      <c r="B257" s="28"/>
      <c r="C257" s="28" t="s">
        <v>59</v>
      </c>
      <c r="D257" s="29"/>
      <c r="E257" s="29"/>
      <c r="F257" s="28"/>
      <c r="G257" s="28" t="s">
        <v>59</v>
      </c>
      <c r="H257" s="29"/>
      <c r="I257" s="29"/>
      <c r="J257" s="28"/>
      <c r="K257" s="28" t="s">
        <v>59</v>
      </c>
      <c r="L257" s="29"/>
      <c r="M257" s="29"/>
      <c r="N257" s="28"/>
      <c r="O257" s="28" t="s">
        <v>59</v>
      </c>
      <c r="P257" s="29"/>
      <c r="Q257" s="29"/>
      <c r="R257" s="28"/>
      <c r="S257" s="28" t="s">
        <v>59</v>
      </c>
      <c r="T257" s="29"/>
      <c r="U257" s="29"/>
      <c r="V257" s="28"/>
    </row>
    <row r="258" spans="1:22" x14ac:dyDescent="0.25">
      <c r="A258" s="12"/>
      <c r="B258" s="57" t="s">
        <v>447</v>
      </c>
      <c r="C258" s="11"/>
      <c r="D258" s="11"/>
      <c r="E258" s="11"/>
      <c r="F258" s="11"/>
      <c r="G258" s="11"/>
      <c r="H258" s="11"/>
      <c r="I258" s="11"/>
      <c r="J258" s="11"/>
      <c r="K258" s="11"/>
      <c r="L258" s="11"/>
      <c r="M258" s="11"/>
      <c r="N258" s="11"/>
      <c r="O258" s="11"/>
      <c r="P258" s="11"/>
      <c r="Q258" s="11"/>
      <c r="R258" s="11"/>
      <c r="S258" s="11"/>
      <c r="T258" s="11"/>
      <c r="U258" s="11"/>
      <c r="V258" s="11"/>
    </row>
    <row r="259" spans="1:22" x14ac:dyDescent="0.25">
      <c r="A259" s="12"/>
      <c r="B259" s="23" t="s">
        <v>288</v>
      </c>
      <c r="C259" s="19"/>
      <c r="D259" s="19"/>
      <c r="E259" s="26">
        <v>607</v>
      </c>
      <c r="F259" s="25" t="s">
        <v>59</v>
      </c>
      <c r="G259" s="19"/>
      <c r="H259" s="19"/>
      <c r="I259" s="26">
        <v>680</v>
      </c>
      <c r="J259" s="25" t="s">
        <v>59</v>
      </c>
      <c r="K259" s="19"/>
      <c r="L259" s="19"/>
      <c r="M259" s="26">
        <v>592</v>
      </c>
      <c r="N259" s="25" t="s">
        <v>59</v>
      </c>
      <c r="O259" s="19"/>
      <c r="P259" s="19"/>
      <c r="Q259" s="26">
        <v>617</v>
      </c>
      <c r="R259" s="25" t="s">
        <v>59</v>
      </c>
      <c r="S259" s="19"/>
      <c r="T259" s="25"/>
      <c r="U259" s="39" t="s">
        <v>248</v>
      </c>
      <c r="V259" s="25" t="s">
        <v>59</v>
      </c>
    </row>
    <row r="260" spans="1:22" x14ac:dyDescent="0.25">
      <c r="A260" s="12"/>
      <c r="B260" s="20" t="s">
        <v>289</v>
      </c>
      <c r="C260" s="11"/>
      <c r="D260" s="11"/>
      <c r="E260" s="22">
        <v>41</v>
      </c>
      <c r="F260" s="14" t="s">
        <v>59</v>
      </c>
      <c r="G260" s="11"/>
      <c r="H260" s="11"/>
      <c r="I260" s="22">
        <v>54</v>
      </c>
      <c r="J260" s="14" t="s">
        <v>59</v>
      </c>
      <c r="K260" s="11"/>
      <c r="L260" s="11"/>
      <c r="M260" s="22">
        <v>42</v>
      </c>
      <c r="N260" s="14" t="s">
        <v>59</v>
      </c>
      <c r="O260" s="11"/>
      <c r="P260" s="11"/>
      <c r="Q260" s="22">
        <v>45</v>
      </c>
      <c r="R260" s="14" t="s">
        <v>59</v>
      </c>
      <c r="S260" s="11"/>
      <c r="T260" s="14"/>
      <c r="U260" s="27" t="s">
        <v>248</v>
      </c>
      <c r="V260" s="14" t="s">
        <v>59</v>
      </c>
    </row>
    <row r="261" spans="1:22" x14ac:dyDescent="0.25">
      <c r="A261" s="12"/>
      <c r="B261" s="23" t="s">
        <v>290</v>
      </c>
      <c r="C261" s="19"/>
      <c r="D261" s="19"/>
      <c r="E261" s="19"/>
      <c r="F261" s="19"/>
      <c r="G261" s="19"/>
      <c r="H261" s="19"/>
      <c r="I261" s="19"/>
      <c r="J261" s="19"/>
      <c r="K261" s="19"/>
      <c r="L261" s="19"/>
      <c r="M261" s="19"/>
      <c r="N261" s="19"/>
      <c r="O261" s="19"/>
      <c r="P261" s="19"/>
      <c r="Q261" s="19"/>
      <c r="R261" s="19"/>
      <c r="S261" s="19"/>
      <c r="T261" s="19"/>
      <c r="U261" s="19"/>
      <c r="V261" s="19"/>
    </row>
    <row r="262" spans="1:22" x14ac:dyDescent="0.25">
      <c r="A262" s="12"/>
      <c r="B262" s="41" t="s">
        <v>291</v>
      </c>
      <c r="C262" s="11"/>
      <c r="D262" s="11"/>
      <c r="E262" s="11"/>
      <c r="F262" s="11"/>
      <c r="G262" s="11"/>
      <c r="H262" s="11"/>
      <c r="I262" s="11"/>
      <c r="J262" s="11"/>
      <c r="K262" s="11"/>
      <c r="L262" s="11"/>
      <c r="M262" s="11"/>
      <c r="N262" s="11"/>
      <c r="O262" s="11"/>
      <c r="P262" s="11"/>
      <c r="Q262" s="11"/>
      <c r="R262" s="11"/>
      <c r="S262" s="11"/>
      <c r="T262" s="11"/>
      <c r="U262" s="11"/>
      <c r="V262" s="11"/>
    </row>
    <row r="263" spans="1:22" x14ac:dyDescent="0.25">
      <c r="A263" s="12"/>
      <c r="B263" s="56" t="s">
        <v>363</v>
      </c>
      <c r="C263" s="19"/>
      <c r="D263" s="25"/>
      <c r="E263" s="39" t="s">
        <v>248</v>
      </c>
      <c r="F263" s="25" t="s">
        <v>59</v>
      </c>
      <c r="G263" s="19"/>
      <c r="H263" s="25"/>
      <c r="I263" s="39" t="s">
        <v>248</v>
      </c>
      <c r="J263" s="25" t="s">
        <v>59</v>
      </c>
      <c r="K263" s="19"/>
      <c r="L263" s="25"/>
      <c r="M263" s="39" t="s">
        <v>248</v>
      </c>
      <c r="N263" s="25" t="s">
        <v>59</v>
      </c>
      <c r="O263" s="19"/>
      <c r="P263" s="25"/>
      <c r="Q263" s="39" t="s">
        <v>248</v>
      </c>
      <c r="R263" s="25" t="s">
        <v>59</v>
      </c>
      <c r="S263" s="19"/>
      <c r="T263" s="25"/>
      <c r="U263" s="39" t="s">
        <v>248</v>
      </c>
      <c r="V263" s="25" t="s">
        <v>59</v>
      </c>
    </row>
    <row r="264" spans="1:22" x14ac:dyDescent="0.25">
      <c r="A264" s="12"/>
      <c r="B264" s="52" t="s">
        <v>364</v>
      </c>
      <c r="C264" s="11"/>
      <c r="D264" s="11"/>
      <c r="E264" s="22">
        <v>961</v>
      </c>
      <c r="F264" s="14" t="s">
        <v>59</v>
      </c>
      <c r="G264" s="11"/>
      <c r="H264" s="11"/>
      <c r="I264" s="21">
        <v>1278</v>
      </c>
      <c r="J264" s="14" t="s">
        <v>59</v>
      </c>
      <c r="K264" s="11"/>
      <c r="L264" s="11"/>
      <c r="M264" s="22">
        <v>154</v>
      </c>
      <c r="N264" s="14" t="s">
        <v>59</v>
      </c>
      <c r="O264" s="11"/>
      <c r="P264" s="11"/>
      <c r="Q264" s="22">
        <v>973</v>
      </c>
      <c r="R264" s="14" t="s">
        <v>59</v>
      </c>
      <c r="S264" s="11"/>
      <c r="T264" s="14"/>
      <c r="U264" s="27" t="s">
        <v>248</v>
      </c>
      <c r="V264" s="14" t="s">
        <v>59</v>
      </c>
    </row>
    <row r="265" spans="1:22" x14ac:dyDescent="0.25">
      <c r="A265" s="12"/>
      <c r="B265" s="30" t="s">
        <v>292</v>
      </c>
      <c r="C265" s="19"/>
      <c r="D265" s="19"/>
      <c r="E265" s="19"/>
      <c r="F265" s="19"/>
      <c r="G265" s="19"/>
      <c r="H265" s="19"/>
      <c r="I265" s="19"/>
      <c r="J265" s="19"/>
      <c r="K265" s="19"/>
      <c r="L265" s="19"/>
      <c r="M265" s="19"/>
      <c r="N265" s="19"/>
      <c r="O265" s="19"/>
      <c r="P265" s="19"/>
      <c r="Q265" s="19"/>
      <c r="R265" s="19"/>
      <c r="S265" s="19"/>
      <c r="T265" s="19"/>
      <c r="U265" s="19"/>
      <c r="V265" s="19"/>
    </row>
    <row r="266" spans="1:22" x14ac:dyDescent="0.25">
      <c r="A266" s="12"/>
      <c r="B266" s="52" t="s">
        <v>365</v>
      </c>
      <c r="C266" s="11"/>
      <c r="D266" s="14"/>
      <c r="E266" s="27" t="s">
        <v>248</v>
      </c>
      <c r="F266" s="14" t="s">
        <v>59</v>
      </c>
      <c r="G266" s="11"/>
      <c r="H266" s="14"/>
      <c r="I266" s="27" t="s">
        <v>248</v>
      </c>
      <c r="J266" s="14" t="s">
        <v>59</v>
      </c>
      <c r="K266" s="11"/>
      <c r="L266" s="14"/>
      <c r="M266" s="27" t="s">
        <v>248</v>
      </c>
      <c r="N266" s="14" t="s">
        <v>59</v>
      </c>
      <c r="O266" s="11"/>
      <c r="P266" s="14"/>
      <c r="Q266" s="27" t="s">
        <v>248</v>
      </c>
      <c r="R266" s="14" t="s">
        <v>59</v>
      </c>
      <c r="S266" s="11"/>
      <c r="T266" s="14"/>
      <c r="U266" s="27" t="s">
        <v>248</v>
      </c>
      <c r="V266" s="14" t="s">
        <v>59</v>
      </c>
    </row>
    <row r="267" spans="1:22" x14ac:dyDescent="0.25">
      <c r="A267" s="12"/>
      <c r="B267" s="56" t="s">
        <v>366</v>
      </c>
      <c r="C267" s="19"/>
      <c r="D267" s="25"/>
      <c r="E267" s="39" t="s">
        <v>248</v>
      </c>
      <c r="F267" s="25" t="s">
        <v>59</v>
      </c>
      <c r="G267" s="19"/>
      <c r="H267" s="25"/>
      <c r="I267" s="39" t="s">
        <v>248</v>
      </c>
      <c r="J267" s="25" t="s">
        <v>59</v>
      </c>
      <c r="K267" s="19"/>
      <c r="L267" s="25"/>
      <c r="M267" s="39" t="s">
        <v>248</v>
      </c>
      <c r="N267" s="25" t="s">
        <v>59</v>
      </c>
      <c r="O267" s="19"/>
      <c r="P267" s="25"/>
      <c r="Q267" s="39" t="s">
        <v>248</v>
      </c>
      <c r="R267" s="25" t="s">
        <v>59</v>
      </c>
      <c r="S267" s="19"/>
      <c r="T267" s="25"/>
      <c r="U267" s="39" t="s">
        <v>248</v>
      </c>
      <c r="V267" s="25" t="s">
        <v>59</v>
      </c>
    </row>
    <row r="268" spans="1:22" x14ac:dyDescent="0.25">
      <c r="A268" s="12"/>
      <c r="B268" s="41" t="s">
        <v>293</v>
      </c>
      <c r="C268" s="11"/>
      <c r="D268" s="14"/>
      <c r="E268" s="27" t="s">
        <v>248</v>
      </c>
      <c r="F268" s="14" t="s">
        <v>59</v>
      </c>
      <c r="G268" s="11"/>
      <c r="H268" s="14"/>
      <c r="I268" s="27" t="s">
        <v>248</v>
      </c>
      <c r="J268" s="14" t="s">
        <v>59</v>
      </c>
      <c r="K268" s="11"/>
      <c r="L268" s="14"/>
      <c r="M268" s="27" t="s">
        <v>248</v>
      </c>
      <c r="N268" s="14" t="s">
        <v>59</v>
      </c>
      <c r="O268" s="11"/>
      <c r="P268" s="14"/>
      <c r="Q268" s="27" t="s">
        <v>248</v>
      </c>
      <c r="R268" s="14" t="s">
        <v>59</v>
      </c>
      <c r="S268" s="11"/>
      <c r="T268" s="14"/>
      <c r="U268" s="27" t="s">
        <v>248</v>
      </c>
      <c r="V268" s="14" t="s">
        <v>59</v>
      </c>
    </row>
    <row r="269" spans="1:22" x14ac:dyDescent="0.25">
      <c r="A269" s="12"/>
      <c r="B269" s="23" t="s">
        <v>294</v>
      </c>
      <c r="C269" s="19"/>
      <c r="D269" s="25"/>
      <c r="E269" s="39" t="s">
        <v>248</v>
      </c>
      <c r="F269" s="25" t="s">
        <v>59</v>
      </c>
      <c r="G269" s="19"/>
      <c r="H269" s="25"/>
      <c r="I269" s="39" t="s">
        <v>248</v>
      </c>
      <c r="J269" s="25" t="s">
        <v>59</v>
      </c>
      <c r="K269" s="19"/>
      <c r="L269" s="25"/>
      <c r="M269" s="39" t="s">
        <v>248</v>
      </c>
      <c r="N269" s="25" t="s">
        <v>59</v>
      </c>
      <c r="O269" s="19"/>
      <c r="P269" s="25"/>
      <c r="Q269" s="39" t="s">
        <v>248</v>
      </c>
      <c r="R269" s="25" t="s">
        <v>59</v>
      </c>
      <c r="S269" s="19"/>
      <c r="T269" s="25"/>
      <c r="U269" s="39" t="s">
        <v>248</v>
      </c>
      <c r="V269" s="25" t="s">
        <v>59</v>
      </c>
    </row>
    <row r="270" spans="1:22" x14ac:dyDescent="0.25">
      <c r="A270" s="12"/>
      <c r="B270" s="20" t="s">
        <v>295</v>
      </c>
      <c r="C270" s="11"/>
      <c r="D270" s="14"/>
      <c r="E270" s="27" t="s">
        <v>248</v>
      </c>
      <c r="F270" s="14" t="s">
        <v>59</v>
      </c>
      <c r="G270" s="11"/>
      <c r="H270" s="14"/>
      <c r="I270" s="27" t="s">
        <v>248</v>
      </c>
      <c r="J270" s="14" t="s">
        <v>59</v>
      </c>
      <c r="K270" s="11"/>
      <c r="L270" s="14"/>
      <c r="M270" s="27" t="s">
        <v>248</v>
      </c>
      <c r="N270" s="14" t="s">
        <v>59</v>
      </c>
      <c r="O270" s="11"/>
      <c r="P270" s="14"/>
      <c r="Q270" s="27" t="s">
        <v>248</v>
      </c>
      <c r="R270" s="14" t="s">
        <v>59</v>
      </c>
      <c r="S270" s="11"/>
      <c r="T270" s="14"/>
      <c r="U270" s="27" t="s">
        <v>248</v>
      </c>
      <c r="V270" s="14" t="s">
        <v>59</v>
      </c>
    </row>
    <row r="271" spans="1:22" ht="15.75" thickBot="1" x14ac:dyDescent="0.3">
      <c r="A271" s="12"/>
      <c r="B271" s="23" t="s">
        <v>296</v>
      </c>
      <c r="C271" s="19"/>
      <c r="D271" s="19"/>
      <c r="E271" s="26">
        <v>98</v>
      </c>
      <c r="F271" s="25" t="s">
        <v>59</v>
      </c>
      <c r="G271" s="19"/>
      <c r="H271" s="19"/>
      <c r="I271" s="26">
        <v>107</v>
      </c>
      <c r="J271" s="25" t="s">
        <v>59</v>
      </c>
      <c r="K271" s="19"/>
      <c r="L271" s="19"/>
      <c r="M271" s="26">
        <v>6</v>
      </c>
      <c r="N271" s="25" t="s">
        <v>59</v>
      </c>
      <c r="O271" s="19"/>
      <c r="P271" s="19"/>
      <c r="Q271" s="26">
        <v>99</v>
      </c>
      <c r="R271" s="25" t="s">
        <v>59</v>
      </c>
      <c r="S271" s="19"/>
      <c r="T271" s="25"/>
      <c r="U271" s="39" t="s">
        <v>248</v>
      </c>
      <c r="V271" s="25" t="s">
        <v>59</v>
      </c>
    </row>
    <row r="272" spans="1:22" x14ac:dyDescent="0.25">
      <c r="A272" s="12"/>
      <c r="B272" s="28"/>
      <c r="C272" s="28" t="s">
        <v>59</v>
      </c>
      <c r="D272" s="29"/>
      <c r="E272" s="29"/>
      <c r="F272" s="28"/>
      <c r="G272" s="28" t="s">
        <v>59</v>
      </c>
      <c r="H272" s="29"/>
      <c r="I272" s="29"/>
      <c r="J272" s="28"/>
      <c r="K272" s="28" t="s">
        <v>59</v>
      </c>
      <c r="L272" s="29"/>
      <c r="M272" s="29"/>
      <c r="N272" s="28"/>
      <c r="O272" s="28" t="s">
        <v>59</v>
      </c>
      <c r="P272" s="29"/>
      <c r="Q272" s="29"/>
      <c r="R272" s="28"/>
      <c r="S272" s="28" t="s">
        <v>59</v>
      </c>
      <c r="T272" s="29"/>
      <c r="U272" s="29"/>
      <c r="V272" s="28"/>
    </row>
    <row r="273" spans="1:26" ht="15.75" thickBot="1" x14ac:dyDescent="0.3">
      <c r="A273" s="12"/>
      <c r="B273" s="41" t="s">
        <v>129</v>
      </c>
      <c r="C273" s="11"/>
      <c r="D273" s="11"/>
      <c r="E273" s="21">
        <v>1707</v>
      </c>
      <c r="F273" s="14" t="s">
        <v>59</v>
      </c>
      <c r="G273" s="11"/>
      <c r="H273" s="11"/>
      <c r="I273" s="21">
        <v>2119</v>
      </c>
      <c r="J273" s="14" t="s">
        <v>59</v>
      </c>
      <c r="K273" s="11"/>
      <c r="L273" s="11"/>
      <c r="M273" s="22">
        <v>794</v>
      </c>
      <c r="N273" s="14" t="s">
        <v>59</v>
      </c>
      <c r="O273" s="11"/>
      <c r="P273" s="11"/>
      <c r="Q273" s="21">
        <v>1734</v>
      </c>
      <c r="R273" s="14" t="s">
        <v>59</v>
      </c>
      <c r="S273" s="11"/>
      <c r="T273" s="14"/>
      <c r="U273" s="27" t="s">
        <v>248</v>
      </c>
      <c r="V273" s="14" t="s">
        <v>59</v>
      </c>
    </row>
    <row r="274" spans="1:26" x14ac:dyDescent="0.25">
      <c r="A274" s="12"/>
      <c r="B274" s="28"/>
      <c r="C274" s="28" t="s">
        <v>59</v>
      </c>
      <c r="D274" s="29"/>
      <c r="E274" s="29"/>
      <c r="F274" s="28"/>
      <c r="G274" s="28" t="s">
        <v>59</v>
      </c>
      <c r="H274" s="29"/>
      <c r="I274" s="29"/>
      <c r="J274" s="28"/>
      <c r="K274" s="28" t="s">
        <v>59</v>
      </c>
      <c r="L274" s="29"/>
      <c r="M274" s="29"/>
      <c r="N274" s="28"/>
      <c r="O274" s="28" t="s">
        <v>59</v>
      </c>
      <c r="P274" s="29"/>
      <c r="Q274" s="29"/>
      <c r="R274" s="28"/>
      <c r="S274" s="28" t="s">
        <v>59</v>
      </c>
      <c r="T274" s="29"/>
      <c r="U274" s="29"/>
      <c r="V274" s="28"/>
    </row>
    <row r="275" spans="1:26" ht="15.75" thickBot="1" x14ac:dyDescent="0.3">
      <c r="A275" s="12"/>
      <c r="B275" s="51" t="s">
        <v>448</v>
      </c>
      <c r="C275" s="19"/>
      <c r="D275" s="19" t="s">
        <v>237</v>
      </c>
      <c r="E275" s="24">
        <v>68377</v>
      </c>
      <c r="F275" s="25" t="s">
        <v>59</v>
      </c>
      <c r="G275" s="19"/>
      <c r="H275" s="19" t="s">
        <v>237</v>
      </c>
      <c r="I275" s="24">
        <v>82063</v>
      </c>
      <c r="J275" s="25" t="s">
        <v>59</v>
      </c>
      <c r="K275" s="19"/>
      <c r="L275" s="19" t="s">
        <v>237</v>
      </c>
      <c r="M275" s="26">
        <v>794</v>
      </c>
      <c r="N275" s="25" t="s">
        <v>59</v>
      </c>
      <c r="O275" s="19"/>
      <c r="P275" s="19" t="s">
        <v>237</v>
      </c>
      <c r="Q275" s="24">
        <v>69267</v>
      </c>
      <c r="R275" s="25" t="s">
        <v>59</v>
      </c>
      <c r="S275" s="19"/>
      <c r="T275" s="19" t="s">
        <v>237</v>
      </c>
      <c r="U275" s="26">
        <v>647</v>
      </c>
      <c r="V275" s="25" t="s">
        <v>59</v>
      </c>
    </row>
    <row r="276" spans="1:26" ht="15.75" thickTop="1" x14ac:dyDescent="0.25">
      <c r="A276" s="12"/>
      <c r="B276" s="28"/>
      <c r="C276" s="28" t="s">
        <v>59</v>
      </c>
      <c r="D276" s="31"/>
      <c r="E276" s="31"/>
      <c r="F276" s="28"/>
      <c r="G276" s="28" t="s">
        <v>59</v>
      </c>
      <c r="H276" s="31"/>
      <c r="I276" s="31"/>
      <c r="J276" s="28"/>
      <c r="K276" s="28" t="s">
        <v>59</v>
      </c>
      <c r="L276" s="31"/>
      <c r="M276" s="31"/>
      <c r="N276" s="28"/>
      <c r="O276" s="28" t="s">
        <v>59</v>
      </c>
      <c r="P276" s="31"/>
      <c r="Q276" s="31"/>
      <c r="R276" s="28"/>
      <c r="S276" s="28" t="s">
        <v>59</v>
      </c>
      <c r="T276" s="31"/>
      <c r="U276" s="31"/>
      <c r="V276" s="28"/>
    </row>
    <row r="277" spans="1:26" x14ac:dyDescent="0.25">
      <c r="A277" s="12"/>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x14ac:dyDescent="0.25">
      <c r="A278" s="12"/>
      <c r="B278" s="11"/>
      <c r="C278" s="11"/>
      <c r="D278" s="11"/>
      <c r="E278" s="11"/>
      <c r="F278" s="11"/>
      <c r="G278" s="11"/>
      <c r="H278" s="11"/>
      <c r="I278" s="11"/>
      <c r="J278" s="11"/>
      <c r="K278" s="11"/>
      <c r="L278" s="11"/>
      <c r="M278" s="11"/>
      <c r="N278" s="11"/>
      <c r="O278" s="11"/>
      <c r="P278" s="11"/>
      <c r="Q278" s="11"/>
      <c r="R278" s="11"/>
      <c r="S278" s="11"/>
      <c r="T278" s="11"/>
      <c r="U278" s="11"/>
      <c r="V278" s="11"/>
    </row>
    <row r="279" spans="1:26" x14ac:dyDescent="0.25">
      <c r="A279" s="12"/>
      <c r="B279" s="33"/>
      <c r="C279" s="33" t="s">
        <v>59</v>
      </c>
      <c r="D279" s="34" t="s">
        <v>435</v>
      </c>
      <c r="E279" s="34"/>
      <c r="F279" s="34"/>
      <c r="G279" s="34"/>
      <c r="H279" s="34"/>
      <c r="I279" s="34"/>
      <c r="J279" s="34"/>
      <c r="K279" s="34"/>
      <c r="L279" s="34"/>
      <c r="M279" s="34"/>
      <c r="N279" s="34"/>
      <c r="O279" s="34"/>
      <c r="P279" s="34"/>
      <c r="Q279" s="34"/>
      <c r="R279" s="34"/>
      <c r="S279" s="34"/>
      <c r="T279" s="34"/>
      <c r="U279" s="34"/>
      <c r="V279" s="33"/>
    </row>
    <row r="280" spans="1:26" ht="15.75" thickBot="1" x14ac:dyDescent="0.3">
      <c r="A280" s="12"/>
      <c r="B280" s="33"/>
      <c r="C280" s="33"/>
      <c r="D280" s="58">
        <v>41729</v>
      </c>
      <c r="E280" s="58"/>
      <c r="F280" s="58"/>
      <c r="G280" s="58"/>
      <c r="H280" s="58"/>
      <c r="I280" s="58"/>
      <c r="J280" s="58"/>
      <c r="K280" s="58"/>
      <c r="L280" s="58"/>
      <c r="M280" s="58"/>
      <c r="N280" s="58"/>
      <c r="O280" s="58"/>
      <c r="P280" s="58"/>
      <c r="Q280" s="58"/>
      <c r="R280" s="58"/>
      <c r="S280" s="58"/>
      <c r="T280" s="58"/>
      <c r="U280" s="58"/>
      <c r="V280" s="33"/>
    </row>
    <row r="281" spans="1:26" x14ac:dyDescent="0.25">
      <c r="A281" s="12"/>
      <c r="B281" s="33"/>
      <c r="C281" s="33" t="s">
        <v>59</v>
      </c>
      <c r="D281" s="35" t="s">
        <v>436</v>
      </c>
      <c r="E281" s="35"/>
      <c r="F281" s="36"/>
      <c r="G281" s="36" t="s">
        <v>59</v>
      </c>
      <c r="H281" s="35" t="s">
        <v>438</v>
      </c>
      <c r="I281" s="35"/>
      <c r="J281" s="36"/>
      <c r="K281" s="36" t="s">
        <v>59</v>
      </c>
      <c r="L281" s="35" t="s">
        <v>440</v>
      </c>
      <c r="M281" s="35"/>
      <c r="N281" s="36"/>
      <c r="O281" s="36" t="s">
        <v>59</v>
      </c>
      <c r="P281" s="35" t="s">
        <v>442</v>
      </c>
      <c r="Q281" s="35"/>
      <c r="R281" s="36"/>
      <c r="S281" s="36" t="s">
        <v>59</v>
      </c>
      <c r="T281" s="35" t="s">
        <v>443</v>
      </c>
      <c r="U281" s="35"/>
      <c r="V281" s="33"/>
    </row>
    <row r="282" spans="1:26" x14ac:dyDescent="0.25">
      <c r="A282" s="12"/>
      <c r="B282" s="33"/>
      <c r="C282" s="33"/>
      <c r="D282" s="34" t="s">
        <v>437</v>
      </c>
      <c r="E282" s="34"/>
      <c r="F282" s="33"/>
      <c r="G282" s="33"/>
      <c r="H282" s="34" t="s">
        <v>439</v>
      </c>
      <c r="I282" s="34"/>
      <c r="J282" s="33"/>
      <c r="K282" s="33"/>
      <c r="L282" s="34" t="s">
        <v>441</v>
      </c>
      <c r="M282" s="34"/>
      <c r="N282" s="33"/>
      <c r="O282" s="33"/>
      <c r="P282" s="34" t="s">
        <v>436</v>
      </c>
      <c r="Q282" s="34"/>
      <c r="R282" s="33"/>
      <c r="S282" s="33"/>
      <c r="T282" s="34" t="s">
        <v>444</v>
      </c>
      <c r="U282" s="34"/>
      <c r="V282" s="33"/>
    </row>
    <row r="283" spans="1:26" ht="15.75" thickBot="1" x14ac:dyDescent="0.3">
      <c r="A283" s="12"/>
      <c r="B283" s="33"/>
      <c r="C283" s="33"/>
      <c r="D283" s="32"/>
      <c r="E283" s="32"/>
      <c r="F283" s="33"/>
      <c r="G283" s="33"/>
      <c r="H283" s="32" t="s">
        <v>374</v>
      </c>
      <c r="I283" s="32"/>
      <c r="J283" s="33"/>
      <c r="K283" s="33"/>
      <c r="L283" s="32"/>
      <c r="M283" s="32"/>
      <c r="N283" s="33"/>
      <c r="O283" s="33"/>
      <c r="P283" s="32" t="s">
        <v>437</v>
      </c>
      <c r="Q283" s="32"/>
      <c r="R283" s="33"/>
      <c r="S283" s="33"/>
      <c r="T283" s="32" t="s">
        <v>445</v>
      </c>
      <c r="U283" s="32"/>
      <c r="V283" s="33"/>
    </row>
    <row r="284" spans="1:26" x14ac:dyDescent="0.25">
      <c r="A284" s="12"/>
      <c r="B284" s="15"/>
      <c r="C284" s="15" t="s">
        <v>59</v>
      </c>
      <c r="D284" s="37" t="s">
        <v>234</v>
      </c>
      <c r="E284" s="37"/>
      <c r="F284" s="37"/>
      <c r="G284" s="37"/>
      <c r="H284" s="37"/>
      <c r="I284" s="37"/>
      <c r="J284" s="37"/>
      <c r="K284" s="37"/>
      <c r="L284" s="37"/>
      <c r="M284" s="37"/>
      <c r="N284" s="37"/>
      <c r="O284" s="37"/>
      <c r="P284" s="37"/>
      <c r="Q284" s="37"/>
      <c r="R284" s="37"/>
      <c r="S284" s="37"/>
      <c r="T284" s="37"/>
      <c r="U284" s="37"/>
      <c r="V284" s="15"/>
    </row>
    <row r="285" spans="1:26" x14ac:dyDescent="0.25">
      <c r="A285" s="12"/>
      <c r="B285" s="55" t="s">
        <v>446</v>
      </c>
      <c r="C285" s="19" t="s">
        <v>59</v>
      </c>
      <c r="D285" s="19"/>
      <c r="E285" s="19"/>
      <c r="F285" s="19"/>
      <c r="G285" s="19" t="s">
        <v>59</v>
      </c>
      <c r="H285" s="19"/>
      <c r="I285" s="19"/>
      <c r="J285" s="19"/>
      <c r="K285" s="19" t="s">
        <v>59</v>
      </c>
      <c r="L285" s="19"/>
      <c r="M285" s="19"/>
      <c r="N285" s="19"/>
      <c r="O285" s="19" t="s">
        <v>59</v>
      </c>
      <c r="P285" s="19"/>
      <c r="Q285" s="19"/>
      <c r="R285" s="19"/>
      <c r="S285" s="19" t="s">
        <v>59</v>
      </c>
      <c r="T285" s="19"/>
      <c r="U285" s="19"/>
      <c r="V285" s="19"/>
    </row>
    <row r="286" spans="1:26" x14ac:dyDescent="0.25">
      <c r="A286" s="12"/>
      <c r="B286" s="20" t="s">
        <v>288</v>
      </c>
      <c r="C286" s="11" t="s">
        <v>59</v>
      </c>
      <c r="D286" s="11" t="s">
        <v>237</v>
      </c>
      <c r="E286" s="21">
        <v>2592</v>
      </c>
      <c r="F286" s="14" t="s">
        <v>59</v>
      </c>
      <c r="G286" s="11" t="s">
        <v>59</v>
      </c>
      <c r="H286" s="11" t="s">
        <v>237</v>
      </c>
      <c r="I286" s="21">
        <v>2862</v>
      </c>
      <c r="J286" s="14" t="s">
        <v>59</v>
      </c>
      <c r="K286" s="11" t="s">
        <v>59</v>
      </c>
      <c r="L286" s="14" t="s">
        <v>237</v>
      </c>
      <c r="M286" s="27" t="s">
        <v>248</v>
      </c>
      <c r="N286" s="14" t="s">
        <v>59</v>
      </c>
      <c r="O286" s="11" t="s">
        <v>59</v>
      </c>
      <c r="P286" s="11" t="s">
        <v>237</v>
      </c>
      <c r="Q286" s="21">
        <v>2596</v>
      </c>
      <c r="R286" s="14" t="s">
        <v>59</v>
      </c>
      <c r="S286" s="11" t="s">
        <v>59</v>
      </c>
      <c r="T286" s="11" t="s">
        <v>237</v>
      </c>
      <c r="U286" s="22">
        <v>15</v>
      </c>
      <c r="V286" s="14" t="s">
        <v>59</v>
      </c>
    </row>
    <row r="287" spans="1:26" x14ac:dyDescent="0.25">
      <c r="A287" s="12"/>
      <c r="B287" s="23" t="s">
        <v>289</v>
      </c>
      <c r="C287" s="19" t="s">
        <v>59</v>
      </c>
      <c r="D287" s="19"/>
      <c r="E287" s="24">
        <v>1581</v>
      </c>
      <c r="F287" s="25" t="s">
        <v>59</v>
      </c>
      <c r="G287" s="19" t="s">
        <v>59</v>
      </c>
      <c r="H287" s="19"/>
      <c r="I287" s="24">
        <v>1997</v>
      </c>
      <c r="J287" s="25" t="s">
        <v>59</v>
      </c>
      <c r="K287" s="19" t="s">
        <v>59</v>
      </c>
      <c r="L287" s="25"/>
      <c r="M287" s="39" t="s">
        <v>248</v>
      </c>
      <c r="N287" s="25" t="s">
        <v>59</v>
      </c>
      <c r="O287" s="19" t="s">
        <v>59</v>
      </c>
      <c r="P287" s="19"/>
      <c r="Q287" s="24">
        <v>1634</v>
      </c>
      <c r="R287" s="25" t="s">
        <v>59</v>
      </c>
      <c r="S287" s="19" t="s">
        <v>59</v>
      </c>
      <c r="T287" s="25"/>
      <c r="U287" s="39" t="s">
        <v>248</v>
      </c>
      <c r="V287" s="25" t="s">
        <v>59</v>
      </c>
    </row>
    <row r="288" spans="1:26" x14ac:dyDescent="0.25">
      <c r="A288" s="12"/>
      <c r="B288" s="20" t="s">
        <v>290</v>
      </c>
      <c r="C288" s="11" t="s">
        <v>59</v>
      </c>
      <c r="D288" s="11"/>
      <c r="E288" s="11"/>
      <c r="F288" s="11"/>
      <c r="G288" s="11" t="s">
        <v>59</v>
      </c>
      <c r="H288" s="11"/>
      <c r="I288" s="11"/>
      <c r="J288" s="11"/>
      <c r="K288" s="11" t="s">
        <v>59</v>
      </c>
      <c r="L288" s="11"/>
      <c r="M288" s="11"/>
      <c r="N288" s="11"/>
      <c r="O288" s="11" t="s">
        <v>59</v>
      </c>
      <c r="P288" s="11"/>
      <c r="Q288" s="11"/>
      <c r="R288" s="11"/>
      <c r="S288" s="11" t="s">
        <v>59</v>
      </c>
      <c r="T288" s="11"/>
      <c r="U288" s="11"/>
      <c r="V288" s="11"/>
    </row>
    <row r="289" spans="1:22" x14ac:dyDescent="0.25">
      <c r="A289" s="12"/>
      <c r="B289" s="30" t="s">
        <v>291</v>
      </c>
      <c r="C289" s="19" t="s">
        <v>59</v>
      </c>
      <c r="D289" s="19"/>
      <c r="E289" s="19"/>
      <c r="F289" s="19"/>
      <c r="G289" s="19" t="s">
        <v>59</v>
      </c>
      <c r="H289" s="19"/>
      <c r="I289" s="19"/>
      <c r="J289" s="19"/>
      <c r="K289" s="19" t="s">
        <v>59</v>
      </c>
      <c r="L289" s="19"/>
      <c r="M289" s="19"/>
      <c r="N289" s="19"/>
      <c r="O289" s="19" t="s">
        <v>59</v>
      </c>
      <c r="P289" s="19"/>
      <c r="Q289" s="19"/>
      <c r="R289" s="19"/>
      <c r="S289" s="19" t="s">
        <v>59</v>
      </c>
      <c r="T289" s="19"/>
      <c r="U289" s="19"/>
      <c r="V289" s="19"/>
    </row>
    <row r="290" spans="1:22" x14ac:dyDescent="0.25">
      <c r="A290" s="12"/>
      <c r="B290" s="52" t="s">
        <v>363</v>
      </c>
      <c r="C290" s="11" t="s">
        <v>59</v>
      </c>
      <c r="D290" s="11"/>
      <c r="E290" s="21">
        <v>10108</v>
      </c>
      <c r="F290" s="14" t="s">
        <v>59</v>
      </c>
      <c r="G290" s="11" t="s">
        <v>59</v>
      </c>
      <c r="H290" s="11"/>
      <c r="I290" s="21">
        <v>10768</v>
      </c>
      <c r="J290" s="14" t="s">
        <v>59</v>
      </c>
      <c r="K290" s="11" t="s">
        <v>59</v>
      </c>
      <c r="L290" s="14"/>
      <c r="M290" s="27" t="s">
        <v>248</v>
      </c>
      <c r="N290" s="14" t="s">
        <v>59</v>
      </c>
      <c r="O290" s="11" t="s">
        <v>59</v>
      </c>
      <c r="P290" s="11"/>
      <c r="Q290" s="21">
        <v>10221</v>
      </c>
      <c r="R290" s="14" t="s">
        <v>59</v>
      </c>
      <c r="S290" s="11" t="s">
        <v>59</v>
      </c>
      <c r="T290" s="11"/>
      <c r="U290" s="22">
        <v>117</v>
      </c>
      <c r="V290" s="14" t="s">
        <v>59</v>
      </c>
    </row>
    <row r="291" spans="1:22" x14ac:dyDescent="0.25">
      <c r="A291" s="12"/>
      <c r="B291" s="56" t="s">
        <v>364</v>
      </c>
      <c r="C291" s="19" t="s">
        <v>59</v>
      </c>
      <c r="D291" s="19"/>
      <c r="E291" s="24">
        <v>21928</v>
      </c>
      <c r="F291" s="25" t="s">
        <v>59</v>
      </c>
      <c r="G291" s="19" t="s">
        <v>59</v>
      </c>
      <c r="H291" s="19"/>
      <c r="I291" s="24">
        <v>27740</v>
      </c>
      <c r="J291" s="25" t="s">
        <v>59</v>
      </c>
      <c r="K291" s="19" t="s">
        <v>59</v>
      </c>
      <c r="L291" s="25"/>
      <c r="M291" s="39" t="s">
        <v>248</v>
      </c>
      <c r="N291" s="25" t="s">
        <v>59</v>
      </c>
      <c r="O291" s="19" t="s">
        <v>59</v>
      </c>
      <c r="P291" s="19"/>
      <c r="Q291" s="24">
        <v>22103</v>
      </c>
      <c r="R291" s="25" t="s">
        <v>59</v>
      </c>
      <c r="S291" s="19" t="s">
        <v>59</v>
      </c>
      <c r="T291" s="19"/>
      <c r="U291" s="26">
        <v>215</v>
      </c>
      <c r="V291" s="25" t="s">
        <v>59</v>
      </c>
    </row>
    <row r="292" spans="1:22" x14ac:dyDescent="0.25">
      <c r="A292" s="12"/>
      <c r="B292" s="41" t="s">
        <v>292</v>
      </c>
      <c r="C292" s="11" t="s">
        <v>59</v>
      </c>
      <c r="D292" s="11"/>
      <c r="E292" s="11"/>
      <c r="F292" s="11"/>
      <c r="G292" s="11" t="s">
        <v>59</v>
      </c>
      <c r="H292" s="11"/>
      <c r="I292" s="11"/>
      <c r="J292" s="11"/>
      <c r="K292" s="11" t="s">
        <v>59</v>
      </c>
      <c r="L292" s="11"/>
      <c r="M292" s="11"/>
      <c r="N292" s="11"/>
      <c r="O292" s="11" t="s">
        <v>59</v>
      </c>
      <c r="P292" s="11"/>
      <c r="Q292" s="11"/>
      <c r="R292" s="11"/>
      <c r="S292" s="11" t="s">
        <v>59</v>
      </c>
      <c r="T292" s="11"/>
      <c r="U292" s="11"/>
      <c r="V292" s="11"/>
    </row>
    <row r="293" spans="1:22" x14ac:dyDescent="0.25">
      <c r="A293" s="12"/>
      <c r="B293" s="56" t="s">
        <v>365</v>
      </c>
      <c r="C293" s="19" t="s">
        <v>59</v>
      </c>
      <c r="D293" s="19"/>
      <c r="E293" s="24">
        <v>17519</v>
      </c>
      <c r="F293" s="25" t="s">
        <v>59</v>
      </c>
      <c r="G293" s="19" t="s">
        <v>59</v>
      </c>
      <c r="H293" s="19"/>
      <c r="I293" s="24">
        <v>18407</v>
      </c>
      <c r="J293" s="25" t="s">
        <v>59</v>
      </c>
      <c r="K293" s="19" t="s">
        <v>59</v>
      </c>
      <c r="L293" s="25"/>
      <c r="M293" s="39" t="s">
        <v>248</v>
      </c>
      <c r="N293" s="25" t="s">
        <v>59</v>
      </c>
      <c r="O293" s="19" t="s">
        <v>59</v>
      </c>
      <c r="P293" s="19"/>
      <c r="Q293" s="24">
        <v>17550</v>
      </c>
      <c r="R293" s="25" t="s">
        <v>59</v>
      </c>
      <c r="S293" s="19" t="s">
        <v>59</v>
      </c>
      <c r="T293" s="19"/>
      <c r="U293" s="26">
        <v>77</v>
      </c>
      <c r="V293" s="25" t="s">
        <v>59</v>
      </c>
    </row>
    <row r="294" spans="1:22" x14ac:dyDescent="0.25">
      <c r="A294" s="12"/>
      <c r="B294" s="52" t="s">
        <v>366</v>
      </c>
      <c r="C294" s="11" t="s">
        <v>59</v>
      </c>
      <c r="D294" s="11"/>
      <c r="E294" s="21">
        <v>9169</v>
      </c>
      <c r="F294" s="14" t="s">
        <v>59</v>
      </c>
      <c r="G294" s="11" t="s">
        <v>59</v>
      </c>
      <c r="H294" s="11"/>
      <c r="I294" s="21">
        <v>9169</v>
      </c>
      <c r="J294" s="14" t="s">
        <v>59</v>
      </c>
      <c r="K294" s="11" t="s">
        <v>59</v>
      </c>
      <c r="L294" s="14"/>
      <c r="M294" s="27" t="s">
        <v>248</v>
      </c>
      <c r="N294" s="14" t="s">
        <v>59</v>
      </c>
      <c r="O294" s="11" t="s">
        <v>59</v>
      </c>
      <c r="P294" s="11"/>
      <c r="Q294" s="21">
        <v>9184</v>
      </c>
      <c r="R294" s="14" t="s">
        <v>59</v>
      </c>
      <c r="S294" s="11" t="s">
        <v>59</v>
      </c>
      <c r="T294" s="11"/>
      <c r="U294" s="22">
        <v>140</v>
      </c>
      <c r="V294" s="14" t="s">
        <v>59</v>
      </c>
    </row>
    <row r="295" spans="1:22" x14ac:dyDescent="0.25">
      <c r="A295" s="12"/>
      <c r="B295" s="30" t="s">
        <v>293</v>
      </c>
      <c r="C295" s="19" t="s">
        <v>59</v>
      </c>
      <c r="D295" s="19"/>
      <c r="E295" s="24">
        <v>11214</v>
      </c>
      <c r="F295" s="25" t="s">
        <v>59</v>
      </c>
      <c r="G295" s="19" t="s">
        <v>59</v>
      </c>
      <c r="H295" s="19"/>
      <c r="I295" s="24">
        <v>12911</v>
      </c>
      <c r="J295" s="25" t="s">
        <v>59</v>
      </c>
      <c r="K295" s="19" t="s">
        <v>59</v>
      </c>
      <c r="L295" s="25"/>
      <c r="M295" s="39" t="s">
        <v>248</v>
      </c>
      <c r="N295" s="25" t="s">
        <v>59</v>
      </c>
      <c r="O295" s="19" t="s">
        <v>59</v>
      </c>
      <c r="P295" s="19"/>
      <c r="Q295" s="24">
        <v>11266</v>
      </c>
      <c r="R295" s="25" t="s">
        <v>59</v>
      </c>
      <c r="S295" s="19" t="s">
        <v>59</v>
      </c>
      <c r="T295" s="19"/>
      <c r="U295" s="26">
        <v>26</v>
      </c>
      <c r="V295" s="25" t="s">
        <v>59</v>
      </c>
    </row>
    <row r="296" spans="1:22" x14ac:dyDescent="0.25">
      <c r="A296" s="12"/>
      <c r="B296" s="20" t="s">
        <v>294</v>
      </c>
      <c r="C296" s="11" t="s">
        <v>59</v>
      </c>
      <c r="D296" s="11"/>
      <c r="E296" s="21">
        <v>16582</v>
      </c>
      <c r="F296" s="14" t="s">
        <v>59</v>
      </c>
      <c r="G296" s="11" t="s">
        <v>59</v>
      </c>
      <c r="H296" s="11"/>
      <c r="I296" s="21">
        <v>17430</v>
      </c>
      <c r="J296" s="14" t="s">
        <v>59</v>
      </c>
      <c r="K296" s="11" t="s">
        <v>59</v>
      </c>
      <c r="L296" s="14"/>
      <c r="M296" s="27" t="s">
        <v>248</v>
      </c>
      <c r="N296" s="14" t="s">
        <v>59</v>
      </c>
      <c r="O296" s="11" t="s">
        <v>59</v>
      </c>
      <c r="P296" s="11"/>
      <c r="Q296" s="21">
        <v>16902</v>
      </c>
      <c r="R296" s="14" t="s">
        <v>59</v>
      </c>
      <c r="S296" s="11" t="s">
        <v>59</v>
      </c>
      <c r="T296" s="11"/>
      <c r="U296" s="22">
        <v>189</v>
      </c>
      <c r="V296" s="14" t="s">
        <v>59</v>
      </c>
    </row>
    <row r="297" spans="1:22" x14ac:dyDescent="0.25">
      <c r="A297" s="12"/>
      <c r="B297" s="23" t="s">
        <v>295</v>
      </c>
      <c r="C297" s="19" t="s">
        <v>59</v>
      </c>
      <c r="D297" s="25"/>
      <c r="E297" s="39" t="s">
        <v>248</v>
      </c>
      <c r="F297" s="25" t="s">
        <v>59</v>
      </c>
      <c r="G297" s="19" t="s">
        <v>59</v>
      </c>
      <c r="H297" s="25"/>
      <c r="I297" s="39" t="s">
        <v>248</v>
      </c>
      <c r="J297" s="25" t="s">
        <v>59</v>
      </c>
      <c r="K297" s="19" t="s">
        <v>59</v>
      </c>
      <c r="L297" s="25"/>
      <c r="M297" s="39" t="s">
        <v>248</v>
      </c>
      <c r="N297" s="25" t="s">
        <v>59</v>
      </c>
      <c r="O297" s="19" t="s">
        <v>59</v>
      </c>
      <c r="P297" s="25"/>
      <c r="Q297" s="39" t="s">
        <v>248</v>
      </c>
      <c r="R297" s="25" t="s">
        <v>59</v>
      </c>
      <c r="S297" s="19" t="s">
        <v>59</v>
      </c>
      <c r="T297" s="25"/>
      <c r="U297" s="39" t="s">
        <v>248</v>
      </c>
      <c r="V297" s="25" t="s">
        <v>59</v>
      </c>
    </row>
    <row r="298" spans="1:22" ht="15.75" thickBot="1" x14ac:dyDescent="0.3">
      <c r="A298" s="12"/>
      <c r="B298" s="20" t="s">
        <v>296</v>
      </c>
      <c r="C298" s="11" t="s">
        <v>59</v>
      </c>
      <c r="D298" s="11"/>
      <c r="E298" s="22">
        <v>290</v>
      </c>
      <c r="F298" s="14" t="s">
        <v>59</v>
      </c>
      <c r="G298" s="11" t="s">
        <v>59</v>
      </c>
      <c r="H298" s="11"/>
      <c r="I298" s="22">
        <v>295</v>
      </c>
      <c r="J298" s="14" t="s">
        <v>59</v>
      </c>
      <c r="K298" s="11" t="s">
        <v>59</v>
      </c>
      <c r="L298" s="14"/>
      <c r="M298" s="27" t="s">
        <v>248</v>
      </c>
      <c r="N298" s="14" t="s">
        <v>59</v>
      </c>
      <c r="O298" s="11" t="s">
        <v>59</v>
      </c>
      <c r="P298" s="11"/>
      <c r="Q298" s="22">
        <v>291</v>
      </c>
      <c r="R298" s="14" t="s">
        <v>59</v>
      </c>
      <c r="S298" s="11" t="s">
        <v>59</v>
      </c>
      <c r="T298" s="14"/>
      <c r="U298" s="27" t="s">
        <v>248</v>
      </c>
      <c r="V298" s="14" t="s">
        <v>59</v>
      </c>
    </row>
    <row r="299" spans="1:22" x14ac:dyDescent="0.25">
      <c r="A299" s="12"/>
      <c r="B299" s="28"/>
      <c r="C299" s="28" t="s">
        <v>59</v>
      </c>
      <c r="D299" s="29"/>
      <c r="E299" s="29"/>
      <c r="F299" s="28"/>
      <c r="G299" s="28" t="s">
        <v>59</v>
      </c>
      <c r="H299" s="29"/>
      <c r="I299" s="29"/>
      <c r="J299" s="28"/>
      <c r="K299" s="28" t="s">
        <v>59</v>
      </c>
      <c r="L299" s="29"/>
      <c r="M299" s="29"/>
      <c r="N299" s="28"/>
      <c r="O299" s="28" t="s">
        <v>59</v>
      </c>
      <c r="P299" s="29"/>
      <c r="Q299" s="29"/>
      <c r="R299" s="28"/>
      <c r="S299" s="28" t="s">
        <v>59</v>
      </c>
      <c r="T299" s="29"/>
      <c r="U299" s="29"/>
      <c r="V299" s="28"/>
    </row>
    <row r="300" spans="1:22" ht="15.75" thickBot="1" x14ac:dyDescent="0.3">
      <c r="A300" s="12"/>
      <c r="B300" s="30" t="s">
        <v>129</v>
      </c>
      <c r="C300" s="19"/>
      <c r="D300" s="19"/>
      <c r="E300" s="24">
        <v>90983</v>
      </c>
      <c r="F300" s="25" t="s">
        <v>59</v>
      </c>
      <c r="G300" s="19"/>
      <c r="H300" s="19"/>
      <c r="I300" s="24">
        <v>101579</v>
      </c>
      <c r="J300" s="25" t="s">
        <v>59</v>
      </c>
      <c r="K300" s="19"/>
      <c r="L300" s="25"/>
      <c r="M300" s="39" t="s">
        <v>248</v>
      </c>
      <c r="N300" s="25" t="s">
        <v>59</v>
      </c>
      <c r="O300" s="19"/>
      <c r="P300" s="19"/>
      <c r="Q300" s="24">
        <v>91747</v>
      </c>
      <c r="R300" s="25" t="s">
        <v>59</v>
      </c>
      <c r="S300" s="19"/>
      <c r="T300" s="19"/>
      <c r="U300" s="26">
        <v>779</v>
      </c>
      <c r="V300" s="25" t="s">
        <v>59</v>
      </c>
    </row>
    <row r="301" spans="1:22" ht="15.75" thickTop="1" x14ac:dyDescent="0.25">
      <c r="A301" s="12"/>
      <c r="B301" s="28"/>
      <c r="C301" s="28" t="s">
        <v>59</v>
      </c>
      <c r="D301" s="31"/>
      <c r="E301" s="31"/>
      <c r="F301" s="28"/>
      <c r="G301" s="28" t="s">
        <v>59</v>
      </c>
      <c r="H301" s="31"/>
      <c r="I301" s="31"/>
      <c r="J301" s="28"/>
      <c r="K301" s="28" t="s">
        <v>59</v>
      </c>
      <c r="L301" s="31"/>
      <c r="M301" s="31"/>
      <c r="N301" s="28"/>
      <c r="O301" s="28" t="s">
        <v>59</v>
      </c>
      <c r="P301" s="31"/>
      <c r="Q301" s="31"/>
      <c r="R301" s="28"/>
      <c r="S301" s="28" t="s">
        <v>59</v>
      </c>
      <c r="T301" s="31"/>
      <c r="U301" s="31"/>
      <c r="V301" s="28"/>
    </row>
    <row r="302" spans="1:22" x14ac:dyDescent="0.25">
      <c r="A302" s="12"/>
      <c r="B302" s="57" t="s">
        <v>447</v>
      </c>
      <c r="C302" s="11"/>
      <c r="D302" s="11"/>
      <c r="E302" s="11"/>
      <c r="F302" s="11"/>
      <c r="G302" s="11"/>
      <c r="H302" s="11"/>
      <c r="I302" s="11"/>
      <c r="J302" s="11"/>
      <c r="K302" s="11"/>
      <c r="L302" s="11"/>
      <c r="M302" s="11"/>
      <c r="N302" s="11"/>
      <c r="O302" s="11"/>
      <c r="P302" s="11"/>
      <c r="Q302" s="11"/>
      <c r="R302" s="11"/>
      <c r="S302" s="11"/>
      <c r="T302" s="11"/>
      <c r="U302" s="11"/>
      <c r="V302" s="11"/>
    </row>
    <row r="303" spans="1:22" x14ac:dyDescent="0.25">
      <c r="A303" s="12"/>
      <c r="B303" s="23" t="s">
        <v>288</v>
      </c>
      <c r="C303" s="19"/>
      <c r="D303" s="19"/>
      <c r="E303" s="24">
        <v>1699</v>
      </c>
      <c r="F303" s="25" t="s">
        <v>59</v>
      </c>
      <c r="G303" s="19"/>
      <c r="H303" s="19"/>
      <c r="I303" s="24">
        <v>2033</v>
      </c>
      <c r="J303" s="25" t="s">
        <v>59</v>
      </c>
      <c r="K303" s="19"/>
      <c r="L303" s="19"/>
      <c r="M303" s="26">
        <v>814</v>
      </c>
      <c r="N303" s="25" t="s">
        <v>59</v>
      </c>
      <c r="O303" s="19"/>
      <c r="P303" s="19"/>
      <c r="Q303" s="24">
        <v>1701</v>
      </c>
      <c r="R303" s="25" t="s">
        <v>59</v>
      </c>
      <c r="S303" s="19"/>
      <c r="T303" s="25"/>
      <c r="U303" s="39" t="s">
        <v>248</v>
      </c>
      <c r="V303" s="25" t="s">
        <v>59</v>
      </c>
    </row>
    <row r="304" spans="1:22" x14ac:dyDescent="0.25">
      <c r="A304" s="12"/>
      <c r="B304" s="20" t="s">
        <v>289</v>
      </c>
      <c r="C304" s="11"/>
      <c r="D304" s="11"/>
      <c r="E304" s="22">
        <v>68</v>
      </c>
      <c r="F304" s="14" t="s">
        <v>59</v>
      </c>
      <c r="G304" s="11"/>
      <c r="H304" s="11"/>
      <c r="I304" s="22">
        <v>76</v>
      </c>
      <c r="J304" s="14" t="s">
        <v>59</v>
      </c>
      <c r="K304" s="11"/>
      <c r="L304" s="11"/>
      <c r="M304" s="22">
        <v>68</v>
      </c>
      <c r="N304" s="14" t="s">
        <v>59</v>
      </c>
      <c r="O304" s="11"/>
      <c r="P304" s="11"/>
      <c r="Q304" s="22">
        <v>70</v>
      </c>
      <c r="R304" s="14" t="s">
        <v>59</v>
      </c>
      <c r="S304" s="11"/>
      <c r="T304" s="14"/>
      <c r="U304" s="27" t="s">
        <v>248</v>
      </c>
      <c r="V304" s="14" t="s">
        <v>59</v>
      </c>
    </row>
    <row r="305" spans="1:22" x14ac:dyDescent="0.25">
      <c r="A305" s="12"/>
      <c r="B305" s="23" t="s">
        <v>290</v>
      </c>
      <c r="C305" s="19"/>
      <c r="D305" s="19"/>
      <c r="E305" s="19"/>
      <c r="F305" s="19"/>
      <c r="G305" s="19"/>
      <c r="H305" s="19"/>
      <c r="I305" s="19"/>
      <c r="J305" s="19"/>
      <c r="K305" s="19"/>
      <c r="L305" s="19"/>
      <c r="M305" s="19"/>
      <c r="N305" s="19"/>
      <c r="O305" s="19"/>
      <c r="P305" s="19"/>
      <c r="Q305" s="19"/>
      <c r="R305" s="19"/>
      <c r="S305" s="19"/>
      <c r="T305" s="19"/>
      <c r="U305" s="19"/>
      <c r="V305" s="19"/>
    </row>
    <row r="306" spans="1:22" x14ac:dyDescent="0.25">
      <c r="A306" s="12"/>
      <c r="B306" s="41" t="s">
        <v>291</v>
      </c>
      <c r="C306" s="11"/>
      <c r="D306" s="11"/>
      <c r="E306" s="11"/>
      <c r="F306" s="11"/>
      <c r="G306" s="11"/>
      <c r="H306" s="11"/>
      <c r="I306" s="11"/>
      <c r="J306" s="11"/>
      <c r="K306" s="11"/>
      <c r="L306" s="11"/>
      <c r="M306" s="11"/>
      <c r="N306" s="11"/>
      <c r="O306" s="11"/>
      <c r="P306" s="11"/>
      <c r="Q306" s="11"/>
      <c r="R306" s="11"/>
      <c r="S306" s="11"/>
      <c r="T306" s="11"/>
      <c r="U306" s="11"/>
      <c r="V306" s="11"/>
    </row>
    <row r="307" spans="1:22" x14ac:dyDescent="0.25">
      <c r="A307" s="12"/>
      <c r="B307" s="56" t="s">
        <v>363</v>
      </c>
      <c r="C307" s="19"/>
      <c r="D307" s="19"/>
      <c r="E307" s="24">
        <v>1871</v>
      </c>
      <c r="F307" s="25" t="s">
        <v>59</v>
      </c>
      <c r="G307" s="19"/>
      <c r="H307" s="19"/>
      <c r="I307" s="24">
        <v>2344</v>
      </c>
      <c r="J307" s="25" t="s">
        <v>59</v>
      </c>
      <c r="K307" s="19"/>
      <c r="L307" s="19"/>
      <c r="M307" s="26">
        <v>320</v>
      </c>
      <c r="N307" s="25" t="s">
        <v>59</v>
      </c>
      <c r="O307" s="19"/>
      <c r="P307" s="19"/>
      <c r="Q307" s="24">
        <v>1871</v>
      </c>
      <c r="R307" s="25" t="s">
        <v>59</v>
      </c>
      <c r="S307" s="19"/>
      <c r="T307" s="25"/>
      <c r="U307" s="39" t="s">
        <v>248</v>
      </c>
      <c r="V307" s="25" t="s">
        <v>59</v>
      </c>
    </row>
    <row r="308" spans="1:22" x14ac:dyDescent="0.25">
      <c r="A308" s="12"/>
      <c r="B308" s="52" t="s">
        <v>364</v>
      </c>
      <c r="C308" s="11"/>
      <c r="D308" s="14"/>
      <c r="E308" s="27" t="s">
        <v>248</v>
      </c>
      <c r="F308" s="14" t="s">
        <v>59</v>
      </c>
      <c r="G308" s="11"/>
      <c r="H308" s="14"/>
      <c r="I308" s="27" t="s">
        <v>248</v>
      </c>
      <c r="J308" s="14" t="s">
        <v>59</v>
      </c>
      <c r="K308" s="11"/>
      <c r="L308" s="14"/>
      <c r="M308" s="27" t="s">
        <v>248</v>
      </c>
      <c r="N308" s="14" t="s">
        <v>59</v>
      </c>
      <c r="O308" s="11"/>
      <c r="P308" s="14"/>
      <c r="Q308" s="27" t="s">
        <v>248</v>
      </c>
      <c r="R308" s="14" t="s">
        <v>59</v>
      </c>
      <c r="S308" s="11"/>
      <c r="T308" s="14"/>
      <c r="U308" s="27" t="s">
        <v>248</v>
      </c>
      <c r="V308" s="14" t="s">
        <v>59</v>
      </c>
    </row>
    <row r="309" spans="1:22" x14ac:dyDescent="0.25">
      <c r="A309" s="12"/>
      <c r="B309" s="30" t="s">
        <v>292</v>
      </c>
      <c r="C309" s="19"/>
      <c r="D309" s="19"/>
      <c r="E309" s="19"/>
      <c r="F309" s="19"/>
      <c r="G309" s="19"/>
      <c r="H309" s="19"/>
      <c r="I309" s="19"/>
      <c r="J309" s="19"/>
      <c r="K309" s="19"/>
      <c r="L309" s="19"/>
      <c r="M309" s="19"/>
      <c r="N309" s="19"/>
      <c r="O309" s="19"/>
      <c r="P309" s="19"/>
      <c r="Q309" s="19"/>
      <c r="R309" s="19"/>
      <c r="S309" s="19"/>
      <c r="T309" s="19"/>
      <c r="U309" s="19"/>
      <c r="V309" s="19"/>
    </row>
    <row r="310" spans="1:22" x14ac:dyDescent="0.25">
      <c r="A310" s="12"/>
      <c r="B310" s="52" t="s">
        <v>365</v>
      </c>
      <c r="C310" s="11"/>
      <c r="D310" s="14"/>
      <c r="E310" s="27" t="s">
        <v>248</v>
      </c>
      <c r="F310" s="14" t="s">
        <v>59</v>
      </c>
      <c r="G310" s="11"/>
      <c r="H310" s="14"/>
      <c r="I310" s="27" t="s">
        <v>248</v>
      </c>
      <c r="J310" s="14" t="s">
        <v>59</v>
      </c>
      <c r="K310" s="11"/>
      <c r="L310" s="14"/>
      <c r="M310" s="27" t="s">
        <v>248</v>
      </c>
      <c r="N310" s="14" t="s">
        <v>59</v>
      </c>
      <c r="O310" s="11"/>
      <c r="P310" s="14"/>
      <c r="Q310" s="27" t="s">
        <v>248</v>
      </c>
      <c r="R310" s="14" t="s">
        <v>59</v>
      </c>
      <c r="S310" s="11"/>
      <c r="T310" s="14"/>
      <c r="U310" s="27" t="s">
        <v>248</v>
      </c>
      <c r="V310" s="14" t="s">
        <v>59</v>
      </c>
    </row>
    <row r="311" spans="1:22" x14ac:dyDescent="0.25">
      <c r="A311" s="12"/>
      <c r="B311" s="56" t="s">
        <v>366</v>
      </c>
      <c r="C311" s="19"/>
      <c r="D311" s="25"/>
      <c r="E311" s="39" t="s">
        <v>248</v>
      </c>
      <c r="F311" s="25" t="s">
        <v>59</v>
      </c>
      <c r="G311" s="19"/>
      <c r="H311" s="25"/>
      <c r="I311" s="39" t="s">
        <v>248</v>
      </c>
      <c r="J311" s="25" t="s">
        <v>59</v>
      </c>
      <c r="K311" s="19"/>
      <c r="L311" s="25"/>
      <c r="M311" s="39" t="s">
        <v>248</v>
      </c>
      <c r="N311" s="25" t="s">
        <v>59</v>
      </c>
      <c r="O311" s="19"/>
      <c r="P311" s="25"/>
      <c r="Q311" s="39" t="s">
        <v>248</v>
      </c>
      <c r="R311" s="25" t="s">
        <v>59</v>
      </c>
      <c r="S311" s="19"/>
      <c r="T311" s="25"/>
      <c r="U311" s="39" t="s">
        <v>248</v>
      </c>
      <c r="V311" s="25" t="s">
        <v>59</v>
      </c>
    </row>
    <row r="312" spans="1:22" x14ac:dyDescent="0.25">
      <c r="A312" s="12"/>
      <c r="B312" s="41" t="s">
        <v>293</v>
      </c>
      <c r="C312" s="11"/>
      <c r="D312" s="11"/>
      <c r="E312" s="22">
        <v>478</v>
      </c>
      <c r="F312" s="14" t="s">
        <v>59</v>
      </c>
      <c r="G312" s="11"/>
      <c r="H312" s="11"/>
      <c r="I312" s="22">
        <v>486</v>
      </c>
      <c r="J312" s="14" t="s">
        <v>59</v>
      </c>
      <c r="K312" s="11"/>
      <c r="L312" s="11"/>
      <c r="M312" s="22">
        <v>47</v>
      </c>
      <c r="N312" s="14" t="s">
        <v>59</v>
      </c>
      <c r="O312" s="11"/>
      <c r="P312" s="11"/>
      <c r="Q312" s="22">
        <v>479</v>
      </c>
      <c r="R312" s="14" t="s">
        <v>59</v>
      </c>
      <c r="S312" s="11"/>
      <c r="T312" s="14"/>
      <c r="U312" s="27" t="s">
        <v>248</v>
      </c>
      <c r="V312" s="14" t="s">
        <v>59</v>
      </c>
    </row>
    <row r="313" spans="1:22" x14ac:dyDescent="0.25">
      <c r="A313" s="12"/>
      <c r="B313" s="23" t="s">
        <v>294</v>
      </c>
      <c r="C313" s="19"/>
      <c r="D313" s="19"/>
      <c r="E313" s="24">
        <v>11390</v>
      </c>
      <c r="F313" s="25" t="s">
        <v>59</v>
      </c>
      <c r="G313" s="19"/>
      <c r="H313" s="19"/>
      <c r="I313" s="24">
        <v>12042</v>
      </c>
      <c r="J313" s="25" t="s">
        <v>59</v>
      </c>
      <c r="K313" s="19"/>
      <c r="L313" s="19"/>
      <c r="M313" s="24">
        <v>2656</v>
      </c>
      <c r="N313" s="25" t="s">
        <v>59</v>
      </c>
      <c r="O313" s="19"/>
      <c r="P313" s="19"/>
      <c r="Q313" s="24">
        <v>11608</v>
      </c>
      <c r="R313" s="25" t="s">
        <v>59</v>
      </c>
      <c r="S313" s="19"/>
      <c r="T313" s="19"/>
      <c r="U313" s="26">
        <v>75</v>
      </c>
      <c r="V313" s="25" t="s">
        <v>59</v>
      </c>
    </row>
    <row r="314" spans="1:22" x14ac:dyDescent="0.25">
      <c r="A314" s="12"/>
      <c r="B314" s="20" t="s">
        <v>295</v>
      </c>
      <c r="C314" s="11"/>
      <c r="D314" s="14"/>
      <c r="E314" s="27" t="s">
        <v>248</v>
      </c>
      <c r="F314" s="14" t="s">
        <v>59</v>
      </c>
      <c r="G314" s="11"/>
      <c r="H314" s="14"/>
      <c r="I314" s="27" t="s">
        <v>248</v>
      </c>
      <c r="J314" s="14" t="s">
        <v>59</v>
      </c>
      <c r="K314" s="11"/>
      <c r="L314" s="14"/>
      <c r="M314" s="27" t="s">
        <v>248</v>
      </c>
      <c r="N314" s="14" t="s">
        <v>59</v>
      </c>
      <c r="O314" s="11"/>
      <c r="P314" s="14"/>
      <c r="Q314" s="27" t="s">
        <v>248</v>
      </c>
      <c r="R314" s="14" t="s">
        <v>59</v>
      </c>
      <c r="S314" s="11"/>
      <c r="T314" s="14"/>
      <c r="U314" s="27" t="s">
        <v>248</v>
      </c>
      <c r="V314" s="14" t="s">
        <v>59</v>
      </c>
    </row>
    <row r="315" spans="1:22" ht="15.75" thickBot="1" x14ac:dyDescent="0.3">
      <c r="A315" s="12"/>
      <c r="B315" s="23" t="s">
        <v>296</v>
      </c>
      <c r="C315" s="19"/>
      <c r="D315" s="19"/>
      <c r="E315" s="26">
        <v>107</v>
      </c>
      <c r="F315" s="25" t="s">
        <v>59</v>
      </c>
      <c r="G315" s="19"/>
      <c r="H315" s="19"/>
      <c r="I315" s="26">
        <v>165</v>
      </c>
      <c r="J315" s="25" t="s">
        <v>59</v>
      </c>
      <c r="K315" s="19"/>
      <c r="L315" s="19"/>
      <c r="M315" s="26">
        <v>96</v>
      </c>
      <c r="N315" s="25" t="s">
        <v>59</v>
      </c>
      <c r="O315" s="19"/>
      <c r="P315" s="19"/>
      <c r="Q315" s="26">
        <v>107</v>
      </c>
      <c r="R315" s="25" t="s">
        <v>59</v>
      </c>
      <c r="S315" s="19"/>
      <c r="T315" s="25"/>
      <c r="U315" s="39" t="s">
        <v>248</v>
      </c>
      <c r="V315" s="25" t="s">
        <v>59</v>
      </c>
    </row>
    <row r="316" spans="1:22" x14ac:dyDescent="0.25">
      <c r="A316" s="12"/>
      <c r="B316" s="28"/>
      <c r="C316" s="28" t="s">
        <v>59</v>
      </c>
      <c r="D316" s="29"/>
      <c r="E316" s="29"/>
      <c r="F316" s="28"/>
      <c r="G316" s="28" t="s">
        <v>59</v>
      </c>
      <c r="H316" s="29"/>
      <c r="I316" s="29"/>
      <c r="J316" s="28"/>
      <c r="K316" s="28" t="s">
        <v>59</v>
      </c>
      <c r="L316" s="29"/>
      <c r="M316" s="29"/>
      <c r="N316" s="28"/>
      <c r="O316" s="28" t="s">
        <v>59</v>
      </c>
      <c r="P316" s="29"/>
      <c r="Q316" s="29"/>
      <c r="R316" s="28"/>
      <c r="S316" s="28" t="s">
        <v>59</v>
      </c>
      <c r="T316" s="29"/>
      <c r="U316" s="29"/>
      <c r="V316" s="28"/>
    </row>
    <row r="317" spans="1:22" ht="15.75" thickBot="1" x14ac:dyDescent="0.3">
      <c r="A317" s="12"/>
      <c r="B317" s="41" t="s">
        <v>129</v>
      </c>
      <c r="C317" s="11"/>
      <c r="D317" s="11"/>
      <c r="E317" s="21">
        <v>15613</v>
      </c>
      <c r="F317" s="14" t="s">
        <v>59</v>
      </c>
      <c r="G317" s="11"/>
      <c r="H317" s="11"/>
      <c r="I317" s="21">
        <v>17146</v>
      </c>
      <c r="J317" s="14" t="s">
        <v>59</v>
      </c>
      <c r="K317" s="11"/>
      <c r="L317" s="11"/>
      <c r="M317" s="21">
        <v>4001</v>
      </c>
      <c r="N317" s="14" t="s">
        <v>59</v>
      </c>
      <c r="O317" s="11"/>
      <c r="P317" s="11"/>
      <c r="Q317" s="21">
        <v>15836</v>
      </c>
      <c r="R317" s="14" t="s">
        <v>59</v>
      </c>
      <c r="S317" s="11"/>
      <c r="T317" s="11"/>
      <c r="U317" s="22">
        <v>75</v>
      </c>
      <c r="V317" s="14" t="s">
        <v>59</v>
      </c>
    </row>
    <row r="318" spans="1:22" x14ac:dyDescent="0.25">
      <c r="A318" s="12"/>
      <c r="B318" s="28"/>
      <c r="C318" s="28" t="s">
        <v>59</v>
      </c>
      <c r="D318" s="29"/>
      <c r="E318" s="29"/>
      <c r="F318" s="28"/>
      <c r="G318" s="28" t="s">
        <v>59</v>
      </c>
      <c r="H318" s="29"/>
      <c r="I318" s="29"/>
      <c r="J318" s="28"/>
      <c r="K318" s="28" t="s">
        <v>59</v>
      </c>
      <c r="L318" s="29"/>
      <c r="M318" s="29"/>
      <c r="N318" s="28"/>
      <c r="O318" s="28" t="s">
        <v>59</v>
      </c>
      <c r="P318" s="29"/>
      <c r="Q318" s="29"/>
      <c r="R318" s="28"/>
      <c r="S318" s="28" t="s">
        <v>59</v>
      </c>
      <c r="T318" s="29"/>
      <c r="U318" s="29"/>
      <c r="V318" s="28"/>
    </row>
    <row r="319" spans="1:22" ht="15.75" thickBot="1" x14ac:dyDescent="0.3">
      <c r="A319" s="12"/>
      <c r="B319" s="51" t="s">
        <v>448</v>
      </c>
      <c r="C319" s="19"/>
      <c r="D319" s="19" t="s">
        <v>237</v>
      </c>
      <c r="E319" s="24">
        <v>106596</v>
      </c>
      <c r="F319" s="25" t="s">
        <v>59</v>
      </c>
      <c r="G319" s="19"/>
      <c r="H319" s="19" t="s">
        <v>237</v>
      </c>
      <c r="I319" s="24">
        <v>118725</v>
      </c>
      <c r="J319" s="25" t="s">
        <v>59</v>
      </c>
      <c r="K319" s="19"/>
      <c r="L319" s="19" t="s">
        <v>237</v>
      </c>
      <c r="M319" s="24">
        <v>4001</v>
      </c>
      <c r="N319" s="25" t="s">
        <v>59</v>
      </c>
      <c r="O319" s="19"/>
      <c r="P319" s="19" t="s">
        <v>237</v>
      </c>
      <c r="Q319" s="24">
        <v>107583</v>
      </c>
      <c r="R319" s="25" t="s">
        <v>59</v>
      </c>
      <c r="S319" s="19"/>
      <c r="T319" s="19" t="s">
        <v>237</v>
      </c>
      <c r="U319" s="26">
        <v>854</v>
      </c>
      <c r="V319" s="25" t="s">
        <v>59</v>
      </c>
    </row>
    <row r="320" spans="1:22" ht="15.75" thickTop="1" x14ac:dyDescent="0.25">
      <c r="A320" s="12"/>
      <c r="B320" s="28"/>
      <c r="C320" s="28" t="s">
        <v>59</v>
      </c>
      <c r="D320" s="31"/>
      <c r="E320" s="31"/>
      <c r="F320" s="28"/>
      <c r="G320" s="28" t="s">
        <v>59</v>
      </c>
      <c r="H320" s="31"/>
      <c r="I320" s="31"/>
      <c r="J320" s="28"/>
      <c r="K320" s="28" t="s">
        <v>59</v>
      </c>
      <c r="L320" s="31"/>
      <c r="M320" s="31"/>
      <c r="N320" s="28"/>
      <c r="O320" s="28" t="s">
        <v>59</v>
      </c>
      <c r="P320" s="31"/>
      <c r="Q320" s="31"/>
      <c r="R320" s="28"/>
      <c r="S320" s="28" t="s">
        <v>59</v>
      </c>
      <c r="T320" s="31"/>
      <c r="U320" s="31"/>
      <c r="V320" s="28"/>
    </row>
    <row r="321" spans="1:26" x14ac:dyDescent="0.25">
      <c r="A321" s="12"/>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x14ac:dyDescent="0.25">
      <c r="A322" s="12"/>
      <c r="B322" s="11"/>
      <c r="C322" s="11"/>
      <c r="D322" s="11"/>
      <c r="E322" s="11"/>
      <c r="F322" s="11"/>
      <c r="G322" s="11"/>
      <c r="H322" s="11"/>
      <c r="I322" s="11"/>
      <c r="J322" s="11"/>
      <c r="K322" s="11"/>
      <c r="L322" s="11"/>
      <c r="M322" s="11"/>
      <c r="N322" s="11"/>
    </row>
    <row r="323" spans="1:26" ht="15.75" thickBot="1" x14ac:dyDescent="0.3">
      <c r="A323" s="12"/>
      <c r="B323" s="15"/>
      <c r="C323" s="15" t="s">
        <v>59</v>
      </c>
      <c r="D323" s="32" t="s">
        <v>449</v>
      </c>
      <c r="E323" s="32"/>
      <c r="F323" s="32"/>
      <c r="G323" s="32"/>
      <c r="H323" s="32"/>
      <c r="I323" s="32"/>
      <c r="J323" s="32"/>
      <c r="K323" s="32"/>
      <c r="L323" s="32"/>
      <c r="M323" s="32"/>
      <c r="N323" s="15"/>
    </row>
    <row r="324" spans="1:26" x14ac:dyDescent="0.25">
      <c r="A324" s="12"/>
      <c r="B324" s="33"/>
      <c r="C324" s="33" t="s">
        <v>59</v>
      </c>
      <c r="D324" s="35" t="s">
        <v>436</v>
      </c>
      <c r="E324" s="35"/>
      <c r="F324" s="36"/>
      <c r="G324" s="36" t="s">
        <v>59</v>
      </c>
      <c r="H324" s="35" t="s">
        <v>438</v>
      </c>
      <c r="I324" s="35"/>
      <c r="J324" s="36"/>
      <c r="K324" s="36" t="s">
        <v>59</v>
      </c>
      <c r="L324" s="35" t="s">
        <v>440</v>
      </c>
      <c r="M324" s="35"/>
      <c r="N324" s="33"/>
    </row>
    <row r="325" spans="1:26" x14ac:dyDescent="0.25">
      <c r="A325" s="12"/>
      <c r="B325" s="33"/>
      <c r="C325" s="33"/>
      <c r="D325" s="34" t="s">
        <v>437</v>
      </c>
      <c r="E325" s="34"/>
      <c r="F325" s="33"/>
      <c r="G325" s="33"/>
      <c r="H325" s="34" t="s">
        <v>439</v>
      </c>
      <c r="I325" s="34"/>
      <c r="J325" s="33"/>
      <c r="K325" s="33"/>
      <c r="L325" s="34" t="s">
        <v>441</v>
      </c>
      <c r="M325" s="34"/>
      <c r="N325" s="33"/>
    </row>
    <row r="326" spans="1:26" ht="15.75" thickBot="1" x14ac:dyDescent="0.3">
      <c r="A326" s="12"/>
      <c r="B326" s="33"/>
      <c r="C326" s="33"/>
      <c r="D326" s="32"/>
      <c r="E326" s="32"/>
      <c r="F326" s="33"/>
      <c r="G326" s="33"/>
      <c r="H326" s="32" t="s">
        <v>374</v>
      </c>
      <c r="I326" s="32"/>
      <c r="J326" s="33"/>
      <c r="K326" s="33"/>
      <c r="L326" s="32"/>
      <c r="M326" s="32"/>
      <c r="N326" s="33"/>
    </row>
    <row r="327" spans="1:26" x14ac:dyDescent="0.25">
      <c r="A327" s="12"/>
      <c r="B327" s="15"/>
      <c r="C327" s="15" t="s">
        <v>59</v>
      </c>
      <c r="D327" s="37" t="s">
        <v>234</v>
      </c>
      <c r="E327" s="37"/>
      <c r="F327" s="37"/>
      <c r="G327" s="37"/>
      <c r="H327" s="37"/>
      <c r="I327" s="37"/>
      <c r="J327" s="37"/>
      <c r="K327" s="37"/>
      <c r="L327" s="37"/>
      <c r="M327" s="37"/>
      <c r="N327" s="15"/>
    </row>
    <row r="328" spans="1:26" x14ac:dyDescent="0.25">
      <c r="A328" s="12"/>
      <c r="B328" s="55" t="s">
        <v>446</v>
      </c>
      <c r="C328" s="19" t="s">
        <v>59</v>
      </c>
      <c r="D328" s="19"/>
      <c r="E328" s="19"/>
      <c r="F328" s="19"/>
      <c r="G328" s="19" t="s">
        <v>59</v>
      </c>
      <c r="H328" s="19"/>
      <c r="I328" s="19"/>
      <c r="J328" s="19"/>
      <c r="K328" s="19" t="s">
        <v>59</v>
      </c>
      <c r="L328" s="19"/>
      <c r="M328" s="19"/>
      <c r="N328" s="19"/>
    </row>
    <row r="329" spans="1:26" x14ac:dyDescent="0.25">
      <c r="A329" s="12"/>
      <c r="B329" s="20" t="s">
        <v>288</v>
      </c>
      <c r="C329" s="11" t="s">
        <v>59</v>
      </c>
      <c r="D329" s="11" t="s">
        <v>237</v>
      </c>
      <c r="E329" s="21">
        <v>2391</v>
      </c>
      <c r="F329" s="14" t="s">
        <v>59</v>
      </c>
      <c r="G329" s="11" t="s">
        <v>59</v>
      </c>
      <c r="H329" s="11" t="s">
        <v>237</v>
      </c>
      <c r="I329" s="21">
        <v>3624</v>
      </c>
      <c r="J329" s="14" t="s">
        <v>59</v>
      </c>
      <c r="K329" s="11" t="s">
        <v>59</v>
      </c>
      <c r="L329" s="14" t="s">
        <v>237</v>
      </c>
      <c r="M329" s="27" t="s">
        <v>248</v>
      </c>
      <c r="N329" s="14" t="s">
        <v>59</v>
      </c>
    </row>
    <row r="330" spans="1:26" x14ac:dyDescent="0.25">
      <c r="A330" s="12"/>
      <c r="B330" s="23" t="s">
        <v>289</v>
      </c>
      <c r="C330" s="19" t="s">
        <v>59</v>
      </c>
      <c r="D330" s="19"/>
      <c r="E330" s="24">
        <v>1853</v>
      </c>
      <c r="F330" s="25" t="s">
        <v>59</v>
      </c>
      <c r="G330" s="19" t="s">
        <v>59</v>
      </c>
      <c r="H330" s="19"/>
      <c r="I330" s="24">
        <v>2197</v>
      </c>
      <c r="J330" s="25" t="s">
        <v>59</v>
      </c>
      <c r="K330" s="19" t="s">
        <v>59</v>
      </c>
      <c r="L330" s="25"/>
      <c r="M330" s="39" t="s">
        <v>248</v>
      </c>
      <c r="N330" s="25" t="s">
        <v>59</v>
      </c>
    </row>
    <row r="331" spans="1:26" x14ac:dyDescent="0.25">
      <c r="A331" s="12"/>
      <c r="B331" s="20" t="s">
        <v>290</v>
      </c>
      <c r="C331" s="11" t="s">
        <v>59</v>
      </c>
      <c r="D331" s="11"/>
      <c r="E331" s="11"/>
      <c r="F331" s="11"/>
      <c r="G331" s="11" t="s">
        <v>59</v>
      </c>
      <c r="H331" s="11"/>
      <c r="I331" s="11"/>
      <c r="J331" s="11"/>
      <c r="K331" s="11" t="s">
        <v>59</v>
      </c>
      <c r="L331" s="11"/>
      <c r="M331" s="11"/>
      <c r="N331" s="11"/>
    </row>
    <row r="332" spans="1:26" x14ac:dyDescent="0.25">
      <c r="A332" s="12"/>
      <c r="B332" s="30" t="s">
        <v>291</v>
      </c>
      <c r="C332" s="19" t="s">
        <v>59</v>
      </c>
      <c r="D332" s="19"/>
      <c r="E332" s="19"/>
      <c r="F332" s="19"/>
      <c r="G332" s="19" t="s">
        <v>59</v>
      </c>
      <c r="H332" s="19"/>
      <c r="I332" s="19"/>
      <c r="J332" s="19"/>
      <c r="K332" s="19" t="s">
        <v>59</v>
      </c>
      <c r="L332" s="19"/>
      <c r="M332" s="19"/>
      <c r="N332" s="19"/>
    </row>
    <row r="333" spans="1:26" x14ac:dyDescent="0.25">
      <c r="A333" s="12"/>
      <c r="B333" s="52" t="s">
        <v>363</v>
      </c>
      <c r="C333" s="11" t="s">
        <v>59</v>
      </c>
      <c r="D333" s="11"/>
      <c r="E333" s="21">
        <v>16961</v>
      </c>
      <c r="F333" s="14" t="s">
        <v>59</v>
      </c>
      <c r="G333" s="11" t="s">
        <v>59</v>
      </c>
      <c r="H333" s="11"/>
      <c r="I333" s="21">
        <v>18166</v>
      </c>
      <c r="J333" s="14" t="s">
        <v>59</v>
      </c>
      <c r="K333" s="11" t="s">
        <v>59</v>
      </c>
      <c r="L333" s="14"/>
      <c r="M333" s="27" t="s">
        <v>248</v>
      </c>
      <c r="N333" s="14" t="s">
        <v>59</v>
      </c>
    </row>
    <row r="334" spans="1:26" x14ac:dyDescent="0.25">
      <c r="A334" s="12"/>
      <c r="B334" s="56" t="s">
        <v>364</v>
      </c>
      <c r="C334" s="19" t="s">
        <v>59</v>
      </c>
      <c r="D334" s="19"/>
      <c r="E334" s="24">
        <v>30068</v>
      </c>
      <c r="F334" s="25" t="s">
        <v>59</v>
      </c>
      <c r="G334" s="19" t="s">
        <v>59</v>
      </c>
      <c r="H334" s="19"/>
      <c r="I334" s="24">
        <v>38156</v>
      </c>
      <c r="J334" s="25" t="s">
        <v>59</v>
      </c>
      <c r="K334" s="19" t="s">
        <v>59</v>
      </c>
      <c r="L334" s="25"/>
      <c r="M334" s="39" t="s">
        <v>248</v>
      </c>
      <c r="N334" s="25" t="s">
        <v>59</v>
      </c>
    </row>
    <row r="335" spans="1:26" x14ac:dyDescent="0.25">
      <c r="A335" s="12"/>
      <c r="B335" s="41" t="s">
        <v>292</v>
      </c>
      <c r="C335" s="11" t="s">
        <v>59</v>
      </c>
      <c r="D335" s="11"/>
      <c r="E335" s="11"/>
      <c r="F335" s="11"/>
      <c r="G335" s="11" t="s">
        <v>59</v>
      </c>
      <c r="H335" s="11"/>
      <c r="I335" s="11"/>
      <c r="J335" s="11"/>
      <c r="K335" s="11" t="s">
        <v>59</v>
      </c>
      <c r="L335" s="11"/>
      <c r="M335" s="11"/>
      <c r="N335" s="11"/>
    </row>
    <row r="336" spans="1:26" x14ac:dyDescent="0.25">
      <c r="A336" s="12"/>
      <c r="B336" s="56" t="s">
        <v>365</v>
      </c>
      <c r="C336" s="19" t="s">
        <v>59</v>
      </c>
      <c r="D336" s="19"/>
      <c r="E336" s="24">
        <v>7651</v>
      </c>
      <c r="F336" s="25" t="s">
        <v>59</v>
      </c>
      <c r="G336" s="19" t="s">
        <v>59</v>
      </c>
      <c r="H336" s="19"/>
      <c r="I336" s="24">
        <v>7651</v>
      </c>
      <c r="J336" s="25" t="s">
        <v>59</v>
      </c>
      <c r="K336" s="19" t="s">
        <v>59</v>
      </c>
      <c r="L336" s="25"/>
      <c r="M336" s="39" t="s">
        <v>248</v>
      </c>
      <c r="N336" s="25" t="s">
        <v>59</v>
      </c>
    </row>
    <row r="337" spans="1:14" x14ac:dyDescent="0.25">
      <c r="A337" s="12"/>
      <c r="B337" s="52" t="s">
        <v>366</v>
      </c>
      <c r="C337" s="11" t="s">
        <v>59</v>
      </c>
      <c r="D337" s="14"/>
      <c r="E337" s="27" t="s">
        <v>248</v>
      </c>
      <c r="F337" s="14" t="s">
        <v>59</v>
      </c>
      <c r="G337" s="11" t="s">
        <v>59</v>
      </c>
      <c r="H337" s="14"/>
      <c r="I337" s="27" t="s">
        <v>248</v>
      </c>
      <c r="J337" s="14" t="s">
        <v>59</v>
      </c>
      <c r="K337" s="11" t="s">
        <v>59</v>
      </c>
      <c r="L337" s="14"/>
      <c r="M337" s="27" t="s">
        <v>248</v>
      </c>
      <c r="N337" s="14" t="s">
        <v>59</v>
      </c>
    </row>
    <row r="338" spans="1:14" x14ac:dyDescent="0.25">
      <c r="A338" s="12"/>
      <c r="B338" s="30" t="s">
        <v>293</v>
      </c>
      <c r="C338" s="19" t="s">
        <v>59</v>
      </c>
      <c r="D338" s="19"/>
      <c r="E338" s="24">
        <v>6512</v>
      </c>
      <c r="F338" s="25" t="s">
        <v>59</v>
      </c>
      <c r="G338" s="19" t="s">
        <v>59</v>
      </c>
      <c r="H338" s="19"/>
      <c r="I338" s="24">
        <v>7493</v>
      </c>
      <c r="J338" s="25" t="s">
        <v>59</v>
      </c>
      <c r="K338" s="19" t="s">
        <v>59</v>
      </c>
      <c r="L338" s="25"/>
      <c r="M338" s="39" t="s">
        <v>248</v>
      </c>
      <c r="N338" s="25" t="s">
        <v>59</v>
      </c>
    </row>
    <row r="339" spans="1:14" x14ac:dyDescent="0.25">
      <c r="A339" s="12"/>
      <c r="B339" s="20" t="s">
        <v>294</v>
      </c>
      <c r="C339" s="11" t="s">
        <v>59</v>
      </c>
      <c r="D339" s="11"/>
      <c r="E339" s="21">
        <v>15796</v>
      </c>
      <c r="F339" s="14" t="s">
        <v>59</v>
      </c>
      <c r="G339" s="11" t="s">
        <v>59</v>
      </c>
      <c r="H339" s="11"/>
      <c r="I339" s="21">
        <v>17587</v>
      </c>
      <c r="J339" s="14" t="s">
        <v>59</v>
      </c>
      <c r="K339" s="11" t="s">
        <v>59</v>
      </c>
      <c r="L339" s="14"/>
      <c r="M339" s="27" t="s">
        <v>248</v>
      </c>
      <c r="N339" s="14" t="s">
        <v>59</v>
      </c>
    </row>
    <row r="340" spans="1:14" x14ac:dyDescent="0.25">
      <c r="A340" s="12"/>
      <c r="B340" s="23" t="s">
        <v>295</v>
      </c>
      <c r="C340" s="19" t="s">
        <v>59</v>
      </c>
      <c r="D340" s="25"/>
      <c r="E340" s="39" t="s">
        <v>248</v>
      </c>
      <c r="F340" s="25" t="s">
        <v>59</v>
      </c>
      <c r="G340" s="19" t="s">
        <v>59</v>
      </c>
      <c r="H340" s="25"/>
      <c r="I340" s="39" t="s">
        <v>248</v>
      </c>
      <c r="J340" s="25" t="s">
        <v>59</v>
      </c>
      <c r="K340" s="19" t="s">
        <v>59</v>
      </c>
      <c r="L340" s="25"/>
      <c r="M340" s="39" t="s">
        <v>248</v>
      </c>
      <c r="N340" s="25" t="s">
        <v>59</v>
      </c>
    </row>
    <row r="341" spans="1:14" ht="15.75" thickBot="1" x14ac:dyDescent="0.3">
      <c r="A341" s="12"/>
      <c r="B341" s="20" t="s">
        <v>296</v>
      </c>
      <c r="C341" s="11" t="s">
        <v>59</v>
      </c>
      <c r="D341" s="11"/>
      <c r="E341" s="22">
        <v>673</v>
      </c>
      <c r="F341" s="14" t="s">
        <v>59</v>
      </c>
      <c r="G341" s="11" t="s">
        <v>59</v>
      </c>
      <c r="H341" s="11"/>
      <c r="I341" s="21">
        <v>1094</v>
      </c>
      <c r="J341" s="14" t="s">
        <v>59</v>
      </c>
      <c r="K341" s="11" t="s">
        <v>59</v>
      </c>
      <c r="L341" s="14"/>
      <c r="M341" s="27" t="s">
        <v>248</v>
      </c>
      <c r="N341" s="14" t="s">
        <v>59</v>
      </c>
    </row>
    <row r="342" spans="1:14" x14ac:dyDescent="0.25">
      <c r="A342" s="12"/>
      <c r="B342" s="28"/>
      <c r="C342" s="28" t="s">
        <v>59</v>
      </c>
      <c r="D342" s="29"/>
      <c r="E342" s="29"/>
      <c r="F342" s="28"/>
      <c r="G342" s="28" t="s">
        <v>59</v>
      </c>
      <c r="H342" s="29"/>
      <c r="I342" s="29"/>
      <c r="J342" s="28"/>
      <c r="K342" s="28" t="s">
        <v>59</v>
      </c>
      <c r="L342" s="29"/>
      <c r="M342" s="29"/>
      <c r="N342" s="28"/>
    </row>
    <row r="343" spans="1:14" ht="15.75" thickBot="1" x14ac:dyDescent="0.3">
      <c r="A343" s="12"/>
      <c r="B343" s="30" t="s">
        <v>129</v>
      </c>
      <c r="C343" s="19"/>
      <c r="D343" s="19"/>
      <c r="E343" s="24">
        <v>81905</v>
      </c>
      <c r="F343" s="25" t="s">
        <v>59</v>
      </c>
      <c r="G343" s="19"/>
      <c r="H343" s="19"/>
      <c r="I343" s="24">
        <v>95968</v>
      </c>
      <c r="J343" s="25" t="s">
        <v>59</v>
      </c>
      <c r="K343" s="19"/>
      <c r="L343" s="25"/>
      <c r="M343" s="39" t="s">
        <v>248</v>
      </c>
      <c r="N343" s="25" t="s">
        <v>59</v>
      </c>
    </row>
    <row r="344" spans="1:14" x14ac:dyDescent="0.25">
      <c r="A344" s="12"/>
      <c r="B344" s="28"/>
      <c r="C344" s="28" t="s">
        <v>59</v>
      </c>
      <c r="D344" s="29"/>
      <c r="E344" s="29"/>
      <c r="F344" s="28"/>
      <c r="G344" s="28" t="s">
        <v>59</v>
      </c>
      <c r="H344" s="29"/>
      <c r="I344" s="29"/>
      <c r="J344" s="28"/>
      <c r="K344" s="28" t="s">
        <v>59</v>
      </c>
      <c r="L344" s="29"/>
      <c r="M344" s="29"/>
      <c r="N344" s="28"/>
    </row>
    <row r="345" spans="1:14" x14ac:dyDescent="0.25">
      <c r="A345" s="12"/>
      <c r="B345" s="57" t="s">
        <v>447</v>
      </c>
      <c r="C345" s="11"/>
      <c r="D345" s="11"/>
      <c r="E345" s="11"/>
      <c r="F345" s="11"/>
      <c r="G345" s="11"/>
      <c r="H345" s="11"/>
      <c r="I345" s="11"/>
      <c r="J345" s="11"/>
      <c r="K345" s="11"/>
      <c r="L345" s="11"/>
      <c r="M345" s="11"/>
      <c r="N345" s="11"/>
    </row>
    <row r="346" spans="1:14" x14ac:dyDescent="0.25">
      <c r="A346" s="12"/>
      <c r="B346" s="23" t="s">
        <v>288</v>
      </c>
      <c r="C346" s="19"/>
      <c r="D346" s="19"/>
      <c r="E346" s="26">
        <v>629</v>
      </c>
      <c r="F346" s="25" t="s">
        <v>59</v>
      </c>
      <c r="G346" s="19"/>
      <c r="H346" s="19"/>
      <c r="I346" s="26">
        <v>698</v>
      </c>
      <c r="J346" s="25" t="s">
        <v>59</v>
      </c>
      <c r="K346" s="19"/>
      <c r="L346" s="19"/>
      <c r="M346" s="26">
        <v>615</v>
      </c>
      <c r="N346" s="25" t="s">
        <v>59</v>
      </c>
    </row>
    <row r="347" spans="1:14" x14ac:dyDescent="0.25">
      <c r="A347" s="12"/>
      <c r="B347" s="20" t="s">
        <v>289</v>
      </c>
      <c r="C347" s="11"/>
      <c r="D347" s="11"/>
      <c r="E347" s="21">
        <v>1327</v>
      </c>
      <c r="F347" s="14" t="s">
        <v>59</v>
      </c>
      <c r="G347" s="11"/>
      <c r="H347" s="11"/>
      <c r="I347" s="21">
        <v>1591</v>
      </c>
      <c r="J347" s="14" t="s">
        <v>59</v>
      </c>
      <c r="K347" s="11"/>
      <c r="L347" s="11"/>
      <c r="M347" s="22">
        <v>296</v>
      </c>
      <c r="N347" s="14" t="s">
        <v>59</v>
      </c>
    </row>
    <row r="348" spans="1:14" x14ac:dyDescent="0.25">
      <c r="A348" s="12"/>
      <c r="B348" s="23" t="s">
        <v>290</v>
      </c>
      <c r="C348" s="19"/>
      <c r="D348" s="19"/>
      <c r="E348" s="19"/>
      <c r="F348" s="19"/>
      <c r="G348" s="19"/>
      <c r="H348" s="19"/>
      <c r="I348" s="19"/>
      <c r="J348" s="19"/>
      <c r="K348" s="19"/>
      <c r="L348" s="19"/>
      <c r="M348" s="19"/>
      <c r="N348" s="19"/>
    </row>
    <row r="349" spans="1:14" x14ac:dyDescent="0.25">
      <c r="A349" s="12"/>
      <c r="B349" s="41" t="s">
        <v>291</v>
      </c>
      <c r="C349" s="11"/>
      <c r="D349" s="11"/>
      <c r="E349" s="11"/>
      <c r="F349" s="11"/>
      <c r="G349" s="11"/>
      <c r="H349" s="11"/>
      <c r="I349" s="11"/>
      <c r="J349" s="11"/>
      <c r="K349" s="11"/>
      <c r="L349" s="11"/>
      <c r="M349" s="11"/>
      <c r="N349" s="11"/>
    </row>
    <row r="350" spans="1:14" x14ac:dyDescent="0.25">
      <c r="A350" s="12"/>
      <c r="B350" s="56" t="s">
        <v>363</v>
      </c>
      <c r="C350" s="19"/>
      <c r="D350" s="25"/>
      <c r="E350" s="39" t="s">
        <v>248</v>
      </c>
      <c r="F350" s="25" t="s">
        <v>59</v>
      </c>
      <c r="G350" s="19"/>
      <c r="H350" s="25"/>
      <c r="I350" s="39" t="s">
        <v>248</v>
      </c>
      <c r="J350" s="25" t="s">
        <v>59</v>
      </c>
      <c r="K350" s="19"/>
      <c r="L350" s="25"/>
      <c r="M350" s="39" t="s">
        <v>248</v>
      </c>
      <c r="N350" s="25" t="s">
        <v>59</v>
      </c>
    </row>
    <row r="351" spans="1:14" x14ac:dyDescent="0.25">
      <c r="A351" s="12"/>
      <c r="B351" s="52" t="s">
        <v>364</v>
      </c>
      <c r="C351" s="11"/>
      <c r="D351" s="11"/>
      <c r="E351" s="22">
        <v>982</v>
      </c>
      <c r="F351" s="14" t="s">
        <v>59</v>
      </c>
      <c r="G351" s="11"/>
      <c r="H351" s="11"/>
      <c r="I351" s="21">
        <v>1278</v>
      </c>
      <c r="J351" s="14" t="s">
        <v>59</v>
      </c>
      <c r="K351" s="11"/>
      <c r="L351" s="11"/>
      <c r="M351" s="22">
        <v>154</v>
      </c>
      <c r="N351" s="14" t="s">
        <v>59</v>
      </c>
    </row>
    <row r="352" spans="1:14" x14ac:dyDescent="0.25">
      <c r="A352" s="12"/>
      <c r="B352" s="30" t="s">
        <v>292</v>
      </c>
      <c r="C352" s="19"/>
      <c r="D352" s="19"/>
      <c r="E352" s="19"/>
      <c r="F352" s="19"/>
      <c r="G352" s="19"/>
      <c r="H352" s="19"/>
      <c r="I352" s="19"/>
      <c r="J352" s="19"/>
      <c r="K352" s="19"/>
      <c r="L352" s="19"/>
      <c r="M352" s="19"/>
      <c r="N352" s="19"/>
    </row>
    <row r="353" spans="1:26" x14ac:dyDescent="0.25">
      <c r="A353" s="12"/>
      <c r="B353" s="52" t="s">
        <v>365</v>
      </c>
      <c r="C353" s="11"/>
      <c r="D353" s="14"/>
      <c r="E353" s="27" t="s">
        <v>248</v>
      </c>
      <c r="F353" s="14" t="s">
        <v>59</v>
      </c>
      <c r="G353" s="11"/>
      <c r="H353" s="14"/>
      <c r="I353" s="27" t="s">
        <v>248</v>
      </c>
      <c r="J353" s="14" t="s">
        <v>59</v>
      </c>
      <c r="K353" s="11"/>
      <c r="L353" s="14"/>
      <c r="M353" s="27" t="s">
        <v>248</v>
      </c>
      <c r="N353" s="14" t="s">
        <v>59</v>
      </c>
    </row>
    <row r="354" spans="1:26" x14ac:dyDescent="0.25">
      <c r="A354" s="12"/>
      <c r="B354" s="56" t="s">
        <v>366</v>
      </c>
      <c r="C354" s="19"/>
      <c r="D354" s="25"/>
      <c r="E354" s="39" t="s">
        <v>248</v>
      </c>
      <c r="F354" s="25" t="s">
        <v>59</v>
      </c>
      <c r="G354" s="19"/>
      <c r="H354" s="25"/>
      <c r="I354" s="39" t="s">
        <v>248</v>
      </c>
      <c r="J354" s="25" t="s">
        <v>59</v>
      </c>
      <c r="K354" s="19"/>
      <c r="L354" s="25"/>
      <c r="M354" s="39" t="s">
        <v>248</v>
      </c>
      <c r="N354" s="25" t="s">
        <v>59</v>
      </c>
    </row>
    <row r="355" spans="1:26" x14ac:dyDescent="0.25">
      <c r="A355" s="12"/>
      <c r="B355" s="41" t="s">
        <v>293</v>
      </c>
      <c r="C355" s="11"/>
      <c r="D355" s="11"/>
      <c r="E355" s="22">
        <v>467</v>
      </c>
      <c r="F355" s="14" t="s">
        <v>59</v>
      </c>
      <c r="G355" s="11"/>
      <c r="H355" s="11"/>
      <c r="I355" s="22">
        <v>484</v>
      </c>
      <c r="J355" s="14" t="s">
        <v>59</v>
      </c>
      <c r="K355" s="11"/>
      <c r="L355" s="11"/>
      <c r="M355" s="22">
        <v>35</v>
      </c>
      <c r="N355" s="14" t="s">
        <v>59</v>
      </c>
    </row>
    <row r="356" spans="1:26" x14ac:dyDescent="0.25">
      <c r="A356" s="12"/>
      <c r="B356" s="23" t="s">
        <v>294</v>
      </c>
      <c r="C356" s="19"/>
      <c r="D356" s="25"/>
      <c r="E356" s="39" t="s">
        <v>248</v>
      </c>
      <c r="F356" s="25" t="s">
        <v>59</v>
      </c>
      <c r="G356" s="19"/>
      <c r="H356" s="25"/>
      <c r="I356" s="39" t="s">
        <v>248</v>
      </c>
      <c r="J356" s="25" t="s">
        <v>59</v>
      </c>
      <c r="K356" s="19"/>
      <c r="L356" s="25"/>
      <c r="M356" s="39" t="s">
        <v>248</v>
      </c>
      <c r="N356" s="25" t="s">
        <v>59</v>
      </c>
    </row>
    <row r="357" spans="1:26" x14ac:dyDescent="0.25">
      <c r="A357" s="12"/>
      <c r="B357" s="20" t="s">
        <v>295</v>
      </c>
      <c r="C357" s="11"/>
      <c r="D357" s="14"/>
      <c r="E357" s="27" t="s">
        <v>248</v>
      </c>
      <c r="F357" s="14" t="s">
        <v>59</v>
      </c>
      <c r="G357" s="11"/>
      <c r="H357" s="14"/>
      <c r="I357" s="27" t="s">
        <v>248</v>
      </c>
      <c r="J357" s="14" t="s">
        <v>59</v>
      </c>
      <c r="K357" s="11"/>
      <c r="L357" s="14"/>
      <c r="M357" s="27" t="s">
        <v>248</v>
      </c>
      <c r="N357" s="14" t="s">
        <v>59</v>
      </c>
    </row>
    <row r="358" spans="1:26" ht="15.75" thickBot="1" x14ac:dyDescent="0.3">
      <c r="A358" s="12"/>
      <c r="B358" s="23" t="s">
        <v>296</v>
      </c>
      <c r="C358" s="19"/>
      <c r="D358" s="19"/>
      <c r="E358" s="26">
        <v>482</v>
      </c>
      <c r="F358" s="25" t="s">
        <v>59</v>
      </c>
      <c r="G358" s="19"/>
      <c r="H358" s="19"/>
      <c r="I358" s="26">
        <v>508</v>
      </c>
      <c r="J358" s="25" t="s">
        <v>59</v>
      </c>
      <c r="K358" s="19"/>
      <c r="L358" s="19"/>
      <c r="M358" s="26">
        <v>449</v>
      </c>
      <c r="N358" s="25" t="s">
        <v>59</v>
      </c>
    </row>
    <row r="359" spans="1:26" x14ac:dyDescent="0.25">
      <c r="A359" s="12"/>
      <c r="B359" s="28"/>
      <c r="C359" s="28" t="s">
        <v>59</v>
      </c>
      <c r="D359" s="29"/>
      <c r="E359" s="29"/>
      <c r="F359" s="28"/>
      <c r="G359" s="28" t="s">
        <v>59</v>
      </c>
      <c r="H359" s="29"/>
      <c r="I359" s="29"/>
      <c r="J359" s="28"/>
      <c r="K359" s="28" t="s">
        <v>59</v>
      </c>
      <c r="L359" s="29"/>
      <c r="M359" s="29"/>
      <c r="N359" s="28"/>
    </row>
    <row r="360" spans="1:26" ht="15.75" thickBot="1" x14ac:dyDescent="0.3">
      <c r="A360" s="12"/>
      <c r="B360" s="41" t="s">
        <v>129</v>
      </c>
      <c r="C360" s="11"/>
      <c r="D360" s="11"/>
      <c r="E360" s="21">
        <v>3887</v>
      </c>
      <c r="F360" s="14" t="s">
        <v>59</v>
      </c>
      <c r="G360" s="11"/>
      <c r="H360" s="11"/>
      <c r="I360" s="21">
        <v>4559</v>
      </c>
      <c r="J360" s="14" t="s">
        <v>59</v>
      </c>
      <c r="K360" s="11"/>
      <c r="L360" s="11"/>
      <c r="M360" s="21">
        <v>1549</v>
      </c>
      <c r="N360" s="14" t="s">
        <v>59</v>
      </c>
    </row>
    <row r="361" spans="1:26" x14ac:dyDescent="0.25">
      <c r="A361" s="12"/>
      <c r="B361" s="28"/>
      <c r="C361" s="28" t="s">
        <v>59</v>
      </c>
      <c r="D361" s="29"/>
      <c r="E361" s="29"/>
      <c r="F361" s="28"/>
      <c r="G361" s="28" t="s">
        <v>59</v>
      </c>
      <c r="H361" s="29"/>
      <c r="I361" s="29"/>
      <c r="J361" s="28"/>
      <c r="K361" s="28" t="s">
        <v>59</v>
      </c>
      <c r="L361" s="29"/>
      <c r="M361" s="29"/>
      <c r="N361" s="28"/>
    </row>
    <row r="362" spans="1:26" ht="15.75" thickBot="1" x14ac:dyDescent="0.3">
      <c r="A362" s="12"/>
      <c r="B362" s="51" t="s">
        <v>448</v>
      </c>
      <c r="C362" s="19"/>
      <c r="D362" s="19" t="s">
        <v>237</v>
      </c>
      <c r="E362" s="24">
        <v>85792</v>
      </c>
      <c r="F362" s="25" t="s">
        <v>59</v>
      </c>
      <c r="G362" s="19"/>
      <c r="H362" s="19" t="s">
        <v>237</v>
      </c>
      <c r="I362" s="24">
        <v>100527</v>
      </c>
      <c r="J362" s="25" t="s">
        <v>59</v>
      </c>
      <c r="K362" s="19"/>
      <c r="L362" s="19" t="s">
        <v>237</v>
      </c>
      <c r="M362" s="24">
        <v>1549</v>
      </c>
      <c r="N362" s="25" t="s">
        <v>59</v>
      </c>
    </row>
    <row r="363" spans="1:26" ht="15.75" thickTop="1" x14ac:dyDescent="0.25">
      <c r="A363" s="12"/>
      <c r="B363" s="28"/>
      <c r="C363" s="28" t="s">
        <v>59</v>
      </c>
      <c r="D363" s="31"/>
      <c r="E363" s="31"/>
      <c r="F363" s="28"/>
      <c r="G363" s="28" t="s">
        <v>59</v>
      </c>
      <c r="H363" s="31"/>
      <c r="I363" s="31"/>
      <c r="J363" s="28"/>
      <c r="K363" s="28" t="s">
        <v>59</v>
      </c>
      <c r="L363" s="31"/>
      <c r="M363" s="31"/>
      <c r="N363" s="28"/>
    </row>
    <row r="364" spans="1:26" x14ac:dyDescent="0.25">
      <c r="A364" s="12" t="s">
        <v>709</v>
      </c>
      <c r="B364" s="44" t="s">
        <v>457</v>
      </c>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x14ac:dyDescent="0.25">
      <c r="A365" s="12"/>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x14ac:dyDescent="0.25">
      <c r="A366" s="12"/>
      <c r="B366" s="11"/>
      <c r="C366" s="11"/>
      <c r="D366" s="11"/>
      <c r="E366" s="11"/>
      <c r="F366" s="11"/>
      <c r="G366" s="11"/>
      <c r="H366" s="11"/>
      <c r="I366" s="11"/>
      <c r="J366" s="11"/>
    </row>
    <row r="367" spans="1:26" ht="15.75" thickBot="1" x14ac:dyDescent="0.3">
      <c r="A367" s="12"/>
      <c r="B367" s="15"/>
      <c r="C367" s="15" t="s">
        <v>59</v>
      </c>
      <c r="D367" s="32" t="s">
        <v>458</v>
      </c>
      <c r="E367" s="32"/>
      <c r="F367" s="32"/>
      <c r="G367" s="32"/>
      <c r="H367" s="32"/>
      <c r="I367" s="32"/>
      <c r="J367" s="15"/>
    </row>
    <row r="368" spans="1:26" ht="15.75" thickBot="1" x14ac:dyDescent="0.3">
      <c r="A368" s="12"/>
      <c r="B368" s="15"/>
      <c r="C368" s="15" t="s">
        <v>59</v>
      </c>
      <c r="D368" s="40">
        <v>2015</v>
      </c>
      <c r="E368" s="40"/>
      <c r="F368" s="15"/>
      <c r="G368" s="15" t="s">
        <v>59</v>
      </c>
      <c r="H368" s="40">
        <v>2014</v>
      </c>
      <c r="I368" s="40"/>
      <c r="J368" s="15"/>
    </row>
    <row r="369" spans="1:10" x14ac:dyDescent="0.25">
      <c r="A369" s="12"/>
      <c r="B369" s="15"/>
      <c r="C369" s="15" t="s">
        <v>59</v>
      </c>
      <c r="D369" s="37" t="s">
        <v>234</v>
      </c>
      <c r="E369" s="37"/>
      <c r="F369" s="37"/>
      <c r="G369" s="37"/>
      <c r="H369" s="37"/>
      <c r="I369" s="37"/>
      <c r="J369" s="15"/>
    </row>
    <row r="370" spans="1:10" x14ac:dyDescent="0.25">
      <c r="A370" s="12"/>
      <c r="B370" s="18" t="s">
        <v>459</v>
      </c>
      <c r="C370" s="19" t="s">
        <v>59</v>
      </c>
      <c r="D370" s="19"/>
      <c r="E370" s="19"/>
      <c r="F370" s="19"/>
      <c r="G370" s="19" t="s">
        <v>59</v>
      </c>
      <c r="H370" s="19"/>
      <c r="I370" s="19"/>
      <c r="J370" s="19"/>
    </row>
    <row r="371" spans="1:10" x14ac:dyDescent="0.25">
      <c r="A371" s="12"/>
      <c r="B371" s="20" t="s">
        <v>460</v>
      </c>
      <c r="C371" s="11" t="s">
        <v>59</v>
      </c>
      <c r="D371" s="11" t="s">
        <v>237</v>
      </c>
      <c r="E371" s="21">
        <v>53589</v>
      </c>
      <c r="F371" s="14" t="s">
        <v>59</v>
      </c>
      <c r="G371" s="11" t="s">
        <v>59</v>
      </c>
      <c r="H371" s="11" t="s">
        <v>237</v>
      </c>
      <c r="I371" s="21">
        <v>66955</v>
      </c>
      <c r="J371" s="14" t="s">
        <v>59</v>
      </c>
    </row>
    <row r="372" spans="1:10" x14ac:dyDescent="0.25">
      <c r="A372" s="12"/>
      <c r="B372" s="30" t="s">
        <v>461</v>
      </c>
      <c r="C372" s="19" t="s">
        <v>59</v>
      </c>
      <c r="D372" s="25"/>
      <c r="E372" s="39" t="s">
        <v>248</v>
      </c>
      <c r="F372" s="25" t="s">
        <v>59</v>
      </c>
      <c r="G372" s="19" t="s">
        <v>59</v>
      </c>
      <c r="H372" s="19"/>
      <c r="I372" s="26">
        <v>41</v>
      </c>
      <c r="J372" s="25" t="s">
        <v>59</v>
      </c>
    </row>
    <row r="373" spans="1:10" x14ac:dyDescent="0.25">
      <c r="A373" s="12"/>
      <c r="B373" s="41" t="s">
        <v>462</v>
      </c>
      <c r="C373" s="11" t="s">
        <v>59</v>
      </c>
      <c r="D373" s="11"/>
      <c r="E373" s="22" t="s">
        <v>463</v>
      </c>
      <c r="F373" s="14" t="s">
        <v>239</v>
      </c>
      <c r="G373" s="11" t="s">
        <v>59</v>
      </c>
      <c r="H373" s="11"/>
      <c r="I373" s="22" t="s">
        <v>464</v>
      </c>
      <c r="J373" s="14" t="s">
        <v>239</v>
      </c>
    </row>
    <row r="374" spans="1:10" x14ac:dyDescent="0.25">
      <c r="A374" s="12"/>
      <c r="B374" s="30" t="s">
        <v>465</v>
      </c>
      <c r="C374" s="19" t="s">
        <v>59</v>
      </c>
      <c r="D374" s="19"/>
      <c r="E374" s="26">
        <v>516</v>
      </c>
      <c r="F374" s="25" t="s">
        <v>59</v>
      </c>
      <c r="G374" s="19" t="s">
        <v>59</v>
      </c>
      <c r="H374" s="25"/>
      <c r="I374" s="39" t="s">
        <v>248</v>
      </c>
      <c r="J374" s="25" t="s">
        <v>59</v>
      </c>
    </row>
    <row r="375" spans="1:10" ht="15.75" thickBot="1" x14ac:dyDescent="0.3">
      <c r="A375" s="12"/>
      <c r="B375" s="41" t="s">
        <v>466</v>
      </c>
      <c r="C375" s="11" t="s">
        <v>59</v>
      </c>
      <c r="D375" s="14"/>
      <c r="E375" s="27" t="s">
        <v>248</v>
      </c>
      <c r="F375" s="14" t="s">
        <v>59</v>
      </c>
      <c r="G375" s="11" t="s">
        <v>59</v>
      </c>
      <c r="H375" s="14"/>
      <c r="I375" s="27" t="s">
        <v>248</v>
      </c>
      <c r="J375" s="14" t="s">
        <v>59</v>
      </c>
    </row>
    <row r="376" spans="1:10" x14ac:dyDescent="0.25">
      <c r="A376" s="12"/>
      <c r="B376" s="28"/>
      <c r="C376" s="28" t="s">
        <v>59</v>
      </c>
      <c r="D376" s="29"/>
      <c r="E376" s="29"/>
      <c r="F376" s="28"/>
      <c r="G376" s="28" t="s">
        <v>59</v>
      </c>
      <c r="H376" s="29"/>
      <c r="I376" s="29"/>
      <c r="J376" s="28"/>
    </row>
    <row r="377" spans="1:10" ht="15.75" thickBot="1" x14ac:dyDescent="0.3">
      <c r="A377" s="12"/>
      <c r="B377" s="51" t="s">
        <v>467</v>
      </c>
      <c r="C377" s="19"/>
      <c r="D377" s="19" t="s">
        <v>237</v>
      </c>
      <c r="E377" s="24">
        <v>45376</v>
      </c>
      <c r="F377" s="25" t="s">
        <v>59</v>
      </c>
      <c r="G377" s="19"/>
      <c r="H377" s="19" t="s">
        <v>237</v>
      </c>
      <c r="I377" s="24">
        <v>66394</v>
      </c>
      <c r="J377" s="25" t="s">
        <v>59</v>
      </c>
    </row>
    <row r="378" spans="1:10" ht="15.75" thickTop="1" x14ac:dyDescent="0.25">
      <c r="A378" s="12"/>
      <c r="B378" s="28"/>
      <c r="C378" s="28" t="s">
        <v>59</v>
      </c>
      <c r="D378" s="31"/>
      <c r="E378" s="31"/>
      <c r="F378" s="28"/>
      <c r="G378" s="28" t="s">
        <v>59</v>
      </c>
      <c r="H378" s="31"/>
      <c r="I378" s="31"/>
      <c r="J378" s="28"/>
    </row>
    <row r="379" spans="1:10" x14ac:dyDescent="0.25">
      <c r="A379" s="12"/>
      <c r="B379" s="28"/>
      <c r="C379" s="38"/>
      <c r="D379" s="38"/>
      <c r="E379" s="38"/>
      <c r="F379" s="38"/>
      <c r="G379" s="38"/>
      <c r="H379" s="38"/>
      <c r="I379" s="38"/>
      <c r="J379" s="38"/>
    </row>
    <row r="380" spans="1:10" ht="15.75" thickBot="1" x14ac:dyDescent="0.3">
      <c r="A380" s="12"/>
      <c r="B380" s="15"/>
      <c r="C380" s="15" t="s">
        <v>59</v>
      </c>
      <c r="D380" s="32" t="s">
        <v>458</v>
      </c>
      <c r="E380" s="32"/>
      <c r="F380" s="32"/>
      <c r="G380" s="32"/>
      <c r="H380" s="32"/>
      <c r="I380" s="32"/>
      <c r="J380" s="15"/>
    </row>
    <row r="381" spans="1:10" ht="15.75" thickBot="1" x14ac:dyDescent="0.3">
      <c r="A381" s="12"/>
      <c r="B381" s="15"/>
      <c r="C381" s="15" t="s">
        <v>59</v>
      </c>
      <c r="D381" s="40">
        <v>2015</v>
      </c>
      <c r="E381" s="40"/>
      <c r="F381" s="15"/>
      <c r="G381" s="15" t="s">
        <v>59</v>
      </c>
      <c r="H381" s="40">
        <v>2014</v>
      </c>
      <c r="I381" s="40"/>
      <c r="J381" s="15"/>
    </row>
    <row r="382" spans="1:10" x14ac:dyDescent="0.25">
      <c r="A382" s="12"/>
      <c r="B382" s="15"/>
      <c r="C382" s="15" t="s">
        <v>59</v>
      </c>
      <c r="D382" s="37" t="s">
        <v>234</v>
      </c>
      <c r="E382" s="37"/>
      <c r="F382" s="37"/>
      <c r="G382" s="37"/>
      <c r="H382" s="37"/>
      <c r="I382" s="37"/>
      <c r="J382" s="15"/>
    </row>
    <row r="383" spans="1:10" x14ac:dyDescent="0.25">
      <c r="A383" s="12"/>
      <c r="B383" s="18" t="s">
        <v>468</v>
      </c>
      <c r="C383" s="19" t="s">
        <v>59</v>
      </c>
      <c r="D383" s="19"/>
      <c r="E383" s="19"/>
      <c r="F383" s="19"/>
      <c r="G383" s="19" t="s">
        <v>59</v>
      </c>
      <c r="H383" s="19"/>
      <c r="I383" s="19"/>
      <c r="J383" s="19"/>
    </row>
    <row r="384" spans="1:10" x14ac:dyDescent="0.25">
      <c r="A384" s="12"/>
      <c r="B384" s="20" t="s">
        <v>460</v>
      </c>
      <c r="C384" s="11" t="s">
        <v>59</v>
      </c>
      <c r="D384" s="11" t="s">
        <v>237</v>
      </c>
      <c r="E384" s="21">
        <v>20285</v>
      </c>
      <c r="F384" s="14" t="s">
        <v>59</v>
      </c>
      <c r="G384" s="11" t="s">
        <v>59</v>
      </c>
      <c r="H384" s="11" t="s">
        <v>237</v>
      </c>
      <c r="I384" s="21">
        <v>25119</v>
      </c>
      <c r="J384" s="14" t="s">
        <v>59</v>
      </c>
    </row>
    <row r="385" spans="1:26" x14ac:dyDescent="0.25">
      <c r="A385" s="12"/>
      <c r="B385" s="30" t="s">
        <v>469</v>
      </c>
      <c r="C385" s="19" t="s">
        <v>59</v>
      </c>
      <c r="D385" s="25"/>
      <c r="E385" s="39" t="s">
        <v>248</v>
      </c>
      <c r="F385" s="25" t="s">
        <v>59</v>
      </c>
      <c r="G385" s="19" t="s">
        <v>59</v>
      </c>
      <c r="H385" s="25"/>
      <c r="I385" s="39" t="s">
        <v>248</v>
      </c>
      <c r="J385" s="25" t="s">
        <v>59</v>
      </c>
    </row>
    <row r="386" spans="1:26" x14ac:dyDescent="0.25">
      <c r="A386" s="12"/>
      <c r="B386" s="41" t="s">
        <v>376</v>
      </c>
      <c r="C386" s="11" t="s">
        <v>59</v>
      </c>
      <c r="D386" s="11"/>
      <c r="E386" s="22" t="s">
        <v>248</v>
      </c>
      <c r="F386" s="14" t="s">
        <v>59</v>
      </c>
      <c r="G386" s="11" t="s">
        <v>59</v>
      </c>
      <c r="H386" s="14"/>
      <c r="I386" s="27" t="s">
        <v>248</v>
      </c>
      <c r="J386" s="14" t="s">
        <v>59</v>
      </c>
    </row>
    <row r="387" spans="1:26" x14ac:dyDescent="0.25">
      <c r="A387" s="12"/>
      <c r="B387" s="30" t="s">
        <v>462</v>
      </c>
      <c r="C387" s="19" t="s">
        <v>59</v>
      </c>
      <c r="D387" s="19"/>
      <c r="E387" s="26" t="s">
        <v>470</v>
      </c>
      <c r="F387" s="25" t="s">
        <v>239</v>
      </c>
      <c r="G387" s="19" t="s">
        <v>59</v>
      </c>
      <c r="H387" s="19"/>
      <c r="I387" s="26" t="s">
        <v>471</v>
      </c>
      <c r="J387" s="25" t="s">
        <v>239</v>
      </c>
    </row>
    <row r="388" spans="1:26" x14ac:dyDescent="0.25">
      <c r="A388" s="12"/>
      <c r="B388" s="41" t="s">
        <v>465</v>
      </c>
      <c r="C388" s="11" t="s">
        <v>59</v>
      </c>
      <c r="D388" s="11"/>
      <c r="E388" s="22" t="s">
        <v>472</v>
      </c>
      <c r="F388" s="14" t="s">
        <v>239</v>
      </c>
      <c r="G388" s="11" t="s">
        <v>59</v>
      </c>
      <c r="H388" s="14"/>
      <c r="I388" s="27" t="s">
        <v>248</v>
      </c>
      <c r="J388" s="14" t="s">
        <v>59</v>
      </c>
    </row>
    <row r="389" spans="1:26" ht="15.75" thickBot="1" x14ac:dyDescent="0.3">
      <c r="A389" s="12"/>
      <c r="B389" s="30" t="s">
        <v>466</v>
      </c>
      <c r="C389" s="19" t="s">
        <v>59</v>
      </c>
      <c r="D389" s="25"/>
      <c r="E389" s="39" t="s">
        <v>248</v>
      </c>
      <c r="F389" s="25" t="s">
        <v>59</v>
      </c>
      <c r="G389" s="19" t="s">
        <v>59</v>
      </c>
      <c r="H389" s="25"/>
      <c r="I389" s="39" t="s">
        <v>248</v>
      </c>
      <c r="J389" s="25" t="s">
        <v>59</v>
      </c>
    </row>
    <row r="390" spans="1:26" x14ac:dyDescent="0.25">
      <c r="A390" s="12"/>
      <c r="B390" s="28"/>
      <c r="C390" s="28" t="s">
        <v>59</v>
      </c>
      <c r="D390" s="29"/>
      <c r="E390" s="29"/>
      <c r="F390" s="28"/>
      <c r="G390" s="28" t="s">
        <v>59</v>
      </c>
      <c r="H390" s="29"/>
      <c r="I390" s="29"/>
      <c r="J390" s="28"/>
    </row>
    <row r="391" spans="1:26" ht="15.75" thickBot="1" x14ac:dyDescent="0.3">
      <c r="A391" s="12"/>
      <c r="B391" s="49" t="s">
        <v>467</v>
      </c>
      <c r="C391" s="11"/>
      <c r="D391" s="11" t="s">
        <v>237</v>
      </c>
      <c r="E391" s="21">
        <v>16774</v>
      </c>
      <c r="F391" s="14" t="s">
        <v>59</v>
      </c>
      <c r="G391" s="11"/>
      <c r="H391" s="11" t="s">
        <v>237</v>
      </c>
      <c r="I391" s="21">
        <v>23968</v>
      </c>
      <c r="J391" s="14" t="s">
        <v>59</v>
      </c>
    </row>
    <row r="392" spans="1:26" ht="15.75" thickTop="1" x14ac:dyDescent="0.25">
      <c r="A392" s="12"/>
      <c r="B392" s="28"/>
      <c r="C392" s="28" t="s">
        <v>59</v>
      </c>
      <c r="D392" s="31"/>
      <c r="E392" s="31"/>
      <c r="F392" s="28"/>
      <c r="G392" s="28" t="s">
        <v>59</v>
      </c>
      <c r="H392" s="31"/>
      <c r="I392" s="31"/>
    </row>
    <row r="393" spans="1:26" x14ac:dyDescent="0.25">
      <c r="A393" s="12" t="s">
        <v>710</v>
      </c>
      <c r="B393" s="44" t="s">
        <v>473</v>
      </c>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25">
      <c r="A394" s="12"/>
      <c r="B394" s="79" t="s">
        <v>474</v>
      </c>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spans="1:26" ht="15.75" x14ac:dyDescent="0.25">
      <c r="A395" s="12"/>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x14ac:dyDescent="0.25">
      <c r="A396" s="12"/>
      <c r="B396" s="60"/>
      <c r="C396" s="60"/>
      <c r="D396" s="60"/>
      <c r="E396" s="60"/>
      <c r="F396" s="60"/>
      <c r="G396" s="60"/>
      <c r="H396" s="60"/>
      <c r="I396" s="60"/>
      <c r="J396" s="60"/>
      <c r="K396" s="60"/>
      <c r="L396" s="60"/>
      <c r="M396" s="60"/>
      <c r="N396" s="60"/>
      <c r="O396" s="60"/>
      <c r="P396" s="60"/>
      <c r="Q396" s="60"/>
      <c r="R396" s="60"/>
      <c r="S396" s="60"/>
      <c r="T396" s="60"/>
      <c r="U396" s="60"/>
      <c r="V396" s="60"/>
    </row>
    <row r="397" spans="1:26" ht="15.75" thickBot="1" x14ac:dyDescent="0.3">
      <c r="A397" s="12"/>
      <c r="B397" s="15"/>
      <c r="C397" s="15"/>
      <c r="D397" s="32" t="s">
        <v>372</v>
      </c>
      <c r="E397" s="32"/>
      <c r="F397" s="32"/>
      <c r="G397" s="32"/>
      <c r="H397" s="32"/>
      <c r="I397" s="32"/>
      <c r="J397" s="32"/>
      <c r="K397" s="32"/>
      <c r="L397" s="32"/>
      <c r="M397" s="32"/>
      <c r="N397" s="32"/>
      <c r="O397" s="32"/>
      <c r="P397" s="32"/>
      <c r="Q397" s="32"/>
      <c r="R397" s="32"/>
      <c r="S397" s="32"/>
      <c r="T397" s="32"/>
      <c r="U397" s="32"/>
      <c r="V397" s="15"/>
    </row>
    <row r="398" spans="1:26" x14ac:dyDescent="0.25">
      <c r="A398" s="12"/>
      <c r="B398" s="33"/>
      <c r="C398" s="33"/>
      <c r="D398" s="76" t="s">
        <v>475</v>
      </c>
      <c r="E398" s="76"/>
      <c r="F398" s="36"/>
      <c r="G398" s="36"/>
      <c r="H398" s="76" t="s">
        <v>477</v>
      </c>
      <c r="I398" s="76"/>
      <c r="J398" s="36"/>
      <c r="K398" s="36"/>
      <c r="L398" s="76" t="s">
        <v>479</v>
      </c>
      <c r="M398" s="76"/>
      <c r="N398" s="36"/>
      <c r="O398" s="36"/>
      <c r="P398" s="76" t="s">
        <v>480</v>
      </c>
      <c r="Q398" s="76"/>
      <c r="R398" s="36"/>
      <c r="S398" s="36"/>
      <c r="T398" s="76" t="s">
        <v>482</v>
      </c>
      <c r="U398" s="76"/>
      <c r="V398" s="33"/>
    </row>
    <row r="399" spans="1:26" x14ac:dyDescent="0.25">
      <c r="A399" s="12"/>
      <c r="B399" s="33"/>
      <c r="C399" s="33"/>
      <c r="D399" s="75" t="s">
        <v>476</v>
      </c>
      <c r="E399" s="75"/>
      <c r="F399" s="33"/>
      <c r="G399" s="33"/>
      <c r="H399" s="75" t="s">
        <v>478</v>
      </c>
      <c r="I399" s="75"/>
      <c r="J399" s="33"/>
      <c r="K399" s="33"/>
      <c r="L399" s="75" t="s">
        <v>478</v>
      </c>
      <c r="M399" s="75"/>
      <c r="N399" s="33"/>
      <c r="O399" s="33"/>
      <c r="P399" s="75" t="s">
        <v>481</v>
      </c>
      <c r="Q399" s="75"/>
      <c r="R399" s="33"/>
      <c r="S399" s="33"/>
      <c r="T399" s="75" t="s">
        <v>483</v>
      </c>
      <c r="U399" s="75"/>
      <c r="V399" s="33"/>
    </row>
    <row r="400" spans="1:26" x14ac:dyDescent="0.25">
      <c r="A400" s="12"/>
      <c r="B400" s="33"/>
      <c r="C400" s="33"/>
      <c r="D400" s="75"/>
      <c r="E400" s="75"/>
      <c r="F400" s="33"/>
      <c r="G400" s="33"/>
      <c r="H400" s="75" t="s">
        <v>436</v>
      </c>
      <c r="I400" s="75"/>
      <c r="J400" s="33"/>
      <c r="K400" s="33"/>
      <c r="L400" s="75" t="s">
        <v>436</v>
      </c>
      <c r="M400" s="75"/>
      <c r="N400" s="33"/>
      <c r="O400" s="33"/>
      <c r="P400" s="75" t="s">
        <v>224</v>
      </c>
      <c r="Q400" s="75"/>
      <c r="R400" s="33"/>
      <c r="S400" s="33"/>
      <c r="T400" s="75" t="s">
        <v>484</v>
      </c>
      <c r="U400" s="75"/>
      <c r="V400" s="33"/>
    </row>
    <row r="401" spans="1:22" ht="15.75" thickBot="1" x14ac:dyDescent="0.3">
      <c r="A401" s="12"/>
      <c r="B401" s="33"/>
      <c r="C401" s="33"/>
      <c r="D401" s="77"/>
      <c r="E401" s="77"/>
      <c r="F401" s="33"/>
      <c r="G401" s="33"/>
      <c r="H401" s="77" t="s">
        <v>437</v>
      </c>
      <c r="I401" s="77"/>
      <c r="J401" s="33"/>
      <c r="K401" s="33"/>
      <c r="L401" s="77" t="s">
        <v>437</v>
      </c>
      <c r="M401" s="77"/>
      <c r="N401" s="33"/>
      <c r="O401" s="33"/>
      <c r="P401" s="77"/>
      <c r="Q401" s="77"/>
      <c r="R401" s="33"/>
      <c r="S401" s="33"/>
      <c r="T401" s="77"/>
      <c r="U401" s="77"/>
      <c r="V401" s="33"/>
    </row>
    <row r="402" spans="1:22" x14ac:dyDescent="0.25">
      <c r="A402" s="12"/>
      <c r="B402" s="15"/>
      <c r="C402" s="15"/>
      <c r="D402" s="37" t="s">
        <v>234</v>
      </c>
      <c r="E402" s="37"/>
      <c r="F402" s="37"/>
      <c r="G402" s="37"/>
      <c r="H402" s="37"/>
      <c r="I402" s="37"/>
      <c r="J402" s="37"/>
      <c r="K402" s="37"/>
      <c r="L402" s="37"/>
      <c r="M402" s="37"/>
      <c r="N402" s="37"/>
      <c r="O402" s="37"/>
      <c r="P402" s="37"/>
      <c r="Q402" s="37"/>
      <c r="R402" s="37"/>
      <c r="S402" s="37"/>
      <c r="T402" s="37"/>
      <c r="U402" s="37"/>
      <c r="V402" s="15"/>
    </row>
    <row r="403" spans="1:22" x14ac:dyDescent="0.25">
      <c r="A403" s="12"/>
      <c r="B403" s="61" t="s">
        <v>485</v>
      </c>
      <c r="C403" s="62"/>
      <c r="D403" s="62"/>
      <c r="E403" s="62"/>
      <c r="F403" s="62"/>
      <c r="G403" s="62"/>
      <c r="H403" s="62"/>
      <c r="I403" s="62"/>
      <c r="J403" s="62"/>
      <c r="K403" s="62"/>
      <c r="L403" s="62"/>
      <c r="M403" s="62"/>
      <c r="N403" s="62"/>
      <c r="O403" s="62"/>
      <c r="P403" s="62"/>
      <c r="Q403" s="62"/>
      <c r="R403" s="62"/>
      <c r="S403" s="62"/>
      <c r="T403" s="62"/>
      <c r="U403" s="62"/>
      <c r="V403" s="62"/>
    </row>
    <row r="404" spans="1:22" x14ac:dyDescent="0.25">
      <c r="A404" s="12"/>
      <c r="B404" s="63" t="s">
        <v>486</v>
      </c>
      <c r="C404" s="60"/>
      <c r="D404" s="59"/>
      <c r="E404" s="64" t="s">
        <v>248</v>
      </c>
      <c r="F404" s="59" t="s">
        <v>59</v>
      </c>
      <c r="G404" s="60"/>
      <c r="H404" s="59" t="s">
        <v>237</v>
      </c>
      <c r="I404" s="64" t="s">
        <v>248</v>
      </c>
      <c r="J404" s="59" t="s">
        <v>59</v>
      </c>
      <c r="K404" s="60"/>
      <c r="L404" s="59" t="s">
        <v>237</v>
      </c>
      <c r="M404" s="64" t="s">
        <v>248</v>
      </c>
      <c r="N404" s="59" t="s">
        <v>59</v>
      </c>
      <c r="O404" s="60"/>
      <c r="P404" s="59" t="s">
        <v>237</v>
      </c>
      <c r="Q404" s="64" t="s">
        <v>248</v>
      </c>
      <c r="R404" s="59" t="s">
        <v>59</v>
      </c>
      <c r="S404" s="60"/>
      <c r="T404" s="59" t="s">
        <v>237</v>
      </c>
      <c r="U404" s="64" t="s">
        <v>248</v>
      </c>
      <c r="V404" s="59" t="s">
        <v>59</v>
      </c>
    </row>
    <row r="405" spans="1:22" ht="24" x14ac:dyDescent="0.25">
      <c r="A405" s="12"/>
      <c r="B405" s="65" t="s">
        <v>487</v>
      </c>
      <c r="C405" s="62"/>
      <c r="D405" s="66"/>
      <c r="E405" s="67" t="s">
        <v>248</v>
      </c>
      <c r="F405" s="66" t="s">
        <v>59</v>
      </c>
      <c r="G405" s="62"/>
      <c r="H405" s="66"/>
      <c r="I405" s="67" t="s">
        <v>248</v>
      </c>
      <c r="J405" s="66" t="s">
        <v>59</v>
      </c>
      <c r="K405" s="62"/>
      <c r="L405" s="66"/>
      <c r="M405" s="67" t="s">
        <v>248</v>
      </c>
      <c r="N405" s="66" t="s">
        <v>59</v>
      </c>
      <c r="O405" s="62"/>
      <c r="P405" s="66"/>
      <c r="Q405" s="67" t="s">
        <v>248</v>
      </c>
      <c r="R405" s="66" t="s">
        <v>59</v>
      </c>
      <c r="S405" s="62"/>
      <c r="T405" s="66"/>
      <c r="U405" s="67" t="s">
        <v>248</v>
      </c>
      <c r="V405" s="66" t="s">
        <v>59</v>
      </c>
    </row>
    <row r="406" spans="1:22" x14ac:dyDescent="0.25">
      <c r="A406" s="12"/>
      <c r="B406" s="68" t="s">
        <v>290</v>
      </c>
      <c r="C406" s="60"/>
      <c r="D406" s="60"/>
      <c r="E406" s="60"/>
      <c r="F406" s="60"/>
      <c r="G406" s="60"/>
      <c r="H406" s="60"/>
      <c r="I406" s="60"/>
      <c r="J406" s="60"/>
      <c r="K406" s="60"/>
      <c r="L406" s="60"/>
      <c r="M406" s="60"/>
      <c r="N406" s="60"/>
      <c r="O406" s="60"/>
      <c r="P406" s="60"/>
      <c r="Q406" s="60"/>
      <c r="R406" s="60"/>
      <c r="S406" s="60"/>
      <c r="T406" s="60"/>
      <c r="U406" s="60"/>
      <c r="V406" s="60"/>
    </row>
    <row r="407" spans="1:22" x14ac:dyDescent="0.25">
      <c r="A407" s="12"/>
      <c r="B407" s="69" t="s">
        <v>488</v>
      </c>
      <c r="C407" s="62"/>
      <c r="D407" s="62"/>
      <c r="E407" s="62"/>
      <c r="F407" s="62"/>
      <c r="G407" s="62"/>
      <c r="H407" s="62"/>
      <c r="I407" s="62"/>
      <c r="J407" s="62"/>
      <c r="K407" s="62"/>
      <c r="L407" s="62"/>
      <c r="M407" s="62"/>
      <c r="N407" s="62"/>
      <c r="O407" s="62"/>
      <c r="P407" s="62"/>
      <c r="Q407" s="62"/>
      <c r="R407" s="62"/>
      <c r="S407" s="62"/>
      <c r="T407" s="62"/>
      <c r="U407" s="62"/>
      <c r="V407" s="62"/>
    </row>
    <row r="408" spans="1:22" x14ac:dyDescent="0.25">
      <c r="A408" s="12"/>
      <c r="B408" s="70" t="s">
        <v>363</v>
      </c>
      <c r="C408" s="60"/>
      <c r="D408" s="60"/>
      <c r="E408" s="60"/>
      <c r="F408" s="60"/>
      <c r="G408" s="60"/>
      <c r="H408" s="60"/>
      <c r="I408" s="60"/>
      <c r="J408" s="60"/>
      <c r="K408" s="60"/>
      <c r="L408" s="60"/>
      <c r="M408" s="60"/>
      <c r="N408" s="60"/>
      <c r="O408" s="60"/>
      <c r="P408" s="60"/>
      <c r="Q408" s="60"/>
      <c r="R408" s="60"/>
      <c r="S408" s="60"/>
      <c r="T408" s="60"/>
      <c r="U408" s="60"/>
      <c r="V408" s="60"/>
    </row>
    <row r="409" spans="1:22" x14ac:dyDescent="0.25">
      <c r="A409" s="12"/>
      <c r="B409" s="65" t="s">
        <v>486</v>
      </c>
      <c r="C409" s="62"/>
      <c r="D409" s="66"/>
      <c r="E409" s="67" t="s">
        <v>248</v>
      </c>
      <c r="F409" s="66" t="s">
        <v>59</v>
      </c>
      <c r="G409" s="62"/>
      <c r="H409" s="66"/>
      <c r="I409" s="67" t="s">
        <v>248</v>
      </c>
      <c r="J409" s="66" t="s">
        <v>59</v>
      </c>
      <c r="K409" s="62"/>
      <c r="L409" s="66"/>
      <c r="M409" s="67" t="s">
        <v>248</v>
      </c>
      <c r="N409" s="66" t="s">
        <v>59</v>
      </c>
      <c r="O409" s="62"/>
      <c r="P409" s="66"/>
      <c r="Q409" s="67" t="s">
        <v>248</v>
      </c>
      <c r="R409" s="66" t="s">
        <v>59</v>
      </c>
      <c r="S409" s="62"/>
      <c r="T409" s="66"/>
      <c r="U409" s="67" t="s">
        <v>248</v>
      </c>
      <c r="V409" s="66" t="s">
        <v>59</v>
      </c>
    </row>
    <row r="410" spans="1:22" ht="24" x14ac:dyDescent="0.25">
      <c r="A410" s="12"/>
      <c r="B410" s="63" t="s">
        <v>487</v>
      </c>
      <c r="C410" s="60"/>
      <c r="D410" s="59"/>
      <c r="E410" s="64" t="s">
        <v>248</v>
      </c>
      <c r="F410" s="59" t="s">
        <v>59</v>
      </c>
      <c r="G410" s="60"/>
      <c r="H410" s="59"/>
      <c r="I410" s="64" t="s">
        <v>248</v>
      </c>
      <c r="J410" s="59" t="s">
        <v>59</v>
      </c>
      <c r="K410" s="60"/>
      <c r="L410" s="59"/>
      <c r="M410" s="64" t="s">
        <v>248</v>
      </c>
      <c r="N410" s="59" t="s">
        <v>59</v>
      </c>
      <c r="O410" s="60"/>
      <c r="P410" s="59"/>
      <c r="Q410" s="64" t="s">
        <v>248</v>
      </c>
      <c r="R410" s="59" t="s">
        <v>59</v>
      </c>
      <c r="S410" s="60"/>
      <c r="T410" s="60"/>
      <c r="U410" s="60"/>
      <c r="V410" s="60"/>
    </row>
    <row r="411" spans="1:22" x14ac:dyDescent="0.25">
      <c r="A411" s="12"/>
      <c r="B411" s="71" t="s">
        <v>364</v>
      </c>
      <c r="C411" s="62"/>
      <c r="D411" s="62"/>
      <c r="E411" s="62"/>
      <c r="F411" s="62"/>
      <c r="G411" s="62"/>
      <c r="H411" s="62"/>
      <c r="I411" s="62"/>
      <c r="J411" s="62"/>
      <c r="K411" s="62"/>
      <c r="L411" s="62"/>
      <c r="M411" s="62"/>
      <c r="N411" s="62"/>
      <c r="O411" s="62"/>
      <c r="P411" s="62"/>
      <c r="Q411" s="62"/>
      <c r="R411" s="62"/>
      <c r="S411" s="62"/>
      <c r="T411" s="62"/>
      <c r="U411" s="62"/>
      <c r="V411" s="62"/>
    </row>
    <row r="412" spans="1:22" x14ac:dyDescent="0.25">
      <c r="A412" s="12"/>
      <c r="B412" s="63" t="s">
        <v>486</v>
      </c>
      <c r="C412" s="60"/>
      <c r="D412" s="59"/>
      <c r="E412" s="64" t="s">
        <v>248</v>
      </c>
      <c r="F412" s="59" t="s">
        <v>59</v>
      </c>
      <c r="G412" s="60"/>
      <c r="H412" s="59"/>
      <c r="I412" s="64" t="s">
        <v>248</v>
      </c>
      <c r="J412" s="59" t="s">
        <v>59</v>
      </c>
      <c r="K412" s="60"/>
      <c r="L412" s="59"/>
      <c r="M412" s="64" t="s">
        <v>248</v>
      </c>
      <c r="N412" s="59" t="s">
        <v>59</v>
      </c>
      <c r="O412" s="60"/>
      <c r="P412" s="59"/>
      <c r="Q412" s="64" t="s">
        <v>248</v>
      </c>
      <c r="R412" s="59" t="s">
        <v>59</v>
      </c>
      <c r="S412" s="60"/>
      <c r="T412" s="59"/>
      <c r="U412" s="64" t="s">
        <v>248</v>
      </c>
      <c r="V412" s="59" t="s">
        <v>59</v>
      </c>
    </row>
    <row r="413" spans="1:22" ht="24" x14ac:dyDescent="0.25">
      <c r="A413" s="12"/>
      <c r="B413" s="65" t="s">
        <v>487</v>
      </c>
      <c r="C413" s="62"/>
      <c r="D413" s="66"/>
      <c r="E413" s="67" t="s">
        <v>248</v>
      </c>
      <c r="F413" s="66" t="s">
        <v>59</v>
      </c>
      <c r="G413" s="62"/>
      <c r="H413" s="66"/>
      <c r="I413" s="67" t="s">
        <v>248</v>
      </c>
      <c r="J413" s="66" t="s">
        <v>59</v>
      </c>
      <c r="K413" s="62"/>
      <c r="L413" s="66"/>
      <c r="M413" s="67" t="s">
        <v>248</v>
      </c>
      <c r="N413" s="66" t="s">
        <v>59</v>
      </c>
      <c r="O413" s="62"/>
      <c r="P413" s="66"/>
      <c r="Q413" s="67" t="s">
        <v>248</v>
      </c>
      <c r="R413" s="66" t="s">
        <v>59</v>
      </c>
      <c r="S413" s="62"/>
      <c r="T413" s="66"/>
      <c r="U413" s="67" t="s">
        <v>248</v>
      </c>
      <c r="V413" s="66" t="s">
        <v>59</v>
      </c>
    </row>
    <row r="414" spans="1:22" x14ac:dyDescent="0.25">
      <c r="A414" s="12"/>
      <c r="B414" s="68" t="s">
        <v>489</v>
      </c>
      <c r="C414" s="60"/>
      <c r="D414" s="60"/>
      <c r="E414" s="60"/>
      <c r="F414" s="60"/>
      <c r="G414" s="60"/>
      <c r="H414" s="60"/>
      <c r="I414" s="60"/>
      <c r="J414" s="60"/>
      <c r="K414" s="60"/>
      <c r="L414" s="60"/>
      <c r="M414" s="60"/>
      <c r="N414" s="60"/>
      <c r="O414" s="60"/>
      <c r="P414" s="60"/>
      <c r="Q414" s="60"/>
      <c r="R414" s="60"/>
      <c r="S414" s="60"/>
      <c r="T414" s="60"/>
      <c r="U414" s="60"/>
      <c r="V414" s="60"/>
    </row>
    <row r="415" spans="1:22" x14ac:dyDescent="0.25">
      <c r="A415" s="12"/>
      <c r="B415" s="65" t="s">
        <v>486</v>
      </c>
      <c r="C415" s="62"/>
      <c r="D415" s="66"/>
      <c r="E415" s="67" t="s">
        <v>248</v>
      </c>
      <c r="F415" s="66" t="s">
        <v>59</v>
      </c>
      <c r="G415" s="62"/>
      <c r="H415" s="66"/>
      <c r="I415" s="67" t="s">
        <v>248</v>
      </c>
      <c r="J415" s="66" t="s">
        <v>59</v>
      </c>
      <c r="K415" s="62"/>
      <c r="L415" s="66"/>
      <c r="M415" s="67" t="s">
        <v>248</v>
      </c>
      <c r="N415" s="66" t="s">
        <v>59</v>
      </c>
      <c r="O415" s="62"/>
      <c r="P415" s="66"/>
      <c r="Q415" s="67" t="s">
        <v>248</v>
      </c>
      <c r="R415" s="66" t="s">
        <v>59</v>
      </c>
      <c r="S415" s="62"/>
      <c r="T415" s="66"/>
      <c r="U415" s="67" t="s">
        <v>248</v>
      </c>
      <c r="V415" s="66" t="s">
        <v>59</v>
      </c>
    </row>
    <row r="416" spans="1:22" ht="24" x14ac:dyDescent="0.25">
      <c r="A416" s="12"/>
      <c r="B416" s="63" t="s">
        <v>487</v>
      </c>
      <c r="C416" s="60"/>
      <c r="D416" s="59"/>
      <c r="E416" s="64" t="s">
        <v>248</v>
      </c>
      <c r="F416" s="59" t="s">
        <v>59</v>
      </c>
      <c r="G416" s="60"/>
      <c r="H416" s="59"/>
      <c r="I416" s="64" t="s">
        <v>248</v>
      </c>
      <c r="J416" s="59" t="s">
        <v>59</v>
      </c>
      <c r="K416" s="60"/>
      <c r="L416" s="59"/>
      <c r="M416" s="64" t="s">
        <v>248</v>
      </c>
      <c r="N416" s="59" t="s">
        <v>59</v>
      </c>
      <c r="O416" s="60"/>
      <c r="P416" s="59"/>
      <c r="Q416" s="64" t="s">
        <v>248</v>
      </c>
      <c r="R416" s="59" t="s">
        <v>59</v>
      </c>
      <c r="S416" s="60"/>
      <c r="T416" s="59"/>
      <c r="U416" s="64" t="s">
        <v>248</v>
      </c>
      <c r="V416" s="59" t="s">
        <v>59</v>
      </c>
    </row>
    <row r="417" spans="1:22" x14ac:dyDescent="0.25">
      <c r="A417" s="12"/>
      <c r="B417" s="61" t="s">
        <v>490</v>
      </c>
      <c r="C417" s="62"/>
      <c r="D417" s="62"/>
      <c r="E417" s="62"/>
      <c r="F417" s="62"/>
      <c r="G417" s="62"/>
      <c r="H417" s="62"/>
      <c r="I417" s="62"/>
      <c r="J417" s="62"/>
      <c r="K417" s="62"/>
      <c r="L417" s="62"/>
      <c r="M417" s="62"/>
      <c r="N417" s="62"/>
      <c r="O417" s="62"/>
      <c r="P417" s="62"/>
      <c r="Q417" s="62"/>
      <c r="R417" s="62"/>
      <c r="S417" s="62"/>
      <c r="T417" s="62"/>
      <c r="U417" s="62"/>
      <c r="V417" s="62"/>
    </row>
    <row r="418" spans="1:22" ht="15.75" thickBot="1" x14ac:dyDescent="0.3">
      <c r="A418" s="12"/>
      <c r="B418" s="63" t="s">
        <v>486</v>
      </c>
      <c r="C418" s="60"/>
      <c r="D418" s="59"/>
      <c r="E418" s="64" t="s">
        <v>248</v>
      </c>
      <c r="F418" s="59" t="s">
        <v>59</v>
      </c>
      <c r="G418" s="60"/>
      <c r="H418" s="59"/>
      <c r="I418" s="64" t="s">
        <v>248</v>
      </c>
      <c r="J418" s="59" t="s">
        <v>59</v>
      </c>
      <c r="K418" s="60"/>
      <c r="L418" s="59"/>
      <c r="M418" s="64" t="s">
        <v>248</v>
      </c>
      <c r="N418" s="59" t="s">
        <v>59</v>
      </c>
      <c r="O418" s="60"/>
      <c r="P418" s="59"/>
      <c r="Q418" s="64" t="s">
        <v>248</v>
      </c>
      <c r="R418" s="59" t="s">
        <v>59</v>
      </c>
      <c r="S418" s="60"/>
      <c r="T418" s="59"/>
      <c r="U418" s="64" t="s">
        <v>248</v>
      </c>
      <c r="V418" s="59" t="s">
        <v>59</v>
      </c>
    </row>
    <row r="419" spans="1:22" x14ac:dyDescent="0.25">
      <c r="A419" s="12"/>
      <c r="B419" s="28"/>
      <c r="C419" s="28"/>
      <c r="D419" s="29"/>
      <c r="E419" s="29"/>
      <c r="F419" s="28"/>
      <c r="G419" s="28"/>
      <c r="H419" s="29"/>
      <c r="I419" s="29"/>
      <c r="J419" s="28"/>
      <c r="K419" s="28"/>
      <c r="L419" s="29"/>
      <c r="M419" s="29"/>
      <c r="N419" s="28"/>
      <c r="O419" s="28"/>
      <c r="P419" s="29"/>
      <c r="Q419" s="29"/>
      <c r="R419" s="28"/>
      <c r="S419" s="28"/>
      <c r="T419" s="29"/>
      <c r="U419" s="29"/>
      <c r="V419" s="28"/>
    </row>
    <row r="420" spans="1:22" ht="15.75" thickBot="1" x14ac:dyDescent="0.3">
      <c r="A420" s="12"/>
      <c r="B420" s="72" t="s">
        <v>491</v>
      </c>
      <c r="C420" s="62"/>
      <c r="D420" s="66"/>
      <c r="E420" s="67" t="s">
        <v>248</v>
      </c>
      <c r="F420" s="66" t="s">
        <v>59</v>
      </c>
      <c r="G420" s="62"/>
      <c r="H420" s="66" t="s">
        <v>237</v>
      </c>
      <c r="I420" s="67" t="s">
        <v>248</v>
      </c>
      <c r="J420" s="66" t="s">
        <v>59</v>
      </c>
      <c r="K420" s="62"/>
      <c r="L420" s="66" t="s">
        <v>237</v>
      </c>
      <c r="M420" s="67" t="s">
        <v>248</v>
      </c>
      <c r="N420" s="66" t="s">
        <v>59</v>
      </c>
      <c r="O420" s="62"/>
      <c r="P420" s="66" t="s">
        <v>237</v>
      </c>
      <c r="Q420" s="67" t="s">
        <v>248</v>
      </c>
      <c r="R420" s="66" t="s">
        <v>59</v>
      </c>
      <c r="S420" s="62"/>
      <c r="T420" s="66" t="s">
        <v>237</v>
      </c>
      <c r="U420" s="67" t="s">
        <v>248</v>
      </c>
      <c r="V420" s="66" t="s">
        <v>59</v>
      </c>
    </row>
    <row r="421" spans="1:22" ht="15.75" thickTop="1" x14ac:dyDescent="0.25">
      <c r="A421" s="12"/>
      <c r="B421" s="28"/>
      <c r="C421" s="28"/>
      <c r="D421" s="31"/>
      <c r="E421" s="31"/>
      <c r="F421" s="28"/>
      <c r="G421" s="28"/>
      <c r="H421" s="31"/>
      <c r="I421" s="31"/>
      <c r="J421" s="28"/>
      <c r="K421" s="28"/>
      <c r="L421" s="31"/>
      <c r="M421" s="31"/>
      <c r="N421" s="28"/>
      <c r="O421" s="28"/>
      <c r="P421" s="31"/>
      <c r="Q421" s="31"/>
      <c r="R421" s="28"/>
      <c r="S421" s="28"/>
      <c r="T421" s="31"/>
      <c r="U421" s="31"/>
      <c r="V421" s="28"/>
    </row>
    <row r="422" spans="1:22" x14ac:dyDescent="0.25">
      <c r="A422" s="12"/>
      <c r="B422" s="28"/>
      <c r="C422" s="38"/>
      <c r="D422" s="38"/>
      <c r="E422" s="38"/>
      <c r="F422" s="38"/>
      <c r="G422" s="38"/>
      <c r="H422" s="38"/>
      <c r="I422" s="38"/>
      <c r="J422" s="38"/>
      <c r="K422" s="38"/>
      <c r="L422" s="38"/>
      <c r="M422" s="38"/>
      <c r="N422" s="38"/>
      <c r="O422" s="38"/>
      <c r="P422" s="38"/>
      <c r="Q422" s="38"/>
      <c r="R422" s="38"/>
      <c r="S422" s="38"/>
      <c r="T422" s="38"/>
      <c r="U422" s="38"/>
      <c r="V422" s="38"/>
    </row>
    <row r="423" spans="1:22" ht="15.75" thickBot="1" x14ac:dyDescent="0.3">
      <c r="A423" s="12"/>
      <c r="B423" s="15"/>
      <c r="C423" s="15"/>
      <c r="D423" s="32" t="s">
        <v>391</v>
      </c>
      <c r="E423" s="32"/>
      <c r="F423" s="32"/>
      <c r="G423" s="32"/>
      <c r="H423" s="32"/>
      <c r="I423" s="32"/>
      <c r="J423" s="32"/>
      <c r="K423" s="32"/>
      <c r="L423" s="32"/>
      <c r="M423" s="32"/>
      <c r="N423" s="32"/>
      <c r="O423" s="32"/>
      <c r="P423" s="32"/>
      <c r="Q423" s="32"/>
      <c r="R423" s="32"/>
      <c r="S423" s="32"/>
      <c r="T423" s="32"/>
      <c r="U423" s="32"/>
      <c r="V423" s="15"/>
    </row>
    <row r="424" spans="1:22" x14ac:dyDescent="0.25">
      <c r="A424" s="12"/>
      <c r="B424" s="33"/>
      <c r="C424" s="33"/>
      <c r="D424" s="76" t="s">
        <v>475</v>
      </c>
      <c r="E424" s="76"/>
      <c r="F424" s="36"/>
      <c r="G424" s="36"/>
      <c r="H424" s="76" t="s">
        <v>477</v>
      </c>
      <c r="I424" s="76"/>
      <c r="J424" s="36"/>
      <c r="K424" s="36"/>
      <c r="L424" s="76" t="s">
        <v>479</v>
      </c>
      <c r="M424" s="76"/>
      <c r="N424" s="36"/>
      <c r="O424" s="36"/>
      <c r="P424" s="76" t="s">
        <v>480</v>
      </c>
      <c r="Q424" s="76"/>
      <c r="R424" s="36"/>
      <c r="S424" s="36"/>
      <c r="T424" s="76" t="s">
        <v>482</v>
      </c>
      <c r="U424" s="76"/>
      <c r="V424" s="33"/>
    </row>
    <row r="425" spans="1:22" x14ac:dyDescent="0.25">
      <c r="A425" s="12"/>
      <c r="B425" s="33"/>
      <c r="C425" s="33"/>
      <c r="D425" s="75" t="s">
        <v>476</v>
      </c>
      <c r="E425" s="75"/>
      <c r="F425" s="33"/>
      <c r="G425" s="33"/>
      <c r="H425" s="75" t="s">
        <v>478</v>
      </c>
      <c r="I425" s="75"/>
      <c r="J425" s="33"/>
      <c r="K425" s="33"/>
      <c r="L425" s="75" t="s">
        <v>478</v>
      </c>
      <c r="M425" s="75"/>
      <c r="N425" s="33"/>
      <c r="O425" s="33"/>
      <c r="P425" s="75" t="s">
        <v>492</v>
      </c>
      <c r="Q425" s="75"/>
      <c r="R425" s="33"/>
      <c r="S425" s="33"/>
      <c r="T425" s="75" t="s">
        <v>483</v>
      </c>
      <c r="U425" s="75"/>
      <c r="V425" s="33"/>
    </row>
    <row r="426" spans="1:22" x14ac:dyDescent="0.25">
      <c r="A426" s="12"/>
      <c r="B426" s="33"/>
      <c r="C426" s="33"/>
      <c r="D426" s="75"/>
      <c r="E426" s="75"/>
      <c r="F426" s="33"/>
      <c r="G426" s="33"/>
      <c r="H426" s="75" t="s">
        <v>436</v>
      </c>
      <c r="I426" s="75"/>
      <c r="J426" s="33"/>
      <c r="K426" s="33"/>
      <c r="L426" s="75" t="s">
        <v>436</v>
      </c>
      <c r="M426" s="75"/>
      <c r="N426" s="33"/>
      <c r="O426" s="33"/>
      <c r="P426" s="75" t="s">
        <v>410</v>
      </c>
      <c r="Q426" s="75"/>
      <c r="R426" s="33"/>
      <c r="S426" s="33"/>
      <c r="T426" s="75" t="s">
        <v>484</v>
      </c>
      <c r="U426" s="75"/>
      <c r="V426" s="33"/>
    </row>
    <row r="427" spans="1:22" ht="15.75" thickBot="1" x14ac:dyDescent="0.3">
      <c r="A427" s="12"/>
      <c r="B427" s="33"/>
      <c r="C427" s="33"/>
      <c r="D427" s="77"/>
      <c r="E427" s="77"/>
      <c r="F427" s="33"/>
      <c r="G427" s="33"/>
      <c r="H427" s="77" t="s">
        <v>437</v>
      </c>
      <c r="I427" s="77"/>
      <c r="J427" s="33"/>
      <c r="K427" s="33"/>
      <c r="L427" s="77" t="s">
        <v>437</v>
      </c>
      <c r="M427" s="77"/>
      <c r="N427" s="33"/>
      <c r="O427" s="33"/>
      <c r="P427" s="77"/>
      <c r="Q427" s="77"/>
      <c r="R427" s="33"/>
      <c r="S427" s="33"/>
      <c r="T427" s="77"/>
      <c r="U427" s="77"/>
      <c r="V427" s="33"/>
    </row>
    <row r="428" spans="1:22" x14ac:dyDescent="0.25">
      <c r="A428" s="12"/>
      <c r="B428" s="15"/>
      <c r="C428" s="15"/>
      <c r="D428" s="37" t="s">
        <v>234</v>
      </c>
      <c r="E428" s="37"/>
      <c r="F428" s="37"/>
      <c r="G428" s="37"/>
      <c r="H428" s="37"/>
      <c r="I428" s="37"/>
      <c r="J428" s="37"/>
      <c r="K428" s="37"/>
      <c r="L428" s="37"/>
      <c r="M428" s="37"/>
      <c r="N428" s="37"/>
      <c r="O428" s="37"/>
      <c r="P428" s="37"/>
      <c r="Q428" s="37"/>
      <c r="R428" s="37"/>
      <c r="S428" s="37"/>
      <c r="T428" s="37"/>
      <c r="U428" s="37"/>
      <c r="V428" s="15"/>
    </row>
    <row r="429" spans="1:22" x14ac:dyDescent="0.25">
      <c r="A429" s="12"/>
      <c r="B429" s="61" t="s">
        <v>485</v>
      </c>
      <c r="C429" s="62"/>
      <c r="D429" s="62"/>
      <c r="E429" s="62"/>
      <c r="F429" s="62"/>
      <c r="G429" s="62"/>
      <c r="H429" s="62"/>
      <c r="I429" s="62"/>
      <c r="J429" s="62"/>
      <c r="K429" s="62"/>
      <c r="L429" s="62"/>
      <c r="M429" s="62"/>
      <c r="N429" s="62"/>
      <c r="O429" s="62"/>
      <c r="P429" s="62"/>
      <c r="Q429" s="62"/>
      <c r="R429" s="62"/>
      <c r="S429" s="62"/>
      <c r="T429" s="62"/>
      <c r="U429" s="62"/>
      <c r="V429" s="62"/>
    </row>
    <row r="430" spans="1:22" x14ac:dyDescent="0.25">
      <c r="A430" s="12"/>
      <c r="B430" s="63" t="s">
        <v>486</v>
      </c>
      <c r="C430" s="60"/>
      <c r="D430" s="59"/>
      <c r="E430" s="64" t="s">
        <v>248</v>
      </c>
      <c r="F430" s="59" t="s">
        <v>59</v>
      </c>
      <c r="G430" s="60"/>
      <c r="H430" s="59" t="s">
        <v>237</v>
      </c>
      <c r="I430" s="64" t="s">
        <v>248</v>
      </c>
      <c r="J430" s="59" t="s">
        <v>59</v>
      </c>
      <c r="K430" s="60"/>
      <c r="L430" s="59" t="s">
        <v>237</v>
      </c>
      <c r="M430" s="64" t="s">
        <v>248</v>
      </c>
      <c r="N430" s="59" t="s">
        <v>59</v>
      </c>
      <c r="O430" s="60"/>
      <c r="P430" s="59" t="s">
        <v>237</v>
      </c>
      <c r="Q430" s="64" t="s">
        <v>248</v>
      </c>
      <c r="R430" s="59" t="s">
        <v>59</v>
      </c>
      <c r="S430" s="60"/>
      <c r="T430" s="59" t="s">
        <v>237</v>
      </c>
      <c r="U430" s="64" t="s">
        <v>248</v>
      </c>
      <c r="V430" s="59" t="s">
        <v>59</v>
      </c>
    </row>
    <row r="431" spans="1:22" ht="24" x14ac:dyDescent="0.25">
      <c r="A431" s="12"/>
      <c r="B431" s="65" t="s">
        <v>487</v>
      </c>
      <c r="C431" s="62"/>
      <c r="D431" s="62"/>
      <c r="E431" s="73">
        <v>1</v>
      </c>
      <c r="F431" s="66" t="s">
        <v>59</v>
      </c>
      <c r="G431" s="62"/>
      <c r="H431" s="62"/>
      <c r="I431" s="73">
        <v>41</v>
      </c>
      <c r="J431" s="66" t="s">
        <v>59</v>
      </c>
      <c r="K431" s="62"/>
      <c r="L431" s="62"/>
      <c r="M431" s="73">
        <v>41</v>
      </c>
      <c r="N431" s="66" t="s">
        <v>59</v>
      </c>
      <c r="O431" s="62"/>
      <c r="P431" s="62"/>
      <c r="Q431" s="73">
        <v>39</v>
      </c>
      <c r="R431" s="66" t="s">
        <v>59</v>
      </c>
      <c r="S431" s="62"/>
      <c r="T431" s="66"/>
      <c r="U431" s="67" t="s">
        <v>248</v>
      </c>
      <c r="V431" s="66" t="s">
        <v>59</v>
      </c>
    </row>
    <row r="432" spans="1:22" x14ac:dyDescent="0.25">
      <c r="A432" s="12"/>
      <c r="B432" s="68" t="s">
        <v>290</v>
      </c>
      <c r="C432" s="60"/>
      <c r="D432" s="60"/>
      <c r="E432" s="60"/>
      <c r="F432" s="60"/>
      <c r="G432" s="60"/>
      <c r="H432" s="60"/>
      <c r="I432" s="60"/>
      <c r="J432" s="60"/>
      <c r="K432" s="60"/>
      <c r="L432" s="60"/>
      <c r="M432" s="60"/>
      <c r="N432" s="60"/>
      <c r="O432" s="60"/>
      <c r="P432" s="60"/>
      <c r="Q432" s="60"/>
      <c r="R432" s="60"/>
      <c r="S432" s="60"/>
      <c r="T432" s="60"/>
      <c r="U432" s="60"/>
      <c r="V432" s="60"/>
    </row>
    <row r="433" spans="1:26" x14ac:dyDescent="0.25">
      <c r="A433" s="12"/>
      <c r="B433" s="69" t="s">
        <v>488</v>
      </c>
      <c r="C433" s="62"/>
      <c r="D433" s="62"/>
      <c r="E433" s="62"/>
      <c r="F433" s="62"/>
      <c r="G433" s="62"/>
      <c r="H433" s="62"/>
      <c r="I433" s="62"/>
      <c r="J433" s="62"/>
      <c r="K433" s="62"/>
      <c r="L433" s="62"/>
      <c r="M433" s="62"/>
      <c r="N433" s="62"/>
      <c r="O433" s="62"/>
      <c r="P433" s="62"/>
      <c r="Q433" s="62"/>
      <c r="R433" s="62"/>
      <c r="S433" s="62"/>
      <c r="T433" s="62"/>
      <c r="U433" s="62"/>
      <c r="V433" s="62"/>
    </row>
    <row r="434" spans="1:26" x14ac:dyDescent="0.25">
      <c r="A434" s="12"/>
      <c r="B434" s="70" t="s">
        <v>363</v>
      </c>
      <c r="C434" s="60"/>
      <c r="D434" s="60"/>
      <c r="E434" s="60"/>
      <c r="F434" s="60"/>
      <c r="G434" s="60"/>
      <c r="H434" s="60"/>
      <c r="I434" s="60"/>
      <c r="J434" s="60"/>
      <c r="K434" s="60"/>
      <c r="L434" s="60"/>
      <c r="M434" s="60"/>
      <c r="N434" s="60"/>
      <c r="O434" s="60"/>
      <c r="P434" s="60"/>
      <c r="Q434" s="60"/>
      <c r="R434" s="60"/>
      <c r="S434" s="60"/>
      <c r="T434" s="60"/>
      <c r="U434" s="60"/>
      <c r="V434" s="60"/>
    </row>
    <row r="435" spans="1:26" x14ac:dyDescent="0.25">
      <c r="A435" s="12"/>
      <c r="B435" s="65" t="s">
        <v>486</v>
      </c>
      <c r="C435" s="62"/>
      <c r="D435" s="66"/>
      <c r="E435" s="67" t="s">
        <v>248</v>
      </c>
      <c r="F435" s="66" t="s">
        <v>59</v>
      </c>
      <c r="G435" s="62"/>
      <c r="H435" s="66"/>
      <c r="I435" s="67" t="s">
        <v>248</v>
      </c>
      <c r="J435" s="66" t="s">
        <v>59</v>
      </c>
      <c r="K435" s="62"/>
      <c r="L435" s="66"/>
      <c r="M435" s="67" t="s">
        <v>248</v>
      </c>
      <c r="N435" s="66" t="s">
        <v>59</v>
      </c>
      <c r="O435" s="62"/>
      <c r="P435" s="66"/>
      <c r="Q435" s="67" t="s">
        <v>248</v>
      </c>
      <c r="R435" s="66" t="s">
        <v>59</v>
      </c>
      <c r="S435" s="62"/>
      <c r="T435" s="66"/>
      <c r="U435" s="67" t="s">
        <v>248</v>
      </c>
      <c r="V435" s="66" t="s">
        <v>59</v>
      </c>
    </row>
    <row r="436" spans="1:26" ht="24" x14ac:dyDescent="0.25">
      <c r="A436" s="12"/>
      <c r="B436" s="63" t="s">
        <v>487</v>
      </c>
      <c r="C436" s="60"/>
      <c r="D436" s="59"/>
      <c r="E436" s="64" t="s">
        <v>248</v>
      </c>
      <c r="F436" s="59" t="s">
        <v>59</v>
      </c>
      <c r="G436" s="60"/>
      <c r="H436" s="59"/>
      <c r="I436" s="64" t="s">
        <v>248</v>
      </c>
      <c r="J436" s="59" t="s">
        <v>59</v>
      </c>
      <c r="K436" s="60"/>
      <c r="L436" s="59"/>
      <c r="M436" s="64" t="s">
        <v>248</v>
      </c>
      <c r="N436" s="59" t="s">
        <v>59</v>
      </c>
      <c r="O436" s="60"/>
      <c r="P436" s="59"/>
      <c r="Q436" s="64" t="s">
        <v>248</v>
      </c>
      <c r="R436" s="59" t="s">
        <v>59</v>
      </c>
      <c r="S436" s="60"/>
      <c r="T436" s="59"/>
      <c r="U436" s="64" t="s">
        <v>248</v>
      </c>
      <c r="V436" s="59" t="s">
        <v>59</v>
      </c>
    </row>
    <row r="437" spans="1:26" x14ac:dyDescent="0.25">
      <c r="A437" s="12"/>
      <c r="B437" s="74" t="s">
        <v>364</v>
      </c>
      <c r="C437" s="62"/>
      <c r="D437" s="62"/>
      <c r="E437" s="62"/>
      <c r="F437" s="62"/>
      <c r="G437" s="62"/>
      <c r="H437" s="66"/>
      <c r="I437" s="67" t="s">
        <v>248</v>
      </c>
      <c r="J437" s="66" t="s">
        <v>59</v>
      </c>
      <c r="K437" s="62"/>
      <c r="L437" s="62"/>
      <c r="M437" s="62"/>
      <c r="N437" s="62"/>
      <c r="O437" s="62"/>
      <c r="P437" s="62"/>
      <c r="Q437" s="62"/>
      <c r="R437" s="62"/>
      <c r="S437" s="62"/>
      <c r="T437" s="62"/>
      <c r="U437" s="62"/>
      <c r="V437" s="62"/>
    </row>
    <row r="438" spans="1:26" x14ac:dyDescent="0.25">
      <c r="A438" s="12"/>
      <c r="B438" s="63" t="s">
        <v>486</v>
      </c>
      <c r="C438" s="60"/>
      <c r="D438" s="59"/>
      <c r="E438" s="64" t="s">
        <v>248</v>
      </c>
      <c r="F438" s="59" t="s">
        <v>59</v>
      </c>
      <c r="G438" s="60"/>
      <c r="H438" s="59"/>
      <c r="I438" s="64" t="s">
        <v>248</v>
      </c>
      <c r="J438" s="59" t="s">
        <v>59</v>
      </c>
      <c r="K438" s="60"/>
      <c r="L438" s="59"/>
      <c r="M438" s="64" t="s">
        <v>248</v>
      </c>
      <c r="N438" s="59" t="s">
        <v>59</v>
      </c>
      <c r="O438" s="60"/>
      <c r="P438" s="59"/>
      <c r="Q438" s="64" t="s">
        <v>248</v>
      </c>
      <c r="R438" s="59" t="s">
        <v>59</v>
      </c>
      <c r="S438" s="60"/>
      <c r="T438" s="60"/>
      <c r="U438" s="60"/>
      <c r="V438" s="60"/>
    </row>
    <row r="439" spans="1:26" ht="24" x14ac:dyDescent="0.25">
      <c r="A439" s="12"/>
      <c r="B439" s="65" t="s">
        <v>487</v>
      </c>
      <c r="C439" s="62"/>
      <c r="D439" s="66"/>
      <c r="E439" s="67" t="s">
        <v>248</v>
      </c>
      <c r="F439" s="66" t="s">
        <v>59</v>
      </c>
      <c r="G439" s="62"/>
      <c r="H439" s="66"/>
      <c r="I439" s="67" t="s">
        <v>248</v>
      </c>
      <c r="J439" s="66" t="s">
        <v>59</v>
      </c>
      <c r="K439" s="62"/>
      <c r="L439" s="66"/>
      <c r="M439" s="67" t="s">
        <v>248</v>
      </c>
      <c r="N439" s="66" t="s">
        <v>59</v>
      </c>
      <c r="O439" s="62"/>
      <c r="P439" s="66"/>
      <c r="Q439" s="67" t="s">
        <v>248</v>
      </c>
      <c r="R439" s="66" t="s">
        <v>59</v>
      </c>
      <c r="S439" s="62"/>
      <c r="T439" s="66"/>
      <c r="U439" s="67" t="s">
        <v>248</v>
      </c>
      <c r="V439" s="66" t="s">
        <v>59</v>
      </c>
    </row>
    <row r="440" spans="1:26" x14ac:dyDescent="0.25">
      <c r="A440" s="12"/>
      <c r="B440" s="68" t="s">
        <v>489</v>
      </c>
      <c r="C440" s="60"/>
      <c r="D440" s="60"/>
      <c r="E440" s="60"/>
      <c r="F440" s="60"/>
      <c r="G440" s="60"/>
      <c r="H440" s="60"/>
      <c r="I440" s="60"/>
      <c r="J440" s="60"/>
      <c r="K440" s="60"/>
      <c r="L440" s="60"/>
      <c r="M440" s="60"/>
      <c r="N440" s="60"/>
      <c r="O440" s="60"/>
      <c r="P440" s="60"/>
      <c r="Q440" s="60"/>
      <c r="R440" s="60"/>
      <c r="S440" s="60"/>
      <c r="T440" s="60"/>
      <c r="U440" s="60"/>
      <c r="V440" s="60"/>
    </row>
    <row r="441" spans="1:26" x14ac:dyDescent="0.25">
      <c r="A441" s="12"/>
      <c r="B441" s="65" t="s">
        <v>486</v>
      </c>
      <c r="C441" s="62"/>
      <c r="D441" s="66"/>
      <c r="E441" s="67" t="s">
        <v>248</v>
      </c>
      <c r="F441" s="66" t="s">
        <v>59</v>
      </c>
      <c r="G441" s="62"/>
      <c r="H441" s="66"/>
      <c r="I441" s="67" t="s">
        <v>248</v>
      </c>
      <c r="J441" s="66" t="s">
        <v>59</v>
      </c>
      <c r="K441" s="62"/>
      <c r="L441" s="66"/>
      <c r="M441" s="67" t="s">
        <v>248</v>
      </c>
      <c r="N441" s="66" t="s">
        <v>59</v>
      </c>
      <c r="O441" s="62"/>
      <c r="P441" s="66"/>
      <c r="Q441" s="67" t="s">
        <v>248</v>
      </c>
      <c r="R441" s="66" t="s">
        <v>59</v>
      </c>
      <c r="S441" s="62"/>
      <c r="T441" s="66"/>
      <c r="U441" s="67" t="s">
        <v>248</v>
      </c>
      <c r="V441" s="66" t="s">
        <v>59</v>
      </c>
    </row>
    <row r="442" spans="1:26" ht="24" x14ac:dyDescent="0.25">
      <c r="A442" s="12"/>
      <c r="B442" s="63" t="s">
        <v>487</v>
      </c>
      <c r="C442" s="60"/>
      <c r="D442" s="60"/>
      <c r="E442" s="60"/>
      <c r="F442" s="60"/>
      <c r="G442" s="60"/>
      <c r="H442" s="59"/>
      <c r="I442" s="64" t="s">
        <v>248</v>
      </c>
      <c r="J442" s="59" t="s">
        <v>59</v>
      </c>
      <c r="K442" s="60"/>
      <c r="L442" s="60"/>
      <c r="M442" s="60"/>
      <c r="N442" s="60"/>
      <c r="O442" s="60"/>
      <c r="P442" s="60"/>
      <c r="Q442" s="60"/>
      <c r="R442" s="60"/>
      <c r="S442" s="60"/>
      <c r="T442" s="60"/>
      <c r="U442" s="60"/>
      <c r="V442" s="60"/>
    </row>
    <row r="443" spans="1:26" x14ac:dyDescent="0.25">
      <c r="A443" s="12"/>
      <c r="B443" s="61" t="s">
        <v>490</v>
      </c>
      <c r="C443" s="62"/>
      <c r="D443" s="62"/>
      <c r="E443" s="62"/>
      <c r="F443" s="62"/>
      <c r="G443" s="62"/>
      <c r="H443" s="62"/>
      <c r="I443" s="62"/>
      <c r="J443" s="62"/>
      <c r="K443" s="62"/>
      <c r="L443" s="62"/>
      <c r="M443" s="62"/>
      <c r="N443" s="62"/>
      <c r="O443" s="62"/>
      <c r="P443" s="62"/>
      <c r="Q443" s="62"/>
      <c r="R443" s="62"/>
      <c r="S443" s="62"/>
      <c r="T443" s="62"/>
      <c r="U443" s="62"/>
      <c r="V443" s="62"/>
    </row>
    <row r="444" spans="1:26" ht="15.75" thickBot="1" x14ac:dyDescent="0.3">
      <c r="A444" s="12"/>
      <c r="B444" s="63" t="s">
        <v>486</v>
      </c>
      <c r="C444" s="60"/>
      <c r="D444" s="59"/>
      <c r="E444" s="64" t="s">
        <v>248</v>
      </c>
      <c r="F444" s="59" t="s">
        <v>59</v>
      </c>
      <c r="G444" s="60"/>
      <c r="H444" s="59"/>
      <c r="I444" s="64" t="s">
        <v>248</v>
      </c>
      <c r="J444" s="59" t="s">
        <v>59</v>
      </c>
      <c r="K444" s="60"/>
      <c r="L444" s="59"/>
      <c r="M444" s="64" t="s">
        <v>248</v>
      </c>
      <c r="N444" s="59" t="s">
        <v>59</v>
      </c>
      <c r="O444" s="60"/>
      <c r="P444" s="59"/>
      <c r="Q444" s="64" t="s">
        <v>248</v>
      </c>
      <c r="R444" s="59" t="s">
        <v>59</v>
      </c>
      <c r="S444" s="60"/>
      <c r="T444" s="59"/>
      <c r="U444" s="64" t="s">
        <v>248</v>
      </c>
      <c r="V444" s="59" t="s">
        <v>59</v>
      </c>
    </row>
    <row r="445" spans="1:26" x14ac:dyDescent="0.25">
      <c r="A445" s="12"/>
      <c r="B445" s="28"/>
      <c r="C445" s="28"/>
      <c r="D445" s="29"/>
      <c r="E445" s="29"/>
      <c r="F445" s="28"/>
      <c r="G445" s="28"/>
      <c r="H445" s="29"/>
      <c r="I445" s="29"/>
      <c r="J445" s="28"/>
      <c r="K445" s="28"/>
      <c r="L445" s="29"/>
      <c r="M445" s="29"/>
      <c r="N445" s="28"/>
      <c r="O445" s="28"/>
      <c r="P445" s="29"/>
      <c r="Q445" s="29"/>
      <c r="R445" s="28"/>
      <c r="S445" s="28"/>
      <c r="T445" s="29"/>
      <c r="U445" s="29"/>
      <c r="V445" s="28"/>
    </row>
    <row r="446" spans="1:26" ht="15.75" thickBot="1" x14ac:dyDescent="0.3">
      <c r="A446" s="12"/>
      <c r="B446" s="72" t="s">
        <v>491</v>
      </c>
      <c r="C446" s="62"/>
      <c r="D446" s="62"/>
      <c r="E446" s="73">
        <v>1</v>
      </c>
      <c r="F446" s="66" t="s">
        <v>59</v>
      </c>
      <c r="G446" s="62"/>
      <c r="H446" s="62" t="s">
        <v>237</v>
      </c>
      <c r="I446" s="73">
        <v>41</v>
      </c>
      <c r="J446" s="66" t="s">
        <v>59</v>
      </c>
      <c r="K446" s="62"/>
      <c r="L446" s="62" t="s">
        <v>237</v>
      </c>
      <c r="M446" s="73">
        <v>41</v>
      </c>
      <c r="N446" s="66" t="s">
        <v>59</v>
      </c>
      <c r="O446" s="62"/>
      <c r="P446" s="62" t="s">
        <v>237</v>
      </c>
      <c r="Q446" s="73">
        <v>39</v>
      </c>
      <c r="R446" s="66" t="s">
        <v>59</v>
      </c>
      <c r="S446" s="62"/>
      <c r="T446" s="66" t="s">
        <v>237</v>
      </c>
      <c r="U446" s="67" t="s">
        <v>248</v>
      </c>
      <c r="V446" s="66" t="s">
        <v>59</v>
      </c>
    </row>
    <row r="447" spans="1:26" ht="15.75" thickTop="1" x14ac:dyDescent="0.25">
      <c r="A447" s="12"/>
      <c r="B447" s="28"/>
      <c r="C447" s="28"/>
      <c r="D447" s="31"/>
      <c r="E447" s="31"/>
      <c r="F447" s="28"/>
      <c r="G447" s="28"/>
      <c r="H447" s="31"/>
      <c r="I447" s="31"/>
      <c r="J447" s="28"/>
      <c r="K447" s="28"/>
      <c r="L447" s="31"/>
      <c r="M447" s="31"/>
      <c r="N447" s="28"/>
      <c r="O447" s="28"/>
      <c r="P447" s="31"/>
      <c r="Q447" s="31"/>
      <c r="R447" s="28"/>
      <c r="S447" s="28"/>
      <c r="T447" s="31"/>
      <c r="U447" s="31"/>
      <c r="V447" s="28"/>
    </row>
    <row r="448" spans="1:26" x14ac:dyDescent="0.25">
      <c r="A448" s="12"/>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row>
    <row r="449" spans="1:3" ht="25.5" x14ac:dyDescent="0.25">
      <c r="A449" s="12"/>
      <c r="B449" s="54">
        <v>-1</v>
      </c>
      <c r="C449" s="54" t="s">
        <v>493</v>
      </c>
    </row>
    <row r="450" spans="1:3" ht="38.25" x14ac:dyDescent="0.25">
      <c r="A450" s="12"/>
      <c r="B450" s="54">
        <v>-2</v>
      </c>
      <c r="C450" s="54" t="s">
        <v>494</v>
      </c>
    </row>
  </sheetData>
  <mergeCells count="393">
    <mergeCell ref="A393:A450"/>
    <mergeCell ref="B393:Z393"/>
    <mergeCell ref="B394:Z394"/>
    <mergeCell ref="B395:Z395"/>
    <mergeCell ref="B448:Z448"/>
    <mergeCell ref="A232:A363"/>
    <mergeCell ref="B232:Z232"/>
    <mergeCell ref="B233:Z233"/>
    <mergeCell ref="B277:Z277"/>
    <mergeCell ref="B321:Z321"/>
    <mergeCell ref="A364:A392"/>
    <mergeCell ref="B364:Z364"/>
    <mergeCell ref="B365:Z365"/>
    <mergeCell ref="A138:A180"/>
    <mergeCell ref="B138:Z138"/>
    <mergeCell ref="B139:Z139"/>
    <mergeCell ref="B160:Z160"/>
    <mergeCell ref="A181:A231"/>
    <mergeCell ref="B181:Z181"/>
    <mergeCell ref="B182:Z182"/>
    <mergeCell ref="B205:Z205"/>
    <mergeCell ref="B207:Z207"/>
    <mergeCell ref="B230:Z230"/>
    <mergeCell ref="A52:A94"/>
    <mergeCell ref="B52:Z52"/>
    <mergeCell ref="B53:Z53"/>
    <mergeCell ref="B74:Z74"/>
    <mergeCell ref="A95:A137"/>
    <mergeCell ref="B95:Z95"/>
    <mergeCell ref="B96:Z96"/>
    <mergeCell ref="B117:Z117"/>
    <mergeCell ref="V424:V427"/>
    <mergeCell ref="D428:U428"/>
    <mergeCell ref="A1:A2"/>
    <mergeCell ref="B1:Z1"/>
    <mergeCell ref="B2:Z2"/>
    <mergeCell ref="B3:Z3"/>
    <mergeCell ref="A4:A33"/>
    <mergeCell ref="B4:Z4"/>
    <mergeCell ref="B5:Z5"/>
    <mergeCell ref="A34:A51"/>
    <mergeCell ref="R424:R427"/>
    <mergeCell ref="S424:S427"/>
    <mergeCell ref="T424:U424"/>
    <mergeCell ref="T425:U425"/>
    <mergeCell ref="T426:U426"/>
    <mergeCell ref="T427:U427"/>
    <mergeCell ref="N424:N427"/>
    <mergeCell ref="O424:O427"/>
    <mergeCell ref="P424:Q424"/>
    <mergeCell ref="P425:Q425"/>
    <mergeCell ref="P426:Q426"/>
    <mergeCell ref="P427:Q427"/>
    <mergeCell ref="J424:J427"/>
    <mergeCell ref="K424:K427"/>
    <mergeCell ref="L424:M424"/>
    <mergeCell ref="L425:M425"/>
    <mergeCell ref="L426:M426"/>
    <mergeCell ref="L427:M427"/>
    <mergeCell ref="F424:F427"/>
    <mergeCell ref="G424:G427"/>
    <mergeCell ref="H424:I424"/>
    <mergeCell ref="H425:I425"/>
    <mergeCell ref="H426:I426"/>
    <mergeCell ref="H427:I427"/>
    <mergeCell ref="V398:V401"/>
    <mergeCell ref="D402:U402"/>
    <mergeCell ref="C422:V422"/>
    <mergeCell ref="D423:U423"/>
    <mergeCell ref="B424:B427"/>
    <mergeCell ref="C424:C427"/>
    <mergeCell ref="D424:E424"/>
    <mergeCell ref="D425:E425"/>
    <mergeCell ref="D426:E426"/>
    <mergeCell ref="D427:E427"/>
    <mergeCell ref="R398:R401"/>
    <mergeCell ref="S398:S401"/>
    <mergeCell ref="T398:U398"/>
    <mergeCell ref="T399:U399"/>
    <mergeCell ref="T400:U400"/>
    <mergeCell ref="T401:U401"/>
    <mergeCell ref="N398:N401"/>
    <mergeCell ref="O398:O401"/>
    <mergeCell ref="P398:Q398"/>
    <mergeCell ref="P399:Q399"/>
    <mergeCell ref="P400:Q400"/>
    <mergeCell ref="P401:Q401"/>
    <mergeCell ref="J398:J401"/>
    <mergeCell ref="K398:K401"/>
    <mergeCell ref="L398:M398"/>
    <mergeCell ref="L399:M399"/>
    <mergeCell ref="L400:M400"/>
    <mergeCell ref="L401:M401"/>
    <mergeCell ref="F398:F401"/>
    <mergeCell ref="G398:G401"/>
    <mergeCell ref="H398:I398"/>
    <mergeCell ref="H399:I399"/>
    <mergeCell ref="H400:I400"/>
    <mergeCell ref="H401:I401"/>
    <mergeCell ref="B398:B401"/>
    <mergeCell ref="C398:C401"/>
    <mergeCell ref="D398:E398"/>
    <mergeCell ref="D399:E399"/>
    <mergeCell ref="D400:E400"/>
    <mergeCell ref="D401:E401"/>
    <mergeCell ref="C379:J379"/>
    <mergeCell ref="D380:I380"/>
    <mergeCell ref="D381:E381"/>
    <mergeCell ref="H381:I381"/>
    <mergeCell ref="D382:I382"/>
    <mergeCell ref="D397:U397"/>
    <mergeCell ref="N324:N326"/>
    <mergeCell ref="D327:M327"/>
    <mergeCell ref="D367:I367"/>
    <mergeCell ref="D368:E368"/>
    <mergeCell ref="H368:I368"/>
    <mergeCell ref="D369:I369"/>
    <mergeCell ref="H325:I325"/>
    <mergeCell ref="H326:I326"/>
    <mergeCell ref="J324:J326"/>
    <mergeCell ref="K324:K326"/>
    <mergeCell ref="L324:M324"/>
    <mergeCell ref="L325:M325"/>
    <mergeCell ref="L326:M326"/>
    <mergeCell ref="D284:U284"/>
    <mergeCell ref="D323:M323"/>
    <mergeCell ref="B324:B326"/>
    <mergeCell ref="C324:C326"/>
    <mergeCell ref="D324:E324"/>
    <mergeCell ref="D325:E325"/>
    <mergeCell ref="D326:E326"/>
    <mergeCell ref="F324:F326"/>
    <mergeCell ref="G324:G326"/>
    <mergeCell ref="H324:I324"/>
    <mergeCell ref="R281:R283"/>
    <mergeCell ref="S281:S283"/>
    <mergeCell ref="T281:U281"/>
    <mergeCell ref="T282:U282"/>
    <mergeCell ref="T283:U283"/>
    <mergeCell ref="V281:V283"/>
    <mergeCell ref="L281:M281"/>
    <mergeCell ref="L282:M282"/>
    <mergeCell ref="L283:M283"/>
    <mergeCell ref="N281:N283"/>
    <mergeCell ref="O281:O283"/>
    <mergeCell ref="P281:Q281"/>
    <mergeCell ref="P282:Q282"/>
    <mergeCell ref="P283:Q283"/>
    <mergeCell ref="G281:G283"/>
    <mergeCell ref="H281:I281"/>
    <mergeCell ref="H282:I282"/>
    <mergeCell ref="H283:I283"/>
    <mergeCell ref="J281:J283"/>
    <mergeCell ref="K281:K283"/>
    <mergeCell ref="B281:B283"/>
    <mergeCell ref="C281:C283"/>
    <mergeCell ref="D281:E281"/>
    <mergeCell ref="D282:E282"/>
    <mergeCell ref="D283:E283"/>
    <mergeCell ref="F281:F283"/>
    <mergeCell ref="D240:U240"/>
    <mergeCell ref="B279:B280"/>
    <mergeCell ref="C279:C280"/>
    <mergeCell ref="D279:U279"/>
    <mergeCell ref="D280:U280"/>
    <mergeCell ref="V279:V280"/>
    <mergeCell ref="R237:R239"/>
    <mergeCell ref="S237:S239"/>
    <mergeCell ref="T237:U237"/>
    <mergeCell ref="T238:U238"/>
    <mergeCell ref="T239:U239"/>
    <mergeCell ref="V237:V239"/>
    <mergeCell ref="L237:M237"/>
    <mergeCell ref="L238:M238"/>
    <mergeCell ref="L239:M239"/>
    <mergeCell ref="N237:N239"/>
    <mergeCell ref="O237:O239"/>
    <mergeCell ref="P237:Q237"/>
    <mergeCell ref="P238:Q238"/>
    <mergeCell ref="P239:Q239"/>
    <mergeCell ref="G237:G239"/>
    <mergeCell ref="H237:I237"/>
    <mergeCell ref="H238:I238"/>
    <mergeCell ref="H239:I239"/>
    <mergeCell ref="J237:J239"/>
    <mergeCell ref="K237:K239"/>
    <mergeCell ref="B237:B239"/>
    <mergeCell ref="C237:C239"/>
    <mergeCell ref="D237:E237"/>
    <mergeCell ref="D238:E238"/>
    <mergeCell ref="D239:E239"/>
    <mergeCell ref="F237:F239"/>
    <mergeCell ref="Z210:Z212"/>
    <mergeCell ref="D213:Y213"/>
    <mergeCell ref="B235:B236"/>
    <mergeCell ref="C235:C236"/>
    <mergeCell ref="D235:U235"/>
    <mergeCell ref="D236:U236"/>
    <mergeCell ref="V235:V236"/>
    <mergeCell ref="S210:S212"/>
    <mergeCell ref="T210:U212"/>
    <mergeCell ref="V210:V212"/>
    <mergeCell ref="W210:W212"/>
    <mergeCell ref="X210:Y210"/>
    <mergeCell ref="X211:Y211"/>
    <mergeCell ref="X212:Y212"/>
    <mergeCell ref="N210:N212"/>
    <mergeCell ref="O210:O212"/>
    <mergeCell ref="P210:Q210"/>
    <mergeCell ref="P211:Q211"/>
    <mergeCell ref="P212:Q212"/>
    <mergeCell ref="R210:R212"/>
    <mergeCell ref="H210:I210"/>
    <mergeCell ref="H211:I211"/>
    <mergeCell ref="H212:I212"/>
    <mergeCell ref="J210:J212"/>
    <mergeCell ref="K210:K212"/>
    <mergeCell ref="L210:M210"/>
    <mergeCell ref="L211:M211"/>
    <mergeCell ref="L212:M212"/>
    <mergeCell ref="Z185:Z187"/>
    <mergeCell ref="D188:Y188"/>
    <mergeCell ref="D209:Y209"/>
    <mergeCell ref="B210:B212"/>
    <mergeCell ref="C210:C212"/>
    <mergeCell ref="D210:E210"/>
    <mergeCell ref="D211:E211"/>
    <mergeCell ref="D212:E212"/>
    <mergeCell ref="F210:F212"/>
    <mergeCell ref="G210:G212"/>
    <mergeCell ref="S185:S187"/>
    <mergeCell ref="T185:U187"/>
    <mergeCell ref="V185:V187"/>
    <mergeCell ref="W185:W187"/>
    <mergeCell ref="X185:Y185"/>
    <mergeCell ref="X186:Y186"/>
    <mergeCell ref="X187:Y187"/>
    <mergeCell ref="N185:N187"/>
    <mergeCell ref="O185:O187"/>
    <mergeCell ref="P185:Q185"/>
    <mergeCell ref="P186:Q186"/>
    <mergeCell ref="P187:Q187"/>
    <mergeCell ref="R185:R187"/>
    <mergeCell ref="H186:I186"/>
    <mergeCell ref="H187:I187"/>
    <mergeCell ref="J185:J187"/>
    <mergeCell ref="K185:K187"/>
    <mergeCell ref="L185:M185"/>
    <mergeCell ref="L186:M186"/>
    <mergeCell ref="L187:M187"/>
    <mergeCell ref="D167:Q167"/>
    <mergeCell ref="D184:Y184"/>
    <mergeCell ref="B185:B187"/>
    <mergeCell ref="C185:C187"/>
    <mergeCell ref="D185:E185"/>
    <mergeCell ref="D186:E186"/>
    <mergeCell ref="D187:E187"/>
    <mergeCell ref="F185:F187"/>
    <mergeCell ref="G185:G187"/>
    <mergeCell ref="H185:I185"/>
    <mergeCell ref="N164:N166"/>
    <mergeCell ref="O164:O166"/>
    <mergeCell ref="P164:Q164"/>
    <mergeCell ref="P165:Q165"/>
    <mergeCell ref="P166:Q166"/>
    <mergeCell ref="R164:R166"/>
    <mergeCell ref="H165:I165"/>
    <mergeCell ref="H166:I166"/>
    <mergeCell ref="J164:J166"/>
    <mergeCell ref="K164:K166"/>
    <mergeCell ref="L164:M164"/>
    <mergeCell ref="L165:M165"/>
    <mergeCell ref="L166:M166"/>
    <mergeCell ref="D163:I163"/>
    <mergeCell ref="L163:Q163"/>
    <mergeCell ref="B164:B166"/>
    <mergeCell ref="C164:C166"/>
    <mergeCell ref="D164:E164"/>
    <mergeCell ref="D165:E165"/>
    <mergeCell ref="D166:E166"/>
    <mergeCell ref="F164:F166"/>
    <mergeCell ref="G164:G166"/>
    <mergeCell ref="H164:I164"/>
    <mergeCell ref="P143:Q143"/>
    <mergeCell ref="P144:Q144"/>
    <mergeCell ref="P145:Q145"/>
    <mergeCell ref="R143:R145"/>
    <mergeCell ref="D146:Q146"/>
    <mergeCell ref="D162:Q162"/>
    <mergeCell ref="K143:K145"/>
    <mergeCell ref="L143:M143"/>
    <mergeCell ref="L144:M144"/>
    <mergeCell ref="L145:M145"/>
    <mergeCell ref="N143:N145"/>
    <mergeCell ref="O143:O145"/>
    <mergeCell ref="F143:F145"/>
    <mergeCell ref="G143:G145"/>
    <mergeCell ref="H143:I143"/>
    <mergeCell ref="H144:I144"/>
    <mergeCell ref="H145:I145"/>
    <mergeCell ref="J143:J145"/>
    <mergeCell ref="V120:V123"/>
    <mergeCell ref="D124:U124"/>
    <mergeCell ref="D141:Q141"/>
    <mergeCell ref="D142:I142"/>
    <mergeCell ref="L142:Q142"/>
    <mergeCell ref="B143:B145"/>
    <mergeCell ref="C143:C145"/>
    <mergeCell ref="D143:E143"/>
    <mergeCell ref="D144:E144"/>
    <mergeCell ref="D145:E145"/>
    <mergeCell ref="R120:R123"/>
    <mergeCell ref="S120:S123"/>
    <mergeCell ref="T120:U120"/>
    <mergeCell ref="T121:U121"/>
    <mergeCell ref="T122:U122"/>
    <mergeCell ref="T123:U123"/>
    <mergeCell ref="J120:J123"/>
    <mergeCell ref="K120:K123"/>
    <mergeCell ref="L120:M123"/>
    <mergeCell ref="N120:N123"/>
    <mergeCell ref="O120:O123"/>
    <mergeCell ref="P120:Q120"/>
    <mergeCell ref="P121:Q121"/>
    <mergeCell ref="P122:Q122"/>
    <mergeCell ref="P123:Q123"/>
    <mergeCell ref="D119:U119"/>
    <mergeCell ref="B120:B123"/>
    <mergeCell ref="C120:C123"/>
    <mergeCell ref="D120:E120"/>
    <mergeCell ref="D121:E121"/>
    <mergeCell ref="D122:E122"/>
    <mergeCell ref="D123:E123"/>
    <mergeCell ref="F120:F123"/>
    <mergeCell ref="G120:G123"/>
    <mergeCell ref="H120:I123"/>
    <mergeCell ref="T99:U99"/>
    <mergeCell ref="T100:U100"/>
    <mergeCell ref="T101:U101"/>
    <mergeCell ref="T102:U102"/>
    <mergeCell ref="V99:V102"/>
    <mergeCell ref="D103:U103"/>
    <mergeCell ref="P99:Q99"/>
    <mergeCell ref="P100:Q100"/>
    <mergeCell ref="P101:Q101"/>
    <mergeCell ref="P102:Q102"/>
    <mergeCell ref="R99:R102"/>
    <mergeCell ref="S99:S102"/>
    <mergeCell ref="H99:I102"/>
    <mergeCell ref="J99:J102"/>
    <mergeCell ref="K99:K102"/>
    <mergeCell ref="L99:M102"/>
    <mergeCell ref="N99:N102"/>
    <mergeCell ref="O99:O102"/>
    <mergeCell ref="D78:Y78"/>
    <mergeCell ref="D98:U98"/>
    <mergeCell ref="B99:B102"/>
    <mergeCell ref="C99:C102"/>
    <mergeCell ref="D99:E99"/>
    <mergeCell ref="D100:E100"/>
    <mergeCell ref="D101:E101"/>
    <mergeCell ref="D102:E102"/>
    <mergeCell ref="F99:F102"/>
    <mergeCell ref="G99:G102"/>
    <mergeCell ref="X56:Y56"/>
    <mergeCell ref="D57:Y57"/>
    <mergeCell ref="D76:Y76"/>
    <mergeCell ref="D77:E77"/>
    <mergeCell ref="H77:I77"/>
    <mergeCell ref="L77:M77"/>
    <mergeCell ref="P77:Q77"/>
    <mergeCell ref="T77:U77"/>
    <mergeCell ref="X77:Y77"/>
    <mergeCell ref="J37:J39"/>
    <mergeCell ref="D40:E40"/>
    <mergeCell ref="H40:I40"/>
    <mergeCell ref="D41:I41"/>
    <mergeCell ref="D55:Y55"/>
    <mergeCell ref="D56:E56"/>
    <mergeCell ref="H56:I56"/>
    <mergeCell ref="L56:M56"/>
    <mergeCell ref="P56:Q56"/>
    <mergeCell ref="T56:U56"/>
    <mergeCell ref="D7:E7"/>
    <mergeCell ref="H7:I7"/>
    <mergeCell ref="D8:I8"/>
    <mergeCell ref="B37:B39"/>
    <mergeCell ref="C37:C39"/>
    <mergeCell ref="D37:I37"/>
    <mergeCell ref="D38:I38"/>
    <mergeCell ref="D39:I39"/>
    <mergeCell ref="B34:Z34"/>
    <mergeCell ref="B35:Z3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4" width="4.5703125" customWidth="1"/>
    <col min="5" max="5" width="16.28515625" customWidth="1"/>
    <col min="6" max="8" width="4.5703125" customWidth="1"/>
    <col min="9" max="9" width="16.28515625" customWidth="1"/>
    <col min="10" max="10" width="4.5703125" customWidth="1"/>
  </cols>
  <sheetData>
    <row r="1" spans="1:10" ht="15" customHeight="1" x14ac:dyDescent="0.25">
      <c r="A1" s="7" t="s">
        <v>711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497</v>
      </c>
      <c r="B3" s="42"/>
      <c r="C3" s="42"/>
      <c r="D3" s="42"/>
      <c r="E3" s="42"/>
      <c r="F3" s="42"/>
      <c r="G3" s="42"/>
      <c r="H3" s="42"/>
      <c r="I3" s="42"/>
      <c r="J3" s="42"/>
    </row>
    <row r="4" spans="1:10" ht="25.5" customHeight="1" x14ac:dyDescent="0.25">
      <c r="A4" s="12" t="s">
        <v>712</v>
      </c>
      <c r="B4" s="44" t="s">
        <v>500</v>
      </c>
      <c r="C4" s="44"/>
      <c r="D4" s="44"/>
      <c r="E4" s="44"/>
      <c r="F4" s="44"/>
      <c r="G4" s="44"/>
      <c r="H4" s="44"/>
      <c r="I4" s="44"/>
      <c r="J4" s="44"/>
    </row>
    <row r="5" spans="1:10" ht="15.75" x14ac:dyDescent="0.25">
      <c r="A5" s="12"/>
      <c r="B5" s="45"/>
      <c r="C5" s="45"/>
      <c r="D5" s="45"/>
      <c r="E5" s="45"/>
      <c r="F5" s="45"/>
      <c r="G5" s="45"/>
      <c r="H5" s="45"/>
      <c r="I5" s="45"/>
      <c r="J5" s="45"/>
    </row>
    <row r="6" spans="1:10" x14ac:dyDescent="0.25">
      <c r="A6" s="12"/>
      <c r="B6" s="11"/>
      <c r="C6" s="11"/>
      <c r="D6" s="11"/>
      <c r="E6" s="11"/>
      <c r="F6" s="11"/>
      <c r="G6" s="11"/>
      <c r="H6" s="11"/>
      <c r="I6" s="11"/>
      <c r="J6" s="11"/>
    </row>
    <row r="7" spans="1:10" ht="15.75" thickBot="1" x14ac:dyDescent="0.3">
      <c r="A7" s="12"/>
      <c r="B7" s="15"/>
      <c r="C7" s="15" t="s">
        <v>59</v>
      </c>
      <c r="D7" s="32" t="s">
        <v>501</v>
      </c>
      <c r="E7" s="32"/>
      <c r="F7" s="32"/>
      <c r="G7" s="32"/>
      <c r="H7" s="32"/>
      <c r="I7" s="32"/>
      <c r="J7" s="15"/>
    </row>
    <row r="8" spans="1:10" ht="15.75" thickBot="1" x14ac:dyDescent="0.3">
      <c r="A8" s="12"/>
      <c r="B8" s="15"/>
      <c r="C8" s="15" t="s">
        <v>59</v>
      </c>
      <c r="D8" s="40">
        <v>2015</v>
      </c>
      <c r="E8" s="40"/>
      <c r="F8" s="15"/>
      <c r="G8" s="15" t="s">
        <v>59</v>
      </c>
      <c r="H8" s="40">
        <v>2014</v>
      </c>
      <c r="I8" s="40"/>
      <c r="J8" s="15"/>
    </row>
    <row r="9" spans="1:10" x14ac:dyDescent="0.25">
      <c r="A9" s="12"/>
      <c r="B9" s="15"/>
      <c r="C9" s="15" t="s">
        <v>59</v>
      </c>
      <c r="D9" s="37" t="s">
        <v>502</v>
      </c>
      <c r="E9" s="37"/>
      <c r="F9" s="37"/>
      <c r="G9" s="37"/>
      <c r="H9" s="37"/>
      <c r="I9" s="37"/>
      <c r="J9" s="15"/>
    </row>
    <row r="10" spans="1:10" x14ac:dyDescent="0.25">
      <c r="A10" s="12"/>
      <c r="B10" s="55" t="s">
        <v>503</v>
      </c>
      <c r="C10" s="19" t="s">
        <v>59</v>
      </c>
      <c r="D10" s="19"/>
      <c r="E10" s="19"/>
      <c r="F10" s="19"/>
      <c r="G10" s="19" t="s">
        <v>59</v>
      </c>
      <c r="H10" s="19"/>
      <c r="I10" s="19"/>
      <c r="J10" s="19"/>
    </row>
    <row r="11" spans="1:10" x14ac:dyDescent="0.25">
      <c r="A11" s="12"/>
      <c r="B11" s="20" t="s">
        <v>116</v>
      </c>
      <c r="C11" s="11" t="s">
        <v>59</v>
      </c>
      <c r="D11" s="11" t="s">
        <v>237</v>
      </c>
      <c r="E11" s="21">
        <v>15833</v>
      </c>
      <c r="F11" s="14" t="s">
        <v>59</v>
      </c>
      <c r="G11" s="11" t="s">
        <v>59</v>
      </c>
      <c r="H11" s="11" t="s">
        <v>237</v>
      </c>
      <c r="I11" s="21">
        <v>28661</v>
      </c>
      <c r="J11" s="14" t="s">
        <v>59</v>
      </c>
    </row>
    <row r="12" spans="1:10" ht="26.25" thickBot="1" x14ac:dyDescent="0.3">
      <c r="A12" s="12"/>
      <c r="B12" s="30" t="s">
        <v>504</v>
      </c>
      <c r="C12" s="19" t="s">
        <v>59</v>
      </c>
      <c r="D12" s="19"/>
      <c r="E12" s="26">
        <v>81</v>
      </c>
      <c r="F12" s="25" t="s">
        <v>59</v>
      </c>
      <c r="G12" s="19" t="s">
        <v>59</v>
      </c>
      <c r="H12" s="19"/>
      <c r="I12" s="26">
        <v>127</v>
      </c>
      <c r="J12" s="25" t="s">
        <v>59</v>
      </c>
    </row>
    <row r="13" spans="1:10" x14ac:dyDescent="0.25">
      <c r="A13" s="12"/>
      <c r="B13" s="28"/>
      <c r="C13" s="28" t="s">
        <v>59</v>
      </c>
      <c r="D13" s="29"/>
      <c r="E13" s="29"/>
      <c r="F13" s="28"/>
      <c r="G13" s="28" t="s">
        <v>59</v>
      </c>
      <c r="H13" s="29"/>
      <c r="I13" s="29"/>
      <c r="J13" s="28"/>
    </row>
    <row r="14" spans="1:10" ht="26.25" thickBot="1" x14ac:dyDescent="0.3">
      <c r="A14" s="12"/>
      <c r="B14" s="20" t="s">
        <v>505</v>
      </c>
      <c r="C14" s="11"/>
      <c r="D14" s="11" t="s">
        <v>237</v>
      </c>
      <c r="E14" s="21">
        <v>15752</v>
      </c>
      <c r="F14" s="14" t="s">
        <v>59</v>
      </c>
      <c r="G14" s="11"/>
      <c r="H14" s="11" t="s">
        <v>237</v>
      </c>
      <c r="I14" s="21">
        <v>28534</v>
      </c>
      <c r="J14" s="14" t="s">
        <v>59</v>
      </c>
    </row>
    <row r="15" spans="1:10" ht="15.75" thickTop="1" x14ac:dyDescent="0.25">
      <c r="A15" s="12"/>
      <c r="B15" s="28"/>
      <c r="C15" s="28" t="s">
        <v>59</v>
      </c>
      <c r="D15" s="31"/>
      <c r="E15" s="31"/>
      <c r="F15" s="28"/>
      <c r="G15" s="28" t="s">
        <v>59</v>
      </c>
      <c r="H15" s="31"/>
      <c r="I15" s="31"/>
      <c r="J15" s="28"/>
    </row>
    <row r="16" spans="1:10" x14ac:dyDescent="0.25">
      <c r="A16" s="12"/>
      <c r="B16" s="23" t="s">
        <v>506</v>
      </c>
      <c r="C16" s="19"/>
      <c r="D16" s="19"/>
      <c r="E16" s="24">
        <v>105523</v>
      </c>
      <c r="F16" s="25" t="s">
        <v>59</v>
      </c>
      <c r="G16" s="19"/>
      <c r="H16" s="19"/>
      <c r="I16" s="24">
        <v>105192</v>
      </c>
      <c r="J16" s="25" t="s">
        <v>59</v>
      </c>
    </row>
    <row r="17" spans="1:10" ht="15.75" thickBot="1" x14ac:dyDescent="0.3">
      <c r="A17" s="12"/>
      <c r="B17" s="20" t="s">
        <v>124</v>
      </c>
      <c r="C17" s="11"/>
      <c r="D17" s="11" t="s">
        <v>237</v>
      </c>
      <c r="E17" s="22">
        <v>0.15</v>
      </c>
      <c r="F17" s="14" t="s">
        <v>59</v>
      </c>
      <c r="G17" s="11"/>
      <c r="H17" s="11" t="s">
        <v>237</v>
      </c>
      <c r="I17" s="22">
        <v>0.27</v>
      </c>
      <c r="J17" s="14" t="s">
        <v>59</v>
      </c>
    </row>
    <row r="18" spans="1:10" ht="15.75" thickTop="1" x14ac:dyDescent="0.25">
      <c r="A18" s="12"/>
      <c r="B18" s="28"/>
      <c r="C18" s="28" t="s">
        <v>59</v>
      </c>
      <c r="D18" s="31"/>
      <c r="E18" s="31"/>
      <c r="F18" s="28"/>
      <c r="G18" s="28" t="s">
        <v>59</v>
      </c>
      <c r="H18" s="31"/>
      <c r="I18" s="31"/>
      <c r="J18" s="28"/>
    </row>
    <row r="19" spans="1:10" x14ac:dyDescent="0.25">
      <c r="A19" s="12"/>
      <c r="B19" s="55" t="s">
        <v>507</v>
      </c>
      <c r="C19" s="19"/>
      <c r="D19" s="19"/>
      <c r="E19" s="19"/>
      <c r="F19" s="19"/>
      <c r="G19" s="19"/>
      <c r="H19" s="19"/>
      <c r="I19" s="19"/>
      <c r="J19" s="19"/>
    </row>
    <row r="20" spans="1:10" ht="26.25" thickBot="1" x14ac:dyDescent="0.3">
      <c r="A20" s="12"/>
      <c r="B20" s="20" t="s">
        <v>508</v>
      </c>
      <c r="C20" s="11"/>
      <c r="D20" s="11" t="s">
        <v>237</v>
      </c>
      <c r="E20" s="21">
        <v>15752</v>
      </c>
      <c r="F20" s="14" t="s">
        <v>59</v>
      </c>
      <c r="G20" s="11"/>
      <c r="H20" s="11" t="s">
        <v>237</v>
      </c>
      <c r="I20" s="21">
        <v>28534</v>
      </c>
      <c r="J20" s="14" t="s">
        <v>59</v>
      </c>
    </row>
    <row r="21" spans="1:10" ht="15.75" thickTop="1" x14ac:dyDescent="0.25">
      <c r="A21" s="12"/>
      <c r="B21" s="28"/>
      <c r="C21" s="28" t="s">
        <v>59</v>
      </c>
      <c r="D21" s="31"/>
      <c r="E21" s="31"/>
      <c r="F21" s="28"/>
      <c r="G21" s="28" t="s">
        <v>59</v>
      </c>
      <c r="H21" s="31"/>
      <c r="I21" s="31"/>
      <c r="J21" s="28"/>
    </row>
    <row r="22" spans="1:10" ht="25.5" x14ac:dyDescent="0.25">
      <c r="A22" s="12"/>
      <c r="B22" s="30" t="s">
        <v>506</v>
      </c>
      <c r="C22" s="19"/>
      <c r="D22" s="19"/>
      <c r="E22" s="24">
        <v>105523</v>
      </c>
      <c r="F22" s="25" t="s">
        <v>59</v>
      </c>
      <c r="G22" s="19"/>
      <c r="H22" s="19"/>
      <c r="I22" s="24">
        <v>105192</v>
      </c>
      <c r="J22" s="25" t="s">
        <v>59</v>
      </c>
    </row>
    <row r="23" spans="1:10" ht="26.25" thickBot="1" x14ac:dyDescent="0.3">
      <c r="A23" s="12"/>
      <c r="B23" s="41" t="s">
        <v>509</v>
      </c>
      <c r="C23" s="11"/>
      <c r="D23" s="11"/>
      <c r="E23" s="22">
        <v>436</v>
      </c>
      <c r="F23" s="14" t="s">
        <v>59</v>
      </c>
      <c r="G23" s="11"/>
      <c r="H23" s="11"/>
      <c r="I23" s="22">
        <v>599</v>
      </c>
      <c r="J23" s="14" t="s">
        <v>59</v>
      </c>
    </row>
    <row r="24" spans="1:10" x14ac:dyDescent="0.25">
      <c r="A24" s="12"/>
      <c r="B24" s="28"/>
      <c r="C24" s="28" t="s">
        <v>59</v>
      </c>
      <c r="D24" s="29"/>
      <c r="E24" s="29"/>
      <c r="F24" s="28"/>
      <c r="G24" s="28" t="s">
        <v>59</v>
      </c>
      <c r="H24" s="29"/>
      <c r="I24" s="29"/>
      <c r="J24" s="28"/>
    </row>
    <row r="25" spans="1:10" ht="25.5" x14ac:dyDescent="0.25">
      <c r="A25" s="12"/>
      <c r="B25" s="23" t="s">
        <v>510</v>
      </c>
      <c r="C25" s="19"/>
      <c r="D25" s="19"/>
      <c r="E25" s="24">
        <v>105959</v>
      </c>
      <c r="F25" s="25" t="s">
        <v>59</v>
      </c>
      <c r="G25" s="19"/>
      <c r="H25" s="19"/>
      <c r="I25" s="24">
        <v>105791</v>
      </c>
      <c r="J25" s="25" t="s">
        <v>59</v>
      </c>
    </row>
    <row r="26" spans="1:10" ht="15.75" thickBot="1" x14ac:dyDescent="0.3">
      <c r="A26" s="12"/>
      <c r="B26" s="20" t="s">
        <v>125</v>
      </c>
      <c r="C26" s="11"/>
      <c r="D26" s="11" t="s">
        <v>237</v>
      </c>
      <c r="E26" s="22">
        <v>0.15</v>
      </c>
      <c r="F26" s="14" t="s">
        <v>59</v>
      </c>
      <c r="G26" s="11"/>
      <c r="H26" s="11" t="s">
        <v>237</v>
      </c>
      <c r="I26" s="22">
        <v>0.27</v>
      </c>
      <c r="J26" s="14" t="s">
        <v>59</v>
      </c>
    </row>
    <row r="27" spans="1:10" ht="15.75" thickTop="1" x14ac:dyDescent="0.25">
      <c r="A27" s="12"/>
      <c r="B27" s="28"/>
      <c r="C27" s="28" t="s">
        <v>59</v>
      </c>
      <c r="D27" s="31"/>
      <c r="E27" s="31"/>
      <c r="F27" s="28"/>
      <c r="G27" s="28" t="s">
        <v>59</v>
      </c>
      <c r="H27" s="31"/>
      <c r="I27" s="31"/>
      <c r="J27" s="28"/>
    </row>
  </sheetData>
  <mergeCells count="11">
    <mergeCell ref="B5:J5"/>
    <mergeCell ref="D7:I7"/>
    <mergeCell ref="D8:E8"/>
    <mergeCell ref="H8:I8"/>
    <mergeCell ref="D9:I9"/>
    <mergeCell ref="A1:A2"/>
    <mergeCell ref="B1:J1"/>
    <mergeCell ref="B2:J2"/>
    <mergeCell ref="B3:J3"/>
    <mergeCell ref="A4:A27"/>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workbookViewId="0"/>
  </sheetViews>
  <sheetFormatPr defaultRowHeight="15" x14ac:dyDescent="0.25"/>
  <cols>
    <col min="1" max="2" width="36.5703125" bestFit="1" customWidth="1"/>
    <col min="3" max="4" width="2.7109375" customWidth="1"/>
    <col min="5" max="5" width="12" customWidth="1"/>
    <col min="6" max="8" width="2.7109375" customWidth="1"/>
    <col min="9" max="9" width="11.85546875" customWidth="1"/>
    <col min="10" max="12" width="2.7109375" customWidth="1"/>
    <col min="13" max="13" width="11.85546875" customWidth="1"/>
    <col min="14" max="16" width="2.7109375" customWidth="1"/>
    <col min="17" max="17" width="11.85546875" customWidth="1"/>
    <col min="18" max="20" width="2.7109375" customWidth="1"/>
    <col min="21" max="21" width="12.28515625" customWidth="1"/>
    <col min="22" max="22" width="2.7109375" customWidth="1"/>
  </cols>
  <sheetData>
    <row r="1" spans="1:22" ht="15" customHeight="1" x14ac:dyDescent="0.25">
      <c r="A1" s="7" t="s">
        <v>713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512</v>
      </c>
      <c r="B3" s="42"/>
      <c r="C3" s="42"/>
      <c r="D3" s="42"/>
      <c r="E3" s="42"/>
      <c r="F3" s="42"/>
      <c r="G3" s="42"/>
      <c r="H3" s="42"/>
      <c r="I3" s="42"/>
      <c r="J3" s="42"/>
      <c r="K3" s="42"/>
      <c r="L3" s="42"/>
      <c r="M3" s="42"/>
      <c r="N3" s="42"/>
      <c r="O3" s="42"/>
      <c r="P3" s="42"/>
      <c r="Q3" s="42"/>
      <c r="R3" s="42"/>
      <c r="S3" s="42"/>
      <c r="T3" s="42"/>
      <c r="U3" s="42"/>
      <c r="V3" s="42"/>
    </row>
    <row r="4" spans="1:22" x14ac:dyDescent="0.25">
      <c r="A4" s="12" t="s">
        <v>714</v>
      </c>
      <c r="B4" s="44" t="s">
        <v>538</v>
      </c>
      <c r="C4" s="44"/>
      <c r="D4" s="44"/>
      <c r="E4" s="44"/>
      <c r="F4" s="44"/>
      <c r="G4" s="44"/>
      <c r="H4" s="44"/>
      <c r="I4" s="44"/>
      <c r="J4" s="44"/>
      <c r="K4" s="44"/>
      <c r="L4" s="44"/>
      <c r="M4" s="44"/>
      <c r="N4" s="44"/>
      <c r="O4" s="44"/>
      <c r="P4" s="44"/>
      <c r="Q4" s="44"/>
      <c r="R4" s="44"/>
      <c r="S4" s="44"/>
      <c r="T4" s="44"/>
      <c r="U4" s="44"/>
      <c r="V4" s="44"/>
    </row>
    <row r="5" spans="1:22" ht="15.75" x14ac:dyDescent="0.25">
      <c r="A5" s="12"/>
      <c r="B5" s="45"/>
      <c r="C5" s="45"/>
      <c r="D5" s="45"/>
      <c r="E5" s="45"/>
      <c r="F5" s="45"/>
      <c r="G5" s="45"/>
      <c r="H5" s="45"/>
      <c r="I5" s="45"/>
      <c r="J5" s="45"/>
      <c r="K5" s="45"/>
      <c r="L5" s="45"/>
      <c r="M5" s="45"/>
      <c r="N5" s="45"/>
      <c r="O5" s="45"/>
      <c r="P5" s="45"/>
      <c r="Q5" s="45"/>
      <c r="R5" s="45"/>
      <c r="S5" s="45"/>
      <c r="T5" s="45"/>
      <c r="U5" s="45"/>
      <c r="V5" s="45"/>
    </row>
    <row r="6" spans="1:22" x14ac:dyDescent="0.25">
      <c r="A6" s="12"/>
      <c r="B6" s="11"/>
      <c r="C6" s="11"/>
      <c r="D6" s="11"/>
      <c r="E6" s="11"/>
      <c r="F6" s="11"/>
      <c r="G6" s="11"/>
      <c r="H6" s="11"/>
      <c r="I6" s="11"/>
      <c r="J6" s="11"/>
      <c r="K6" s="11"/>
      <c r="L6" s="11"/>
      <c r="M6" s="11"/>
      <c r="N6" s="11"/>
      <c r="O6" s="11"/>
      <c r="P6" s="11"/>
      <c r="Q6" s="11"/>
      <c r="R6" s="11"/>
    </row>
    <row r="7" spans="1:22" x14ac:dyDescent="0.25">
      <c r="A7" s="12"/>
      <c r="B7" s="33"/>
      <c r="C7" s="33" t="s">
        <v>59</v>
      </c>
      <c r="D7" s="34" t="s">
        <v>539</v>
      </c>
      <c r="E7" s="34"/>
      <c r="F7" s="33"/>
      <c r="G7" s="33" t="s">
        <v>59</v>
      </c>
      <c r="H7" s="34" t="s">
        <v>540</v>
      </c>
      <c r="I7" s="34"/>
      <c r="J7" s="33"/>
      <c r="K7" s="33" t="s">
        <v>59</v>
      </c>
      <c r="L7" s="34" t="s">
        <v>543</v>
      </c>
      <c r="M7" s="34"/>
      <c r="N7" s="33"/>
      <c r="O7" s="33" t="s">
        <v>59</v>
      </c>
      <c r="P7" s="34" t="s">
        <v>545</v>
      </c>
      <c r="Q7" s="34"/>
      <c r="R7" s="33"/>
    </row>
    <row r="8" spans="1:22" x14ac:dyDescent="0.25">
      <c r="A8" s="12"/>
      <c r="B8" s="33"/>
      <c r="C8" s="33"/>
      <c r="D8" s="34"/>
      <c r="E8" s="34"/>
      <c r="F8" s="33"/>
      <c r="G8" s="33"/>
      <c r="H8" s="34" t="s">
        <v>541</v>
      </c>
      <c r="I8" s="34"/>
      <c r="J8" s="33"/>
      <c r="K8" s="33"/>
      <c r="L8" s="34" t="s">
        <v>544</v>
      </c>
      <c r="M8" s="34"/>
      <c r="N8" s="33"/>
      <c r="O8" s="33"/>
      <c r="P8" s="34" t="s">
        <v>546</v>
      </c>
      <c r="Q8" s="34"/>
      <c r="R8" s="33"/>
    </row>
    <row r="9" spans="1:22" x14ac:dyDescent="0.25">
      <c r="A9" s="12"/>
      <c r="B9" s="33"/>
      <c r="C9" s="33"/>
      <c r="D9" s="34"/>
      <c r="E9" s="34"/>
      <c r="F9" s="33"/>
      <c r="G9" s="33"/>
      <c r="H9" s="34" t="s">
        <v>542</v>
      </c>
      <c r="I9" s="34"/>
      <c r="J9" s="33"/>
      <c r="K9" s="33"/>
      <c r="L9" s="34"/>
      <c r="M9" s="34"/>
      <c r="N9" s="33"/>
      <c r="O9" s="33"/>
      <c r="P9" s="34" t="s">
        <v>547</v>
      </c>
      <c r="Q9" s="34"/>
      <c r="R9" s="33"/>
    </row>
    <row r="10" spans="1:22" x14ac:dyDescent="0.25">
      <c r="A10" s="12"/>
      <c r="B10" s="33"/>
      <c r="C10" s="33"/>
      <c r="D10" s="34"/>
      <c r="E10" s="34"/>
      <c r="F10" s="33"/>
      <c r="G10" s="33"/>
      <c r="H10" s="34" t="s">
        <v>24</v>
      </c>
      <c r="I10" s="34"/>
      <c r="J10" s="33"/>
      <c r="K10" s="33"/>
      <c r="L10" s="34"/>
      <c r="M10" s="34"/>
      <c r="N10" s="33"/>
      <c r="O10" s="33"/>
      <c r="P10" s="34"/>
      <c r="Q10" s="34"/>
      <c r="R10" s="33"/>
    </row>
    <row r="11" spans="1:22" ht="15.75" thickBot="1" x14ac:dyDescent="0.3">
      <c r="A11" s="12"/>
      <c r="B11" s="15"/>
      <c r="C11" s="15" t="s">
        <v>59</v>
      </c>
      <c r="D11" s="32" t="s">
        <v>224</v>
      </c>
      <c r="E11" s="32"/>
      <c r="F11" s="15"/>
      <c r="G11" s="15" t="s">
        <v>59</v>
      </c>
      <c r="H11" s="32" t="s">
        <v>548</v>
      </c>
      <c r="I11" s="32"/>
      <c r="J11" s="15"/>
      <c r="K11" s="15" t="s">
        <v>59</v>
      </c>
      <c r="L11" s="32" t="s">
        <v>549</v>
      </c>
      <c r="M11" s="32"/>
      <c r="N11" s="15"/>
      <c r="O11" s="15" t="s">
        <v>59</v>
      </c>
      <c r="P11" s="32" t="s">
        <v>550</v>
      </c>
      <c r="Q11" s="32"/>
      <c r="R11" s="15"/>
    </row>
    <row r="12" spans="1:22" x14ac:dyDescent="0.25">
      <c r="A12" s="12"/>
      <c r="B12" s="15"/>
      <c r="C12" s="15" t="s">
        <v>59</v>
      </c>
      <c r="D12" s="37" t="s">
        <v>234</v>
      </c>
      <c r="E12" s="37"/>
      <c r="F12" s="37"/>
      <c r="G12" s="37"/>
      <c r="H12" s="37"/>
      <c r="I12" s="37"/>
      <c r="J12" s="37"/>
      <c r="K12" s="37"/>
      <c r="L12" s="37"/>
      <c r="M12" s="37"/>
      <c r="N12" s="37"/>
      <c r="O12" s="37"/>
      <c r="P12" s="37"/>
      <c r="Q12" s="37"/>
      <c r="R12" s="15"/>
    </row>
    <row r="13" spans="1:22" x14ac:dyDescent="0.25">
      <c r="A13" s="12"/>
      <c r="B13" s="55" t="s">
        <v>551</v>
      </c>
      <c r="C13" s="19" t="s">
        <v>59</v>
      </c>
      <c r="D13" s="19"/>
      <c r="E13" s="19"/>
      <c r="F13" s="19"/>
      <c r="G13" s="19" t="s">
        <v>59</v>
      </c>
      <c r="H13" s="19"/>
      <c r="I13" s="19"/>
      <c r="J13" s="19"/>
      <c r="K13" s="19" t="s">
        <v>59</v>
      </c>
      <c r="L13" s="19"/>
      <c r="M13" s="19"/>
      <c r="N13" s="19"/>
      <c r="O13" s="19" t="s">
        <v>59</v>
      </c>
      <c r="P13" s="19"/>
      <c r="Q13" s="19"/>
      <c r="R13" s="19"/>
    </row>
    <row r="14" spans="1:22" x14ac:dyDescent="0.25">
      <c r="A14" s="12"/>
      <c r="B14" s="20" t="s">
        <v>552</v>
      </c>
      <c r="C14" s="11" t="s">
        <v>59</v>
      </c>
      <c r="D14" s="11"/>
      <c r="E14" s="11"/>
      <c r="F14" s="11"/>
      <c r="G14" s="11" t="s">
        <v>59</v>
      </c>
      <c r="H14" s="11"/>
      <c r="I14" s="11"/>
      <c r="J14" s="11"/>
      <c r="K14" s="11" t="s">
        <v>59</v>
      </c>
      <c r="L14" s="11"/>
      <c r="M14" s="11"/>
      <c r="N14" s="11"/>
      <c r="O14" s="11" t="s">
        <v>59</v>
      </c>
      <c r="P14" s="11"/>
      <c r="Q14" s="11"/>
      <c r="R14" s="11"/>
    </row>
    <row r="15" spans="1:22" x14ac:dyDescent="0.25">
      <c r="A15" s="12"/>
      <c r="B15" s="30" t="s">
        <v>236</v>
      </c>
      <c r="C15" s="19" t="s">
        <v>59</v>
      </c>
      <c r="D15" s="19" t="s">
        <v>237</v>
      </c>
      <c r="E15" s="24">
        <v>329866</v>
      </c>
      <c r="F15" s="25" t="s">
        <v>59</v>
      </c>
      <c r="G15" s="19" t="s">
        <v>59</v>
      </c>
      <c r="H15" s="25" t="s">
        <v>237</v>
      </c>
      <c r="I15" s="39" t="s">
        <v>248</v>
      </c>
      <c r="J15" s="25" t="s">
        <v>59</v>
      </c>
      <c r="K15" s="19" t="s">
        <v>59</v>
      </c>
      <c r="L15" s="19" t="s">
        <v>237</v>
      </c>
      <c r="M15" s="24">
        <v>329866</v>
      </c>
      <c r="N15" s="25" t="s">
        <v>59</v>
      </c>
      <c r="O15" s="19" t="s">
        <v>59</v>
      </c>
      <c r="P15" s="25" t="s">
        <v>237</v>
      </c>
      <c r="Q15" s="39" t="s">
        <v>248</v>
      </c>
      <c r="R15" s="25" t="s">
        <v>59</v>
      </c>
    </row>
    <row r="16" spans="1:22" ht="25.5" x14ac:dyDescent="0.25">
      <c r="A16" s="12"/>
      <c r="B16" s="41" t="s">
        <v>241</v>
      </c>
      <c r="C16" s="11" t="s">
        <v>59</v>
      </c>
      <c r="D16" s="11"/>
      <c r="E16" s="21">
        <v>1855154</v>
      </c>
      <c r="F16" s="14" t="s">
        <v>59</v>
      </c>
      <c r="G16" s="11" t="s">
        <v>59</v>
      </c>
      <c r="H16" s="14"/>
      <c r="I16" s="27" t="s">
        <v>248</v>
      </c>
      <c r="J16" s="14" t="s">
        <v>59</v>
      </c>
      <c r="K16" s="11" t="s">
        <v>59</v>
      </c>
      <c r="L16" s="11"/>
      <c r="M16" s="21">
        <v>1855154</v>
      </c>
      <c r="N16" s="14" t="s">
        <v>59</v>
      </c>
      <c r="O16" s="11" t="s">
        <v>59</v>
      </c>
      <c r="P16" s="14"/>
      <c r="Q16" s="27" t="s">
        <v>248</v>
      </c>
      <c r="R16" s="14" t="s">
        <v>59</v>
      </c>
    </row>
    <row r="17" spans="1:18" x14ac:dyDescent="0.25">
      <c r="A17" s="12"/>
      <c r="B17" s="30" t="s">
        <v>553</v>
      </c>
      <c r="C17" s="19" t="s">
        <v>59</v>
      </c>
      <c r="D17" s="19"/>
      <c r="E17" s="24">
        <v>288244</v>
      </c>
      <c r="F17" s="25" t="s">
        <v>59</v>
      </c>
      <c r="G17" s="19" t="s">
        <v>59</v>
      </c>
      <c r="H17" s="25"/>
      <c r="I17" s="39" t="s">
        <v>248</v>
      </c>
      <c r="J17" s="25" t="s">
        <v>59</v>
      </c>
      <c r="K17" s="19" t="s">
        <v>59</v>
      </c>
      <c r="L17" s="19"/>
      <c r="M17" s="24">
        <v>288244</v>
      </c>
      <c r="N17" s="25" t="s">
        <v>59</v>
      </c>
      <c r="O17" s="19" t="s">
        <v>59</v>
      </c>
      <c r="P17" s="25"/>
      <c r="Q17" s="39" t="s">
        <v>248</v>
      </c>
      <c r="R17" s="25" t="s">
        <v>59</v>
      </c>
    </row>
    <row r="18" spans="1:18" x14ac:dyDescent="0.25">
      <c r="A18" s="12"/>
      <c r="B18" s="41" t="s">
        <v>245</v>
      </c>
      <c r="C18" s="11" t="s">
        <v>59</v>
      </c>
      <c r="D18" s="11"/>
      <c r="E18" s="21">
        <v>549844</v>
      </c>
      <c r="F18" s="14" t="s">
        <v>59</v>
      </c>
      <c r="G18" s="11" t="s">
        <v>59</v>
      </c>
      <c r="H18" s="14"/>
      <c r="I18" s="27" t="s">
        <v>248</v>
      </c>
      <c r="J18" s="14" t="s">
        <v>59</v>
      </c>
      <c r="K18" s="11" t="s">
        <v>59</v>
      </c>
      <c r="L18" s="11"/>
      <c r="M18" s="21">
        <v>549844</v>
      </c>
      <c r="N18" s="14" t="s">
        <v>59</v>
      </c>
      <c r="O18" s="11" t="s">
        <v>59</v>
      </c>
      <c r="P18" s="14"/>
      <c r="Q18" s="27" t="s">
        <v>248</v>
      </c>
      <c r="R18" s="14" t="s">
        <v>59</v>
      </c>
    </row>
    <row r="19" spans="1:18" ht="15.75" thickBot="1" x14ac:dyDescent="0.3">
      <c r="A19" s="12"/>
      <c r="B19" s="30" t="s">
        <v>247</v>
      </c>
      <c r="C19" s="19" t="s">
        <v>59</v>
      </c>
      <c r="D19" s="19"/>
      <c r="E19" s="24">
        <v>5181</v>
      </c>
      <c r="F19" s="25" t="s">
        <v>59</v>
      </c>
      <c r="G19" s="19" t="s">
        <v>59</v>
      </c>
      <c r="H19" s="25"/>
      <c r="I19" s="39" t="s">
        <v>248</v>
      </c>
      <c r="J19" s="25" t="s">
        <v>59</v>
      </c>
      <c r="K19" s="19" t="s">
        <v>59</v>
      </c>
      <c r="L19" s="19"/>
      <c r="M19" s="24">
        <v>5181</v>
      </c>
      <c r="N19" s="25" t="s">
        <v>59</v>
      </c>
      <c r="O19" s="19" t="s">
        <v>59</v>
      </c>
      <c r="P19" s="25"/>
      <c r="Q19" s="39" t="s">
        <v>248</v>
      </c>
      <c r="R19" s="25" t="s">
        <v>59</v>
      </c>
    </row>
    <row r="20" spans="1:18" x14ac:dyDescent="0.25">
      <c r="A20" s="12"/>
      <c r="B20" s="28"/>
      <c r="C20" s="28" t="s">
        <v>59</v>
      </c>
      <c r="D20" s="29"/>
      <c r="E20" s="29"/>
      <c r="F20" s="28"/>
      <c r="G20" s="28" t="s">
        <v>59</v>
      </c>
      <c r="H20" s="29"/>
      <c r="I20" s="29"/>
      <c r="J20" s="28"/>
      <c r="K20" s="28" t="s">
        <v>59</v>
      </c>
      <c r="L20" s="29"/>
      <c r="M20" s="29"/>
      <c r="N20" s="28"/>
      <c r="O20" s="28" t="s">
        <v>59</v>
      </c>
      <c r="P20" s="29"/>
      <c r="Q20" s="29"/>
      <c r="R20" s="28"/>
    </row>
    <row r="21" spans="1:18" x14ac:dyDescent="0.25">
      <c r="A21" s="12"/>
      <c r="B21" s="49" t="s">
        <v>554</v>
      </c>
      <c r="C21" s="11"/>
      <c r="D21" s="11"/>
      <c r="E21" s="21">
        <v>3028289</v>
      </c>
      <c r="F21" s="14" t="s">
        <v>59</v>
      </c>
      <c r="G21" s="11"/>
      <c r="H21" s="14"/>
      <c r="I21" s="27" t="s">
        <v>248</v>
      </c>
      <c r="J21" s="14" t="s">
        <v>59</v>
      </c>
      <c r="K21" s="11"/>
      <c r="L21" s="11"/>
      <c r="M21" s="21">
        <v>3028289</v>
      </c>
      <c r="N21" s="14" t="s">
        <v>59</v>
      </c>
      <c r="O21" s="11"/>
      <c r="P21" s="14"/>
      <c r="Q21" s="27" t="s">
        <v>248</v>
      </c>
      <c r="R21" s="14" t="s">
        <v>59</v>
      </c>
    </row>
    <row r="22" spans="1:18" ht="15.75" thickBot="1" x14ac:dyDescent="0.3">
      <c r="A22" s="12"/>
      <c r="B22" s="23" t="s">
        <v>555</v>
      </c>
      <c r="C22" s="19"/>
      <c r="D22" s="19"/>
      <c r="E22" s="24">
        <v>11624</v>
      </c>
      <c r="F22" s="25" t="s">
        <v>59</v>
      </c>
      <c r="G22" s="19"/>
      <c r="H22" s="25"/>
      <c r="I22" s="39" t="s">
        <v>248</v>
      </c>
      <c r="J22" s="25" t="s">
        <v>59</v>
      </c>
      <c r="K22" s="19"/>
      <c r="L22" s="19"/>
      <c r="M22" s="24">
        <v>11624</v>
      </c>
      <c r="N22" s="25" t="s">
        <v>59</v>
      </c>
      <c r="O22" s="19"/>
      <c r="P22" s="25"/>
      <c r="Q22" s="39" t="s">
        <v>248</v>
      </c>
      <c r="R22" s="25" t="s">
        <v>59</v>
      </c>
    </row>
    <row r="23" spans="1:18" x14ac:dyDescent="0.25">
      <c r="A23" s="12"/>
      <c r="B23" s="28"/>
      <c r="C23" s="28" t="s">
        <v>59</v>
      </c>
      <c r="D23" s="29"/>
      <c r="E23" s="29"/>
      <c r="F23" s="28"/>
      <c r="G23" s="28" t="s">
        <v>59</v>
      </c>
      <c r="H23" s="29"/>
      <c r="I23" s="29"/>
      <c r="J23" s="28"/>
      <c r="K23" s="28" t="s">
        <v>59</v>
      </c>
      <c r="L23" s="29"/>
      <c r="M23" s="29"/>
      <c r="N23" s="28"/>
      <c r="O23" s="28" t="s">
        <v>59</v>
      </c>
      <c r="P23" s="29"/>
      <c r="Q23" s="29"/>
      <c r="R23" s="28"/>
    </row>
    <row r="24" spans="1:18" ht="15.75" thickBot="1" x14ac:dyDescent="0.3">
      <c r="A24" s="12"/>
      <c r="B24" s="52" t="s">
        <v>44</v>
      </c>
      <c r="C24" s="11"/>
      <c r="D24" s="11" t="s">
        <v>237</v>
      </c>
      <c r="E24" s="21">
        <v>3039913</v>
      </c>
      <c r="F24" s="14" t="s">
        <v>59</v>
      </c>
      <c r="G24" s="11"/>
      <c r="H24" s="14" t="s">
        <v>237</v>
      </c>
      <c r="I24" s="27" t="s">
        <v>248</v>
      </c>
      <c r="J24" s="14" t="s">
        <v>59</v>
      </c>
      <c r="K24" s="11"/>
      <c r="L24" s="11" t="s">
        <v>237</v>
      </c>
      <c r="M24" s="21">
        <v>3039913</v>
      </c>
      <c r="N24" s="14" t="s">
        <v>59</v>
      </c>
      <c r="O24" s="11"/>
      <c r="P24" s="14" t="s">
        <v>237</v>
      </c>
      <c r="Q24" s="27" t="s">
        <v>248</v>
      </c>
      <c r="R24" s="14" t="s">
        <v>59</v>
      </c>
    </row>
    <row r="25" spans="1:18" ht="15.75" thickTop="1" x14ac:dyDescent="0.25">
      <c r="A25" s="12"/>
      <c r="B25" s="28"/>
      <c r="C25" s="28" t="s">
        <v>59</v>
      </c>
      <c r="D25" s="31"/>
      <c r="E25" s="31"/>
      <c r="F25" s="28"/>
      <c r="G25" s="28" t="s">
        <v>59</v>
      </c>
      <c r="H25" s="31"/>
      <c r="I25" s="31"/>
      <c r="J25" s="28"/>
      <c r="K25" s="28" t="s">
        <v>59</v>
      </c>
      <c r="L25" s="31"/>
      <c r="M25" s="31"/>
      <c r="N25" s="28"/>
      <c r="O25" s="28" t="s">
        <v>59</v>
      </c>
      <c r="P25" s="31"/>
      <c r="Q25" s="31"/>
      <c r="R25" s="28"/>
    </row>
    <row r="26" spans="1:18" x14ac:dyDescent="0.25">
      <c r="A26" s="12"/>
      <c r="B26" s="55" t="s">
        <v>556</v>
      </c>
      <c r="C26" s="19"/>
      <c r="D26" s="19"/>
      <c r="E26" s="19"/>
      <c r="F26" s="19"/>
      <c r="G26" s="19"/>
      <c r="H26" s="19"/>
      <c r="I26" s="19"/>
      <c r="J26" s="19"/>
      <c r="K26" s="19"/>
      <c r="L26" s="19"/>
      <c r="M26" s="19"/>
      <c r="N26" s="19"/>
      <c r="O26" s="19"/>
      <c r="P26" s="19"/>
      <c r="Q26" s="19"/>
      <c r="R26" s="19"/>
    </row>
    <row r="27" spans="1:18" ht="15.75" thickBot="1" x14ac:dyDescent="0.3">
      <c r="A27" s="12"/>
      <c r="B27" s="20" t="s">
        <v>555</v>
      </c>
      <c r="C27" s="11"/>
      <c r="D27" s="11" t="s">
        <v>237</v>
      </c>
      <c r="E27" s="21">
        <v>11624</v>
      </c>
      <c r="F27" s="14" t="s">
        <v>59</v>
      </c>
      <c r="G27" s="11"/>
      <c r="H27" s="14" t="s">
        <v>237</v>
      </c>
      <c r="I27" s="27" t="s">
        <v>248</v>
      </c>
      <c r="J27" s="14" t="s">
        <v>59</v>
      </c>
      <c r="K27" s="11"/>
      <c r="L27" s="11" t="s">
        <v>237</v>
      </c>
      <c r="M27" s="21">
        <v>11624</v>
      </c>
      <c r="N27" s="14" t="s">
        <v>59</v>
      </c>
      <c r="O27" s="11"/>
      <c r="P27" s="14" t="s">
        <v>237</v>
      </c>
      <c r="Q27" s="27" t="s">
        <v>248</v>
      </c>
      <c r="R27" s="14" t="s">
        <v>59</v>
      </c>
    </row>
    <row r="28" spans="1:18" x14ac:dyDescent="0.25">
      <c r="A28" s="12"/>
      <c r="B28" s="28"/>
      <c r="C28" s="28" t="s">
        <v>59</v>
      </c>
      <c r="D28" s="29"/>
      <c r="E28" s="29"/>
      <c r="F28" s="28"/>
      <c r="G28" s="28" t="s">
        <v>59</v>
      </c>
      <c r="H28" s="29"/>
      <c r="I28" s="29"/>
      <c r="J28" s="28"/>
      <c r="K28" s="28" t="s">
        <v>59</v>
      </c>
      <c r="L28" s="29"/>
      <c r="M28" s="29"/>
      <c r="N28" s="28"/>
      <c r="O28" s="28" t="s">
        <v>59</v>
      </c>
      <c r="P28" s="29"/>
      <c r="Q28" s="29"/>
      <c r="R28" s="28"/>
    </row>
    <row r="29" spans="1:18" ht="15.75" thickBot="1" x14ac:dyDescent="0.3">
      <c r="A29" s="12"/>
      <c r="B29" s="56" t="s">
        <v>57</v>
      </c>
      <c r="C29" s="19"/>
      <c r="D29" s="19" t="s">
        <v>237</v>
      </c>
      <c r="E29" s="24">
        <v>11624</v>
      </c>
      <c r="F29" s="25" t="s">
        <v>59</v>
      </c>
      <c r="G29" s="19"/>
      <c r="H29" s="25" t="s">
        <v>237</v>
      </c>
      <c r="I29" s="39" t="s">
        <v>248</v>
      </c>
      <c r="J29" s="25" t="s">
        <v>59</v>
      </c>
      <c r="K29" s="19"/>
      <c r="L29" s="19" t="s">
        <v>237</v>
      </c>
      <c r="M29" s="24">
        <v>11624</v>
      </c>
      <c r="N29" s="25" t="s">
        <v>59</v>
      </c>
      <c r="O29" s="19"/>
      <c r="P29" s="25" t="s">
        <v>237</v>
      </c>
      <c r="Q29" s="39" t="s">
        <v>248</v>
      </c>
      <c r="R29" s="25" t="s">
        <v>59</v>
      </c>
    </row>
    <row r="30" spans="1:18" ht="15.75" thickTop="1" x14ac:dyDescent="0.25">
      <c r="A30" s="12"/>
      <c r="B30" s="28"/>
      <c r="C30" s="28" t="s">
        <v>59</v>
      </c>
      <c r="D30" s="31"/>
      <c r="E30" s="31"/>
      <c r="F30" s="28"/>
      <c r="G30" s="28" t="s">
        <v>59</v>
      </c>
      <c r="H30" s="31"/>
      <c r="I30" s="31"/>
      <c r="J30" s="28"/>
      <c r="K30" s="28" t="s">
        <v>59</v>
      </c>
      <c r="L30" s="31"/>
      <c r="M30" s="31"/>
      <c r="N30" s="28"/>
      <c r="O30" s="28" t="s">
        <v>59</v>
      </c>
      <c r="P30" s="31"/>
      <c r="Q30" s="31"/>
      <c r="R30" s="28"/>
    </row>
    <row r="31" spans="1:18" x14ac:dyDescent="0.25">
      <c r="A31" s="12"/>
      <c r="B31" s="28"/>
      <c r="C31" s="38"/>
      <c r="D31" s="38"/>
      <c r="E31" s="38"/>
      <c r="F31" s="38"/>
      <c r="G31" s="38"/>
      <c r="H31" s="38"/>
      <c r="I31" s="38"/>
      <c r="J31" s="38"/>
      <c r="K31" s="38"/>
      <c r="L31" s="38"/>
      <c r="M31" s="38"/>
      <c r="N31" s="38"/>
      <c r="O31" s="38"/>
      <c r="P31" s="38"/>
      <c r="Q31" s="38"/>
      <c r="R31" s="38"/>
    </row>
    <row r="32" spans="1:18" x14ac:dyDescent="0.25">
      <c r="A32" s="12"/>
      <c r="B32" s="33"/>
      <c r="C32" s="33" t="s">
        <v>59</v>
      </c>
      <c r="D32" s="34" t="s">
        <v>557</v>
      </c>
      <c r="E32" s="34"/>
      <c r="F32" s="33"/>
      <c r="G32" s="33" t="s">
        <v>59</v>
      </c>
      <c r="H32" s="34" t="s">
        <v>558</v>
      </c>
      <c r="I32" s="34"/>
      <c r="J32" s="33"/>
      <c r="K32" s="33" t="s">
        <v>59</v>
      </c>
      <c r="L32" s="34" t="s">
        <v>559</v>
      </c>
      <c r="M32" s="34"/>
      <c r="N32" s="33"/>
      <c r="O32" s="33" t="s">
        <v>59</v>
      </c>
      <c r="P32" s="34" t="s">
        <v>545</v>
      </c>
      <c r="Q32" s="34"/>
      <c r="R32" s="33"/>
    </row>
    <row r="33" spans="1:18" x14ac:dyDescent="0.25">
      <c r="A33" s="12"/>
      <c r="B33" s="33"/>
      <c r="C33" s="33"/>
      <c r="D33" s="34"/>
      <c r="E33" s="34"/>
      <c r="F33" s="33"/>
      <c r="G33" s="33"/>
      <c r="H33" s="34" t="s">
        <v>541</v>
      </c>
      <c r="I33" s="34"/>
      <c r="J33" s="33"/>
      <c r="K33" s="33"/>
      <c r="L33" s="34" t="s">
        <v>560</v>
      </c>
      <c r="M33" s="34"/>
      <c r="N33" s="33"/>
      <c r="O33" s="33"/>
      <c r="P33" s="34" t="s">
        <v>546</v>
      </c>
      <c r="Q33" s="34"/>
      <c r="R33" s="33"/>
    </row>
    <row r="34" spans="1:18" x14ac:dyDescent="0.25">
      <c r="A34" s="12"/>
      <c r="B34" s="33"/>
      <c r="C34" s="33"/>
      <c r="D34" s="34"/>
      <c r="E34" s="34"/>
      <c r="F34" s="33"/>
      <c r="G34" s="33"/>
      <c r="H34" s="34" t="s">
        <v>542</v>
      </c>
      <c r="I34" s="34"/>
      <c r="J34" s="33"/>
      <c r="K34" s="33"/>
      <c r="L34" s="34"/>
      <c r="M34" s="34"/>
      <c r="N34" s="33"/>
      <c r="O34" s="33"/>
      <c r="P34" s="34" t="s">
        <v>547</v>
      </c>
      <c r="Q34" s="34"/>
      <c r="R34" s="33"/>
    </row>
    <row r="35" spans="1:18" x14ac:dyDescent="0.25">
      <c r="A35" s="12"/>
      <c r="B35" s="33"/>
      <c r="C35" s="33"/>
      <c r="D35" s="34"/>
      <c r="E35" s="34"/>
      <c r="F35" s="33"/>
      <c r="G35" s="33"/>
      <c r="H35" s="34" t="s">
        <v>24</v>
      </c>
      <c r="I35" s="34"/>
      <c r="J35" s="33"/>
      <c r="K35" s="33"/>
      <c r="L35" s="34"/>
      <c r="M35" s="34"/>
      <c r="N35" s="33"/>
      <c r="O35" s="33"/>
      <c r="P35" s="34"/>
      <c r="Q35" s="34"/>
      <c r="R35" s="33"/>
    </row>
    <row r="36" spans="1:18" ht="15.75" thickBot="1" x14ac:dyDescent="0.3">
      <c r="A36" s="12"/>
      <c r="B36" s="15"/>
      <c r="C36" s="15" t="s">
        <v>59</v>
      </c>
      <c r="D36" s="32" t="s">
        <v>287</v>
      </c>
      <c r="E36" s="32"/>
      <c r="F36" s="15"/>
      <c r="G36" s="15" t="s">
        <v>59</v>
      </c>
      <c r="H36" s="32" t="s">
        <v>548</v>
      </c>
      <c r="I36" s="32"/>
      <c r="J36" s="15"/>
      <c r="K36" s="15" t="s">
        <v>59</v>
      </c>
      <c r="L36" s="32" t="s">
        <v>549</v>
      </c>
      <c r="M36" s="32"/>
      <c r="N36" s="15"/>
      <c r="O36" s="15" t="s">
        <v>59</v>
      </c>
      <c r="P36" s="32" t="s">
        <v>550</v>
      </c>
      <c r="Q36" s="32"/>
      <c r="R36" s="15"/>
    </row>
    <row r="37" spans="1:18" x14ac:dyDescent="0.25">
      <c r="A37" s="12"/>
      <c r="B37" s="15"/>
      <c r="C37" s="15" t="s">
        <v>59</v>
      </c>
      <c r="D37" s="37" t="s">
        <v>234</v>
      </c>
      <c r="E37" s="37"/>
      <c r="F37" s="37"/>
      <c r="G37" s="37"/>
      <c r="H37" s="37"/>
      <c r="I37" s="37"/>
      <c r="J37" s="37"/>
      <c r="K37" s="37"/>
      <c r="L37" s="37"/>
      <c r="M37" s="37"/>
      <c r="N37" s="37"/>
      <c r="O37" s="37"/>
      <c r="P37" s="37"/>
      <c r="Q37" s="37"/>
      <c r="R37" s="15"/>
    </row>
    <row r="38" spans="1:18" x14ac:dyDescent="0.25">
      <c r="A38" s="12"/>
      <c r="B38" s="55" t="s">
        <v>551</v>
      </c>
      <c r="C38" s="19" t="s">
        <v>59</v>
      </c>
      <c r="D38" s="19"/>
      <c r="E38" s="19"/>
      <c r="F38" s="19"/>
      <c r="G38" s="19" t="s">
        <v>59</v>
      </c>
      <c r="H38" s="19"/>
      <c r="I38" s="19"/>
      <c r="J38" s="19"/>
      <c r="K38" s="19" t="s">
        <v>59</v>
      </c>
      <c r="L38" s="19"/>
      <c r="M38" s="19"/>
      <c r="N38" s="19"/>
      <c r="O38" s="19" t="s">
        <v>59</v>
      </c>
      <c r="P38" s="19"/>
      <c r="Q38" s="19"/>
      <c r="R38" s="19"/>
    </row>
    <row r="39" spans="1:18" x14ac:dyDescent="0.25">
      <c r="A39" s="12"/>
      <c r="B39" s="20" t="s">
        <v>552</v>
      </c>
      <c r="C39" s="11" t="s">
        <v>59</v>
      </c>
      <c r="D39" s="11"/>
      <c r="E39" s="11"/>
      <c r="F39" s="11"/>
      <c r="G39" s="11" t="s">
        <v>59</v>
      </c>
      <c r="H39" s="11"/>
      <c r="I39" s="11"/>
      <c r="J39" s="11"/>
      <c r="K39" s="11" t="s">
        <v>59</v>
      </c>
      <c r="L39" s="11"/>
      <c r="M39" s="11"/>
      <c r="N39" s="11"/>
      <c r="O39" s="11" t="s">
        <v>59</v>
      </c>
      <c r="P39" s="11"/>
      <c r="Q39" s="11"/>
      <c r="R39" s="11"/>
    </row>
    <row r="40" spans="1:18" x14ac:dyDescent="0.25">
      <c r="A40" s="12"/>
      <c r="B40" s="30" t="s">
        <v>236</v>
      </c>
      <c r="C40" s="19" t="s">
        <v>59</v>
      </c>
      <c r="D40" s="19" t="s">
        <v>237</v>
      </c>
      <c r="E40" s="24">
        <v>330843</v>
      </c>
      <c r="F40" s="25" t="s">
        <v>59</v>
      </c>
      <c r="G40" s="19" t="s">
        <v>59</v>
      </c>
      <c r="H40" s="25" t="s">
        <v>237</v>
      </c>
      <c r="I40" s="39" t="s">
        <v>248</v>
      </c>
      <c r="J40" s="25" t="s">
        <v>59</v>
      </c>
      <c r="K40" s="19" t="s">
        <v>59</v>
      </c>
      <c r="L40" s="19" t="s">
        <v>237</v>
      </c>
      <c r="M40" s="24">
        <v>330843</v>
      </c>
      <c r="N40" s="25" t="s">
        <v>59</v>
      </c>
      <c r="O40" s="19" t="s">
        <v>59</v>
      </c>
      <c r="P40" s="25" t="s">
        <v>237</v>
      </c>
      <c r="Q40" s="39" t="s">
        <v>248</v>
      </c>
      <c r="R40" s="25" t="s">
        <v>59</v>
      </c>
    </row>
    <row r="41" spans="1:18" ht="25.5" x14ac:dyDescent="0.25">
      <c r="A41" s="12"/>
      <c r="B41" s="41" t="s">
        <v>241</v>
      </c>
      <c r="C41" s="11" t="s">
        <v>59</v>
      </c>
      <c r="D41" s="11"/>
      <c r="E41" s="21">
        <v>1917496</v>
      </c>
      <c r="F41" s="14" t="s">
        <v>59</v>
      </c>
      <c r="G41" s="11" t="s">
        <v>59</v>
      </c>
      <c r="H41" s="14"/>
      <c r="I41" s="27" t="s">
        <v>248</v>
      </c>
      <c r="J41" s="14" t="s">
        <v>59</v>
      </c>
      <c r="K41" s="11" t="s">
        <v>59</v>
      </c>
      <c r="L41" s="11"/>
      <c r="M41" s="21">
        <v>1917496</v>
      </c>
      <c r="N41" s="14" t="s">
        <v>59</v>
      </c>
      <c r="O41" s="11" t="s">
        <v>59</v>
      </c>
      <c r="P41" s="14"/>
      <c r="Q41" s="27" t="s">
        <v>248</v>
      </c>
      <c r="R41" s="14" t="s">
        <v>59</v>
      </c>
    </row>
    <row r="42" spans="1:18" x14ac:dyDescent="0.25">
      <c r="A42" s="12"/>
      <c r="B42" s="30" t="s">
        <v>553</v>
      </c>
      <c r="C42" s="19" t="s">
        <v>59</v>
      </c>
      <c r="D42" s="19"/>
      <c r="E42" s="24">
        <v>304091</v>
      </c>
      <c r="F42" s="25" t="s">
        <v>59</v>
      </c>
      <c r="G42" s="19" t="s">
        <v>59</v>
      </c>
      <c r="H42" s="25"/>
      <c r="I42" s="39" t="s">
        <v>248</v>
      </c>
      <c r="J42" s="25" t="s">
        <v>59</v>
      </c>
      <c r="K42" s="19" t="s">
        <v>59</v>
      </c>
      <c r="L42" s="19"/>
      <c r="M42" s="24">
        <v>304091</v>
      </c>
      <c r="N42" s="25" t="s">
        <v>59</v>
      </c>
      <c r="O42" s="19" t="s">
        <v>59</v>
      </c>
      <c r="P42" s="25"/>
      <c r="Q42" s="39" t="s">
        <v>248</v>
      </c>
      <c r="R42" s="25" t="s">
        <v>59</v>
      </c>
    </row>
    <row r="43" spans="1:18" x14ac:dyDescent="0.25">
      <c r="A43" s="12"/>
      <c r="B43" s="41" t="s">
        <v>245</v>
      </c>
      <c r="C43" s="11" t="s">
        <v>59</v>
      </c>
      <c r="D43" s="11"/>
      <c r="E43" s="21">
        <v>579641</v>
      </c>
      <c r="F43" s="14" t="s">
        <v>59</v>
      </c>
      <c r="G43" s="11" t="s">
        <v>59</v>
      </c>
      <c r="H43" s="14"/>
      <c r="I43" s="27" t="s">
        <v>248</v>
      </c>
      <c r="J43" s="14" t="s">
        <v>59</v>
      </c>
      <c r="K43" s="11" t="s">
        <v>59</v>
      </c>
      <c r="L43" s="11"/>
      <c r="M43" s="21">
        <v>579641</v>
      </c>
      <c r="N43" s="14" t="s">
        <v>59</v>
      </c>
      <c r="O43" s="11" t="s">
        <v>59</v>
      </c>
      <c r="P43" s="14"/>
      <c r="Q43" s="27" t="s">
        <v>248</v>
      </c>
      <c r="R43" s="14" t="s">
        <v>59</v>
      </c>
    </row>
    <row r="44" spans="1:18" ht="15.75" thickBot="1" x14ac:dyDescent="0.3">
      <c r="A44" s="12"/>
      <c r="B44" s="30" t="s">
        <v>247</v>
      </c>
      <c r="C44" s="19" t="s">
        <v>59</v>
      </c>
      <c r="D44" s="19"/>
      <c r="E44" s="24">
        <v>5087</v>
      </c>
      <c r="F44" s="25" t="s">
        <v>59</v>
      </c>
      <c r="G44" s="19" t="s">
        <v>59</v>
      </c>
      <c r="H44" s="25"/>
      <c r="I44" s="39" t="s">
        <v>248</v>
      </c>
      <c r="J44" s="25" t="s">
        <v>59</v>
      </c>
      <c r="K44" s="19" t="s">
        <v>59</v>
      </c>
      <c r="L44" s="19"/>
      <c r="M44" s="24">
        <v>5087</v>
      </c>
      <c r="N44" s="25" t="s">
        <v>59</v>
      </c>
      <c r="O44" s="19" t="s">
        <v>59</v>
      </c>
      <c r="P44" s="25"/>
      <c r="Q44" s="39" t="s">
        <v>248</v>
      </c>
      <c r="R44" s="25" t="s">
        <v>59</v>
      </c>
    </row>
    <row r="45" spans="1:18" x14ac:dyDescent="0.25">
      <c r="A45" s="12"/>
      <c r="B45" s="28"/>
      <c r="C45" s="28" t="s">
        <v>59</v>
      </c>
      <c r="D45" s="29"/>
      <c r="E45" s="29"/>
      <c r="F45" s="28"/>
      <c r="G45" s="28" t="s">
        <v>59</v>
      </c>
      <c r="H45" s="29"/>
      <c r="I45" s="29"/>
      <c r="J45" s="28"/>
      <c r="K45" s="28" t="s">
        <v>59</v>
      </c>
      <c r="L45" s="29"/>
      <c r="M45" s="29"/>
      <c r="N45" s="28"/>
      <c r="O45" s="28" t="s">
        <v>59</v>
      </c>
      <c r="P45" s="29"/>
      <c r="Q45" s="29"/>
      <c r="R45" s="28"/>
    </row>
    <row r="46" spans="1:18" x14ac:dyDescent="0.25">
      <c r="A46" s="12"/>
      <c r="B46" s="49" t="s">
        <v>554</v>
      </c>
      <c r="C46" s="11"/>
      <c r="D46" s="11"/>
      <c r="E46" s="21">
        <v>3137158</v>
      </c>
      <c r="F46" s="14" t="s">
        <v>59</v>
      </c>
      <c r="G46" s="11"/>
      <c r="H46" s="14"/>
      <c r="I46" s="27" t="s">
        <v>248</v>
      </c>
      <c r="J46" s="14" t="s">
        <v>59</v>
      </c>
      <c r="K46" s="11"/>
      <c r="L46" s="11"/>
      <c r="M46" s="21">
        <v>3137158</v>
      </c>
      <c r="N46" s="14" t="s">
        <v>59</v>
      </c>
      <c r="O46" s="11"/>
      <c r="P46" s="14"/>
      <c r="Q46" s="27" t="s">
        <v>248</v>
      </c>
      <c r="R46" s="14" t="s">
        <v>59</v>
      </c>
    </row>
    <row r="47" spans="1:18" ht="15.75" thickBot="1" x14ac:dyDescent="0.3">
      <c r="A47" s="12"/>
      <c r="B47" s="23" t="s">
        <v>555</v>
      </c>
      <c r="C47" s="19"/>
      <c r="D47" s="19"/>
      <c r="E47" s="24">
        <v>10080</v>
      </c>
      <c r="F47" s="25" t="s">
        <v>59</v>
      </c>
      <c r="G47" s="19"/>
      <c r="H47" s="25"/>
      <c r="I47" s="39" t="s">
        <v>248</v>
      </c>
      <c r="J47" s="25" t="s">
        <v>59</v>
      </c>
      <c r="K47" s="19"/>
      <c r="L47" s="19"/>
      <c r="M47" s="24">
        <v>10080</v>
      </c>
      <c r="N47" s="25" t="s">
        <v>59</v>
      </c>
      <c r="O47" s="19"/>
      <c r="P47" s="25"/>
      <c r="Q47" s="39" t="s">
        <v>248</v>
      </c>
      <c r="R47" s="25" t="s">
        <v>59</v>
      </c>
    </row>
    <row r="48" spans="1:18" x14ac:dyDescent="0.25">
      <c r="A48" s="12"/>
      <c r="B48" s="28"/>
      <c r="C48" s="28" t="s">
        <v>59</v>
      </c>
      <c r="D48" s="29"/>
      <c r="E48" s="29"/>
      <c r="F48" s="28"/>
      <c r="G48" s="28" t="s">
        <v>59</v>
      </c>
      <c r="H48" s="29"/>
      <c r="I48" s="29"/>
      <c r="J48" s="28"/>
      <c r="K48" s="28" t="s">
        <v>59</v>
      </c>
      <c r="L48" s="29"/>
      <c r="M48" s="29"/>
      <c r="N48" s="28"/>
      <c r="O48" s="28" t="s">
        <v>59</v>
      </c>
      <c r="P48" s="29"/>
      <c r="Q48" s="29"/>
      <c r="R48" s="28"/>
    </row>
    <row r="49" spans="1:22" ht="15.75" thickBot="1" x14ac:dyDescent="0.3">
      <c r="A49" s="12"/>
      <c r="B49" s="52" t="s">
        <v>44</v>
      </c>
      <c r="C49" s="11"/>
      <c r="D49" s="11" t="s">
        <v>237</v>
      </c>
      <c r="E49" s="21">
        <v>3147238</v>
      </c>
      <c r="F49" s="14" t="s">
        <v>59</v>
      </c>
      <c r="G49" s="11"/>
      <c r="H49" s="14" t="s">
        <v>237</v>
      </c>
      <c r="I49" s="27" t="s">
        <v>248</v>
      </c>
      <c r="J49" s="14" t="s">
        <v>59</v>
      </c>
      <c r="K49" s="11"/>
      <c r="L49" s="11" t="s">
        <v>237</v>
      </c>
      <c r="M49" s="21">
        <v>3147238</v>
      </c>
      <c r="N49" s="14" t="s">
        <v>59</v>
      </c>
      <c r="O49" s="11"/>
      <c r="P49" s="14" t="s">
        <v>237</v>
      </c>
      <c r="Q49" s="27" t="s">
        <v>248</v>
      </c>
      <c r="R49" s="14" t="s">
        <v>59</v>
      </c>
    </row>
    <row r="50" spans="1:22" ht="15.75" thickTop="1" x14ac:dyDescent="0.25">
      <c r="A50" s="12"/>
      <c r="B50" s="28"/>
      <c r="C50" s="28" t="s">
        <v>59</v>
      </c>
      <c r="D50" s="31"/>
      <c r="E50" s="31"/>
      <c r="F50" s="28"/>
      <c r="G50" s="28" t="s">
        <v>59</v>
      </c>
      <c r="H50" s="31"/>
      <c r="I50" s="31"/>
      <c r="J50" s="28"/>
      <c r="K50" s="28" t="s">
        <v>59</v>
      </c>
      <c r="L50" s="31"/>
      <c r="M50" s="31"/>
      <c r="N50" s="28"/>
      <c r="O50" s="28" t="s">
        <v>59</v>
      </c>
      <c r="P50" s="31"/>
      <c r="Q50" s="31"/>
      <c r="R50" s="28"/>
    </row>
    <row r="51" spans="1:22" x14ac:dyDescent="0.25">
      <c r="A51" s="12"/>
      <c r="B51" s="55" t="s">
        <v>556</v>
      </c>
      <c r="C51" s="19"/>
      <c r="D51" s="19"/>
      <c r="E51" s="19"/>
      <c r="F51" s="19"/>
      <c r="G51" s="19"/>
      <c r="H51" s="19"/>
      <c r="I51" s="19"/>
      <c r="J51" s="19"/>
      <c r="K51" s="19"/>
      <c r="L51" s="19"/>
      <c r="M51" s="19"/>
      <c r="N51" s="19"/>
      <c r="O51" s="19"/>
      <c r="P51" s="19"/>
      <c r="Q51" s="19"/>
      <c r="R51" s="19"/>
    </row>
    <row r="52" spans="1:22" ht="15.75" thickBot="1" x14ac:dyDescent="0.3">
      <c r="A52" s="12"/>
      <c r="B52" s="20" t="s">
        <v>555</v>
      </c>
      <c r="C52" s="11"/>
      <c r="D52" s="11" t="s">
        <v>237</v>
      </c>
      <c r="E52" s="21">
        <v>10080</v>
      </c>
      <c r="F52" s="14" t="s">
        <v>59</v>
      </c>
      <c r="G52" s="11"/>
      <c r="H52" s="14" t="s">
        <v>237</v>
      </c>
      <c r="I52" s="27" t="s">
        <v>248</v>
      </c>
      <c r="J52" s="14" t="s">
        <v>59</v>
      </c>
      <c r="K52" s="11"/>
      <c r="L52" s="11" t="s">
        <v>237</v>
      </c>
      <c r="M52" s="21">
        <v>10080</v>
      </c>
      <c r="N52" s="14" t="s">
        <v>59</v>
      </c>
      <c r="O52" s="11"/>
      <c r="P52" s="14" t="s">
        <v>237</v>
      </c>
      <c r="Q52" s="27" t="s">
        <v>248</v>
      </c>
      <c r="R52" s="14" t="s">
        <v>59</v>
      </c>
    </row>
    <row r="53" spans="1:22" x14ac:dyDescent="0.25">
      <c r="A53" s="12"/>
      <c r="B53" s="28"/>
      <c r="C53" s="28" t="s">
        <v>59</v>
      </c>
      <c r="D53" s="29"/>
      <c r="E53" s="29"/>
      <c r="F53" s="28"/>
      <c r="G53" s="28" t="s">
        <v>59</v>
      </c>
      <c r="H53" s="29"/>
      <c r="I53" s="29"/>
      <c r="J53" s="28"/>
      <c r="K53" s="28" t="s">
        <v>59</v>
      </c>
      <c r="L53" s="29"/>
      <c r="M53" s="29"/>
      <c r="N53" s="28"/>
      <c r="O53" s="28" t="s">
        <v>59</v>
      </c>
      <c r="P53" s="29"/>
      <c r="Q53" s="29"/>
      <c r="R53" s="28"/>
    </row>
    <row r="54" spans="1:22" ht="15.75" thickBot="1" x14ac:dyDescent="0.3">
      <c r="A54" s="12"/>
      <c r="B54" s="56" t="s">
        <v>57</v>
      </c>
      <c r="C54" s="19"/>
      <c r="D54" s="19" t="s">
        <v>237</v>
      </c>
      <c r="E54" s="24">
        <v>10080</v>
      </c>
      <c r="F54" s="25" t="s">
        <v>59</v>
      </c>
      <c r="G54" s="19"/>
      <c r="H54" s="25" t="s">
        <v>237</v>
      </c>
      <c r="I54" s="39" t="s">
        <v>248</v>
      </c>
      <c r="J54" s="25" t="s">
        <v>59</v>
      </c>
      <c r="K54" s="19"/>
      <c r="L54" s="19" t="s">
        <v>237</v>
      </c>
      <c r="M54" s="24">
        <v>10080</v>
      </c>
      <c r="N54" s="25" t="s">
        <v>59</v>
      </c>
      <c r="O54" s="19"/>
      <c r="P54" s="25" t="s">
        <v>237</v>
      </c>
      <c r="Q54" s="39" t="s">
        <v>248</v>
      </c>
      <c r="R54" s="25" t="s">
        <v>59</v>
      </c>
    </row>
    <row r="55" spans="1:22" ht="15.75" thickTop="1" x14ac:dyDescent="0.25">
      <c r="A55" s="12"/>
      <c r="B55" s="28"/>
      <c r="C55" s="28" t="s">
        <v>59</v>
      </c>
      <c r="D55" s="31"/>
      <c r="E55" s="31"/>
      <c r="F55" s="28"/>
      <c r="G55" s="28" t="s">
        <v>59</v>
      </c>
      <c r="H55" s="31"/>
      <c r="I55" s="31"/>
      <c r="J55" s="28"/>
      <c r="K55" s="28" t="s">
        <v>59</v>
      </c>
      <c r="L55" s="31"/>
      <c r="M55" s="31"/>
      <c r="N55" s="28"/>
      <c r="O55" s="28" t="s">
        <v>59</v>
      </c>
      <c r="P55" s="31"/>
      <c r="Q55" s="31"/>
      <c r="R55" s="28"/>
    </row>
    <row r="56" spans="1:22" ht="25.5" customHeight="1" x14ac:dyDescent="0.25">
      <c r="A56" s="12" t="s">
        <v>715</v>
      </c>
      <c r="B56" s="44" t="s">
        <v>716</v>
      </c>
      <c r="C56" s="44"/>
      <c r="D56" s="44"/>
      <c r="E56" s="44"/>
      <c r="F56" s="44"/>
      <c r="G56" s="44"/>
      <c r="H56" s="44"/>
      <c r="I56" s="44"/>
      <c r="J56" s="44"/>
      <c r="K56" s="44"/>
      <c r="L56" s="44"/>
      <c r="M56" s="44"/>
      <c r="N56" s="44"/>
      <c r="O56" s="44"/>
      <c r="P56" s="44"/>
      <c r="Q56" s="44"/>
      <c r="R56" s="44"/>
      <c r="S56" s="44"/>
      <c r="T56" s="44"/>
      <c r="U56" s="44"/>
      <c r="V56" s="44"/>
    </row>
    <row r="57" spans="1:22" ht="15.75" x14ac:dyDescent="0.25">
      <c r="A57" s="12"/>
      <c r="B57" s="45"/>
      <c r="C57" s="45"/>
      <c r="D57" s="45"/>
      <c r="E57" s="45"/>
      <c r="F57" s="45"/>
      <c r="G57" s="45"/>
      <c r="H57" s="45"/>
      <c r="I57" s="45"/>
      <c r="J57" s="45"/>
      <c r="K57" s="45"/>
      <c r="L57" s="45"/>
      <c r="M57" s="45"/>
      <c r="N57" s="45"/>
      <c r="O57" s="45"/>
      <c r="P57" s="45"/>
      <c r="Q57" s="45"/>
      <c r="R57" s="45"/>
      <c r="S57" s="45"/>
      <c r="T57" s="45"/>
      <c r="U57" s="45"/>
      <c r="V57" s="45"/>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33"/>
      <c r="C59" s="33" t="s">
        <v>59</v>
      </c>
      <c r="D59" s="34" t="s">
        <v>557</v>
      </c>
      <c r="E59" s="34"/>
      <c r="F59" s="33"/>
      <c r="G59" s="33" t="s">
        <v>59</v>
      </c>
      <c r="H59" s="34" t="s">
        <v>540</v>
      </c>
      <c r="I59" s="34"/>
      <c r="J59" s="33"/>
      <c r="K59" s="33" t="s">
        <v>59</v>
      </c>
      <c r="L59" s="34" t="s">
        <v>545</v>
      </c>
      <c r="M59" s="34"/>
      <c r="N59" s="33"/>
      <c r="O59" s="33" t="s">
        <v>59</v>
      </c>
      <c r="P59" s="34" t="s">
        <v>545</v>
      </c>
      <c r="Q59" s="34"/>
      <c r="R59" s="33"/>
      <c r="S59" s="33" t="s">
        <v>59</v>
      </c>
      <c r="T59" s="34" t="s">
        <v>564</v>
      </c>
      <c r="U59" s="34"/>
      <c r="V59" s="33"/>
    </row>
    <row r="60" spans="1:22" x14ac:dyDescent="0.25">
      <c r="A60" s="12"/>
      <c r="B60" s="33"/>
      <c r="C60" s="33"/>
      <c r="D60" s="34"/>
      <c r="E60" s="34"/>
      <c r="F60" s="33"/>
      <c r="G60" s="33"/>
      <c r="H60" s="34" t="s">
        <v>541</v>
      </c>
      <c r="I60" s="34"/>
      <c r="J60" s="33"/>
      <c r="K60" s="33"/>
      <c r="L60" s="34" t="s">
        <v>102</v>
      </c>
      <c r="M60" s="34"/>
      <c r="N60" s="33"/>
      <c r="O60" s="33"/>
      <c r="P60" s="34" t="s">
        <v>546</v>
      </c>
      <c r="Q60" s="34"/>
      <c r="R60" s="33"/>
      <c r="S60" s="33"/>
      <c r="T60" s="34" t="s">
        <v>565</v>
      </c>
      <c r="U60" s="34"/>
      <c r="V60" s="33"/>
    </row>
    <row r="61" spans="1:22" x14ac:dyDescent="0.25">
      <c r="A61" s="12"/>
      <c r="B61" s="33"/>
      <c r="C61" s="33"/>
      <c r="D61" s="34"/>
      <c r="E61" s="34"/>
      <c r="F61" s="33"/>
      <c r="G61" s="33"/>
      <c r="H61" s="34" t="s">
        <v>542</v>
      </c>
      <c r="I61" s="34"/>
      <c r="J61" s="33"/>
      <c r="K61" s="33"/>
      <c r="L61" s="34" t="s">
        <v>563</v>
      </c>
      <c r="M61" s="34"/>
      <c r="N61" s="33"/>
      <c r="O61" s="33"/>
      <c r="P61" s="34" t="s">
        <v>547</v>
      </c>
      <c r="Q61" s="34"/>
      <c r="R61" s="33"/>
      <c r="S61" s="33"/>
      <c r="T61" s="34" t="s">
        <v>566</v>
      </c>
      <c r="U61" s="34"/>
      <c r="V61" s="33"/>
    </row>
    <row r="62" spans="1:22" x14ac:dyDescent="0.25">
      <c r="A62" s="12"/>
      <c r="B62" s="33"/>
      <c r="C62" s="33"/>
      <c r="D62" s="34"/>
      <c r="E62" s="34"/>
      <c r="F62" s="33"/>
      <c r="G62" s="33"/>
      <c r="H62" s="34" t="s">
        <v>24</v>
      </c>
      <c r="I62" s="34"/>
      <c r="J62" s="33"/>
      <c r="K62" s="33"/>
      <c r="L62" s="34" t="s">
        <v>547</v>
      </c>
      <c r="M62" s="34"/>
      <c r="N62" s="33"/>
      <c r="O62" s="33"/>
      <c r="P62" s="34"/>
      <c r="Q62" s="34"/>
      <c r="R62" s="33"/>
      <c r="S62" s="33"/>
      <c r="T62" s="34"/>
      <c r="U62" s="34"/>
      <c r="V62" s="33"/>
    </row>
    <row r="63" spans="1:22" ht="15.75" thickBot="1" x14ac:dyDescent="0.3">
      <c r="A63" s="12"/>
      <c r="B63" s="15"/>
      <c r="C63" s="15" t="s">
        <v>59</v>
      </c>
      <c r="D63" s="32" t="s">
        <v>286</v>
      </c>
      <c r="E63" s="32"/>
      <c r="F63" s="15"/>
      <c r="G63" s="15" t="s">
        <v>59</v>
      </c>
      <c r="H63" s="32" t="s">
        <v>548</v>
      </c>
      <c r="I63" s="32"/>
      <c r="J63" s="15"/>
      <c r="K63" s="15" t="s">
        <v>59</v>
      </c>
      <c r="L63" s="32" t="s">
        <v>549</v>
      </c>
      <c r="M63" s="32"/>
      <c r="N63" s="15"/>
      <c r="O63" s="15" t="s">
        <v>59</v>
      </c>
      <c r="P63" s="32" t="s">
        <v>550</v>
      </c>
      <c r="Q63" s="32"/>
      <c r="R63" s="15"/>
      <c r="S63" s="15" t="s">
        <v>59</v>
      </c>
      <c r="T63" s="32" t="s">
        <v>286</v>
      </c>
      <c r="U63" s="32"/>
      <c r="V63" s="15"/>
    </row>
    <row r="64" spans="1:22" x14ac:dyDescent="0.25">
      <c r="A64" s="12"/>
      <c r="B64" s="15"/>
      <c r="C64" s="15" t="s">
        <v>59</v>
      </c>
      <c r="D64" s="37" t="s">
        <v>234</v>
      </c>
      <c r="E64" s="37"/>
      <c r="F64" s="37"/>
      <c r="G64" s="37"/>
      <c r="H64" s="37"/>
      <c r="I64" s="37"/>
      <c r="J64" s="37"/>
      <c r="K64" s="37"/>
      <c r="L64" s="37"/>
      <c r="M64" s="37"/>
      <c r="N64" s="37"/>
      <c r="O64" s="37"/>
      <c r="P64" s="37"/>
      <c r="Q64" s="37"/>
      <c r="R64" s="37"/>
      <c r="S64" s="37"/>
      <c r="T64" s="37"/>
      <c r="U64" s="37"/>
      <c r="V64" s="15"/>
    </row>
    <row r="65" spans="1:22" x14ac:dyDescent="0.25">
      <c r="A65" s="12"/>
      <c r="B65" s="55" t="s">
        <v>551</v>
      </c>
      <c r="C65" s="19" t="s">
        <v>59</v>
      </c>
      <c r="D65" s="19"/>
      <c r="E65" s="19"/>
      <c r="F65" s="19"/>
      <c r="G65" s="19" t="s">
        <v>59</v>
      </c>
      <c r="H65" s="19"/>
      <c r="I65" s="19"/>
      <c r="J65" s="19"/>
      <c r="K65" s="19" t="s">
        <v>59</v>
      </c>
      <c r="L65" s="19"/>
      <c r="M65" s="19"/>
      <c r="N65" s="19"/>
      <c r="O65" s="19" t="s">
        <v>59</v>
      </c>
      <c r="P65" s="19"/>
      <c r="Q65" s="19"/>
      <c r="R65" s="19"/>
      <c r="S65" s="19" t="s">
        <v>59</v>
      </c>
      <c r="T65" s="19"/>
      <c r="U65" s="19"/>
      <c r="V65" s="19"/>
    </row>
    <row r="66" spans="1:22" x14ac:dyDescent="0.25">
      <c r="A66" s="12"/>
      <c r="B66" s="20" t="s">
        <v>567</v>
      </c>
      <c r="C66" s="11" t="s">
        <v>59</v>
      </c>
      <c r="D66" s="11"/>
      <c r="E66" s="11"/>
      <c r="F66" s="11"/>
      <c r="G66" s="11" t="s">
        <v>59</v>
      </c>
      <c r="H66" s="11"/>
      <c r="I66" s="11"/>
      <c r="J66" s="11"/>
      <c r="K66" s="11" t="s">
        <v>59</v>
      </c>
      <c r="L66" s="11"/>
      <c r="M66" s="11"/>
      <c r="N66" s="11"/>
      <c r="O66" s="11" t="s">
        <v>59</v>
      </c>
      <c r="P66" s="11"/>
      <c r="Q66" s="11"/>
      <c r="R66" s="11"/>
      <c r="S66" s="11" t="s">
        <v>59</v>
      </c>
      <c r="T66" s="11"/>
      <c r="U66" s="11"/>
      <c r="V66" s="11"/>
    </row>
    <row r="67" spans="1:22" x14ac:dyDescent="0.25">
      <c r="A67" s="12"/>
      <c r="B67" s="30" t="s">
        <v>288</v>
      </c>
      <c r="C67" s="19" t="s">
        <v>59</v>
      </c>
      <c r="D67" s="25" t="s">
        <v>237</v>
      </c>
      <c r="E67" s="39" t="s">
        <v>248</v>
      </c>
      <c r="F67" s="25" t="s">
        <v>59</v>
      </c>
      <c r="G67" s="19" t="s">
        <v>59</v>
      </c>
      <c r="H67" s="25" t="s">
        <v>237</v>
      </c>
      <c r="I67" s="39" t="s">
        <v>248</v>
      </c>
      <c r="J67" s="25" t="s">
        <v>59</v>
      </c>
      <c r="K67" s="19" t="s">
        <v>59</v>
      </c>
      <c r="L67" s="25" t="s">
        <v>237</v>
      </c>
      <c r="M67" s="39" t="s">
        <v>248</v>
      </c>
      <c r="N67" s="25" t="s">
        <v>59</v>
      </c>
      <c r="O67" s="19" t="s">
        <v>59</v>
      </c>
      <c r="P67" s="25" t="s">
        <v>237</v>
      </c>
      <c r="Q67" s="39" t="s">
        <v>248</v>
      </c>
      <c r="R67" s="25" t="s">
        <v>59</v>
      </c>
      <c r="S67" s="19" t="s">
        <v>59</v>
      </c>
      <c r="T67" s="25" t="s">
        <v>237</v>
      </c>
      <c r="U67" s="39" t="s">
        <v>248</v>
      </c>
      <c r="V67" s="25" t="s">
        <v>59</v>
      </c>
    </row>
    <row r="68" spans="1:22" x14ac:dyDescent="0.25">
      <c r="A68" s="12"/>
      <c r="B68" s="41" t="s">
        <v>289</v>
      </c>
      <c r="C68" s="11" t="s">
        <v>59</v>
      </c>
      <c r="D68" s="14"/>
      <c r="E68" s="27" t="s">
        <v>248</v>
      </c>
      <c r="F68" s="14" t="s">
        <v>59</v>
      </c>
      <c r="G68" s="11" t="s">
        <v>59</v>
      </c>
      <c r="H68" s="14"/>
      <c r="I68" s="27" t="s">
        <v>248</v>
      </c>
      <c r="J68" s="14" t="s">
        <v>59</v>
      </c>
      <c r="K68" s="11" t="s">
        <v>59</v>
      </c>
      <c r="L68" s="14"/>
      <c r="M68" s="27" t="s">
        <v>248</v>
      </c>
      <c r="N68" s="14" t="s">
        <v>59</v>
      </c>
      <c r="O68" s="11" t="s">
        <v>59</v>
      </c>
      <c r="P68" s="14"/>
      <c r="Q68" s="27" t="s">
        <v>248</v>
      </c>
      <c r="R68" s="14" t="s">
        <v>59</v>
      </c>
      <c r="S68" s="11" t="s">
        <v>59</v>
      </c>
      <c r="T68" s="14"/>
      <c r="U68" s="27" t="s">
        <v>248</v>
      </c>
      <c r="V68" s="14" t="s">
        <v>59</v>
      </c>
    </row>
    <row r="69" spans="1:22" x14ac:dyDescent="0.25">
      <c r="A69" s="12"/>
      <c r="B69" s="30" t="s">
        <v>290</v>
      </c>
      <c r="C69" s="19" t="s">
        <v>59</v>
      </c>
      <c r="D69" s="19"/>
      <c r="E69" s="19"/>
      <c r="F69" s="19"/>
      <c r="G69" s="19" t="s">
        <v>59</v>
      </c>
      <c r="H69" s="19"/>
      <c r="I69" s="19"/>
      <c r="J69" s="19"/>
      <c r="K69" s="19" t="s">
        <v>59</v>
      </c>
      <c r="L69" s="19"/>
      <c r="M69" s="19"/>
      <c r="N69" s="19"/>
      <c r="O69" s="19" t="s">
        <v>59</v>
      </c>
      <c r="P69" s="19"/>
      <c r="Q69" s="19"/>
      <c r="R69" s="19"/>
      <c r="S69" s="19" t="s">
        <v>59</v>
      </c>
      <c r="T69" s="19"/>
      <c r="U69" s="19"/>
      <c r="V69" s="19"/>
    </row>
    <row r="70" spans="1:22" x14ac:dyDescent="0.25">
      <c r="A70" s="12"/>
      <c r="B70" s="49" t="s">
        <v>291</v>
      </c>
      <c r="C70" s="11" t="s">
        <v>59</v>
      </c>
      <c r="D70" s="14"/>
      <c r="E70" s="27" t="s">
        <v>248</v>
      </c>
      <c r="F70" s="14" t="s">
        <v>59</v>
      </c>
      <c r="G70" s="11" t="s">
        <v>59</v>
      </c>
      <c r="H70" s="14"/>
      <c r="I70" s="27" t="s">
        <v>248</v>
      </c>
      <c r="J70" s="14" t="s">
        <v>59</v>
      </c>
      <c r="K70" s="11" t="s">
        <v>59</v>
      </c>
      <c r="L70" s="14"/>
      <c r="M70" s="27" t="s">
        <v>248</v>
      </c>
      <c r="N70" s="14" t="s">
        <v>59</v>
      </c>
      <c r="O70" s="11" t="s">
        <v>59</v>
      </c>
      <c r="P70" s="14"/>
      <c r="Q70" s="27" t="s">
        <v>248</v>
      </c>
      <c r="R70" s="14" t="s">
        <v>59</v>
      </c>
      <c r="S70" s="11" t="s">
        <v>59</v>
      </c>
      <c r="T70" s="14"/>
      <c r="U70" s="27" t="s">
        <v>248</v>
      </c>
      <c r="V70" s="14" t="s">
        <v>59</v>
      </c>
    </row>
    <row r="71" spans="1:22" x14ac:dyDescent="0.25">
      <c r="A71" s="12"/>
      <c r="B71" s="51" t="s">
        <v>292</v>
      </c>
      <c r="C71" s="19" t="s">
        <v>59</v>
      </c>
      <c r="D71" s="25"/>
      <c r="E71" s="39" t="s">
        <v>248</v>
      </c>
      <c r="F71" s="25" t="s">
        <v>59</v>
      </c>
      <c r="G71" s="19" t="s">
        <v>59</v>
      </c>
      <c r="H71" s="25"/>
      <c r="I71" s="39" t="s">
        <v>248</v>
      </c>
      <c r="J71" s="25" t="s">
        <v>59</v>
      </c>
      <c r="K71" s="19" t="s">
        <v>59</v>
      </c>
      <c r="L71" s="25"/>
      <c r="M71" s="39" t="s">
        <v>248</v>
      </c>
      <c r="N71" s="25" t="s">
        <v>59</v>
      </c>
      <c r="O71" s="19" t="s">
        <v>59</v>
      </c>
      <c r="P71" s="25"/>
      <c r="Q71" s="39" t="s">
        <v>248</v>
      </c>
      <c r="R71" s="25" t="s">
        <v>59</v>
      </c>
      <c r="S71" s="19" t="s">
        <v>59</v>
      </c>
      <c r="T71" s="25"/>
      <c r="U71" s="39" t="s">
        <v>248</v>
      </c>
      <c r="V71" s="25" t="s">
        <v>59</v>
      </c>
    </row>
    <row r="72" spans="1:22" x14ac:dyDescent="0.25">
      <c r="A72" s="12"/>
      <c r="B72" s="49" t="s">
        <v>293</v>
      </c>
      <c r="C72" s="11" t="s">
        <v>59</v>
      </c>
      <c r="D72" s="14"/>
      <c r="E72" s="27" t="s">
        <v>248</v>
      </c>
      <c r="F72" s="14" t="s">
        <v>59</v>
      </c>
      <c r="G72" s="11" t="s">
        <v>59</v>
      </c>
      <c r="H72" s="14"/>
      <c r="I72" s="27" t="s">
        <v>248</v>
      </c>
      <c r="J72" s="14" t="s">
        <v>59</v>
      </c>
      <c r="K72" s="11" t="s">
        <v>59</v>
      </c>
      <c r="L72" s="14"/>
      <c r="M72" s="27" t="s">
        <v>248</v>
      </c>
      <c r="N72" s="14" t="s">
        <v>59</v>
      </c>
      <c r="O72" s="11" t="s">
        <v>59</v>
      </c>
      <c r="P72" s="14"/>
      <c r="Q72" s="27" t="s">
        <v>248</v>
      </c>
      <c r="R72" s="14" t="s">
        <v>59</v>
      </c>
      <c r="S72" s="11" t="s">
        <v>59</v>
      </c>
      <c r="T72" s="14"/>
      <c r="U72" s="27" t="s">
        <v>248</v>
      </c>
      <c r="V72" s="14" t="s">
        <v>59</v>
      </c>
    </row>
    <row r="73" spans="1:22" x14ac:dyDescent="0.25">
      <c r="A73" s="12"/>
      <c r="B73" s="30" t="s">
        <v>294</v>
      </c>
      <c r="C73" s="19" t="s">
        <v>59</v>
      </c>
      <c r="D73" s="25"/>
      <c r="E73" s="39" t="s">
        <v>248</v>
      </c>
      <c r="F73" s="25" t="s">
        <v>59</v>
      </c>
      <c r="G73" s="19" t="s">
        <v>59</v>
      </c>
      <c r="H73" s="25"/>
      <c r="I73" s="39" t="s">
        <v>248</v>
      </c>
      <c r="J73" s="25" t="s">
        <v>59</v>
      </c>
      <c r="K73" s="19" t="s">
        <v>59</v>
      </c>
      <c r="L73" s="25"/>
      <c r="M73" s="39" t="s">
        <v>248</v>
      </c>
      <c r="N73" s="25" t="s">
        <v>59</v>
      </c>
      <c r="O73" s="19" t="s">
        <v>59</v>
      </c>
      <c r="P73" s="25"/>
      <c r="Q73" s="39" t="s">
        <v>248</v>
      </c>
      <c r="R73" s="25" t="s">
        <v>59</v>
      </c>
      <c r="S73" s="19" t="s">
        <v>59</v>
      </c>
      <c r="T73" s="25"/>
      <c r="U73" s="39" t="s">
        <v>248</v>
      </c>
      <c r="V73" s="25" t="s">
        <v>59</v>
      </c>
    </row>
    <row r="74" spans="1:22" x14ac:dyDescent="0.25">
      <c r="A74" s="12"/>
      <c r="B74" s="41" t="s">
        <v>296</v>
      </c>
      <c r="C74" s="11" t="s">
        <v>59</v>
      </c>
      <c r="D74" s="11"/>
      <c r="E74" s="22">
        <v>209</v>
      </c>
      <c r="F74" s="14" t="s">
        <v>59</v>
      </c>
      <c r="G74" s="11" t="s">
        <v>59</v>
      </c>
      <c r="H74" s="14"/>
      <c r="I74" s="27" t="s">
        <v>248</v>
      </c>
      <c r="J74" s="14" t="s">
        <v>59</v>
      </c>
      <c r="K74" s="11" t="s">
        <v>59</v>
      </c>
      <c r="L74" s="14"/>
      <c r="M74" s="27" t="s">
        <v>248</v>
      </c>
      <c r="N74" s="14" t="s">
        <v>59</v>
      </c>
      <c r="O74" s="11" t="s">
        <v>59</v>
      </c>
      <c r="P74" s="11"/>
      <c r="Q74" s="22">
        <v>209</v>
      </c>
      <c r="R74" s="14" t="s">
        <v>59</v>
      </c>
      <c r="S74" s="11" t="s">
        <v>59</v>
      </c>
      <c r="T74" s="11"/>
      <c r="U74" s="22">
        <v>76</v>
      </c>
      <c r="V74" s="14" t="s">
        <v>59</v>
      </c>
    </row>
    <row r="75" spans="1:22" ht="15.75" thickBot="1" x14ac:dyDescent="0.3">
      <c r="A75" s="12"/>
      <c r="B75" s="23" t="s">
        <v>41</v>
      </c>
      <c r="C75" s="19" t="s">
        <v>59</v>
      </c>
      <c r="D75" s="19"/>
      <c r="E75" s="26">
        <v>340</v>
      </c>
      <c r="F75" s="25" t="s">
        <v>59</v>
      </c>
      <c r="G75" s="19" t="s">
        <v>59</v>
      </c>
      <c r="H75" s="25"/>
      <c r="I75" s="39" t="s">
        <v>248</v>
      </c>
      <c r="J75" s="25" t="s">
        <v>59</v>
      </c>
      <c r="K75" s="19" t="s">
        <v>59</v>
      </c>
      <c r="L75" s="25"/>
      <c r="M75" s="39" t="s">
        <v>248</v>
      </c>
      <c r="N75" s="25" t="s">
        <v>59</v>
      </c>
      <c r="O75" s="19" t="s">
        <v>59</v>
      </c>
      <c r="P75" s="19"/>
      <c r="Q75" s="26">
        <v>340</v>
      </c>
      <c r="R75" s="25" t="s">
        <v>59</v>
      </c>
      <c r="S75" s="19" t="s">
        <v>59</v>
      </c>
      <c r="T75" s="19"/>
      <c r="U75" s="26">
        <v>33</v>
      </c>
      <c r="V75" s="25" t="s">
        <v>59</v>
      </c>
    </row>
    <row r="76" spans="1:22" x14ac:dyDescent="0.25">
      <c r="A76" s="12"/>
      <c r="B76" s="28"/>
      <c r="C76" s="28" t="s">
        <v>59</v>
      </c>
      <c r="D76" s="29"/>
      <c r="E76" s="29"/>
      <c r="F76" s="28"/>
      <c r="G76" s="28" t="s">
        <v>59</v>
      </c>
      <c r="H76" s="29"/>
      <c r="I76" s="29"/>
      <c r="J76" s="28"/>
      <c r="K76" s="28" t="s">
        <v>59</v>
      </c>
      <c r="L76" s="29"/>
      <c r="M76" s="29"/>
      <c r="N76" s="28"/>
      <c r="O76" s="28" t="s">
        <v>59</v>
      </c>
      <c r="P76" s="29"/>
      <c r="Q76" s="29"/>
      <c r="R76" s="28"/>
      <c r="S76" s="28" t="s">
        <v>59</v>
      </c>
      <c r="T76" s="29"/>
      <c r="U76" s="29"/>
      <c r="V76" s="28"/>
    </row>
    <row r="77" spans="1:22" ht="15.75" thickBot="1" x14ac:dyDescent="0.3">
      <c r="A77" s="12"/>
      <c r="B77" s="52" t="s">
        <v>44</v>
      </c>
      <c r="C77" s="11"/>
      <c r="D77" s="11" t="s">
        <v>237</v>
      </c>
      <c r="E77" s="22">
        <v>549</v>
      </c>
      <c r="F77" s="14" t="s">
        <v>59</v>
      </c>
      <c r="G77" s="11"/>
      <c r="H77" s="14" t="s">
        <v>237</v>
      </c>
      <c r="I77" s="27" t="s">
        <v>248</v>
      </c>
      <c r="J77" s="14" t="s">
        <v>59</v>
      </c>
      <c r="K77" s="11"/>
      <c r="L77" s="14" t="s">
        <v>237</v>
      </c>
      <c r="M77" s="27" t="s">
        <v>248</v>
      </c>
      <c r="N77" s="14" t="s">
        <v>59</v>
      </c>
      <c r="O77" s="11"/>
      <c r="P77" s="11" t="s">
        <v>237</v>
      </c>
      <c r="Q77" s="22">
        <v>549</v>
      </c>
      <c r="R77" s="14" t="s">
        <v>59</v>
      </c>
      <c r="S77" s="11"/>
      <c r="T77" s="11" t="s">
        <v>237</v>
      </c>
      <c r="U77" s="22">
        <v>109</v>
      </c>
      <c r="V77" s="14" t="s">
        <v>59</v>
      </c>
    </row>
    <row r="78" spans="1:22" ht="15.75" thickTop="1" x14ac:dyDescent="0.25">
      <c r="A78" s="12"/>
      <c r="B78" s="28"/>
      <c r="C78" s="28" t="s">
        <v>59</v>
      </c>
      <c r="D78" s="31"/>
      <c r="E78" s="31"/>
      <c r="F78" s="28"/>
      <c r="G78" s="28" t="s">
        <v>59</v>
      </c>
      <c r="H78" s="31"/>
      <c r="I78" s="31"/>
      <c r="J78" s="28"/>
      <c r="K78" s="28" t="s">
        <v>59</v>
      </c>
      <c r="L78" s="31"/>
      <c r="M78" s="31"/>
      <c r="N78" s="28"/>
      <c r="O78" s="28" t="s">
        <v>59</v>
      </c>
      <c r="P78" s="31"/>
      <c r="Q78" s="31"/>
      <c r="R78" s="28"/>
      <c r="S78" s="28" t="s">
        <v>59</v>
      </c>
      <c r="T78" s="31"/>
      <c r="U78" s="31"/>
      <c r="V78" s="28"/>
    </row>
    <row r="79" spans="1:22" x14ac:dyDescent="0.25">
      <c r="A79" s="12"/>
      <c r="B79" s="28"/>
      <c r="C79" s="38"/>
      <c r="D79" s="38"/>
      <c r="E79" s="38"/>
      <c r="F79" s="38"/>
      <c r="G79" s="38"/>
      <c r="H79" s="38"/>
      <c r="I79" s="38"/>
      <c r="J79" s="38"/>
      <c r="K79" s="38"/>
      <c r="L79" s="38"/>
      <c r="M79" s="38"/>
      <c r="N79" s="38"/>
      <c r="O79" s="38"/>
      <c r="P79" s="38"/>
      <c r="Q79" s="38"/>
      <c r="R79" s="38"/>
      <c r="S79" s="38"/>
      <c r="T79" s="38"/>
      <c r="U79" s="38"/>
      <c r="V79" s="38"/>
    </row>
    <row r="80" spans="1:22" x14ac:dyDescent="0.25">
      <c r="A80" s="12"/>
      <c r="B80" s="33"/>
      <c r="C80" s="33" t="s">
        <v>59</v>
      </c>
      <c r="D80" s="34" t="s">
        <v>539</v>
      </c>
      <c r="E80" s="34"/>
      <c r="F80" s="33"/>
      <c r="G80" s="33" t="s">
        <v>59</v>
      </c>
      <c r="H80" s="34" t="s">
        <v>540</v>
      </c>
      <c r="I80" s="34"/>
      <c r="J80" s="33"/>
      <c r="K80" s="33" t="s">
        <v>59</v>
      </c>
      <c r="L80" s="34" t="s">
        <v>545</v>
      </c>
      <c r="M80" s="34"/>
      <c r="N80" s="33"/>
      <c r="O80" s="33" t="s">
        <v>59</v>
      </c>
      <c r="P80" s="34" t="s">
        <v>545</v>
      </c>
      <c r="Q80" s="34"/>
      <c r="R80" s="33"/>
      <c r="S80" s="33" t="s">
        <v>59</v>
      </c>
      <c r="T80" s="34" t="s">
        <v>564</v>
      </c>
      <c r="U80" s="34"/>
      <c r="V80" s="33"/>
    </row>
    <row r="81" spans="1:22" x14ac:dyDescent="0.25">
      <c r="A81" s="12"/>
      <c r="B81" s="33"/>
      <c r="C81" s="33"/>
      <c r="D81" s="34"/>
      <c r="E81" s="34"/>
      <c r="F81" s="33"/>
      <c r="G81" s="33"/>
      <c r="H81" s="34" t="s">
        <v>541</v>
      </c>
      <c r="I81" s="34"/>
      <c r="J81" s="33"/>
      <c r="K81" s="33"/>
      <c r="L81" s="34" t="s">
        <v>102</v>
      </c>
      <c r="M81" s="34"/>
      <c r="N81" s="33"/>
      <c r="O81" s="33"/>
      <c r="P81" s="34" t="s">
        <v>546</v>
      </c>
      <c r="Q81" s="34"/>
      <c r="R81" s="33"/>
      <c r="S81" s="33"/>
      <c r="T81" s="34" t="s">
        <v>568</v>
      </c>
      <c r="U81" s="34"/>
      <c r="V81" s="33"/>
    </row>
    <row r="82" spans="1:22" x14ac:dyDescent="0.25">
      <c r="A82" s="12"/>
      <c r="B82" s="33"/>
      <c r="C82" s="33"/>
      <c r="D82" s="34"/>
      <c r="E82" s="34"/>
      <c r="F82" s="33"/>
      <c r="G82" s="33"/>
      <c r="H82" s="34" t="s">
        <v>542</v>
      </c>
      <c r="I82" s="34"/>
      <c r="J82" s="33"/>
      <c r="K82" s="33"/>
      <c r="L82" s="34" t="s">
        <v>563</v>
      </c>
      <c r="M82" s="34"/>
      <c r="N82" s="33"/>
      <c r="O82" s="33"/>
      <c r="P82" s="34" t="s">
        <v>547</v>
      </c>
      <c r="Q82" s="34"/>
      <c r="R82" s="33"/>
      <c r="S82" s="33"/>
      <c r="T82" s="34"/>
      <c r="U82" s="34"/>
      <c r="V82" s="33"/>
    </row>
    <row r="83" spans="1:22" x14ac:dyDescent="0.25">
      <c r="A83" s="12"/>
      <c r="B83" s="33"/>
      <c r="C83" s="33"/>
      <c r="D83" s="34"/>
      <c r="E83" s="34"/>
      <c r="F83" s="33"/>
      <c r="G83" s="33"/>
      <c r="H83" s="34" t="s">
        <v>24</v>
      </c>
      <c r="I83" s="34"/>
      <c r="J83" s="33"/>
      <c r="K83" s="33"/>
      <c r="L83" s="34" t="s">
        <v>547</v>
      </c>
      <c r="M83" s="34"/>
      <c r="N83" s="33"/>
      <c r="O83" s="33"/>
      <c r="P83" s="34"/>
      <c r="Q83" s="34"/>
      <c r="R83" s="33"/>
      <c r="S83" s="33"/>
      <c r="T83" s="34"/>
      <c r="U83" s="34"/>
      <c r="V83" s="33"/>
    </row>
    <row r="84" spans="1:22" ht="15.75" thickBot="1" x14ac:dyDescent="0.3">
      <c r="A84" s="12"/>
      <c r="B84" s="15"/>
      <c r="C84" s="15" t="s">
        <v>59</v>
      </c>
      <c r="D84" s="32" t="s">
        <v>287</v>
      </c>
      <c r="E84" s="32"/>
      <c r="F84" s="15"/>
      <c r="G84" s="15" t="s">
        <v>59</v>
      </c>
      <c r="H84" s="32" t="s">
        <v>548</v>
      </c>
      <c r="I84" s="32"/>
      <c r="J84" s="15"/>
      <c r="K84" s="15" t="s">
        <v>59</v>
      </c>
      <c r="L84" s="32" t="s">
        <v>549</v>
      </c>
      <c r="M84" s="32"/>
      <c r="N84" s="15"/>
      <c r="O84" s="15" t="s">
        <v>59</v>
      </c>
      <c r="P84" s="32" t="s">
        <v>550</v>
      </c>
      <c r="Q84" s="32"/>
      <c r="R84" s="15"/>
      <c r="S84" s="15" t="s">
        <v>59</v>
      </c>
      <c r="T84" s="58">
        <v>42004</v>
      </c>
      <c r="U84" s="58"/>
      <c r="V84" s="15"/>
    </row>
    <row r="85" spans="1:22" x14ac:dyDescent="0.25">
      <c r="A85" s="12"/>
      <c r="B85" s="15"/>
      <c r="C85" s="15" t="s">
        <v>59</v>
      </c>
      <c r="D85" s="37" t="s">
        <v>234</v>
      </c>
      <c r="E85" s="37"/>
      <c r="F85" s="37"/>
      <c r="G85" s="37"/>
      <c r="H85" s="37"/>
      <c r="I85" s="37"/>
      <c r="J85" s="37"/>
      <c r="K85" s="37"/>
      <c r="L85" s="37"/>
      <c r="M85" s="37"/>
      <c r="N85" s="37"/>
      <c r="O85" s="37"/>
      <c r="P85" s="37"/>
      <c r="Q85" s="37"/>
      <c r="R85" s="37"/>
      <c r="S85" s="37"/>
      <c r="T85" s="37"/>
      <c r="U85" s="37"/>
      <c r="V85" s="15"/>
    </row>
    <row r="86" spans="1:22" x14ac:dyDescent="0.25">
      <c r="A86" s="12"/>
      <c r="B86" s="55" t="s">
        <v>551</v>
      </c>
      <c r="C86" s="19" t="s">
        <v>59</v>
      </c>
      <c r="D86" s="19"/>
      <c r="E86" s="19"/>
      <c r="F86" s="19"/>
      <c r="G86" s="19" t="s">
        <v>59</v>
      </c>
      <c r="H86" s="19"/>
      <c r="I86" s="19"/>
      <c r="J86" s="19"/>
      <c r="K86" s="19" t="s">
        <v>59</v>
      </c>
      <c r="L86" s="19"/>
      <c r="M86" s="19"/>
      <c r="N86" s="19"/>
      <c r="O86" s="19" t="s">
        <v>59</v>
      </c>
      <c r="P86" s="19"/>
      <c r="Q86" s="19"/>
      <c r="R86" s="19"/>
      <c r="S86" s="19" t="s">
        <v>59</v>
      </c>
      <c r="T86" s="19"/>
      <c r="U86" s="19"/>
      <c r="V86" s="19"/>
    </row>
    <row r="87" spans="1:22" x14ac:dyDescent="0.25">
      <c r="A87" s="12"/>
      <c r="B87" s="20" t="s">
        <v>567</v>
      </c>
      <c r="C87" s="11" t="s">
        <v>59</v>
      </c>
      <c r="D87" s="11"/>
      <c r="E87" s="11"/>
      <c r="F87" s="11"/>
      <c r="G87" s="11" t="s">
        <v>59</v>
      </c>
      <c r="H87" s="11"/>
      <c r="I87" s="11"/>
      <c r="J87" s="11"/>
      <c r="K87" s="11" t="s">
        <v>59</v>
      </c>
      <c r="L87" s="11"/>
      <c r="M87" s="11"/>
      <c r="N87" s="11"/>
      <c r="O87" s="11" t="s">
        <v>59</v>
      </c>
      <c r="P87" s="11"/>
      <c r="Q87" s="11"/>
      <c r="R87" s="11"/>
      <c r="S87" s="11" t="s">
        <v>59</v>
      </c>
      <c r="T87" s="11"/>
      <c r="U87" s="11"/>
      <c r="V87" s="11"/>
    </row>
    <row r="88" spans="1:22" x14ac:dyDescent="0.25">
      <c r="A88" s="12"/>
      <c r="B88" s="30" t="s">
        <v>288</v>
      </c>
      <c r="C88" s="19" t="s">
        <v>59</v>
      </c>
      <c r="D88" s="19" t="s">
        <v>237</v>
      </c>
      <c r="E88" s="24">
        <v>1911</v>
      </c>
      <c r="F88" s="25" t="s">
        <v>59</v>
      </c>
      <c r="G88" s="19" t="s">
        <v>59</v>
      </c>
      <c r="H88" s="25" t="s">
        <v>237</v>
      </c>
      <c r="I88" s="39" t="s">
        <v>248</v>
      </c>
      <c r="J88" s="25" t="s">
        <v>59</v>
      </c>
      <c r="K88" s="19" t="s">
        <v>59</v>
      </c>
      <c r="L88" s="25" t="s">
        <v>237</v>
      </c>
      <c r="M88" s="39" t="s">
        <v>248</v>
      </c>
      <c r="N88" s="25" t="s">
        <v>59</v>
      </c>
      <c r="O88" s="19" t="s">
        <v>59</v>
      </c>
      <c r="P88" s="19" t="s">
        <v>237</v>
      </c>
      <c r="Q88" s="24">
        <v>1911</v>
      </c>
      <c r="R88" s="25" t="s">
        <v>59</v>
      </c>
      <c r="S88" s="19" t="s">
        <v>59</v>
      </c>
      <c r="T88" s="19" t="s">
        <v>237</v>
      </c>
      <c r="U88" s="26">
        <v>771</v>
      </c>
      <c r="V88" s="25" t="s">
        <v>59</v>
      </c>
    </row>
    <row r="89" spans="1:22" x14ac:dyDescent="0.25">
      <c r="A89" s="12"/>
      <c r="B89" s="41" t="s">
        <v>289</v>
      </c>
      <c r="C89" s="11" t="s">
        <v>59</v>
      </c>
      <c r="D89" s="11"/>
      <c r="E89" s="21">
        <v>1327</v>
      </c>
      <c r="F89" s="14" t="s">
        <v>59</v>
      </c>
      <c r="G89" s="11" t="s">
        <v>59</v>
      </c>
      <c r="H89" s="14"/>
      <c r="I89" s="27" t="s">
        <v>248</v>
      </c>
      <c r="J89" s="14" t="s">
        <v>59</v>
      </c>
      <c r="K89" s="11" t="s">
        <v>59</v>
      </c>
      <c r="L89" s="14"/>
      <c r="M89" s="27" t="s">
        <v>248</v>
      </c>
      <c r="N89" s="14" t="s">
        <v>59</v>
      </c>
      <c r="O89" s="11" t="s">
        <v>59</v>
      </c>
      <c r="P89" s="11"/>
      <c r="Q89" s="21">
        <v>1327</v>
      </c>
      <c r="R89" s="14" t="s">
        <v>59</v>
      </c>
      <c r="S89" s="11" t="s">
        <v>59</v>
      </c>
      <c r="T89" s="11"/>
      <c r="U89" s="22">
        <v>296</v>
      </c>
      <c r="V89" s="14" t="s">
        <v>59</v>
      </c>
    </row>
    <row r="90" spans="1:22" x14ac:dyDescent="0.25">
      <c r="A90" s="12"/>
      <c r="B90" s="30" t="s">
        <v>290</v>
      </c>
      <c r="C90" s="19" t="s">
        <v>59</v>
      </c>
      <c r="D90" s="19"/>
      <c r="E90" s="19"/>
      <c r="F90" s="19"/>
      <c r="G90" s="19" t="s">
        <v>59</v>
      </c>
      <c r="H90" s="19"/>
      <c r="I90" s="19"/>
      <c r="J90" s="19"/>
      <c r="K90" s="19" t="s">
        <v>59</v>
      </c>
      <c r="L90" s="19"/>
      <c r="M90" s="19"/>
      <c r="N90" s="19"/>
      <c r="O90" s="19" t="s">
        <v>59</v>
      </c>
      <c r="P90" s="19"/>
      <c r="Q90" s="19"/>
      <c r="R90" s="19"/>
      <c r="S90" s="19" t="s">
        <v>59</v>
      </c>
      <c r="T90" s="19"/>
      <c r="U90" s="19"/>
      <c r="V90" s="19"/>
    </row>
    <row r="91" spans="1:22" x14ac:dyDescent="0.25">
      <c r="A91" s="12"/>
      <c r="B91" s="49" t="s">
        <v>291</v>
      </c>
      <c r="C91" s="11" t="s">
        <v>59</v>
      </c>
      <c r="D91" s="11"/>
      <c r="E91" s="21">
        <v>2500</v>
      </c>
      <c r="F91" s="14" t="s">
        <v>59</v>
      </c>
      <c r="G91" s="11" t="s">
        <v>59</v>
      </c>
      <c r="H91" s="14"/>
      <c r="I91" s="27" t="s">
        <v>248</v>
      </c>
      <c r="J91" s="14" t="s">
        <v>59</v>
      </c>
      <c r="K91" s="11" t="s">
        <v>59</v>
      </c>
      <c r="L91" s="14"/>
      <c r="M91" s="27" t="s">
        <v>248</v>
      </c>
      <c r="N91" s="14" t="s">
        <v>59</v>
      </c>
      <c r="O91" s="11" t="s">
        <v>59</v>
      </c>
      <c r="P91" s="11"/>
      <c r="Q91" s="21">
        <v>2500</v>
      </c>
      <c r="R91" s="14" t="s">
        <v>59</v>
      </c>
      <c r="S91" s="11" t="s">
        <v>59</v>
      </c>
      <c r="T91" s="11"/>
      <c r="U91" s="22">
        <v>271</v>
      </c>
      <c r="V91" s="14" t="s">
        <v>59</v>
      </c>
    </row>
    <row r="92" spans="1:22" x14ac:dyDescent="0.25">
      <c r="A92" s="12"/>
      <c r="B92" s="51" t="s">
        <v>292</v>
      </c>
      <c r="C92" s="19" t="s">
        <v>59</v>
      </c>
      <c r="D92" s="25"/>
      <c r="E92" s="39" t="s">
        <v>248</v>
      </c>
      <c r="F92" s="25" t="s">
        <v>59</v>
      </c>
      <c r="G92" s="19" t="s">
        <v>59</v>
      </c>
      <c r="H92" s="25"/>
      <c r="I92" s="39" t="s">
        <v>248</v>
      </c>
      <c r="J92" s="25" t="s">
        <v>59</v>
      </c>
      <c r="K92" s="19" t="s">
        <v>59</v>
      </c>
      <c r="L92" s="25"/>
      <c r="M92" s="39" t="s">
        <v>248</v>
      </c>
      <c r="N92" s="25" t="s">
        <v>59</v>
      </c>
      <c r="O92" s="19" t="s">
        <v>59</v>
      </c>
      <c r="P92" s="25"/>
      <c r="Q92" s="39" t="s">
        <v>248</v>
      </c>
      <c r="R92" s="25" t="s">
        <v>59</v>
      </c>
      <c r="S92" s="19" t="s">
        <v>59</v>
      </c>
      <c r="T92" s="25"/>
      <c r="U92" s="39" t="s">
        <v>248</v>
      </c>
      <c r="V92" s="25" t="s">
        <v>59</v>
      </c>
    </row>
    <row r="93" spans="1:22" x14ac:dyDescent="0.25">
      <c r="A93" s="12"/>
      <c r="B93" s="49" t="s">
        <v>293</v>
      </c>
      <c r="C93" s="11" t="s">
        <v>59</v>
      </c>
      <c r="D93" s="14"/>
      <c r="E93" s="27" t="s">
        <v>248</v>
      </c>
      <c r="F93" s="14" t="s">
        <v>59</v>
      </c>
      <c r="G93" s="11" t="s">
        <v>59</v>
      </c>
      <c r="H93" s="14"/>
      <c r="I93" s="27" t="s">
        <v>248</v>
      </c>
      <c r="J93" s="14" t="s">
        <v>59</v>
      </c>
      <c r="K93" s="11" t="s">
        <v>59</v>
      </c>
      <c r="L93" s="14"/>
      <c r="M93" s="27" t="s">
        <v>248</v>
      </c>
      <c r="N93" s="14" t="s">
        <v>59</v>
      </c>
      <c r="O93" s="11" t="s">
        <v>59</v>
      </c>
      <c r="P93" s="14"/>
      <c r="Q93" s="27" t="s">
        <v>248</v>
      </c>
      <c r="R93" s="14" t="s">
        <v>59</v>
      </c>
      <c r="S93" s="11" t="s">
        <v>59</v>
      </c>
      <c r="T93" s="14"/>
      <c r="U93" s="27" t="s">
        <v>248</v>
      </c>
      <c r="V93" s="14" t="s">
        <v>59</v>
      </c>
    </row>
    <row r="94" spans="1:22" x14ac:dyDescent="0.25">
      <c r="A94" s="12"/>
      <c r="B94" s="30" t="s">
        <v>294</v>
      </c>
      <c r="C94" s="19" t="s">
        <v>59</v>
      </c>
      <c r="D94" s="19"/>
      <c r="E94" s="26">
        <v>103</v>
      </c>
      <c r="F94" s="25" t="s">
        <v>59</v>
      </c>
      <c r="G94" s="19" t="s">
        <v>59</v>
      </c>
      <c r="H94" s="25"/>
      <c r="I94" s="39" t="s">
        <v>248</v>
      </c>
      <c r="J94" s="25" t="s">
        <v>59</v>
      </c>
      <c r="K94" s="19" t="s">
        <v>59</v>
      </c>
      <c r="L94" s="25"/>
      <c r="M94" s="39" t="s">
        <v>248</v>
      </c>
      <c r="N94" s="25" t="s">
        <v>59</v>
      </c>
      <c r="O94" s="19" t="s">
        <v>59</v>
      </c>
      <c r="P94" s="19"/>
      <c r="Q94" s="26">
        <v>103</v>
      </c>
      <c r="R94" s="25" t="s">
        <v>59</v>
      </c>
      <c r="S94" s="19" t="s">
        <v>59</v>
      </c>
      <c r="T94" s="19"/>
      <c r="U94" s="24">
        <v>1061</v>
      </c>
      <c r="V94" s="25" t="s">
        <v>59</v>
      </c>
    </row>
    <row r="95" spans="1:22" x14ac:dyDescent="0.25">
      <c r="A95" s="12"/>
      <c r="B95" s="41" t="s">
        <v>296</v>
      </c>
      <c r="C95" s="11" t="s">
        <v>59</v>
      </c>
      <c r="D95" s="11"/>
      <c r="E95" s="22">
        <v>482</v>
      </c>
      <c r="F95" s="14" t="s">
        <v>59</v>
      </c>
      <c r="G95" s="11" t="s">
        <v>59</v>
      </c>
      <c r="H95" s="14"/>
      <c r="I95" s="27" t="s">
        <v>248</v>
      </c>
      <c r="J95" s="14" t="s">
        <v>59</v>
      </c>
      <c r="K95" s="11" t="s">
        <v>59</v>
      </c>
      <c r="L95" s="14"/>
      <c r="M95" s="27" t="s">
        <v>248</v>
      </c>
      <c r="N95" s="14" t="s">
        <v>59</v>
      </c>
      <c r="O95" s="11" t="s">
        <v>59</v>
      </c>
      <c r="P95" s="11"/>
      <c r="Q95" s="22">
        <v>482</v>
      </c>
      <c r="R95" s="14" t="s">
        <v>59</v>
      </c>
      <c r="S95" s="11" t="s">
        <v>59</v>
      </c>
      <c r="T95" s="11"/>
      <c r="U95" s="22">
        <v>447</v>
      </c>
      <c r="V95" s="14" t="s">
        <v>59</v>
      </c>
    </row>
    <row r="96" spans="1:22" ht="15.75" thickBot="1" x14ac:dyDescent="0.3">
      <c r="A96" s="12"/>
      <c r="B96" s="23" t="s">
        <v>41</v>
      </c>
      <c r="C96" s="19" t="s">
        <v>59</v>
      </c>
      <c r="D96" s="25"/>
      <c r="E96" s="39" t="s">
        <v>248</v>
      </c>
      <c r="F96" s="25" t="s">
        <v>59</v>
      </c>
      <c r="G96" s="19" t="s">
        <v>59</v>
      </c>
      <c r="H96" s="25"/>
      <c r="I96" s="39" t="s">
        <v>248</v>
      </c>
      <c r="J96" s="25" t="s">
        <v>59</v>
      </c>
      <c r="K96" s="19" t="s">
        <v>59</v>
      </c>
      <c r="L96" s="25"/>
      <c r="M96" s="39" t="s">
        <v>248</v>
      </c>
      <c r="N96" s="25" t="s">
        <v>59</v>
      </c>
      <c r="O96" s="19" t="s">
        <v>59</v>
      </c>
      <c r="P96" s="25"/>
      <c r="Q96" s="39" t="s">
        <v>248</v>
      </c>
      <c r="R96" s="25" t="s">
        <v>59</v>
      </c>
      <c r="S96" s="19" t="s">
        <v>59</v>
      </c>
      <c r="T96" s="25"/>
      <c r="U96" s="39" t="s">
        <v>248</v>
      </c>
      <c r="V96" s="25" t="s">
        <v>59</v>
      </c>
    </row>
    <row r="97" spans="1:22" x14ac:dyDescent="0.25">
      <c r="A97" s="12"/>
      <c r="B97" s="28"/>
      <c r="C97" s="28" t="s">
        <v>59</v>
      </c>
      <c r="D97" s="29"/>
      <c r="E97" s="29"/>
      <c r="F97" s="28"/>
      <c r="G97" s="28" t="s">
        <v>59</v>
      </c>
      <c r="H97" s="29"/>
      <c r="I97" s="29"/>
      <c r="J97" s="28"/>
      <c r="K97" s="28" t="s">
        <v>59</v>
      </c>
      <c r="L97" s="29"/>
      <c r="M97" s="29"/>
      <c r="N97" s="28"/>
      <c r="O97" s="28" t="s">
        <v>59</v>
      </c>
      <c r="P97" s="29"/>
      <c r="Q97" s="29"/>
      <c r="R97" s="28"/>
      <c r="S97" s="28" t="s">
        <v>59</v>
      </c>
      <c r="T97" s="29"/>
      <c r="U97" s="29"/>
      <c r="V97" s="28"/>
    </row>
    <row r="98" spans="1:22" ht="15.75" thickBot="1" x14ac:dyDescent="0.3">
      <c r="A98" s="12"/>
      <c r="B98" s="52" t="s">
        <v>44</v>
      </c>
      <c r="C98" s="11"/>
      <c r="D98" s="11" t="s">
        <v>237</v>
      </c>
      <c r="E98" s="21">
        <v>6323</v>
      </c>
      <c r="F98" s="14" t="s">
        <v>59</v>
      </c>
      <c r="G98" s="11"/>
      <c r="H98" s="14" t="s">
        <v>237</v>
      </c>
      <c r="I98" s="27" t="s">
        <v>248</v>
      </c>
      <c r="J98" s="14" t="s">
        <v>59</v>
      </c>
      <c r="K98" s="11"/>
      <c r="L98" s="14" t="s">
        <v>237</v>
      </c>
      <c r="M98" s="27" t="s">
        <v>248</v>
      </c>
      <c r="N98" s="14" t="s">
        <v>59</v>
      </c>
      <c r="O98" s="11"/>
      <c r="P98" s="11" t="s">
        <v>237</v>
      </c>
      <c r="Q98" s="21">
        <v>6323</v>
      </c>
      <c r="R98" s="14" t="s">
        <v>59</v>
      </c>
      <c r="S98" s="11"/>
      <c r="T98" s="11" t="s">
        <v>237</v>
      </c>
      <c r="U98" s="21">
        <v>2846</v>
      </c>
      <c r="V98" s="14" t="s">
        <v>59</v>
      </c>
    </row>
    <row r="99" spans="1:22" ht="15.75" thickTop="1" x14ac:dyDescent="0.25">
      <c r="A99" s="12"/>
      <c r="B99" s="28"/>
      <c r="C99" s="28" t="s">
        <v>59</v>
      </c>
      <c r="D99" s="31"/>
      <c r="E99" s="31"/>
      <c r="F99" s="28"/>
      <c r="G99" s="28" t="s">
        <v>59</v>
      </c>
      <c r="H99" s="31"/>
      <c r="I99" s="31"/>
      <c r="J99" s="28"/>
      <c r="K99" s="28" t="s">
        <v>59</v>
      </c>
      <c r="L99" s="31"/>
      <c r="M99" s="31"/>
      <c r="N99" s="28"/>
      <c r="O99" s="28" t="s">
        <v>59</v>
      </c>
      <c r="P99" s="31"/>
      <c r="Q99" s="31"/>
      <c r="R99" s="28"/>
      <c r="S99" s="28" t="s">
        <v>59</v>
      </c>
      <c r="T99" s="31"/>
      <c r="U99" s="31"/>
      <c r="V99" s="28"/>
    </row>
    <row r="100" spans="1:22" x14ac:dyDescent="0.25">
      <c r="A100" s="12" t="s">
        <v>717</v>
      </c>
      <c r="B100" s="44" t="s">
        <v>718</v>
      </c>
      <c r="C100" s="44"/>
      <c r="D100" s="44"/>
      <c r="E100" s="44"/>
      <c r="F100" s="44"/>
      <c r="G100" s="44"/>
      <c r="H100" s="44"/>
      <c r="I100" s="44"/>
      <c r="J100" s="44"/>
      <c r="K100" s="44"/>
      <c r="L100" s="44"/>
      <c r="M100" s="44"/>
      <c r="N100" s="44"/>
      <c r="O100" s="44"/>
      <c r="P100" s="44"/>
      <c r="Q100" s="44"/>
      <c r="R100" s="44"/>
      <c r="S100" s="44"/>
      <c r="T100" s="44"/>
      <c r="U100" s="44"/>
      <c r="V100" s="44"/>
    </row>
    <row r="101" spans="1:22" ht="15.75" x14ac:dyDescent="0.25">
      <c r="A101" s="12"/>
      <c r="B101" s="45"/>
      <c r="C101" s="45"/>
      <c r="D101" s="45"/>
      <c r="E101" s="45"/>
      <c r="F101" s="45"/>
      <c r="G101" s="45"/>
      <c r="H101" s="45"/>
      <c r="I101" s="45"/>
      <c r="J101" s="45"/>
      <c r="K101" s="45"/>
      <c r="L101" s="45"/>
      <c r="M101" s="45"/>
      <c r="N101" s="45"/>
      <c r="O101" s="45"/>
      <c r="P101" s="45"/>
      <c r="Q101" s="45"/>
      <c r="R101" s="45"/>
      <c r="S101" s="45"/>
      <c r="T101" s="45"/>
      <c r="U101" s="45"/>
      <c r="V101" s="45"/>
    </row>
    <row r="102" spans="1:22"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row>
    <row r="103" spans="1:22" ht="15.75" thickBot="1" x14ac:dyDescent="0.3">
      <c r="A103" s="12"/>
      <c r="B103" s="15"/>
      <c r="C103" s="15" t="s">
        <v>59</v>
      </c>
      <c r="D103" s="32" t="s">
        <v>224</v>
      </c>
      <c r="E103" s="32"/>
      <c r="F103" s="32"/>
      <c r="G103" s="32"/>
      <c r="H103" s="32"/>
      <c r="I103" s="32"/>
      <c r="J103" s="32"/>
      <c r="K103" s="32"/>
      <c r="L103" s="32"/>
      <c r="M103" s="32"/>
      <c r="N103" s="32"/>
      <c r="O103" s="32"/>
      <c r="P103" s="32"/>
      <c r="Q103" s="32"/>
      <c r="R103" s="32"/>
      <c r="S103" s="32"/>
      <c r="T103" s="32"/>
      <c r="U103" s="32"/>
      <c r="V103" s="15"/>
    </row>
    <row r="104" spans="1:22" ht="15.75" thickBot="1" x14ac:dyDescent="0.3">
      <c r="A104" s="12"/>
      <c r="B104" s="15"/>
      <c r="C104" s="15" t="s">
        <v>59</v>
      </c>
      <c r="D104" s="36"/>
      <c r="E104" s="36"/>
      <c r="F104" s="15"/>
      <c r="G104" s="15" t="s">
        <v>59</v>
      </c>
      <c r="H104" s="40" t="s">
        <v>571</v>
      </c>
      <c r="I104" s="40"/>
      <c r="J104" s="40"/>
      <c r="K104" s="40"/>
      <c r="L104" s="40"/>
      <c r="M104" s="40"/>
      <c r="N104" s="40"/>
      <c r="O104" s="40"/>
      <c r="P104" s="40"/>
      <c r="Q104" s="40"/>
      <c r="R104" s="40"/>
      <c r="S104" s="40"/>
      <c r="T104" s="40"/>
      <c r="U104" s="40"/>
      <c r="V104" s="15"/>
    </row>
    <row r="105" spans="1:22" x14ac:dyDescent="0.25">
      <c r="A105" s="12"/>
      <c r="B105" s="33"/>
      <c r="C105" s="33" t="s">
        <v>59</v>
      </c>
      <c r="D105" s="75" t="s">
        <v>572</v>
      </c>
      <c r="E105" s="75"/>
      <c r="F105" s="33"/>
      <c r="G105" s="33" t="s">
        <v>59</v>
      </c>
      <c r="H105" s="76" t="s">
        <v>574</v>
      </c>
      <c r="I105" s="76"/>
      <c r="J105" s="36"/>
      <c r="K105" s="36" t="s">
        <v>59</v>
      </c>
      <c r="L105" s="76" t="s">
        <v>575</v>
      </c>
      <c r="M105" s="76"/>
      <c r="N105" s="36"/>
      <c r="O105" s="36" t="s">
        <v>59</v>
      </c>
      <c r="P105" s="76" t="s">
        <v>576</v>
      </c>
      <c r="Q105" s="76"/>
      <c r="R105" s="36"/>
      <c r="S105" s="36" t="s">
        <v>59</v>
      </c>
      <c r="T105" s="76" t="s">
        <v>129</v>
      </c>
      <c r="U105" s="76"/>
      <c r="V105" s="33"/>
    </row>
    <row r="106" spans="1:22" ht="15.75" thickBot="1" x14ac:dyDescent="0.3">
      <c r="A106" s="12"/>
      <c r="B106" s="33"/>
      <c r="C106" s="33"/>
      <c r="D106" s="77" t="s">
        <v>573</v>
      </c>
      <c r="E106" s="77"/>
      <c r="F106" s="33"/>
      <c r="G106" s="33"/>
      <c r="H106" s="77"/>
      <c r="I106" s="77"/>
      <c r="J106" s="33"/>
      <c r="K106" s="33"/>
      <c r="L106" s="77"/>
      <c r="M106" s="77"/>
      <c r="N106" s="33"/>
      <c r="O106" s="33"/>
      <c r="P106" s="77"/>
      <c r="Q106" s="77"/>
      <c r="R106" s="33"/>
      <c r="S106" s="33"/>
      <c r="T106" s="77"/>
      <c r="U106" s="77"/>
      <c r="V106" s="33"/>
    </row>
    <row r="107" spans="1:22" x14ac:dyDescent="0.25">
      <c r="A107" s="12"/>
      <c r="B107" s="15"/>
      <c r="C107" s="15" t="s">
        <v>59</v>
      </c>
      <c r="D107" s="37" t="s">
        <v>234</v>
      </c>
      <c r="E107" s="37"/>
      <c r="F107" s="37"/>
      <c r="G107" s="37"/>
      <c r="H107" s="37"/>
      <c r="I107" s="37"/>
      <c r="J107" s="37"/>
      <c r="K107" s="37"/>
      <c r="L107" s="37"/>
      <c r="M107" s="37"/>
      <c r="N107" s="37"/>
      <c r="O107" s="37"/>
      <c r="P107" s="37"/>
      <c r="Q107" s="37"/>
      <c r="R107" s="37"/>
      <c r="S107" s="37"/>
      <c r="T107" s="37"/>
      <c r="U107" s="37"/>
      <c r="V107" s="15"/>
    </row>
    <row r="108" spans="1:22" x14ac:dyDescent="0.25">
      <c r="A108" s="12"/>
      <c r="B108" s="55" t="s">
        <v>24</v>
      </c>
      <c r="C108" s="19" t="s">
        <v>59</v>
      </c>
      <c r="D108" s="19"/>
      <c r="E108" s="19"/>
      <c r="F108" s="19"/>
      <c r="G108" s="19" t="s">
        <v>59</v>
      </c>
      <c r="H108" s="19"/>
      <c r="I108" s="19"/>
      <c r="J108" s="19"/>
      <c r="K108" s="19" t="s">
        <v>59</v>
      </c>
      <c r="L108" s="19"/>
      <c r="M108" s="19"/>
      <c r="N108" s="19"/>
      <c r="O108" s="19" t="s">
        <v>59</v>
      </c>
      <c r="P108" s="19"/>
      <c r="Q108" s="19"/>
      <c r="R108" s="19"/>
      <c r="S108" s="19" t="s">
        <v>59</v>
      </c>
      <c r="T108" s="19"/>
      <c r="U108" s="19"/>
      <c r="V108" s="19"/>
    </row>
    <row r="109" spans="1:22" x14ac:dyDescent="0.25">
      <c r="A109" s="12"/>
      <c r="B109" s="20" t="s">
        <v>27</v>
      </c>
      <c r="C109" s="11" t="s">
        <v>59</v>
      </c>
      <c r="D109" s="11" t="s">
        <v>237</v>
      </c>
      <c r="E109" s="21">
        <v>401372</v>
      </c>
      <c r="F109" s="14" t="s">
        <v>59</v>
      </c>
      <c r="G109" s="11" t="s">
        <v>59</v>
      </c>
      <c r="H109" s="11" t="s">
        <v>237</v>
      </c>
      <c r="I109" s="21">
        <v>401372</v>
      </c>
      <c r="J109" s="14" t="s">
        <v>59</v>
      </c>
      <c r="K109" s="11" t="s">
        <v>59</v>
      </c>
      <c r="L109" s="14" t="s">
        <v>237</v>
      </c>
      <c r="M109" s="27" t="s">
        <v>248</v>
      </c>
      <c r="N109" s="14" t="s">
        <v>59</v>
      </c>
      <c r="O109" s="11" t="s">
        <v>59</v>
      </c>
      <c r="P109" s="14" t="s">
        <v>237</v>
      </c>
      <c r="Q109" s="27" t="s">
        <v>248</v>
      </c>
      <c r="R109" s="14" t="s">
        <v>59</v>
      </c>
      <c r="S109" s="11" t="s">
        <v>59</v>
      </c>
      <c r="T109" s="11" t="s">
        <v>237</v>
      </c>
      <c r="U109" s="21">
        <v>401372</v>
      </c>
      <c r="V109" s="14" t="s">
        <v>59</v>
      </c>
    </row>
    <row r="110" spans="1:22" ht="25.5" x14ac:dyDescent="0.25">
      <c r="A110" s="12"/>
      <c r="B110" s="23" t="s">
        <v>28</v>
      </c>
      <c r="C110" s="19" t="s">
        <v>59</v>
      </c>
      <c r="D110" s="19"/>
      <c r="E110" s="24">
        <v>25873</v>
      </c>
      <c r="F110" s="25" t="s">
        <v>59</v>
      </c>
      <c r="G110" s="19" t="s">
        <v>59</v>
      </c>
      <c r="H110" s="25"/>
      <c r="I110" s="39" t="s">
        <v>248</v>
      </c>
      <c r="J110" s="25" t="s">
        <v>59</v>
      </c>
      <c r="K110" s="19" t="s">
        <v>59</v>
      </c>
      <c r="L110" s="19"/>
      <c r="M110" s="24">
        <v>25873</v>
      </c>
      <c r="N110" s="25" t="s">
        <v>59</v>
      </c>
      <c r="O110" s="19" t="s">
        <v>59</v>
      </c>
      <c r="P110" s="25"/>
      <c r="Q110" s="39" t="s">
        <v>248</v>
      </c>
      <c r="R110" s="25" t="s">
        <v>59</v>
      </c>
      <c r="S110" s="19" t="s">
        <v>59</v>
      </c>
      <c r="T110" s="19"/>
      <c r="U110" s="24">
        <v>25873</v>
      </c>
      <c r="V110" s="25" t="s">
        <v>59</v>
      </c>
    </row>
    <row r="111" spans="1:22" x14ac:dyDescent="0.25">
      <c r="A111" s="12"/>
      <c r="B111" s="20" t="s">
        <v>577</v>
      </c>
      <c r="C111" s="11" t="s">
        <v>59</v>
      </c>
      <c r="D111" s="11"/>
      <c r="E111" s="21">
        <v>25338</v>
      </c>
      <c r="F111" s="14" t="s">
        <v>59</v>
      </c>
      <c r="G111" s="11" t="s">
        <v>59</v>
      </c>
      <c r="H111" s="14"/>
      <c r="I111" s="27" t="s">
        <v>248</v>
      </c>
      <c r="J111" s="14" t="s">
        <v>59</v>
      </c>
      <c r="K111" s="11" t="s">
        <v>59</v>
      </c>
      <c r="L111" s="11"/>
      <c r="M111" s="21">
        <v>25338</v>
      </c>
      <c r="N111" s="14" t="s">
        <v>59</v>
      </c>
      <c r="O111" s="11" t="s">
        <v>59</v>
      </c>
      <c r="P111" s="14"/>
      <c r="Q111" s="27" t="s">
        <v>248</v>
      </c>
      <c r="R111" s="14" t="s">
        <v>59</v>
      </c>
      <c r="S111" s="11" t="s">
        <v>59</v>
      </c>
      <c r="T111" s="11"/>
      <c r="U111" s="21">
        <v>25338</v>
      </c>
      <c r="V111" s="14" t="s">
        <v>59</v>
      </c>
    </row>
    <row r="112" spans="1:22" x14ac:dyDescent="0.25">
      <c r="A112" s="12"/>
      <c r="B112" s="23" t="s">
        <v>578</v>
      </c>
      <c r="C112" s="19" t="s">
        <v>59</v>
      </c>
      <c r="D112" s="19"/>
      <c r="E112" s="24">
        <v>3028289</v>
      </c>
      <c r="F112" s="25" t="s">
        <v>59</v>
      </c>
      <c r="G112" s="19" t="s">
        <v>59</v>
      </c>
      <c r="H112" s="25"/>
      <c r="I112" s="39" t="s">
        <v>248</v>
      </c>
      <c r="J112" s="25" t="s">
        <v>59</v>
      </c>
      <c r="K112" s="19" t="s">
        <v>59</v>
      </c>
      <c r="L112" s="19"/>
      <c r="M112" s="24">
        <v>3028289</v>
      </c>
      <c r="N112" s="25" t="s">
        <v>59</v>
      </c>
      <c r="O112" s="19" t="s">
        <v>59</v>
      </c>
      <c r="P112" s="25"/>
      <c r="Q112" s="39" t="s">
        <v>248</v>
      </c>
      <c r="R112" s="25" t="s">
        <v>59</v>
      </c>
      <c r="S112" s="19" t="s">
        <v>59</v>
      </c>
      <c r="T112" s="19"/>
      <c r="U112" s="24">
        <v>3028289</v>
      </c>
      <c r="V112" s="25" t="s">
        <v>59</v>
      </c>
    </row>
    <row r="113" spans="1:22" x14ac:dyDescent="0.25">
      <c r="A113" s="12"/>
      <c r="B113" s="20" t="s">
        <v>30</v>
      </c>
      <c r="C113" s="11" t="s">
        <v>59</v>
      </c>
      <c r="D113" s="11"/>
      <c r="E113" s="21">
        <v>1464</v>
      </c>
      <c r="F113" s="14" t="s">
        <v>59</v>
      </c>
      <c r="G113" s="11" t="s">
        <v>59</v>
      </c>
      <c r="H113" s="14"/>
      <c r="I113" s="27" t="s">
        <v>248</v>
      </c>
      <c r="J113" s="14" t="s">
        <v>59</v>
      </c>
      <c r="K113" s="11" t="s">
        <v>59</v>
      </c>
      <c r="L113" s="14"/>
      <c r="M113" s="27" t="s">
        <v>248</v>
      </c>
      <c r="N113" s="14" t="s">
        <v>59</v>
      </c>
      <c r="O113" s="11" t="s">
        <v>59</v>
      </c>
      <c r="P113" s="11"/>
      <c r="Q113" s="21">
        <v>2040</v>
      </c>
      <c r="R113" s="14" t="s">
        <v>59</v>
      </c>
      <c r="S113" s="11" t="s">
        <v>59</v>
      </c>
      <c r="T113" s="11"/>
      <c r="U113" s="21">
        <v>2040</v>
      </c>
      <c r="V113" s="14" t="s">
        <v>59</v>
      </c>
    </row>
    <row r="114" spans="1:22" x14ac:dyDescent="0.25">
      <c r="A114" s="12"/>
      <c r="B114" s="23" t="s">
        <v>579</v>
      </c>
      <c r="C114" s="19" t="s">
        <v>59</v>
      </c>
      <c r="D114" s="25"/>
      <c r="E114" s="39" t="s">
        <v>248</v>
      </c>
      <c r="F114" s="25" t="s">
        <v>59</v>
      </c>
      <c r="G114" s="19" t="s">
        <v>59</v>
      </c>
      <c r="H114" s="25"/>
      <c r="I114" s="39" t="s">
        <v>248</v>
      </c>
      <c r="J114" s="25" t="s">
        <v>59</v>
      </c>
      <c r="K114" s="19" t="s">
        <v>59</v>
      </c>
      <c r="L114" s="25"/>
      <c r="M114" s="39" t="s">
        <v>248</v>
      </c>
      <c r="N114" s="25" t="s">
        <v>59</v>
      </c>
      <c r="O114" s="19" t="s">
        <v>59</v>
      </c>
      <c r="P114" s="25"/>
      <c r="Q114" s="39" t="s">
        <v>248</v>
      </c>
      <c r="R114" s="25" t="s">
        <v>59</v>
      </c>
      <c r="S114" s="19" t="s">
        <v>59</v>
      </c>
      <c r="T114" s="25"/>
      <c r="U114" s="39" t="s">
        <v>248</v>
      </c>
      <c r="V114" s="25" t="s">
        <v>59</v>
      </c>
    </row>
    <row r="115" spans="1:22" ht="25.5" x14ac:dyDescent="0.25">
      <c r="A115" s="12"/>
      <c r="B115" s="20" t="s">
        <v>580</v>
      </c>
      <c r="C115" s="11" t="s">
        <v>59</v>
      </c>
      <c r="D115" s="11"/>
      <c r="E115" s="21">
        <v>3655314</v>
      </c>
      <c r="F115" s="14" t="s">
        <v>59</v>
      </c>
      <c r="G115" s="11" t="s">
        <v>59</v>
      </c>
      <c r="H115" s="14"/>
      <c r="I115" s="27" t="s">
        <v>248</v>
      </c>
      <c r="J115" s="14" t="s">
        <v>59</v>
      </c>
      <c r="K115" s="11" t="s">
        <v>59</v>
      </c>
      <c r="L115" s="14"/>
      <c r="M115" s="27" t="s">
        <v>248</v>
      </c>
      <c r="N115" s="14" t="s">
        <v>59</v>
      </c>
      <c r="O115" s="11" t="s">
        <v>59</v>
      </c>
      <c r="P115" s="11"/>
      <c r="Q115" s="21">
        <v>3704042</v>
      </c>
      <c r="R115" s="14" t="s">
        <v>59</v>
      </c>
      <c r="S115" s="11" t="s">
        <v>59</v>
      </c>
      <c r="T115" s="11"/>
      <c r="U115" s="21">
        <v>3704042</v>
      </c>
      <c r="V115" s="14" t="s">
        <v>59</v>
      </c>
    </row>
    <row r="116" spans="1:22" x14ac:dyDescent="0.25">
      <c r="A116" s="12"/>
      <c r="B116" s="23" t="s">
        <v>37</v>
      </c>
      <c r="C116" s="19" t="s">
        <v>59</v>
      </c>
      <c r="D116" s="19"/>
      <c r="E116" s="24">
        <v>22872</v>
      </c>
      <c r="F116" s="25" t="s">
        <v>59</v>
      </c>
      <c r="G116" s="19" t="s">
        <v>59</v>
      </c>
      <c r="H116" s="25"/>
      <c r="I116" s="39" t="s">
        <v>248</v>
      </c>
      <c r="J116" s="25" t="s">
        <v>59</v>
      </c>
      <c r="K116" s="19" t="s">
        <v>59</v>
      </c>
      <c r="L116" s="19"/>
      <c r="M116" s="24">
        <v>22872</v>
      </c>
      <c r="N116" s="25" t="s">
        <v>59</v>
      </c>
      <c r="O116" s="19" t="s">
        <v>59</v>
      </c>
      <c r="P116" s="25"/>
      <c r="Q116" s="39" t="s">
        <v>248</v>
      </c>
      <c r="R116" s="25" t="s">
        <v>59</v>
      </c>
      <c r="S116" s="19" t="s">
        <v>59</v>
      </c>
      <c r="T116" s="19"/>
      <c r="U116" s="24">
        <v>22872</v>
      </c>
      <c r="V116" s="25" t="s">
        <v>59</v>
      </c>
    </row>
    <row r="117" spans="1:22" x14ac:dyDescent="0.25">
      <c r="A117" s="12"/>
      <c r="B117" s="20" t="s">
        <v>581</v>
      </c>
      <c r="C117" s="11" t="s">
        <v>59</v>
      </c>
      <c r="D117" s="11"/>
      <c r="E117" s="21">
        <v>11624</v>
      </c>
      <c r="F117" s="14" t="s">
        <v>59</v>
      </c>
      <c r="G117" s="11" t="s">
        <v>59</v>
      </c>
      <c r="H117" s="14"/>
      <c r="I117" s="27" t="s">
        <v>248</v>
      </c>
      <c r="J117" s="14" t="s">
        <v>59</v>
      </c>
      <c r="K117" s="11" t="s">
        <v>59</v>
      </c>
      <c r="L117" s="11"/>
      <c r="M117" s="21">
        <v>11624</v>
      </c>
      <c r="N117" s="14" t="s">
        <v>59</v>
      </c>
      <c r="O117" s="11" t="s">
        <v>59</v>
      </c>
      <c r="P117" s="14"/>
      <c r="Q117" s="27" t="s">
        <v>248</v>
      </c>
      <c r="R117" s="14" t="s">
        <v>59</v>
      </c>
      <c r="S117" s="11" t="s">
        <v>59</v>
      </c>
      <c r="T117" s="11"/>
      <c r="U117" s="21">
        <v>11624</v>
      </c>
      <c r="V117" s="14" t="s">
        <v>59</v>
      </c>
    </row>
    <row r="118" spans="1:22" x14ac:dyDescent="0.25">
      <c r="A118" s="12"/>
      <c r="B118" s="55" t="s">
        <v>582</v>
      </c>
      <c r="C118" s="19" t="s">
        <v>59</v>
      </c>
      <c r="D118" s="19"/>
      <c r="E118" s="19"/>
      <c r="F118" s="19"/>
      <c r="G118" s="19" t="s">
        <v>59</v>
      </c>
      <c r="H118" s="19"/>
      <c r="I118" s="19"/>
      <c r="J118" s="19"/>
      <c r="K118" s="19" t="s">
        <v>59</v>
      </c>
      <c r="L118" s="19"/>
      <c r="M118" s="19"/>
      <c r="N118" s="19"/>
      <c r="O118" s="19" t="s">
        <v>59</v>
      </c>
      <c r="P118" s="19"/>
      <c r="Q118" s="19"/>
      <c r="R118" s="19"/>
      <c r="S118" s="19" t="s">
        <v>59</v>
      </c>
      <c r="T118" s="19"/>
      <c r="U118" s="19"/>
      <c r="V118" s="19"/>
    </row>
    <row r="119" spans="1:22" x14ac:dyDescent="0.25">
      <c r="A119" s="12"/>
      <c r="B119" s="20" t="s">
        <v>45</v>
      </c>
      <c r="C119" s="11" t="s">
        <v>59</v>
      </c>
      <c r="D119" s="11"/>
      <c r="E119" s="11"/>
      <c r="F119" s="11"/>
      <c r="G119" s="11" t="s">
        <v>59</v>
      </c>
      <c r="H119" s="11"/>
      <c r="I119" s="11"/>
      <c r="J119" s="11"/>
      <c r="K119" s="11" t="s">
        <v>59</v>
      </c>
      <c r="L119" s="11"/>
      <c r="M119" s="11"/>
      <c r="N119" s="11"/>
      <c r="O119" s="11" t="s">
        <v>59</v>
      </c>
      <c r="P119" s="11"/>
      <c r="Q119" s="11"/>
      <c r="R119" s="11"/>
      <c r="S119" s="11" t="s">
        <v>59</v>
      </c>
      <c r="T119" s="11"/>
      <c r="U119" s="11"/>
      <c r="V119" s="11"/>
    </row>
    <row r="120" spans="1:22" x14ac:dyDescent="0.25">
      <c r="A120" s="12"/>
      <c r="B120" s="30" t="s">
        <v>46</v>
      </c>
      <c r="C120" s="19" t="s">
        <v>59</v>
      </c>
      <c r="D120" s="19" t="s">
        <v>237</v>
      </c>
      <c r="E120" s="24">
        <v>3126928</v>
      </c>
      <c r="F120" s="25" t="s">
        <v>59</v>
      </c>
      <c r="G120" s="19" t="s">
        <v>59</v>
      </c>
      <c r="H120" s="19" t="s">
        <v>237</v>
      </c>
      <c r="I120" s="24">
        <v>3126928</v>
      </c>
      <c r="J120" s="25" t="s">
        <v>59</v>
      </c>
      <c r="K120" s="19" t="s">
        <v>59</v>
      </c>
      <c r="L120" s="25" t="s">
        <v>237</v>
      </c>
      <c r="M120" s="39" t="s">
        <v>248</v>
      </c>
      <c r="N120" s="25" t="s">
        <v>59</v>
      </c>
      <c r="O120" s="19" t="s">
        <v>59</v>
      </c>
      <c r="P120" s="25" t="s">
        <v>237</v>
      </c>
      <c r="Q120" s="39" t="s">
        <v>248</v>
      </c>
      <c r="R120" s="25" t="s">
        <v>59</v>
      </c>
      <c r="S120" s="19" t="s">
        <v>59</v>
      </c>
      <c r="T120" s="19" t="s">
        <v>237</v>
      </c>
      <c r="U120" s="24">
        <v>3126928</v>
      </c>
      <c r="V120" s="25" t="s">
        <v>59</v>
      </c>
    </row>
    <row r="121" spans="1:22" x14ac:dyDescent="0.25">
      <c r="A121" s="12"/>
      <c r="B121" s="41" t="s">
        <v>47</v>
      </c>
      <c r="C121" s="11" t="s">
        <v>59</v>
      </c>
      <c r="D121" s="11"/>
      <c r="E121" s="21">
        <v>2770848</v>
      </c>
      <c r="F121" s="14" t="s">
        <v>59</v>
      </c>
      <c r="G121" s="11" t="s">
        <v>59</v>
      </c>
      <c r="H121" s="14"/>
      <c r="I121" s="27" t="s">
        <v>248</v>
      </c>
      <c r="J121" s="14" t="s">
        <v>59</v>
      </c>
      <c r="K121" s="11" t="s">
        <v>59</v>
      </c>
      <c r="L121" s="11"/>
      <c r="M121" s="21">
        <v>2771030</v>
      </c>
      <c r="N121" s="14" t="s">
        <v>59</v>
      </c>
      <c r="O121" s="11" t="s">
        <v>59</v>
      </c>
      <c r="P121" s="14"/>
      <c r="Q121" s="27" t="s">
        <v>248</v>
      </c>
      <c r="R121" s="14" t="s">
        <v>59</v>
      </c>
      <c r="S121" s="11" t="s">
        <v>59</v>
      </c>
      <c r="T121" s="11"/>
      <c r="U121" s="21">
        <v>2771030</v>
      </c>
      <c r="V121" s="14" t="s">
        <v>59</v>
      </c>
    </row>
    <row r="122" spans="1:22" x14ac:dyDescent="0.25">
      <c r="A122" s="12"/>
      <c r="B122" s="23" t="s">
        <v>89</v>
      </c>
      <c r="C122" s="19" t="s">
        <v>59</v>
      </c>
      <c r="D122" s="19"/>
      <c r="E122" s="24">
        <v>560352</v>
      </c>
      <c r="F122" s="25" t="s">
        <v>59</v>
      </c>
      <c r="G122" s="19" t="s">
        <v>59</v>
      </c>
      <c r="H122" s="25"/>
      <c r="I122" s="39" t="s">
        <v>248</v>
      </c>
      <c r="J122" s="25" t="s">
        <v>59</v>
      </c>
      <c r="K122" s="19" t="s">
        <v>59</v>
      </c>
      <c r="L122" s="19"/>
      <c r="M122" s="24">
        <v>560291</v>
      </c>
      <c r="N122" s="25" t="s">
        <v>59</v>
      </c>
      <c r="O122" s="19" t="s">
        <v>59</v>
      </c>
      <c r="P122" s="25"/>
      <c r="Q122" s="39" t="s">
        <v>248</v>
      </c>
      <c r="R122" s="25" t="s">
        <v>59</v>
      </c>
      <c r="S122" s="19" t="s">
        <v>59</v>
      </c>
      <c r="T122" s="19"/>
      <c r="U122" s="24">
        <v>560291</v>
      </c>
      <c r="V122" s="25" t="s">
        <v>59</v>
      </c>
    </row>
    <row r="123" spans="1:22" x14ac:dyDescent="0.25">
      <c r="A123" s="12"/>
      <c r="B123" s="20" t="s">
        <v>54</v>
      </c>
      <c r="C123" s="11" t="s">
        <v>59</v>
      </c>
      <c r="D123" s="11"/>
      <c r="E123" s="21">
        <v>25774</v>
      </c>
      <c r="F123" s="14" t="s">
        <v>59</v>
      </c>
      <c r="G123" s="11" t="s">
        <v>59</v>
      </c>
      <c r="H123" s="14"/>
      <c r="I123" s="27" t="s">
        <v>248</v>
      </c>
      <c r="J123" s="14" t="s">
        <v>59</v>
      </c>
      <c r="K123" s="11" t="s">
        <v>59</v>
      </c>
      <c r="L123" s="11"/>
      <c r="M123" s="21">
        <v>26016</v>
      </c>
      <c r="N123" s="14" t="s">
        <v>59</v>
      </c>
      <c r="O123" s="11" t="s">
        <v>59</v>
      </c>
      <c r="P123" s="14"/>
      <c r="Q123" s="27" t="s">
        <v>248</v>
      </c>
      <c r="R123" s="14" t="s">
        <v>59</v>
      </c>
      <c r="S123" s="11" t="s">
        <v>59</v>
      </c>
      <c r="T123" s="11"/>
      <c r="U123" s="21">
        <v>26016</v>
      </c>
      <c r="V123" s="14" t="s">
        <v>59</v>
      </c>
    </row>
    <row r="124" spans="1:22" x14ac:dyDescent="0.25">
      <c r="A124" s="12"/>
      <c r="B124" s="23" t="s">
        <v>52</v>
      </c>
      <c r="C124" s="19" t="s">
        <v>59</v>
      </c>
      <c r="D124" s="19"/>
      <c r="E124" s="26">
        <v>306</v>
      </c>
      <c r="F124" s="25" t="s">
        <v>59</v>
      </c>
      <c r="G124" s="19" t="s">
        <v>59</v>
      </c>
      <c r="H124" s="25"/>
      <c r="I124" s="39" t="s">
        <v>248</v>
      </c>
      <c r="J124" s="25" t="s">
        <v>59</v>
      </c>
      <c r="K124" s="19" t="s">
        <v>59</v>
      </c>
      <c r="L124" s="19"/>
      <c r="M124" s="26">
        <v>306</v>
      </c>
      <c r="N124" s="25" t="s">
        <v>59</v>
      </c>
      <c r="O124" s="19" t="s">
        <v>59</v>
      </c>
      <c r="P124" s="25"/>
      <c r="Q124" s="39" t="s">
        <v>248</v>
      </c>
      <c r="R124" s="25" t="s">
        <v>59</v>
      </c>
      <c r="S124" s="19" t="s">
        <v>59</v>
      </c>
      <c r="T124" s="19"/>
      <c r="U124" s="26">
        <v>306</v>
      </c>
      <c r="V124" s="25" t="s">
        <v>59</v>
      </c>
    </row>
    <row r="125" spans="1:22" x14ac:dyDescent="0.25">
      <c r="A125" s="12"/>
      <c r="B125" s="20" t="s">
        <v>581</v>
      </c>
      <c r="C125" s="11" t="s">
        <v>59</v>
      </c>
      <c r="D125" s="11"/>
      <c r="E125" s="21">
        <v>11624</v>
      </c>
      <c r="F125" s="14" t="s">
        <v>59</v>
      </c>
      <c r="G125" s="11" t="s">
        <v>59</v>
      </c>
      <c r="H125" s="14"/>
      <c r="I125" s="27" t="s">
        <v>248</v>
      </c>
      <c r="J125" s="14" t="s">
        <v>59</v>
      </c>
      <c r="K125" s="11" t="s">
        <v>59</v>
      </c>
      <c r="L125" s="11"/>
      <c r="M125" s="21">
        <v>11624</v>
      </c>
      <c r="N125" s="14" t="s">
        <v>59</v>
      </c>
      <c r="O125" s="11" t="s">
        <v>59</v>
      </c>
      <c r="P125" s="14"/>
      <c r="Q125" s="27" t="s">
        <v>248</v>
      </c>
      <c r="R125" s="14" t="s">
        <v>59</v>
      </c>
      <c r="S125" s="11" t="s">
        <v>59</v>
      </c>
      <c r="T125" s="11"/>
      <c r="U125" s="21">
        <v>11624</v>
      </c>
      <c r="V125" s="14" t="s">
        <v>59</v>
      </c>
    </row>
    <row r="126" spans="1:22" x14ac:dyDescent="0.25">
      <c r="A126" s="12"/>
      <c r="B126" s="28"/>
      <c r="C126" s="38"/>
      <c r="D126" s="38"/>
      <c r="E126" s="38"/>
      <c r="F126" s="38"/>
      <c r="G126" s="38"/>
      <c r="H126" s="38"/>
      <c r="I126" s="38"/>
      <c r="J126" s="38"/>
      <c r="K126" s="38"/>
      <c r="L126" s="38"/>
      <c r="M126" s="38"/>
      <c r="N126" s="38"/>
      <c r="O126" s="38"/>
      <c r="P126" s="38"/>
      <c r="Q126" s="38"/>
      <c r="R126" s="38"/>
      <c r="S126" s="38"/>
      <c r="T126" s="38"/>
      <c r="U126" s="38"/>
      <c r="V126" s="38"/>
    </row>
    <row r="127" spans="1:22" ht="15.75" thickBot="1" x14ac:dyDescent="0.3">
      <c r="A127" s="12"/>
      <c r="B127" s="15"/>
      <c r="C127" s="15" t="s">
        <v>59</v>
      </c>
      <c r="D127" s="32" t="s">
        <v>250</v>
      </c>
      <c r="E127" s="32"/>
      <c r="F127" s="32"/>
      <c r="G127" s="32"/>
      <c r="H127" s="32"/>
      <c r="I127" s="32"/>
      <c r="J127" s="32"/>
      <c r="K127" s="32"/>
      <c r="L127" s="32"/>
      <c r="M127" s="32"/>
      <c r="N127" s="32"/>
      <c r="O127" s="32"/>
      <c r="P127" s="32"/>
      <c r="Q127" s="32"/>
      <c r="R127" s="32"/>
      <c r="S127" s="32"/>
      <c r="T127" s="32"/>
      <c r="U127" s="32"/>
      <c r="V127" s="15"/>
    </row>
    <row r="128" spans="1:22" ht="15.75" thickBot="1" x14ac:dyDescent="0.3">
      <c r="A128" s="12"/>
      <c r="B128" s="15"/>
      <c r="C128" s="15" t="s">
        <v>59</v>
      </c>
      <c r="D128" s="36"/>
      <c r="E128" s="36"/>
      <c r="F128" s="15"/>
      <c r="G128" s="15" t="s">
        <v>59</v>
      </c>
      <c r="H128" s="40" t="s">
        <v>571</v>
      </c>
      <c r="I128" s="40"/>
      <c r="J128" s="40"/>
      <c r="K128" s="40"/>
      <c r="L128" s="40"/>
      <c r="M128" s="40"/>
      <c r="N128" s="40"/>
      <c r="O128" s="40"/>
      <c r="P128" s="40"/>
      <c r="Q128" s="40"/>
      <c r="R128" s="40"/>
      <c r="S128" s="40"/>
      <c r="T128" s="40"/>
      <c r="U128" s="40"/>
      <c r="V128" s="15"/>
    </row>
    <row r="129" spans="1:22" x14ac:dyDescent="0.25">
      <c r="A129" s="12"/>
      <c r="B129" s="33"/>
      <c r="C129" s="33" t="s">
        <v>59</v>
      </c>
      <c r="D129" s="34" t="s">
        <v>572</v>
      </c>
      <c r="E129" s="34"/>
      <c r="F129" s="33"/>
      <c r="G129" s="33" t="s">
        <v>59</v>
      </c>
      <c r="H129" s="35" t="s">
        <v>574</v>
      </c>
      <c r="I129" s="35"/>
      <c r="J129" s="36"/>
      <c r="K129" s="36" t="s">
        <v>59</v>
      </c>
      <c r="L129" s="35" t="s">
        <v>575</v>
      </c>
      <c r="M129" s="35"/>
      <c r="N129" s="36"/>
      <c r="O129" s="36" t="s">
        <v>59</v>
      </c>
      <c r="P129" s="35" t="s">
        <v>576</v>
      </c>
      <c r="Q129" s="35"/>
      <c r="R129" s="36"/>
      <c r="S129" s="36" t="s">
        <v>59</v>
      </c>
      <c r="T129" s="35" t="s">
        <v>129</v>
      </c>
      <c r="U129" s="35"/>
      <c r="V129" s="33"/>
    </row>
    <row r="130" spans="1:22" ht="15.75" thickBot="1" x14ac:dyDescent="0.3">
      <c r="A130" s="12"/>
      <c r="B130" s="33"/>
      <c r="C130" s="33"/>
      <c r="D130" s="32" t="s">
        <v>573</v>
      </c>
      <c r="E130" s="32"/>
      <c r="F130" s="33"/>
      <c r="G130" s="33"/>
      <c r="H130" s="32"/>
      <c r="I130" s="32"/>
      <c r="J130" s="33"/>
      <c r="K130" s="33"/>
      <c r="L130" s="32"/>
      <c r="M130" s="32"/>
      <c r="N130" s="33"/>
      <c r="O130" s="33"/>
      <c r="P130" s="32"/>
      <c r="Q130" s="32"/>
      <c r="R130" s="33"/>
      <c r="S130" s="33"/>
      <c r="T130" s="32"/>
      <c r="U130" s="32"/>
      <c r="V130" s="33"/>
    </row>
    <row r="131" spans="1:22" x14ac:dyDescent="0.25">
      <c r="A131" s="12"/>
      <c r="B131" s="15"/>
      <c r="C131" s="15" t="s">
        <v>59</v>
      </c>
      <c r="D131" s="37" t="s">
        <v>234</v>
      </c>
      <c r="E131" s="37"/>
      <c r="F131" s="37"/>
      <c r="G131" s="37"/>
      <c r="H131" s="37"/>
      <c r="I131" s="37"/>
      <c r="J131" s="37"/>
      <c r="K131" s="37"/>
      <c r="L131" s="37"/>
      <c r="M131" s="37"/>
      <c r="N131" s="37"/>
      <c r="O131" s="37"/>
      <c r="P131" s="37"/>
      <c r="Q131" s="37"/>
      <c r="R131" s="37"/>
      <c r="S131" s="37"/>
      <c r="T131" s="37"/>
      <c r="U131" s="37"/>
      <c r="V131" s="15"/>
    </row>
    <row r="132" spans="1:22" x14ac:dyDescent="0.25">
      <c r="A132" s="12"/>
      <c r="B132" s="55" t="s">
        <v>24</v>
      </c>
      <c r="C132" s="19" t="s">
        <v>59</v>
      </c>
      <c r="D132" s="19"/>
      <c r="E132" s="19"/>
      <c r="F132" s="19"/>
      <c r="G132" s="19" t="s">
        <v>59</v>
      </c>
      <c r="H132" s="19"/>
      <c r="I132" s="19"/>
      <c r="J132" s="19"/>
      <c r="K132" s="19" t="s">
        <v>59</v>
      </c>
      <c r="L132" s="19"/>
      <c r="M132" s="19"/>
      <c r="N132" s="19"/>
      <c r="O132" s="19" t="s">
        <v>59</v>
      </c>
      <c r="P132" s="19"/>
      <c r="Q132" s="19"/>
      <c r="R132" s="19"/>
      <c r="S132" s="19" t="s">
        <v>59</v>
      </c>
      <c r="T132" s="19"/>
      <c r="U132" s="19"/>
      <c r="V132" s="19"/>
    </row>
    <row r="133" spans="1:22" x14ac:dyDescent="0.25">
      <c r="A133" s="12"/>
      <c r="B133" s="20" t="s">
        <v>27</v>
      </c>
      <c r="C133" s="11" t="s">
        <v>59</v>
      </c>
      <c r="D133" s="11" t="s">
        <v>237</v>
      </c>
      <c r="E133" s="21">
        <v>105768</v>
      </c>
      <c r="F133" s="14" t="s">
        <v>59</v>
      </c>
      <c r="G133" s="11" t="s">
        <v>59</v>
      </c>
      <c r="H133" s="11" t="s">
        <v>237</v>
      </c>
      <c r="I133" s="21">
        <v>105768</v>
      </c>
      <c r="J133" s="14" t="s">
        <v>59</v>
      </c>
      <c r="K133" s="11" t="s">
        <v>59</v>
      </c>
      <c r="L133" s="14" t="s">
        <v>237</v>
      </c>
      <c r="M133" s="27" t="s">
        <v>248</v>
      </c>
      <c r="N133" s="14" t="s">
        <v>59</v>
      </c>
      <c r="O133" s="11" t="s">
        <v>59</v>
      </c>
      <c r="P133" s="14" t="s">
        <v>237</v>
      </c>
      <c r="Q133" s="27" t="s">
        <v>248</v>
      </c>
      <c r="R133" s="14" t="s">
        <v>59</v>
      </c>
      <c r="S133" s="11" t="s">
        <v>59</v>
      </c>
      <c r="T133" s="11" t="s">
        <v>237</v>
      </c>
      <c r="U133" s="21">
        <v>105768</v>
      </c>
      <c r="V133" s="14" t="s">
        <v>59</v>
      </c>
    </row>
    <row r="134" spans="1:22" ht="25.5" x14ac:dyDescent="0.25">
      <c r="A134" s="12"/>
      <c r="B134" s="23" t="s">
        <v>28</v>
      </c>
      <c r="C134" s="19" t="s">
        <v>59</v>
      </c>
      <c r="D134" s="19"/>
      <c r="E134" s="24">
        <v>27118</v>
      </c>
      <c r="F134" s="25" t="s">
        <v>59</v>
      </c>
      <c r="G134" s="19" t="s">
        <v>59</v>
      </c>
      <c r="H134" s="25"/>
      <c r="I134" s="39" t="s">
        <v>248</v>
      </c>
      <c r="J134" s="25" t="s">
        <v>59</v>
      </c>
      <c r="K134" s="19" t="s">
        <v>59</v>
      </c>
      <c r="L134" s="19"/>
      <c r="M134" s="24">
        <v>27118</v>
      </c>
      <c r="N134" s="25" t="s">
        <v>59</v>
      </c>
      <c r="O134" s="19" t="s">
        <v>59</v>
      </c>
      <c r="P134" s="25"/>
      <c r="Q134" s="39" t="s">
        <v>248</v>
      </c>
      <c r="R134" s="25" t="s">
        <v>59</v>
      </c>
      <c r="S134" s="19" t="s">
        <v>59</v>
      </c>
      <c r="T134" s="19"/>
      <c r="U134" s="24">
        <v>27118</v>
      </c>
      <c r="V134" s="25" t="s">
        <v>59</v>
      </c>
    </row>
    <row r="135" spans="1:22" x14ac:dyDescent="0.25">
      <c r="A135" s="12"/>
      <c r="B135" s="20" t="s">
        <v>577</v>
      </c>
      <c r="C135" s="11" t="s">
        <v>59</v>
      </c>
      <c r="D135" s="11"/>
      <c r="E135" s="21">
        <v>25338</v>
      </c>
      <c r="F135" s="14" t="s">
        <v>59</v>
      </c>
      <c r="G135" s="11" t="s">
        <v>59</v>
      </c>
      <c r="H135" s="14"/>
      <c r="I135" s="27" t="s">
        <v>248</v>
      </c>
      <c r="J135" s="14" t="s">
        <v>59</v>
      </c>
      <c r="K135" s="11" t="s">
        <v>59</v>
      </c>
      <c r="L135" s="11"/>
      <c r="M135" s="21">
        <v>25338</v>
      </c>
      <c r="N135" s="14" t="s">
        <v>59</v>
      </c>
      <c r="O135" s="11" t="s">
        <v>59</v>
      </c>
      <c r="P135" s="14"/>
      <c r="Q135" s="27" t="s">
        <v>248</v>
      </c>
      <c r="R135" s="14" t="s">
        <v>59</v>
      </c>
      <c r="S135" s="11" t="s">
        <v>59</v>
      </c>
      <c r="T135" s="11"/>
      <c r="U135" s="21">
        <v>25338</v>
      </c>
      <c r="V135" s="14" t="s">
        <v>59</v>
      </c>
    </row>
    <row r="136" spans="1:22" x14ac:dyDescent="0.25">
      <c r="A136" s="12"/>
      <c r="B136" s="23" t="s">
        <v>578</v>
      </c>
      <c r="C136" s="19" t="s">
        <v>59</v>
      </c>
      <c r="D136" s="19"/>
      <c r="E136" s="24">
        <v>3137158</v>
      </c>
      <c r="F136" s="25" t="s">
        <v>59</v>
      </c>
      <c r="G136" s="19" t="s">
        <v>59</v>
      </c>
      <c r="H136" s="25"/>
      <c r="I136" s="39" t="s">
        <v>248</v>
      </c>
      <c r="J136" s="25" t="s">
        <v>59</v>
      </c>
      <c r="K136" s="19" t="s">
        <v>59</v>
      </c>
      <c r="L136" s="19"/>
      <c r="M136" s="24">
        <v>3137158</v>
      </c>
      <c r="N136" s="25" t="s">
        <v>59</v>
      </c>
      <c r="O136" s="19" t="s">
        <v>59</v>
      </c>
      <c r="P136" s="25"/>
      <c r="Q136" s="39" t="s">
        <v>248</v>
      </c>
      <c r="R136" s="25" t="s">
        <v>59</v>
      </c>
      <c r="S136" s="19" t="s">
        <v>59</v>
      </c>
      <c r="T136" s="19"/>
      <c r="U136" s="24">
        <v>3137158</v>
      </c>
      <c r="V136" s="25" t="s">
        <v>59</v>
      </c>
    </row>
    <row r="137" spans="1:22" x14ac:dyDescent="0.25">
      <c r="A137" s="12"/>
      <c r="B137" s="20" t="s">
        <v>30</v>
      </c>
      <c r="C137" s="11" t="s">
        <v>59</v>
      </c>
      <c r="D137" s="11"/>
      <c r="E137" s="21">
        <v>1528</v>
      </c>
      <c r="F137" s="14" t="s">
        <v>59</v>
      </c>
      <c r="G137" s="11" t="s">
        <v>59</v>
      </c>
      <c r="H137" s="14"/>
      <c r="I137" s="27" t="s">
        <v>248</v>
      </c>
      <c r="J137" s="14" t="s">
        <v>59</v>
      </c>
      <c r="K137" s="11" t="s">
        <v>59</v>
      </c>
      <c r="L137" s="14"/>
      <c r="M137" s="27" t="s">
        <v>248</v>
      </c>
      <c r="N137" s="14" t="s">
        <v>59</v>
      </c>
      <c r="O137" s="11" t="s">
        <v>59</v>
      </c>
      <c r="P137" s="11"/>
      <c r="Q137" s="21">
        <v>2177</v>
      </c>
      <c r="R137" s="14" t="s">
        <v>59</v>
      </c>
      <c r="S137" s="11" t="s">
        <v>59</v>
      </c>
      <c r="T137" s="11"/>
      <c r="U137" s="21">
        <v>2177</v>
      </c>
      <c r="V137" s="14" t="s">
        <v>59</v>
      </c>
    </row>
    <row r="138" spans="1:22" x14ac:dyDescent="0.25">
      <c r="A138" s="12"/>
      <c r="B138" s="23" t="s">
        <v>579</v>
      </c>
      <c r="C138" s="19" t="s">
        <v>59</v>
      </c>
      <c r="D138" s="25"/>
      <c r="E138" s="39" t="s">
        <v>248</v>
      </c>
      <c r="F138" s="25" t="s">
        <v>59</v>
      </c>
      <c r="G138" s="19" t="s">
        <v>59</v>
      </c>
      <c r="H138" s="25"/>
      <c r="I138" s="39" t="s">
        <v>248</v>
      </c>
      <c r="J138" s="25" t="s">
        <v>59</v>
      </c>
      <c r="K138" s="19" t="s">
        <v>59</v>
      </c>
      <c r="L138" s="25"/>
      <c r="M138" s="39" t="s">
        <v>248</v>
      </c>
      <c r="N138" s="25" t="s">
        <v>59</v>
      </c>
      <c r="O138" s="19" t="s">
        <v>59</v>
      </c>
      <c r="P138" s="25"/>
      <c r="Q138" s="39" t="s">
        <v>248</v>
      </c>
      <c r="R138" s="25" t="s">
        <v>59</v>
      </c>
      <c r="S138" s="19" t="s">
        <v>59</v>
      </c>
      <c r="T138" s="25"/>
      <c r="U138" s="39" t="s">
        <v>248</v>
      </c>
      <c r="V138" s="25" t="s">
        <v>59</v>
      </c>
    </row>
    <row r="139" spans="1:22" ht="25.5" x14ac:dyDescent="0.25">
      <c r="A139" s="12"/>
      <c r="B139" s="20" t="s">
        <v>580</v>
      </c>
      <c r="C139" s="11" t="s">
        <v>59</v>
      </c>
      <c r="D139" s="11"/>
      <c r="E139" s="21">
        <v>3757242</v>
      </c>
      <c r="F139" s="14" t="s">
        <v>59</v>
      </c>
      <c r="G139" s="11" t="s">
        <v>59</v>
      </c>
      <c r="H139" s="14"/>
      <c r="I139" s="27" t="s">
        <v>248</v>
      </c>
      <c r="J139" s="14" t="s">
        <v>59</v>
      </c>
      <c r="K139" s="11" t="s">
        <v>59</v>
      </c>
      <c r="L139" s="14"/>
      <c r="M139" s="27" t="s">
        <v>248</v>
      </c>
      <c r="N139" s="14" t="s">
        <v>59</v>
      </c>
      <c r="O139" s="11" t="s">
        <v>59</v>
      </c>
      <c r="P139" s="11"/>
      <c r="Q139" s="21">
        <v>3794454</v>
      </c>
      <c r="R139" s="14" t="s">
        <v>59</v>
      </c>
      <c r="S139" s="11" t="s">
        <v>59</v>
      </c>
      <c r="T139" s="11"/>
      <c r="U139" s="21">
        <v>3794454</v>
      </c>
      <c r="V139" s="14" t="s">
        <v>59</v>
      </c>
    </row>
    <row r="140" spans="1:22" x14ac:dyDescent="0.25">
      <c r="A140" s="12"/>
      <c r="B140" s="23" t="s">
        <v>37</v>
      </c>
      <c r="C140" s="19" t="s">
        <v>59</v>
      </c>
      <c r="D140" s="19"/>
      <c r="E140" s="24">
        <v>23194</v>
      </c>
      <c r="F140" s="25" t="s">
        <v>59</v>
      </c>
      <c r="G140" s="19" t="s">
        <v>59</v>
      </c>
      <c r="H140" s="25"/>
      <c r="I140" s="39" t="s">
        <v>248</v>
      </c>
      <c r="J140" s="25" t="s">
        <v>59</v>
      </c>
      <c r="K140" s="19" t="s">
        <v>59</v>
      </c>
      <c r="L140" s="19"/>
      <c r="M140" s="24">
        <v>23194</v>
      </c>
      <c r="N140" s="25" t="s">
        <v>59</v>
      </c>
      <c r="O140" s="19" t="s">
        <v>59</v>
      </c>
      <c r="P140" s="25"/>
      <c r="Q140" s="39" t="s">
        <v>248</v>
      </c>
      <c r="R140" s="25" t="s">
        <v>59</v>
      </c>
      <c r="S140" s="19" t="s">
        <v>59</v>
      </c>
      <c r="T140" s="19"/>
      <c r="U140" s="24">
        <v>23194</v>
      </c>
      <c r="V140" s="25" t="s">
        <v>59</v>
      </c>
    </row>
    <row r="141" spans="1:22" x14ac:dyDescent="0.25">
      <c r="A141" s="12"/>
      <c r="B141" s="20" t="s">
        <v>581</v>
      </c>
      <c r="C141" s="11" t="s">
        <v>59</v>
      </c>
      <c r="D141" s="11"/>
      <c r="E141" s="21">
        <v>10080</v>
      </c>
      <c r="F141" s="14" t="s">
        <v>59</v>
      </c>
      <c r="G141" s="11" t="s">
        <v>59</v>
      </c>
      <c r="H141" s="14"/>
      <c r="I141" s="27" t="s">
        <v>248</v>
      </c>
      <c r="J141" s="14" t="s">
        <v>59</v>
      </c>
      <c r="K141" s="11" t="s">
        <v>59</v>
      </c>
      <c r="L141" s="11"/>
      <c r="M141" s="21">
        <v>10080</v>
      </c>
      <c r="N141" s="14" t="s">
        <v>59</v>
      </c>
      <c r="O141" s="11" t="s">
        <v>59</v>
      </c>
      <c r="P141" s="14"/>
      <c r="Q141" s="27" t="s">
        <v>248</v>
      </c>
      <c r="R141" s="14" t="s">
        <v>59</v>
      </c>
      <c r="S141" s="11" t="s">
        <v>59</v>
      </c>
      <c r="T141" s="11"/>
      <c r="U141" s="21">
        <v>10080</v>
      </c>
      <c r="V141" s="14" t="s">
        <v>59</v>
      </c>
    </row>
    <row r="142" spans="1:22" x14ac:dyDescent="0.25">
      <c r="A142" s="12"/>
      <c r="B142" s="55" t="s">
        <v>582</v>
      </c>
      <c r="C142" s="19" t="s">
        <v>59</v>
      </c>
      <c r="D142" s="19"/>
      <c r="E142" s="19"/>
      <c r="F142" s="19"/>
      <c r="G142" s="19" t="s">
        <v>59</v>
      </c>
      <c r="H142" s="19"/>
      <c r="I142" s="19"/>
      <c r="J142" s="19"/>
      <c r="K142" s="19" t="s">
        <v>59</v>
      </c>
      <c r="L142" s="19"/>
      <c r="M142" s="19"/>
      <c r="N142" s="19"/>
      <c r="O142" s="19" t="s">
        <v>59</v>
      </c>
      <c r="P142" s="19"/>
      <c r="Q142" s="19"/>
      <c r="R142" s="19"/>
      <c r="S142" s="19" t="s">
        <v>59</v>
      </c>
      <c r="T142" s="19"/>
      <c r="U142" s="19"/>
      <c r="V142" s="19"/>
    </row>
    <row r="143" spans="1:22" x14ac:dyDescent="0.25">
      <c r="A143" s="12"/>
      <c r="B143" s="20" t="s">
        <v>45</v>
      </c>
      <c r="C143" s="11" t="s">
        <v>59</v>
      </c>
      <c r="D143" s="11"/>
      <c r="E143" s="11"/>
      <c r="F143" s="11"/>
      <c r="G143" s="11" t="s">
        <v>59</v>
      </c>
      <c r="H143" s="11"/>
      <c r="I143" s="11"/>
      <c r="J143" s="11"/>
      <c r="K143" s="11" t="s">
        <v>59</v>
      </c>
      <c r="L143" s="11"/>
      <c r="M143" s="11"/>
      <c r="N143" s="11"/>
      <c r="O143" s="11" t="s">
        <v>59</v>
      </c>
      <c r="P143" s="11"/>
      <c r="Q143" s="11"/>
      <c r="R143" s="11"/>
      <c r="S143" s="11" t="s">
        <v>59</v>
      </c>
      <c r="T143" s="11"/>
      <c r="U143" s="11"/>
      <c r="V143" s="11"/>
    </row>
    <row r="144" spans="1:22" x14ac:dyDescent="0.25">
      <c r="A144" s="12"/>
      <c r="B144" s="30" t="s">
        <v>46</v>
      </c>
      <c r="C144" s="19" t="s">
        <v>59</v>
      </c>
      <c r="D144" s="19" t="s">
        <v>237</v>
      </c>
      <c r="E144" s="24">
        <v>2866365</v>
      </c>
      <c r="F144" s="25" t="s">
        <v>59</v>
      </c>
      <c r="G144" s="19" t="s">
        <v>59</v>
      </c>
      <c r="H144" s="19" t="s">
        <v>237</v>
      </c>
      <c r="I144" s="24">
        <v>2866365</v>
      </c>
      <c r="J144" s="25" t="s">
        <v>59</v>
      </c>
      <c r="K144" s="19" t="s">
        <v>59</v>
      </c>
      <c r="L144" s="25" t="s">
        <v>237</v>
      </c>
      <c r="M144" s="39" t="s">
        <v>248</v>
      </c>
      <c r="N144" s="25" t="s">
        <v>59</v>
      </c>
      <c r="O144" s="19" t="s">
        <v>59</v>
      </c>
      <c r="P144" s="25" t="s">
        <v>237</v>
      </c>
      <c r="Q144" s="39" t="s">
        <v>248</v>
      </c>
      <c r="R144" s="25" t="s">
        <v>59</v>
      </c>
      <c r="S144" s="19" t="s">
        <v>59</v>
      </c>
      <c r="T144" s="19" t="s">
        <v>237</v>
      </c>
      <c r="U144" s="24">
        <v>2866365</v>
      </c>
      <c r="V144" s="25" t="s">
        <v>59</v>
      </c>
    </row>
    <row r="145" spans="1:22" x14ac:dyDescent="0.25">
      <c r="A145" s="12"/>
      <c r="B145" s="41" t="s">
        <v>47</v>
      </c>
      <c r="C145" s="11" t="s">
        <v>59</v>
      </c>
      <c r="D145" s="11"/>
      <c r="E145" s="21">
        <v>2738293</v>
      </c>
      <c r="F145" s="14" t="s">
        <v>59</v>
      </c>
      <c r="G145" s="11" t="s">
        <v>59</v>
      </c>
      <c r="H145" s="14"/>
      <c r="I145" s="27" t="s">
        <v>248</v>
      </c>
      <c r="J145" s="14" t="s">
        <v>59</v>
      </c>
      <c r="K145" s="11" t="s">
        <v>59</v>
      </c>
      <c r="L145" s="11"/>
      <c r="M145" s="21">
        <v>2739221</v>
      </c>
      <c r="N145" s="14" t="s">
        <v>59</v>
      </c>
      <c r="O145" s="11" t="s">
        <v>59</v>
      </c>
      <c r="P145" s="14"/>
      <c r="Q145" s="27" t="s">
        <v>248</v>
      </c>
      <c r="R145" s="14" t="s">
        <v>59</v>
      </c>
      <c r="S145" s="11" t="s">
        <v>59</v>
      </c>
      <c r="T145" s="11"/>
      <c r="U145" s="21">
        <v>2739221</v>
      </c>
      <c r="V145" s="14" t="s">
        <v>59</v>
      </c>
    </row>
    <row r="146" spans="1:22" x14ac:dyDescent="0.25">
      <c r="A146" s="12"/>
      <c r="B146" s="23" t="s">
        <v>89</v>
      </c>
      <c r="C146" s="19" t="s">
        <v>59</v>
      </c>
      <c r="D146" s="19"/>
      <c r="E146" s="24">
        <v>809106</v>
      </c>
      <c r="F146" s="25" t="s">
        <v>59</v>
      </c>
      <c r="G146" s="19" t="s">
        <v>59</v>
      </c>
      <c r="H146" s="25"/>
      <c r="I146" s="39" t="s">
        <v>248</v>
      </c>
      <c r="J146" s="25" t="s">
        <v>59</v>
      </c>
      <c r="K146" s="19" t="s">
        <v>59</v>
      </c>
      <c r="L146" s="19"/>
      <c r="M146" s="24">
        <v>822607</v>
      </c>
      <c r="N146" s="25" t="s">
        <v>59</v>
      </c>
      <c r="O146" s="19" t="s">
        <v>59</v>
      </c>
      <c r="P146" s="25"/>
      <c r="Q146" s="39" t="s">
        <v>248</v>
      </c>
      <c r="R146" s="25" t="s">
        <v>59</v>
      </c>
      <c r="S146" s="19" t="s">
        <v>59</v>
      </c>
      <c r="T146" s="19"/>
      <c r="U146" s="24">
        <v>822607</v>
      </c>
      <c r="V146" s="25" t="s">
        <v>59</v>
      </c>
    </row>
    <row r="147" spans="1:22" x14ac:dyDescent="0.25">
      <c r="A147" s="12"/>
      <c r="B147" s="20" t="s">
        <v>54</v>
      </c>
      <c r="C147" s="11" t="s">
        <v>59</v>
      </c>
      <c r="D147" s="11"/>
      <c r="E147" s="21">
        <v>25774</v>
      </c>
      <c r="F147" s="14" t="s">
        <v>59</v>
      </c>
      <c r="G147" s="11" t="s">
        <v>59</v>
      </c>
      <c r="H147" s="14"/>
      <c r="I147" s="27" t="s">
        <v>248</v>
      </c>
      <c r="J147" s="14" t="s">
        <v>59</v>
      </c>
      <c r="K147" s="11" t="s">
        <v>59</v>
      </c>
      <c r="L147" s="11"/>
      <c r="M147" s="21">
        <v>26005</v>
      </c>
      <c r="N147" s="14" t="s">
        <v>59</v>
      </c>
      <c r="O147" s="11" t="s">
        <v>59</v>
      </c>
      <c r="P147" s="14"/>
      <c r="Q147" s="27" t="s">
        <v>248</v>
      </c>
      <c r="R147" s="14" t="s">
        <v>59</v>
      </c>
      <c r="S147" s="11" t="s">
        <v>59</v>
      </c>
      <c r="T147" s="11"/>
      <c r="U147" s="21">
        <v>26005</v>
      </c>
      <c r="V147" s="14" t="s">
        <v>59</v>
      </c>
    </row>
    <row r="148" spans="1:22" x14ac:dyDescent="0.25">
      <c r="A148" s="12"/>
      <c r="B148" s="23" t="s">
        <v>52</v>
      </c>
      <c r="C148" s="19" t="s">
        <v>59</v>
      </c>
      <c r="D148" s="19"/>
      <c r="E148" s="24">
        <v>1161</v>
      </c>
      <c r="F148" s="25" t="s">
        <v>59</v>
      </c>
      <c r="G148" s="19" t="s">
        <v>59</v>
      </c>
      <c r="H148" s="25"/>
      <c r="I148" s="39" t="s">
        <v>248</v>
      </c>
      <c r="J148" s="25" t="s">
        <v>59</v>
      </c>
      <c r="K148" s="19" t="s">
        <v>59</v>
      </c>
      <c r="L148" s="19"/>
      <c r="M148" s="24">
        <v>1161</v>
      </c>
      <c r="N148" s="25" t="s">
        <v>59</v>
      </c>
      <c r="O148" s="19" t="s">
        <v>59</v>
      </c>
      <c r="P148" s="25"/>
      <c r="Q148" s="39" t="s">
        <v>248</v>
      </c>
      <c r="R148" s="25" t="s">
        <v>59</v>
      </c>
      <c r="S148" s="19" t="s">
        <v>59</v>
      </c>
      <c r="T148" s="19"/>
      <c r="U148" s="24">
        <v>1161</v>
      </c>
      <c r="V148" s="25" t="s">
        <v>59</v>
      </c>
    </row>
    <row r="149" spans="1:22" x14ac:dyDescent="0.25">
      <c r="A149" s="12"/>
      <c r="B149" s="20" t="s">
        <v>581</v>
      </c>
      <c r="C149" s="11" t="s">
        <v>59</v>
      </c>
      <c r="D149" s="11"/>
      <c r="E149" s="21">
        <v>10080</v>
      </c>
      <c r="F149" s="14" t="s">
        <v>59</v>
      </c>
      <c r="G149" s="11" t="s">
        <v>59</v>
      </c>
      <c r="H149" s="14"/>
      <c r="I149" s="27" t="s">
        <v>248</v>
      </c>
      <c r="J149" s="14" t="s">
        <v>59</v>
      </c>
      <c r="K149" s="11" t="s">
        <v>59</v>
      </c>
      <c r="L149" s="11"/>
      <c r="M149" s="21">
        <v>10080</v>
      </c>
      <c r="N149" s="14" t="s">
        <v>59</v>
      </c>
      <c r="O149" s="11" t="s">
        <v>59</v>
      </c>
      <c r="P149" s="14"/>
      <c r="Q149" s="27" t="s">
        <v>248</v>
      </c>
      <c r="R149" s="14" t="s">
        <v>59</v>
      </c>
      <c r="S149" s="11" t="s">
        <v>59</v>
      </c>
      <c r="T149" s="11"/>
      <c r="U149" s="21">
        <v>10080</v>
      </c>
      <c r="V149" s="14" t="s">
        <v>59</v>
      </c>
    </row>
  </sheetData>
  <mergeCells count="187">
    <mergeCell ref="A56:A99"/>
    <mergeCell ref="B56:V56"/>
    <mergeCell ref="B57:V57"/>
    <mergeCell ref="A100:A149"/>
    <mergeCell ref="B100:V100"/>
    <mergeCell ref="B101:V101"/>
    <mergeCell ref="A1:A2"/>
    <mergeCell ref="B1:V1"/>
    <mergeCell ref="B2:V2"/>
    <mergeCell ref="B3:V3"/>
    <mergeCell ref="A4:A55"/>
    <mergeCell ref="B4:V4"/>
    <mergeCell ref="B5:V5"/>
    <mergeCell ref="P129:Q130"/>
    <mergeCell ref="R129:R130"/>
    <mergeCell ref="S129:S130"/>
    <mergeCell ref="T129:U130"/>
    <mergeCell ref="V129:V130"/>
    <mergeCell ref="D131:U131"/>
    <mergeCell ref="H129:I130"/>
    <mergeCell ref="J129:J130"/>
    <mergeCell ref="K129:K130"/>
    <mergeCell ref="L129:M130"/>
    <mergeCell ref="N129:N130"/>
    <mergeCell ref="O129:O130"/>
    <mergeCell ref="C126:V126"/>
    <mergeCell ref="D127:U127"/>
    <mergeCell ref="D128:E128"/>
    <mergeCell ref="H128:U128"/>
    <mergeCell ref="B129:B130"/>
    <mergeCell ref="C129:C130"/>
    <mergeCell ref="D129:E129"/>
    <mergeCell ref="D130:E130"/>
    <mergeCell ref="F129:F130"/>
    <mergeCell ref="G129:G130"/>
    <mergeCell ref="P105:Q106"/>
    <mergeCell ref="R105:R106"/>
    <mergeCell ref="S105:S106"/>
    <mergeCell ref="T105:U106"/>
    <mergeCell ref="V105:V106"/>
    <mergeCell ref="D107:U107"/>
    <mergeCell ref="H105:I106"/>
    <mergeCell ref="J105:J106"/>
    <mergeCell ref="K105:K106"/>
    <mergeCell ref="L105:M106"/>
    <mergeCell ref="N105:N106"/>
    <mergeCell ref="O105:O106"/>
    <mergeCell ref="D85:U85"/>
    <mergeCell ref="D103:U103"/>
    <mergeCell ref="D104:E104"/>
    <mergeCell ref="H104:U104"/>
    <mergeCell ref="B105:B106"/>
    <mergeCell ref="C105:C106"/>
    <mergeCell ref="D105:E105"/>
    <mergeCell ref="D106:E106"/>
    <mergeCell ref="F105:F106"/>
    <mergeCell ref="G105:G106"/>
    <mergeCell ref="V80:V83"/>
    <mergeCell ref="D84:E84"/>
    <mergeCell ref="H84:I84"/>
    <mergeCell ref="L84:M84"/>
    <mergeCell ref="P84:Q84"/>
    <mergeCell ref="T84:U84"/>
    <mergeCell ref="R80:R83"/>
    <mergeCell ref="S80:S83"/>
    <mergeCell ref="T80:U80"/>
    <mergeCell ref="T81:U81"/>
    <mergeCell ref="T82:U82"/>
    <mergeCell ref="T83:U83"/>
    <mergeCell ref="N80:N83"/>
    <mergeCell ref="O80:O83"/>
    <mergeCell ref="P80:Q80"/>
    <mergeCell ref="P81:Q81"/>
    <mergeCell ref="P82:Q82"/>
    <mergeCell ref="P83:Q83"/>
    <mergeCell ref="J80:J83"/>
    <mergeCell ref="K80:K83"/>
    <mergeCell ref="L80:M80"/>
    <mergeCell ref="L81:M81"/>
    <mergeCell ref="L82:M82"/>
    <mergeCell ref="L83:M83"/>
    <mergeCell ref="B80:B83"/>
    <mergeCell ref="C80:C83"/>
    <mergeCell ref="D80:E83"/>
    <mergeCell ref="F80:F83"/>
    <mergeCell ref="G80:G83"/>
    <mergeCell ref="H80:I80"/>
    <mergeCell ref="H81:I81"/>
    <mergeCell ref="H82:I82"/>
    <mergeCell ref="H83:I83"/>
    <mergeCell ref="D64:U64"/>
    <mergeCell ref="C79:F79"/>
    <mergeCell ref="G79:J79"/>
    <mergeCell ref="K79:N79"/>
    <mergeCell ref="O79:R79"/>
    <mergeCell ref="S79:V79"/>
    <mergeCell ref="V59:V62"/>
    <mergeCell ref="D63:E63"/>
    <mergeCell ref="H63:I63"/>
    <mergeCell ref="L63:M63"/>
    <mergeCell ref="P63:Q63"/>
    <mergeCell ref="T63:U63"/>
    <mergeCell ref="R59:R62"/>
    <mergeCell ref="S59:S62"/>
    <mergeCell ref="T59:U59"/>
    <mergeCell ref="T60:U60"/>
    <mergeCell ref="T61:U61"/>
    <mergeCell ref="T62:U62"/>
    <mergeCell ref="N59:N62"/>
    <mergeCell ref="O59:O62"/>
    <mergeCell ref="P59:Q59"/>
    <mergeCell ref="P60:Q60"/>
    <mergeCell ref="P61:Q61"/>
    <mergeCell ref="P62:Q62"/>
    <mergeCell ref="J59:J62"/>
    <mergeCell ref="K59:K62"/>
    <mergeCell ref="L59:M59"/>
    <mergeCell ref="L60:M60"/>
    <mergeCell ref="L61:M61"/>
    <mergeCell ref="L62:M62"/>
    <mergeCell ref="B59:B62"/>
    <mergeCell ref="C59:C62"/>
    <mergeCell ref="D59:E62"/>
    <mergeCell ref="F59:F62"/>
    <mergeCell ref="G59:G62"/>
    <mergeCell ref="H59:I59"/>
    <mergeCell ref="H60:I60"/>
    <mergeCell ref="H61:I61"/>
    <mergeCell ref="H62:I62"/>
    <mergeCell ref="R32:R35"/>
    <mergeCell ref="D36:E36"/>
    <mergeCell ref="H36:I36"/>
    <mergeCell ref="L36:M36"/>
    <mergeCell ref="P36:Q36"/>
    <mergeCell ref="D37:Q37"/>
    <mergeCell ref="N32:N35"/>
    <mergeCell ref="O32:O35"/>
    <mergeCell ref="P32:Q32"/>
    <mergeCell ref="P33:Q33"/>
    <mergeCell ref="P34:Q34"/>
    <mergeCell ref="P35:Q35"/>
    <mergeCell ref="H33:I33"/>
    <mergeCell ref="H34:I34"/>
    <mergeCell ref="H35:I35"/>
    <mergeCell ref="J32:J35"/>
    <mergeCell ref="K32:K35"/>
    <mergeCell ref="L32:M32"/>
    <mergeCell ref="L33:M33"/>
    <mergeCell ref="L34:M34"/>
    <mergeCell ref="L35:M35"/>
    <mergeCell ref="C31:F31"/>
    <mergeCell ref="G31:J31"/>
    <mergeCell ref="K31:N31"/>
    <mergeCell ref="O31:R31"/>
    <mergeCell ref="B32:B35"/>
    <mergeCell ref="C32:C35"/>
    <mergeCell ref="D32:E35"/>
    <mergeCell ref="F32:F35"/>
    <mergeCell ref="G32:G35"/>
    <mergeCell ref="H32:I32"/>
    <mergeCell ref="R7:R10"/>
    <mergeCell ref="D11:E11"/>
    <mergeCell ref="H11:I11"/>
    <mergeCell ref="L11:M11"/>
    <mergeCell ref="P11:Q11"/>
    <mergeCell ref="D12:Q12"/>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8" width="1.85546875" bestFit="1" customWidth="1"/>
    <col min="9" max="9" width="7.85546875" bestFit="1" customWidth="1"/>
    <col min="10" max="10" width="2" bestFit="1" customWidth="1"/>
    <col min="11" max="12" width="1.85546875" bestFit="1" customWidth="1"/>
    <col min="13" max="13" width="6.5703125" bestFit="1" customWidth="1"/>
    <col min="14" max="14" width="2" bestFit="1" customWidth="1"/>
    <col min="15" max="15" width="1.85546875" bestFit="1" customWidth="1"/>
    <col min="16" max="16" width="1.85546875" customWidth="1"/>
    <col min="17" max="17" width="8.42578125" customWidth="1"/>
    <col min="18" max="18" width="2" bestFit="1" customWidth="1"/>
    <col min="20" max="20" width="1.85546875" bestFit="1" customWidth="1"/>
    <col min="21" max="21" width="7.85546875" bestFit="1" customWidth="1"/>
    <col min="22" max="22" width="2" bestFit="1" customWidth="1"/>
  </cols>
  <sheetData>
    <row r="1" spans="1:22" ht="15" customHeight="1" x14ac:dyDescent="0.25">
      <c r="A1" s="7" t="s">
        <v>719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585</v>
      </c>
      <c r="B3" s="42"/>
      <c r="C3" s="42"/>
      <c r="D3" s="42"/>
      <c r="E3" s="42"/>
      <c r="F3" s="42"/>
      <c r="G3" s="42"/>
      <c r="H3" s="42"/>
      <c r="I3" s="42"/>
      <c r="J3" s="42"/>
      <c r="K3" s="42"/>
      <c r="L3" s="42"/>
      <c r="M3" s="42"/>
      <c r="N3" s="42"/>
      <c r="O3" s="42"/>
      <c r="P3" s="42"/>
      <c r="Q3" s="42"/>
      <c r="R3" s="42"/>
      <c r="S3" s="42"/>
      <c r="T3" s="42"/>
      <c r="U3" s="42"/>
      <c r="V3" s="42"/>
    </row>
    <row r="4" spans="1:22" x14ac:dyDescent="0.25">
      <c r="A4" s="12" t="s">
        <v>720</v>
      </c>
      <c r="B4" s="44" t="s">
        <v>589</v>
      </c>
      <c r="C4" s="44"/>
      <c r="D4" s="44"/>
      <c r="E4" s="44"/>
      <c r="F4" s="44"/>
      <c r="G4" s="44"/>
      <c r="H4" s="44"/>
      <c r="I4" s="44"/>
      <c r="J4" s="44"/>
      <c r="K4" s="44"/>
      <c r="L4" s="44"/>
      <c r="M4" s="44"/>
      <c r="N4" s="44"/>
      <c r="O4" s="44"/>
      <c r="P4" s="44"/>
      <c r="Q4" s="44"/>
      <c r="R4" s="44"/>
      <c r="S4" s="44"/>
      <c r="T4" s="44"/>
      <c r="U4" s="44"/>
      <c r="V4" s="44"/>
    </row>
    <row r="5" spans="1:22" ht="15.75" x14ac:dyDescent="0.25">
      <c r="A5" s="12"/>
      <c r="B5" s="45"/>
      <c r="C5" s="45"/>
      <c r="D5" s="45"/>
      <c r="E5" s="45"/>
      <c r="F5" s="45"/>
      <c r="G5" s="45"/>
      <c r="H5" s="45"/>
      <c r="I5" s="45"/>
      <c r="J5" s="45"/>
      <c r="K5" s="45"/>
      <c r="L5" s="45"/>
      <c r="M5" s="45"/>
      <c r="N5" s="45"/>
      <c r="O5" s="45"/>
      <c r="P5" s="45"/>
      <c r="Q5" s="45"/>
      <c r="R5" s="45"/>
      <c r="S5" s="45"/>
      <c r="T5" s="45"/>
      <c r="U5" s="45"/>
      <c r="V5" s="45"/>
    </row>
    <row r="6" spans="1:22" x14ac:dyDescent="0.25">
      <c r="A6" s="12"/>
      <c r="B6" s="11"/>
      <c r="C6" s="11"/>
      <c r="D6" s="11"/>
      <c r="E6" s="11"/>
      <c r="F6" s="11"/>
      <c r="G6" s="11"/>
      <c r="H6" s="11"/>
      <c r="I6" s="11"/>
      <c r="J6" s="11"/>
      <c r="K6" s="11"/>
      <c r="L6" s="11"/>
      <c r="M6" s="11"/>
      <c r="N6" s="11"/>
      <c r="O6" s="11"/>
      <c r="P6" s="11"/>
      <c r="Q6" s="11"/>
      <c r="R6" s="11"/>
      <c r="S6" s="11"/>
      <c r="T6" s="11"/>
      <c r="U6" s="11"/>
      <c r="V6" s="11"/>
    </row>
    <row r="7" spans="1:22" ht="15.75" thickBot="1" x14ac:dyDescent="0.3">
      <c r="A7" s="12"/>
      <c r="B7" s="15"/>
      <c r="C7" s="15" t="s">
        <v>59</v>
      </c>
      <c r="D7" s="32" t="s">
        <v>372</v>
      </c>
      <c r="E7" s="32"/>
      <c r="F7" s="32"/>
      <c r="G7" s="32"/>
      <c r="H7" s="32"/>
      <c r="I7" s="32"/>
      <c r="J7" s="32"/>
      <c r="K7" s="32"/>
      <c r="L7" s="32"/>
      <c r="M7" s="32"/>
      <c r="N7" s="32"/>
      <c r="O7" s="32"/>
      <c r="P7" s="32"/>
      <c r="Q7" s="32"/>
      <c r="R7" s="32"/>
      <c r="S7" s="32"/>
      <c r="T7" s="32"/>
      <c r="U7" s="32"/>
      <c r="V7" s="15"/>
    </row>
    <row r="8" spans="1:22" ht="15.75" thickBot="1" x14ac:dyDescent="0.3">
      <c r="A8" s="12"/>
      <c r="B8" s="15"/>
      <c r="C8" s="15" t="s">
        <v>59</v>
      </c>
      <c r="D8" s="40" t="s">
        <v>590</v>
      </c>
      <c r="E8" s="40"/>
      <c r="F8" s="15"/>
      <c r="G8" s="15" t="s">
        <v>59</v>
      </c>
      <c r="H8" s="40" t="s">
        <v>591</v>
      </c>
      <c r="I8" s="40"/>
      <c r="J8" s="15"/>
      <c r="K8" s="15"/>
      <c r="L8" s="40" t="s">
        <v>102</v>
      </c>
      <c r="M8" s="40"/>
      <c r="N8" s="15"/>
      <c r="O8" s="15" t="s">
        <v>59</v>
      </c>
      <c r="P8" s="40" t="s">
        <v>592</v>
      </c>
      <c r="Q8" s="40"/>
      <c r="R8" s="15"/>
      <c r="S8" s="15"/>
      <c r="T8" s="40" t="s">
        <v>129</v>
      </c>
      <c r="U8" s="40"/>
      <c r="V8" s="15"/>
    </row>
    <row r="9" spans="1:22" x14ac:dyDescent="0.25">
      <c r="A9" s="12"/>
      <c r="B9" s="15"/>
      <c r="C9" s="15" t="s">
        <v>59</v>
      </c>
      <c r="D9" s="37" t="s">
        <v>234</v>
      </c>
      <c r="E9" s="37"/>
      <c r="F9" s="37"/>
      <c r="G9" s="37"/>
      <c r="H9" s="37"/>
      <c r="I9" s="37"/>
      <c r="J9" s="37"/>
      <c r="K9" s="37"/>
      <c r="L9" s="37"/>
      <c r="M9" s="37"/>
      <c r="N9" s="37"/>
      <c r="O9" s="37"/>
      <c r="P9" s="37"/>
      <c r="Q9" s="37"/>
      <c r="R9" s="37"/>
      <c r="S9" s="37"/>
      <c r="T9" s="37"/>
      <c r="U9" s="37"/>
      <c r="V9" s="15"/>
    </row>
    <row r="10" spans="1:22" x14ac:dyDescent="0.25">
      <c r="A10" s="12"/>
      <c r="B10" s="18" t="s">
        <v>593</v>
      </c>
      <c r="C10" s="19" t="s">
        <v>59</v>
      </c>
      <c r="D10" s="19" t="s">
        <v>237</v>
      </c>
      <c r="E10" s="24">
        <v>35368</v>
      </c>
      <c r="F10" s="25" t="s">
        <v>59</v>
      </c>
      <c r="G10" s="19" t="s">
        <v>59</v>
      </c>
      <c r="H10" s="19" t="s">
        <v>237</v>
      </c>
      <c r="I10" s="24">
        <v>18655</v>
      </c>
      <c r="J10" s="25" t="s">
        <v>59</v>
      </c>
      <c r="K10" s="19"/>
      <c r="L10" s="19" t="s">
        <v>237</v>
      </c>
      <c r="M10" s="24">
        <v>10157</v>
      </c>
      <c r="N10" s="25" t="s">
        <v>59</v>
      </c>
      <c r="O10" s="19" t="s">
        <v>59</v>
      </c>
      <c r="P10" s="25" t="s">
        <v>237</v>
      </c>
      <c r="Q10" s="39" t="s">
        <v>248</v>
      </c>
      <c r="R10" s="25" t="s">
        <v>59</v>
      </c>
      <c r="S10" s="19"/>
      <c r="T10" s="19" t="s">
        <v>237</v>
      </c>
      <c r="U10" s="24">
        <v>64180</v>
      </c>
      <c r="V10" s="25" t="s">
        <v>59</v>
      </c>
    </row>
    <row r="11" spans="1:22" ht="15.75" thickBot="1" x14ac:dyDescent="0.3">
      <c r="A11" s="12"/>
      <c r="B11" s="48" t="s">
        <v>594</v>
      </c>
      <c r="C11" s="11" t="s">
        <v>59</v>
      </c>
      <c r="D11" s="11"/>
      <c r="E11" s="21">
        <v>8211</v>
      </c>
      <c r="F11" s="14" t="s">
        <v>59</v>
      </c>
      <c r="G11" s="11" t="s">
        <v>59</v>
      </c>
      <c r="H11" s="14"/>
      <c r="I11" s="27" t="s">
        <v>248</v>
      </c>
      <c r="J11" s="14" t="s">
        <v>59</v>
      </c>
      <c r="K11" s="11"/>
      <c r="L11" s="11"/>
      <c r="M11" s="21">
        <v>12641</v>
      </c>
      <c r="N11" s="14" t="s">
        <v>59</v>
      </c>
      <c r="O11" s="11" t="s">
        <v>59</v>
      </c>
      <c r="P11" s="11"/>
      <c r="Q11" s="22" t="s">
        <v>595</v>
      </c>
      <c r="R11" s="14" t="s">
        <v>239</v>
      </c>
      <c r="S11" s="11"/>
      <c r="T11" s="14"/>
      <c r="U11" s="27" t="s">
        <v>248</v>
      </c>
      <c r="V11" s="14" t="s">
        <v>59</v>
      </c>
    </row>
    <row r="12" spans="1:22" x14ac:dyDescent="0.25">
      <c r="A12" s="12"/>
      <c r="B12" s="28"/>
      <c r="C12" s="28" t="s">
        <v>59</v>
      </c>
      <c r="D12" s="29"/>
      <c r="E12" s="29"/>
      <c r="F12" s="28"/>
      <c r="G12" s="28" t="s">
        <v>59</v>
      </c>
      <c r="H12" s="29"/>
      <c r="I12" s="29"/>
      <c r="J12" s="28"/>
      <c r="K12" s="28"/>
      <c r="L12" s="29"/>
      <c r="M12" s="29"/>
      <c r="N12" s="28"/>
      <c r="O12" s="28" t="s">
        <v>59</v>
      </c>
      <c r="P12" s="29"/>
      <c r="Q12" s="29"/>
      <c r="R12" s="28"/>
      <c r="S12" s="28"/>
      <c r="T12" s="29"/>
      <c r="U12" s="29"/>
      <c r="V12" s="28"/>
    </row>
    <row r="13" spans="1:22" ht="15.75" thickBot="1" x14ac:dyDescent="0.3">
      <c r="A13" s="12"/>
      <c r="B13" s="23" t="s">
        <v>86</v>
      </c>
      <c r="C13" s="19"/>
      <c r="D13" s="19"/>
      <c r="E13" s="24">
        <v>43579</v>
      </c>
      <c r="F13" s="25" t="s">
        <v>59</v>
      </c>
      <c r="G13" s="19"/>
      <c r="H13" s="19"/>
      <c r="I13" s="24">
        <v>18655</v>
      </c>
      <c r="J13" s="25" t="s">
        <v>59</v>
      </c>
      <c r="K13" s="19"/>
      <c r="L13" s="19"/>
      <c r="M13" s="24">
        <v>22798</v>
      </c>
      <c r="N13" s="25" t="s">
        <v>59</v>
      </c>
      <c r="O13" s="19"/>
      <c r="P13" s="19"/>
      <c r="Q13" s="26" t="s">
        <v>595</v>
      </c>
      <c r="R13" s="25" t="s">
        <v>239</v>
      </c>
      <c r="S13" s="19"/>
      <c r="T13" s="19"/>
      <c r="U13" s="24">
        <v>64180</v>
      </c>
      <c r="V13" s="25" t="s">
        <v>59</v>
      </c>
    </row>
    <row r="14" spans="1:22" x14ac:dyDescent="0.25">
      <c r="A14" s="12"/>
      <c r="B14" s="28"/>
      <c r="C14" s="28" t="s">
        <v>59</v>
      </c>
      <c r="D14" s="29"/>
      <c r="E14" s="29"/>
      <c r="F14" s="28"/>
      <c r="G14" s="28" t="s">
        <v>59</v>
      </c>
      <c r="H14" s="29"/>
      <c r="I14" s="29"/>
      <c r="J14" s="28"/>
      <c r="K14" s="28"/>
      <c r="L14" s="29"/>
      <c r="M14" s="29"/>
      <c r="N14" s="28"/>
      <c r="O14" s="28" t="s">
        <v>59</v>
      </c>
      <c r="P14" s="29"/>
      <c r="Q14" s="29"/>
      <c r="R14" s="28"/>
      <c r="S14" s="28"/>
      <c r="T14" s="29"/>
      <c r="U14" s="29"/>
      <c r="V14" s="28"/>
    </row>
    <row r="15" spans="1:22" x14ac:dyDescent="0.25">
      <c r="A15" s="12"/>
      <c r="B15" s="48" t="s">
        <v>596</v>
      </c>
      <c r="C15" s="11"/>
      <c r="D15" s="11"/>
      <c r="E15" s="21">
        <v>1663</v>
      </c>
      <c r="F15" s="14" t="s">
        <v>59</v>
      </c>
      <c r="G15" s="11"/>
      <c r="H15" s="11"/>
      <c r="I15" s="21">
        <v>1431</v>
      </c>
      <c r="J15" s="14" t="s">
        <v>59</v>
      </c>
      <c r="K15" s="11"/>
      <c r="L15" s="11"/>
      <c r="M15" s="22">
        <v>77</v>
      </c>
      <c r="N15" s="14" t="s">
        <v>59</v>
      </c>
      <c r="O15" s="11"/>
      <c r="P15" s="14"/>
      <c r="Q15" s="27" t="s">
        <v>248</v>
      </c>
      <c r="R15" s="14" t="s">
        <v>59</v>
      </c>
      <c r="S15" s="11"/>
      <c r="T15" s="11"/>
      <c r="U15" s="21">
        <v>3171</v>
      </c>
      <c r="V15" s="14" t="s">
        <v>59</v>
      </c>
    </row>
    <row r="16" spans="1:22" ht="15.75" thickBot="1" x14ac:dyDescent="0.3">
      <c r="A16" s="12"/>
      <c r="B16" s="18" t="s">
        <v>597</v>
      </c>
      <c r="C16" s="19"/>
      <c r="D16" s="19"/>
      <c r="E16" s="24">
        <v>1067</v>
      </c>
      <c r="F16" s="25" t="s">
        <v>59</v>
      </c>
      <c r="G16" s="19"/>
      <c r="H16" s="19"/>
      <c r="I16" s="24">
        <v>14806</v>
      </c>
      <c r="J16" s="25" t="s">
        <v>59</v>
      </c>
      <c r="K16" s="19"/>
      <c r="L16" s="19"/>
      <c r="M16" s="24">
        <v>4979</v>
      </c>
      <c r="N16" s="25" t="s">
        <v>59</v>
      </c>
      <c r="O16" s="19"/>
      <c r="P16" s="19"/>
      <c r="Q16" s="26" t="s">
        <v>595</v>
      </c>
      <c r="R16" s="25" t="s">
        <v>239</v>
      </c>
      <c r="S16" s="19"/>
      <c r="T16" s="25"/>
      <c r="U16" s="39" t="s">
        <v>248</v>
      </c>
      <c r="V16" s="25" t="s">
        <v>59</v>
      </c>
    </row>
    <row r="17" spans="1:22" x14ac:dyDescent="0.25">
      <c r="A17" s="12"/>
      <c r="B17" s="28"/>
      <c r="C17" s="28" t="s">
        <v>59</v>
      </c>
      <c r="D17" s="29"/>
      <c r="E17" s="29"/>
      <c r="F17" s="28"/>
      <c r="G17" s="28" t="s">
        <v>59</v>
      </c>
      <c r="H17" s="29"/>
      <c r="I17" s="29"/>
      <c r="J17" s="28"/>
      <c r="K17" s="28"/>
      <c r="L17" s="29"/>
      <c r="M17" s="29"/>
      <c r="N17" s="28"/>
      <c r="O17" s="28" t="s">
        <v>59</v>
      </c>
      <c r="P17" s="29"/>
      <c r="Q17" s="29"/>
      <c r="R17" s="28"/>
      <c r="S17" s="28"/>
      <c r="T17" s="29"/>
      <c r="U17" s="29"/>
      <c r="V17" s="28"/>
    </row>
    <row r="18" spans="1:22" ht="15.75" thickBot="1" x14ac:dyDescent="0.3">
      <c r="A18" s="12"/>
      <c r="B18" s="20" t="s">
        <v>90</v>
      </c>
      <c r="C18" s="11"/>
      <c r="D18" s="11"/>
      <c r="E18" s="21">
        <v>2730</v>
      </c>
      <c r="F18" s="14" t="s">
        <v>59</v>
      </c>
      <c r="G18" s="11"/>
      <c r="H18" s="11"/>
      <c r="I18" s="21">
        <v>16237</v>
      </c>
      <c r="J18" s="14" t="s">
        <v>59</v>
      </c>
      <c r="K18" s="11"/>
      <c r="L18" s="11"/>
      <c r="M18" s="21">
        <v>5056</v>
      </c>
      <c r="N18" s="14" t="s">
        <v>59</v>
      </c>
      <c r="O18" s="11"/>
      <c r="P18" s="11"/>
      <c r="Q18" s="22" t="s">
        <v>595</v>
      </c>
      <c r="R18" s="14" t="s">
        <v>239</v>
      </c>
      <c r="S18" s="11"/>
      <c r="T18" s="11"/>
      <c r="U18" s="21">
        <v>3171</v>
      </c>
      <c r="V18" s="14" t="s">
        <v>59</v>
      </c>
    </row>
    <row r="19" spans="1:22" x14ac:dyDescent="0.25">
      <c r="A19" s="12"/>
      <c r="B19" s="28"/>
      <c r="C19" s="28" t="s">
        <v>59</v>
      </c>
      <c r="D19" s="29"/>
      <c r="E19" s="29"/>
      <c r="F19" s="28"/>
      <c r="G19" s="28" t="s">
        <v>59</v>
      </c>
      <c r="H19" s="29"/>
      <c r="I19" s="29"/>
      <c r="J19" s="28"/>
      <c r="K19" s="28"/>
      <c r="L19" s="29"/>
      <c r="M19" s="29"/>
      <c r="N19" s="28"/>
      <c r="O19" s="28" t="s">
        <v>59</v>
      </c>
      <c r="P19" s="29"/>
      <c r="Q19" s="29"/>
      <c r="R19" s="28"/>
      <c r="S19" s="28"/>
      <c r="T19" s="29"/>
      <c r="U19" s="29"/>
      <c r="V19" s="28"/>
    </row>
    <row r="20" spans="1:22" x14ac:dyDescent="0.25">
      <c r="A20" s="12"/>
      <c r="B20" s="30" t="s">
        <v>598</v>
      </c>
      <c r="C20" s="19"/>
      <c r="D20" s="19"/>
      <c r="E20" s="24">
        <v>40849</v>
      </c>
      <c r="F20" s="25" t="s">
        <v>59</v>
      </c>
      <c r="G20" s="19"/>
      <c r="H20" s="19"/>
      <c r="I20" s="24">
        <v>2418</v>
      </c>
      <c r="J20" s="25" t="s">
        <v>59</v>
      </c>
      <c r="K20" s="19"/>
      <c r="L20" s="19"/>
      <c r="M20" s="24">
        <v>17742</v>
      </c>
      <c r="N20" s="25" t="s">
        <v>59</v>
      </c>
      <c r="O20" s="19"/>
      <c r="P20" s="25"/>
      <c r="Q20" s="39" t="s">
        <v>248</v>
      </c>
      <c r="R20" s="25" t="s">
        <v>59</v>
      </c>
      <c r="S20" s="19"/>
      <c r="T20" s="19"/>
      <c r="U20" s="24">
        <v>61009</v>
      </c>
      <c r="V20" s="25" t="s">
        <v>59</v>
      </c>
    </row>
    <row r="21" spans="1:22" ht="15.75" thickBot="1" x14ac:dyDescent="0.3">
      <c r="A21" s="12"/>
      <c r="B21" s="48" t="s">
        <v>194</v>
      </c>
      <c r="C21" s="11"/>
      <c r="D21" s="14"/>
      <c r="E21" s="27" t="s">
        <v>248</v>
      </c>
      <c r="F21" s="14" t="s">
        <v>59</v>
      </c>
      <c r="G21" s="11"/>
      <c r="H21" s="14"/>
      <c r="I21" s="27" t="s">
        <v>248</v>
      </c>
      <c r="J21" s="14" t="s">
        <v>59</v>
      </c>
      <c r="K21" s="11"/>
      <c r="L21" s="14"/>
      <c r="M21" s="27" t="s">
        <v>248</v>
      </c>
      <c r="N21" s="14" t="s">
        <v>59</v>
      </c>
      <c r="O21" s="11"/>
      <c r="P21" s="14"/>
      <c r="Q21" s="27" t="s">
        <v>248</v>
      </c>
      <c r="R21" s="14" t="s">
        <v>59</v>
      </c>
      <c r="S21" s="11"/>
      <c r="T21" s="14"/>
      <c r="U21" s="27" t="s">
        <v>248</v>
      </c>
      <c r="V21" s="14" t="s">
        <v>59</v>
      </c>
    </row>
    <row r="22" spans="1:22" x14ac:dyDescent="0.25">
      <c r="A22" s="12"/>
      <c r="B22" s="28"/>
      <c r="C22" s="28" t="s">
        <v>59</v>
      </c>
      <c r="D22" s="29"/>
      <c r="E22" s="29"/>
      <c r="F22" s="28"/>
      <c r="G22" s="28" t="s">
        <v>59</v>
      </c>
      <c r="H22" s="29"/>
      <c r="I22" s="29"/>
      <c r="J22" s="28"/>
      <c r="K22" s="28"/>
      <c r="L22" s="29"/>
      <c r="M22" s="29"/>
      <c r="N22" s="28"/>
      <c r="O22" s="28" t="s">
        <v>59</v>
      </c>
      <c r="P22" s="29"/>
      <c r="Q22" s="29"/>
      <c r="R22" s="28"/>
      <c r="S22" s="28"/>
      <c r="T22" s="29"/>
      <c r="U22" s="29"/>
      <c r="V22" s="28"/>
    </row>
    <row r="23" spans="1:22" ht="26.25" thickBot="1" x14ac:dyDescent="0.3">
      <c r="A23" s="12"/>
      <c r="B23" s="23" t="s">
        <v>93</v>
      </c>
      <c r="C23" s="19"/>
      <c r="D23" s="19"/>
      <c r="E23" s="24">
        <v>40849</v>
      </c>
      <c r="F23" s="25" t="s">
        <v>59</v>
      </c>
      <c r="G23" s="19"/>
      <c r="H23" s="19"/>
      <c r="I23" s="24">
        <v>2418</v>
      </c>
      <c r="J23" s="25" t="s">
        <v>59</v>
      </c>
      <c r="K23" s="19"/>
      <c r="L23" s="19"/>
      <c r="M23" s="24">
        <v>17742</v>
      </c>
      <c r="N23" s="25" t="s">
        <v>59</v>
      </c>
      <c r="O23" s="19"/>
      <c r="P23" s="25"/>
      <c r="Q23" s="39" t="s">
        <v>248</v>
      </c>
      <c r="R23" s="25" t="s">
        <v>59</v>
      </c>
      <c r="S23" s="19"/>
      <c r="T23" s="19"/>
      <c r="U23" s="24">
        <v>61009</v>
      </c>
      <c r="V23" s="25" t="s">
        <v>59</v>
      </c>
    </row>
    <row r="24" spans="1:22" x14ac:dyDescent="0.25">
      <c r="A24" s="12"/>
      <c r="B24" s="28"/>
      <c r="C24" s="28" t="s">
        <v>59</v>
      </c>
      <c r="D24" s="29"/>
      <c r="E24" s="29"/>
      <c r="F24" s="28"/>
      <c r="G24" s="28" t="s">
        <v>59</v>
      </c>
      <c r="H24" s="29"/>
      <c r="I24" s="29"/>
      <c r="J24" s="28"/>
      <c r="K24" s="28"/>
      <c r="L24" s="29"/>
      <c r="M24" s="29"/>
      <c r="N24" s="28"/>
      <c r="O24" s="28" t="s">
        <v>59</v>
      </c>
      <c r="P24" s="29"/>
      <c r="Q24" s="29"/>
      <c r="R24" s="28"/>
      <c r="S24" s="28"/>
      <c r="T24" s="29"/>
      <c r="U24" s="29"/>
      <c r="V24" s="28"/>
    </row>
    <row r="25" spans="1:22" x14ac:dyDescent="0.25">
      <c r="A25" s="12"/>
      <c r="B25" s="48" t="s">
        <v>599</v>
      </c>
      <c r="C25" s="11"/>
      <c r="D25" s="11"/>
      <c r="E25" s="21">
        <v>5067</v>
      </c>
      <c r="F25" s="14" t="s">
        <v>59</v>
      </c>
      <c r="G25" s="11"/>
      <c r="H25" s="14"/>
      <c r="I25" s="27" t="s">
        <v>248</v>
      </c>
      <c r="J25" s="14" t="s">
        <v>59</v>
      </c>
      <c r="K25" s="11"/>
      <c r="L25" s="11"/>
      <c r="M25" s="21">
        <v>2944</v>
      </c>
      <c r="N25" s="14" t="s">
        <v>59</v>
      </c>
      <c r="O25" s="11"/>
      <c r="P25" s="14"/>
      <c r="Q25" s="27" t="s">
        <v>248</v>
      </c>
      <c r="R25" s="14" t="s">
        <v>59</v>
      </c>
      <c r="S25" s="11"/>
      <c r="T25" s="11"/>
      <c r="U25" s="21">
        <v>8011</v>
      </c>
      <c r="V25" s="14" t="s">
        <v>59</v>
      </c>
    </row>
    <row r="26" spans="1:22" x14ac:dyDescent="0.25">
      <c r="A26" s="12"/>
      <c r="B26" s="18" t="s">
        <v>600</v>
      </c>
      <c r="C26" s="19"/>
      <c r="D26" s="19"/>
      <c r="E26" s="24">
        <v>11849</v>
      </c>
      <c r="F26" s="25" t="s">
        <v>59</v>
      </c>
      <c r="G26" s="19"/>
      <c r="H26" s="19"/>
      <c r="I26" s="26">
        <v>213</v>
      </c>
      <c r="J26" s="25" t="s">
        <v>59</v>
      </c>
      <c r="K26" s="19"/>
      <c r="L26" s="19"/>
      <c r="M26" s="24">
        <v>18540</v>
      </c>
      <c r="N26" s="25" t="s">
        <v>59</v>
      </c>
      <c r="O26" s="19"/>
      <c r="P26" s="25"/>
      <c r="Q26" s="39" t="s">
        <v>248</v>
      </c>
      <c r="R26" s="25" t="s">
        <v>59</v>
      </c>
      <c r="S26" s="19"/>
      <c r="T26" s="19"/>
      <c r="U26" s="24">
        <v>30602</v>
      </c>
      <c r="V26" s="25" t="s">
        <v>59</v>
      </c>
    </row>
    <row r="27" spans="1:22" ht="15.75" thickBot="1" x14ac:dyDescent="0.3">
      <c r="A27" s="12"/>
      <c r="B27" s="48" t="s">
        <v>112</v>
      </c>
      <c r="C27" s="11"/>
      <c r="D27" s="14"/>
      <c r="E27" s="27" t="s">
        <v>248</v>
      </c>
      <c r="F27" s="14" t="s">
        <v>59</v>
      </c>
      <c r="G27" s="11"/>
      <c r="H27" s="11"/>
      <c r="I27" s="21">
        <v>13870</v>
      </c>
      <c r="J27" s="14" t="s">
        <v>59</v>
      </c>
      <c r="K27" s="11"/>
      <c r="L27" s="14"/>
      <c r="M27" s="27" t="s">
        <v>248</v>
      </c>
      <c r="N27" s="14" t="s">
        <v>59</v>
      </c>
      <c r="O27" s="11"/>
      <c r="P27" s="14"/>
      <c r="Q27" s="27" t="s">
        <v>248</v>
      </c>
      <c r="R27" s="14" t="s">
        <v>59</v>
      </c>
      <c r="S27" s="11"/>
      <c r="T27" s="11"/>
      <c r="U27" s="21">
        <v>13870</v>
      </c>
      <c r="V27" s="14" t="s">
        <v>59</v>
      </c>
    </row>
    <row r="28" spans="1:22" x14ac:dyDescent="0.25">
      <c r="A28" s="12"/>
      <c r="B28" s="28"/>
      <c r="C28" s="28" t="s">
        <v>59</v>
      </c>
      <c r="D28" s="29"/>
      <c r="E28" s="29"/>
      <c r="F28" s="28"/>
      <c r="G28" s="28" t="s">
        <v>59</v>
      </c>
      <c r="H28" s="29"/>
      <c r="I28" s="29"/>
      <c r="J28" s="28"/>
      <c r="K28" s="28"/>
      <c r="L28" s="29"/>
      <c r="M28" s="29"/>
      <c r="N28" s="28"/>
      <c r="O28" s="28" t="s">
        <v>59</v>
      </c>
      <c r="P28" s="29"/>
      <c r="Q28" s="29"/>
      <c r="R28" s="28"/>
      <c r="S28" s="28"/>
      <c r="T28" s="29"/>
      <c r="U28" s="29"/>
      <c r="V28" s="28"/>
    </row>
    <row r="29" spans="1:22" ht="15.75" thickBot="1" x14ac:dyDescent="0.3">
      <c r="A29" s="12"/>
      <c r="B29" s="18" t="s">
        <v>601</v>
      </c>
      <c r="C29" s="19"/>
      <c r="D29" s="19" t="s">
        <v>237</v>
      </c>
      <c r="E29" s="24">
        <v>34067</v>
      </c>
      <c r="F29" s="25" t="s">
        <v>59</v>
      </c>
      <c r="G29" s="19"/>
      <c r="H29" s="19" t="s">
        <v>237</v>
      </c>
      <c r="I29" s="26" t="s">
        <v>602</v>
      </c>
      <c r="J29" s="25" t="s">
        <v>239</v>
      </c>
      <c r="K29" s="19"/>
      <c r="L29" s="19" t="s">
        <v>237</v>
      </c>
      <c r="M29" s="24">
        <v>2146</v>
      </c>
      <c r="N29" s="25" t="s">
        <v>59</v>
      </c>
      <c r="O29" s="19"/>
      <c r="P29" s="25" t="s">
        <v>237</v>
      </c>
      <c r="Q29" s="39" t="s">
        <v>248</v>
      </c>
      <c r="R29" s="25" t="s">
        <v>59</v>
      </c>
      <c r="S29" s="19"/>
      <c r="T29" s="19" t="s">
        <v>237</v>
      </c>
      <c r="U29" s="24">
        <v>24548</v>
      </c>
      <c r="V29" s="25" t="s">
        <v>59</v>
      </c>
    </row>
    <row r="30" spans="1:22" ht="15.75" thickTop="1" x14ac:dyDescent="0.25">
      <c r="A30" s="12"/>
      <c r="B30" s="28"/>
      <c r="C30" s="28" t="s">
        <v>59</v>
      </c>
      <c r="D30" s="31"/>
      <c r="E30" s="31"/>
      <c r="F30" s="28"/>
      <c r="G30" s="28" t="s">
        <v>59</v>
      </c>
      <c r="H30" s="31"/>
      <c r="I30" s="31"/>
      <c r="J30" s="28"/>
      <c r="K30" s="28"/>
      <c r="L30" s="31"/>
      <c r="M30" s="31"/>
      <c r="N30" s="28"/>
      <c r="O30" s="28" t="s">
        <v>59</v>
      </c>
      <c r="P30" s="31"/>
      <c r="Q30" s="31"/>
      <c r="R30" s="28"/>
      <c r="S30" s="28"/>
      <c r="T30" s="31"/>
      <c r="U30" s="31"/>
      <c r="V30" s="28"/>
    </row>
    <row r="31" spans="1:22" x14ac:dyDescent="0.25">
      <c r="A31" s="12"/>
      <c r="B31" s="48" t="s">
        <v>603</v>
      </c>
      <c r="C31" s="11"/>
      <c r="D31" s="11" t="s">
        <v>237</v>
      </c>
      <c r="E31" s="21">
        <v>6216028</v>
      </c>
      <c r="F31" s="14" t="s">
        <v>59</v>
      </c>
      <c r="G31" s="11"/>
      <c r="H31" s="11" t="s">
        <v>237</v>
      </c>
      <c r="I31" s="21">
        <v>3450529</v>
      </c>
      <c r="J31" s="14" t="s">
        <v>59</v>
      </c>
      <c r="K31" s="11"/>
      <c r="L31" s="11" t="s">
        <v>237</v>
      </c>
      <c r="M31" s="21">
        <v>898554</v>
      </c>
      <c r="N31" s="14" t="s">
        <v>59</v>
      </c>
      <c r="O31" s="11"/>
      <c r="P31" s="11" t="s">
        <v>237</v>
      </c>
      <c r="Q31" s="22" t="s">
        <v>604</v>
      </c>
      <c r="R31" s="14" t="s">
        <v>239</v>
      </c>
      <c r="S31" s="11"/>
      <c r="T31" s="11" t="s">
        <v>237</v>
      </c>
      <c r="U31" s="21">
        <v>7442951</v>
      </c>
      <c r="V31" s="14" t="s">
        <v>59</v>
      </c>
    </row>
    <row r="32" spans="1:22" ht="15.75" x14ac:dyDescent="0.25">
      <c r="A32" s="12"/>
      <c r="B32" s="45"/>
      <c r="C32" s="45"/>
      <c r="D32" s="45"/>
      <c r="E32" s="45"/>
      <c r="F32" s="45"/>
      <c r="G32" s="45"/>
      <c r="H32" s="45"/>
      <c r="I32" s="45"/>
      <c r="J32" s="45"/>
      <c r="K32" s="45"/>
      <c r="L32" s="45"/>
      <c r="M32" s="45"/>
      <c r="N32" s="45"/>
      <c r="O32" s="45"/>
      <c r="P32" s="45"/>
      <c r="Q32" s="45"/>
      <c r="R32" s="45"/>
      <c r="S32" s="45"/>
      <c r="T32" s="45"/>
      <c r="U32" s="45"/>
      <c r="V32" s="45"/>
    </row>
    <row r="33" spans="1:22" ht="38.25" x14ac:dyDescent="0.25">
      <c r="A33" s="12"/>
      <c r="B33" s="54">
        <v>-1</v>
      </c>
      <c r="C33" s="54" t="s">
        <v>605</v>
      </c>
    </row>
    <row r="34" spans="1:22" x14ac:dyDescent="0.25">
      <c r="A34" s="12"/>
      <c r="B34" s="46"/>
      <c r="C34" s="46"/>
      <c r="D34" s="46"/>
      <c r="E34" s="46"/>
      <c r="F34" s="46"/>
      <c r="G34" s="46"/>
      <c r="H34" s="46"/>
      <c r="I34" s="46"/>
      <c r="J34" s="46"/>
      <c r="K34" s="46"/>
      <c r="L34" s="46"/>
      <c r="M34" s="46"/>
      <c r="N34" s="46"/>
      <c r="O34" s="46"/>
      <c r="P34" s="46"/>
      <c r="Q34" s="46"/>
      <c r="R34" s="46"/>
      <c r="S34" s="46"/>
      <c r="T34" s="46"/>
      <c r="U34" s="46"/>
      <c r="V34" s="46"/>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75" thickBot="1" x14ac:dyDescent="0.3">
      <c r="A36" s="12"/>
      <c r="B36" s="15"/>
      <c r="C36" s="15" t="s">
        <v>59</v>
      </c>
      <c r="D36" s="32" t="s">
        <v>391</v>
      </c>
      <c r="E36" s="32"/>
      <c r="F36" s="32"/>
      <c r="G36" s="32"/>
      <c r="H36" s="32"/>
      <c r="I36" s="32"/>
      <c r="J36" s="32"/>
      <c r="K36" s="32"/>
      <c r="L36" s="32"/>
      <c r="M36" s="32"/>
      <c r="N36" s="32"/>
      <c r="O36" s="32"/>
      <c r="P36" s="32"/>
      <c r="Q36" s="32"/>
      <c r="R36" s="32"/>
      <c r="S36" s="32"/>
      <c r="T36" s="32"/>
      <c r="U36" s="32"/>
      <c r="V36" s="15"/>
    </row>
    <row r="37" spans="1:22" ht="15.75" thickBot="1" x14ac:dyDescent="0.3">
      <c r="A37" s="12"/>
      <c r="B37" s="15"/>
      <c r="C37" s="15" t="s">
        <v>59</v>
      </c>
      <c r="D37" s="40" t="s">
        <v>590</v>
      </c>
      <c r="E37" s="40"/>
      <c r="F37" s="15"/>
      <c r="G37" s="15" t="s">
        <v>59</v>
      </c>
      <c r="H37" s="40" t="s">
        <v>591</v>
      </c>
      <c r="I37" s="40"/>
      <c r="J37" s="15"/>
      <c r="K37" s="15" t="s">
        <v>59</v>
      </c>
      <c r="L37" s="40" t="s">
        <v>102</v>
      </c>
      <c r="M37" s="40"/>
      <c r="N37" s="15"/>
      <c r="O37" s="15"/>
      <c r="P37" s="40" t="s">
        <v>592</v>
      </c>
      <c r="Q37" s="40"/>
      <c r="R37" s="15"/>
      <c r="S37" s="15"/>
      <c r="T37" s="40" t="s">
        <v>129</v>
      </c>
      <c r="U37" s="40"/>
      <c r="V37" s="15"/>
    </row>
    <row r="38" spans="1:22" x14ac:dyDescent="0.25">
      <c r="A38" s="12"/>
      <c r="B38" s="15"/>
      <c r="C38" s="15" t="s">
        <v>59</v>
      </c>
      <c r="D38" s="37" t="s">
        <v>234</v>
      </c>
      <c r="E38" s="37"/>
      <c r="F38" s="37"/>
      <c r="G38" s="37"/>
      <c r="H38" s="37"/>
      <c r="I38" s="37"/>
      <c r="J38" s="37"/>
      <c r="K38" s="37"/>
      <c r="L38" s="37"/>
      <c r="M38" s="37"/>
      <c r="N38" s="37"/>
      <c r="O38" s="37"/>
      <c r="P38" s="37"/>
      <c r="Q38" s="37"/>
      <c r="R38" s="37"/>
      <c r="S38" s="37"/>
      <c r="T38" s="37"/>
      <c r="U38" s="37"/>
      <c r="V38" s="15"/>
    </row>
    <row r="39" spans="1:22" x14ac:dyDescent="0.25">
      <c r="A39" s="12"/>
      <c r="B39" s="18" t="s">
        <v>593</v>
      </c>
      <c r="C39" s="19" t="s">
        <v>59</v>
      </c>
      <c r="D39" s="19" t="s">
        <v>237</v>
      </c>
      <c r="E39" s="24">
        <v>33091</v>
      </c>
      <c r="F39" s="25" t="s">
        <v>59</v>
      </c>
      <c r="G39" s="19" t="s">
        <v>59</v>
      </c>
      <c r="H39" s="19" t="s">
        <v>237</v>
      </c>
      <c r="I39" s="24">
        <v>16432</v>
      </c>
      <c r="J39" s="25" t="s">
        <v>59</v>
      </c>
      <c r="K39" s="19" t="s">
        <v>59</v>
      </c>
      <c r="L39" s="19" t="s">
        <v>237</v>
      </c>
      <c r="M39" s="24">
        <v>11539</v>
      </c>
      <c r="N39" s="25" t="s">
        <v>59</v>
      </c>
      <c r="O39" s="19"/>
      <c r="P39" s="25" t="s">
        <v>237</v>
      </c>
      <c r="Q39" s="39" t="s">
        <v>248</v>
      </c>
      <c r="R39" s="25" t="s">
        <v>59</v>
      </c>
      <c r="S39" s="19"/>
      <c r="T39" s="19" t="s">
        <v>237</v>
      </c>
      <c r="U39" s="24">
        <v>61062</v>
      </c>
      <c r="V39" s="25" t="s">
        <v>59</v>
      </c>
    </row>
    <row r="40" spans="1:22" ht="15.75" thickBot="1" x14ac:dyDescent="0.3">
      <c r="A40" s="12"/>
      <c r="B40" s="48" t="s">
        <v>594</v>
      </c>
      <c r="C40" s="11" t="s">
        <v>59</v>
      </c>
      <c r="D40" s="11"/>
      <c r="E40" s="21">
        <v>7074</v>
      </c>
      <c r="F40" s="14" t="s">
        <v>59</v>
      </c>
      <c r="G40" s="11" t="s">
        <v>59</v>
      </c>
      <c r="H40" s="14"/>
      <c r="I40" s="27" t="s">
        <v>248</v>
      </c>
      <c r="J40" s="14" t="s">
        <v>59</v>
      </c>
      <c r="K40" s="11" t="s">
        <v>59</v>
      </c>
      <c r="L40" s="11"/>
      <c r="M40" s="21">
        <v>11463</v>
      </c>
      <c r="N40" s="14" t="s">
        <v>59</v>
      </c>
      <c r="O40" s="11"/>
      <c r="P40" s="11"/>
      <c r="Q40" s="22" t="s">
        <v>606</v>
      </c>
      <c r="R40" s="14" t="s">
        <v>239</v>
      </c>
      <c r="S40" s="11"/>
      <c r="T40" s="14"/>
      <c r="U40" s="27" t="s">
        <v>248</v>
      </c>
      <c r="V40" s="14" t="s">
        <v>59</v>
      </c>
    </row>
    <row r="41" spans="1:22" x14ac:dyDescent="0.25">
      <c r="A41" s="12"/>
      <c r="B41" s="28"/>
      <c r="C41" s="28" t="s">
        <v>59</v>
      </c>
      <c r="D41" s="29"/>
      <c r="E41" s="29"/>
      <c r="F41" s="28"/>
      <c r="G41" s="28" t="s">
        <v>59</v>
      </c>
      <c r="H41" s="29"/>
      <c r="I41" s="29"/>
      <c r="J41" s="28"/>
      <c r="K41" s="28" t="s">
        <v>59</v>
      </c>
      <c r="L41" s="29"/>
      <c r="M41" s="29"/>
      <c r="N41" s="28"/>
      <c r="O41" s="28"/>
      <c r="P41" s="29"/>
      <c r="Q41" s="29"/>
      <c r="R41" s="28"/>
      <c r="S41" s="28"/>
      <c r="T41" s="29"/>
      <c r="U41" s="29"/>
      <c r="V41" s="28"/>
    </row>
    <row r="42" spans="1:22" ht="15.75" thickBot="1" x14ac:dyDescent="0.3">
      <c r="A42" s="12"/>
      <c r="B42" s="23" t="s">
        <v>86</v>
      </c>
      <c r="C42" s="19"/>
      <c r="D42" s="19"/>
      <c r="E42" s="24">
        <v>40165</v>
      </c>
      <c r="F42" s="25" t="s">
        <v>59</v>
      </c>
      <c r="G42" s="19"/>
      <c r="H42" s="19"/>
      <c r="I42" s="24">
        <v>16432</v>
      </c>
      <c r="J42" s="25" t="s">
        <v>59</v>
      </c>
      <c r="K42" s="19"/>
      <c r="L42" s="19"/>
      <c r="M42" s="24">
        <v>23002</v>
      </c>
      <c r="N42" s="25" t="s">
        <v>59</v>
      </c>
      <c r="O42" s="19"/>
      <c r="P42" s="19"/>
      <c r="Q42" s="26" t="s">
        <v>606</v>
      </c>
      <c r="R42" s="25" t="s">
        <v>239</v>
      </c>
      <c r="S42" s="19"/>
      <c r="T42" s="19"/>
      <c r="U42" s="24">
        <v>61062</v>
      </c>
      <c r="V42" s="25" t="s">
        <v>59</v>
      </c>
    </row>
    <row r="43" spans="1:22" x14ac:dyDescent="0.25">
      <c r="A43" s="12"/>
      <c r="B43" s="28"/>
      <c r="C43" s="28" t="s">
        <v>59</v>
      </c>
      <c r="D43" s="29"/>
      <c r="E43" s="29"/>
      <c r="F43" s="28"/>
      <c r="G43" s="28" t="s">
        <v>59</v>
      </c>
      <c r="H43" s="29"/>
      <c r="I43" s="29"/>
      <c r="J43" s="28"/>
      <c r="K43" s="28" t="s">
        <v>59</v>
      </c>
      <c r="L43" s="29"/>
      <c r="M43" s="29"/>
      <c r="N43" s="28"/>
      <c r="O43" s="28"/>
      <c r="P43" s="29"/>
      <c r="Q43" s="29"/>
      <c r="R43" s="28"/>
      <c r="S43" s="28"/>
      <c r="T43" s="29"/>
      <c r="U43" s="29"/>
      <c r="V43" s="28"/>
    </row>
    <row r="44" spans="1:22" x14ac:dyDescent="0.25">
      <c r="A44" s="12"/>
      <c r="B44" s="48" t="s">
        <v>596</v>
      </c>
      <c r="C44" s="11"/>
      <c r="D44" s="11"/>
      <c r="E44" s="21">
        <v>1637</v>
      </c>
      <c r="F44" s="14" t="s">
        <v>59</v>
      </c>
      <c r="G44" s="11"/>
      <c r="H44" s="11"/>
      <c r="I44" s="21">
        <v>2373</v>
      </c>
      <c r="J44" s="14" t="s">
        <v>59</v>
      </c>
      <c r="K44" s="11"/>
      <c r="L44" s="11"/>
      <c r="M44" s="22">
        <v>110</v>
      </c>
      <c r="N44" s="14" t="s">
        <v>59</v>
      </c>
      <c r="O44" s="11"/>
      <c r="P44" s="14"/>
      <c r="Q44" s="27" t="s">
        <v>248</v>
      </c>
      <c r="R44" s="14" t="s">
        <v>59</v>
      </c>
      <c r="S44" s="11"/>
      <c r="T44" s="11"/>
      <c r="U44" s="21">
        <v>4120</v>
      </c>
      <c r="V44" s="14" t="s">
        <v>59</v>
      </c>
    </row>
    <row r="45" spans="1:22" ht="15.75" thickBot="1" x14ac:dyDescent="0.3">
      <c r="A45" s="12"/>
      <c r="B45" s="18" t="s">
        <v>597</v>
      </c>
      <c r="C45" s="19"/>
      <c r="D45" s="19"/>
      <c r="E45" s="24">
        <v>1090</v>
      </c>
      <c r="F45" s="25" t="s">
        <v>59</v>
      </c>
      <c r="G45" s="19"/>
      <c r="H45" s="19"/>
      <c r="I45" s="24">
        <v>12797</v>
      </c>
      <c r="J45" s="25" t="s">
        <v>59</v>
      </c>
      <c r="K45" s="19"/>
      <c r="L45" s="19"/>
      <c r="M45" s="24">
        <v>4650</v>
      </c>
      <c r="N45" s="25" t="s">
        <v>59</v>
      </c>
      <c r="O45" s="19"/>
      <c r="P45" s="19"/>
      <c r="Q45" s="26" t="s">
        <v>606</v>
      </c>
      <c r="R45" s="25" t="s">
        <v>239</v>
      </c>
      <c r="S45" s="19"/>
      <c r="T45" s="25"/>
      <c r="U45" s="39" t="s">
        <v>248</v>
      </c>
      <c r="V45" s="25" t="s">
        <v>59</v>
      </c>
    </row>
    <row r="46" spans="1:22" x14ac:dyDescent="0.25">
      <c r="A46" s="12"/>
      <c r="B46" s="28"/>
      <c r="C46" s="28" t="s">
        <v>59</v>
      </c>
      <c r="D46" s="29"/>
      <c r="E46" s="29"/>
      <c r="F46" s="28"/>
      <c r="G46" s="28" t="s">
        <v>59</v>
      </c>
      <c r="H46" s="29"/>
      <c r="I46" s="29"/>
      <c r="J46" s="28"/>
      <c r="K46" s="28" t="s">
        <v>59</v>
      </c>
      <c r="L46" s="29"/>
      <c r="M46" s="29"/>
      <c r="N46" s="28"/>
      <c r="O46" s="28"/>
      <c r="P46" s="29"/>
      <c r="Q46" s="29"/>
      <c r="R46" s="28"/>
      <c r="S46" s="28"/>
      <c r="T46" s="29"/>
      <c r="U46" s="29"/>
      <c r="V46" s="28"/>
    </row>
    <row r="47" spans="1:22" ht="15.75" thickBot="1" x14ac:dyDescent="0.3">
      <c r="A47" s="12"/>
      <c r="B47" s="20" t="s">
        <v>90</v>
      </c>
      <c r="C47" s="11"/>
      <c r="D47" s="11"/>
      <c r="E47" s="21">
        <v>2727</v>
      </c>
      <c r="F47" s="14" t="s">
        <v>59</v>
      </c>
      <c r="G47" s="11"/>
      <c r="H47" s="11"/>
      <c r="I47" s="21">
        <v>15170</v>
      </c>
      <c r="J47" s="14" t="s">
        <v>59</v>
      </c>
      <c r="K47" s="11"/>
      <c r="L47" s="11"/>
      <c r="M47" s="21">
        <v>4760</v>
      </c>
      <c r="N47" s="14" t="s">
        <v>59</v>
      </c>
      <c r="O47" s="11"/>
      <c r="P47" s="11"/>
      <c r="Q47" s="22" t="s">
        <v>606</v>
      </c>
      <c r="R47" s="14" t="s">
        <v>239</v>
      </c>
      <c r="S47" s="11"/>
      <c r="T47" s="11"/>
      <c r="U47" s="21">
        <v>4120</v>
      </c>
      <c r="V47" s="14" t="s">
        <v>59</v>
      </c>
    </row>
    <row r="48" spans="1:22" x14ac:dyDescent="0.25">
      <c r="A48" s="12"/>
      <c r="B48" s="28"/>
      <c r="C48" s="28" t="s">
        <v>59</v>
      </c>
      <c r="D48" s="29"/>
      <c r="E48" s="29"/>
      <c r="F48" s="28"/>
      <c r="G48" s="28" t="s">
        <v>59</v>
      </c>
      <c r="H48" s="29"/>
      <c r="I48" s="29"/>
      <c r="J48" s="28"/>
      <c r="K48" s="28" t="s">
        <v>59</v>
      </c>
      <c r="L48" s="29"/>
      <c r="M48" s="29"/>
      <c r="N48" s="28"/>
      <c r="O48" s="28"/>
      <c r="P48" s="29"/>
      <c r="Q48" s="29"/>
      <c r="R48" s="28"/>
      <c r="S48" s="28"/>
      <c r="T48" s="29"/>
      <c r="U48" s="29"/>
      <c r="V48" s="28"/>
    </row>
    <row r="49" spans="1:22" x14ac:dyDescent="0.25">
      <c r="A49" s="12"/>
      <c r="B49" s="30" t="s">
        <v>598</v>
      </c>
      <c r="C49" s="19"/>
      <c r="D49" s="19"/>
      <c r="E49" s="24">
        <v>37438</v>
      </c>
      <c r="F49" s="25" t="s">
        <v>59</v>
      </c>
      <c r="G49" s="19"/>
      <c r="H49" s="19"/>
      <c r="I49" s="24">
        <v>1262</v>
      </c>
      <c r="J49" s="25" t="s">
        <v>59</v>
      </c>
      <c r="K49" s="19"/>
      <c r="L49" s="19"/>
      <c r="M49" s="24">
        <v>18242</v>
      </c>
      <c r="N49" s="25" t="s">
        <v>59</v>
      </c>
      <c r="O49" s="19"/>
      <c r="P49" s="25"/>
      <c r="Q49" s="39" t="s">
        <v>248</v>
      </c>
      <c r="R49" s="25" t="s">
        <v>59</v>
      </c>
      <c r="S49" s="19"/>
      <c r="T49" s="19"/>
      <c r="U49" s="24">
        <v>56942</v>
      </c>
      <c r="V49" s="25" t="s">
        <v>59</v>
      </c>
    </row>
    <row r="50" spans="1:22" ht="15.75" thickBot="1" x14ac:dyDescent="0.3">
      <c r="A50" s="12"/>
      <c r="B50" s="48" t="s">
        <v>194</v>
      </c>
      <c r="C50" s="11"/>
      <c r="D50" s="14"/>
      <c r="E50" s="27" t="s">
        <v>248</v>
      </c>
      <c r="F50" s="14" t="s">
        <v>59</v>
      </c>
      <c r="G50" s="11"/>
      <c r="H50" s="14"/>
      <c r="I50" s="27" t="s">
        <v>248</v>
      </c>
      <c r="J50" s="14" t="s">
        <v>59</v>
      </c>
      <c r="K50" s="11"/>
      <c r="L50" s="11"/>
      <c r="M50" s="22" t="s">
        <v>403</v>
      </c>
      <c r="N50" s="14" t="s">
        <v>239</v>
      </c>
      <c r="O50" s="11"/>
      <c r="P50" s="14"/>
      <c r="Q50" s="27" t="s">
        <v>248</v>
      </c>
      <c r="R50" s="14" t="s">
        <v>59</v>
      </c>
      <c r="S50" s="11"/>
      <c r="T50" s="11"/>
      <c r="U50" s="22" t="s">
        <v>403</v>
      </c>
      <c r="V50" s="14" t="s">
        <v>239</v>
      </c>
    </row>
    <row r="51" spans="1:22" x14ac:dyDescent="0.25">
      <c r="A51" s="12"/>
      <c r="B51" s="28"/>
      <c r="C51" s="28" t="s">
        <v>59</v>
      </c>
      <c r="D51" s="29"/>
      <c r="E51" s="29"/>
      <c r="F51" s="28"/>
      <c r="G51" s="28" t="s">
        <v>59</v>
      </c>
      <c r="H51" s="29"/>
      <c r="I51" s="29"/>
      <c r="J51" s="28"/>
      <c r="K51" s="28" t="s">
        <v>59</v>
      </c>
      <c r="L51" s="29"/>
      <c r="M51" s="29"/>
      <c r="N51" s="28"/>
      <c r="O51" s="28"/>
      <c r="P51" s="29"/>
      <c r="Q51" s="29"/>
      <c r="R51" s="28"/>
      <c r="S51" s="28"/>
      <c r="T51" s="29"/>
      <c r="U51" s="29"/>
      <c r="V51" s="28"/>
    </row>
    <row r="52" spans="1:22" ht="26.25" thickBot="1" x14ac:dyDescent="0.3">
      <c r="A52" s="12"/>
      <c r="B52" s="23" t="s">
        <v>93</v>
      </c>
      <c r="C52" s="19"/>
      <c r="D52" s="19"/>
      <c r="E52" s="24">
        <v>37438</v>
      </c>
      <c r="F52" s="25" t="s">
        <v>59</v>
      </c>
      <c r="G52" s="19"/>
      <c r="H52" s="19"/>
      <c r="I52" s="24">
        <v>1262</v>
      </c>
      <c r="J52" s="25" t="s">
        <v>59</v>
      </c>
      <c r="K52" s="19"/>
      <c r="L52" s="19"/>
      <c r="M52" s="24">
        <v>25742</v>
      </c>
      <c r="N52" s="25" t="s">
        <v>59</v>
      </c>
      <c r="O52" s="19"/>
      <c r="P52" s="25"/>
      <c r="Q52" s="39" t="s">
        <v>248</v>
      </c>
      <c r="R52" s="25" t="s">
        <v>59</v>
      </c>
      <c r="S52" s="19"/>
      <c r="T52" s="19"/>
      <c r="U52" s="24">
        <v>64442</v>
      </c>
      <c r="V52" s="25" t="s">
        <v>59</v>
      </c>
    </row>
    <row r="53" spans="1:22" x14ac:dyDescent="0.25">
      <c r="A53" s="12"/>
      <c r="B53" s="28"/>
      <c r="C53" s="28" t="s">
        <v>59</v>
      </c>
      <c r="D53" s="29"/>
      <c r="E53" s="29"/>
      <c r="F53" s="28"/>
      <c r="G53" s="28" t="s">
        <v>59</v>
      </c>
      <c r="H53" s="29"/>
      <c r="I53" s="29"/>
      <c r="J53" s="28"/>
      <c r="K53" s="28" t="s">
        <v>59</v>
      </c>
      <c r="L53" s="29"/>
      <c r="M53" s="29"/>
      <c r="N53" s="28"/>
      <c r="O53" s="28"/>
      <c r="P53" s="29"/>
      <c r="Q53" s="29"/>
      <c r="R53" s="28"/>
      <c r="S53" s="28"/>
      <c r="T53" s="29"/>
      <c r="U53" s="29"/>
      <c r="V53" s="28"/>
    </row>
    <row r="54" spans="1:22" x14ac:dyDescent="0.25">
      <c r="A54" s="12"/>
      <c r="B54" s="48" t="s">
        <v>599</v>
      </c>
      <c r="C54" s="11"/>
      <c r="D54" s="11"/>
      <c r="E54" s="21">
        <v>4782</v>
      </c>
      <c r="F54" s="14" t="s">
        <v>59</v>
      </c>
      <c r="G54" s="11"/>
      <c r="H54" s="14"/>
      <c r="I54" s="27" t="s">
        <v>248</v>
      </c>
      <c r="J54" s="14" t="s">
        <v>59</v>
      </c>
      <c r="K54" s="11"/>
      <c r="L54" s="11"/>
      <c r="M54" s="21">
        <v>6716</v>
      </c>
      <c r="N54" s="14" t="s">
        <v>59</v>
      </c>
      <c r="O54" s="11"/>
      <c r="P54" s="14"/>
      <c r="Q54" s="27" t="s">
        <v>248</v>
      </c>
      <c r="R54" s="14" t="s">
        <v>59</v>
      </c>
      <c r="S54" s="11"/>
      <c r="T54" s="11"/>
      <c r="U54" s="21">
        <v>11498</v>
      </c>
      <c r="V54" s="14" t="s">
        <v>59</v>
      </c>
    </row>
    <row r="55" spans="1:22" x14ac:dyDescent="0.25">
      <c r="A55" s="12"/>
      <c r="B55" s="18" t="s">
        <v>600</v>
      </c>
      <c r="C55" s="19"/>
      <c r="D55" s="19"/>
      <c r="E55" s="24">
        <v>11828</v>
      </c>
      <c r="F55" s="25" t="s">
        <v>59</v>
      </c>
      <c r="G55" s="19"/>
      <c r="H55" s="19"/>
      <c r="I55" s="26">
        <v>196</v>
      </c>
      <c r="J55" s="25" t="s">
        <v>59</v>
      </c>
      <c r="K55" s="19"/>
      <c r="L55" s="19"/>
      <c r="M55" s="24">
        <v>19133</v>
      </c>
      <c r="N55" s="25" t="s">
        <v>59</v>
      </c>
      <c r="O55" s="19"/>
      <c r="P55" s="25"/>
      <c r="Q55" s="39" t="s">
        <v>248</v>
      </c>
      <c r="R55" s="25" t="s">
        <v>59</v>
      </c>
      <c r="S55" s="19"/>
      <c r="T55" s="19"/>
      <c r="U55" s="24">
        <v>31157</v>
      </c>
      <c r="V55" s="25" t="s">
        <v>59</v>
      </c>
    </row>
    <row r="56" spans="1:22" ht="15.75" thickBot="1" x14ac:dyDescent="0.3">
      <c r="A56" s="12"/>
      <c r="B56" s="48" t="s">
        <v>112</v>
      </c>
      <c r="C56" s="11"/>
      <c r="D56" s="14"/>
      <c r="E56" s="27" t="s">
        <v>248</v>
      </c>
      <c r="F56" s="14" t="s">
        <v>59</v>
      </c>
      <c r="G56" s="11"/>
      <c r="H56" s="14"/>
      <c r="I56" s="27" t="s">
        <v>248</v>
      </c>
      <c r="J56" s="14" t="s">
        <v>59</v>
      </c>
      <c r="K56" s="11"/>
      <c r="L56" s="14"/>
      <c r="M56" s="27" t="s">
        <v>248</v>
      </c>
      <c r="N56" s="14" t="s">
        <v>59</v>
      </c>
      <c r="O56" s="11"/>
      <c r="P56" s="14"/>
      <c r="Q56" s="27" t="s">
        <v>248</v>
      </c>
      <c r="R56" s="14" t="s">
        <v>59</v>
      </c>
      <c r="S56" s="11"/>
      <c r="T56" s="14"/>
      <c r="U56" s="27" t="s">
        <v>248</v>
      </c>
      <c r="V56" s="14" t="s">
        <v>59</v>
      </c>
    </row>
    <row r="57" spans="1:22" x14ac:dyDescent="0.25">
      <c r="A57" s="12"/>
      <c r="B57" s="28"/>
      <c r="C57" s="28" t="s">
        <v>59</v>
      </c>
      <c r="D57" s="29"/>
      <c r="E57" s="29"/>
      <c r="F57" s="28"/>
      <c r="G57" s="28" t="s">
        <v>59</v>
      </c>
      <c r="H57" s="29"/>
      <c r="I57" s="29"/>
      <c r="J57" s="28"/>
      <c r="K57" s="28" t="s">
        <v>59</v>
      </c>
      <c r="L57" s="29"/>
      <c r="M57" s="29"/>
      <c r="N57" s="28"/>
      <c r="O57" s="28"/>
      <c r="P57" s="29"/>
      <c r="Q57" s="29"/>
      <c r="R57" s="28"/>
      <c r="S57" s="28"/>
      <c r="T57" s="29"/>
      <c r="U57" s="29"/>
      <c r="V57" s="28"/>
    </row>
    <row r="58" spans="1:22" ht="15.75" thickBot="1" x14ac:dyDescent="0.3">
      <c r="A58" s="12"/>
      <c r="B58" s="18" t="s">
        <v>601</v>
      </c>
      <c r="C58" s="19"/>
      <c r="D58" s="19" t="s">
        <v>237</v>
      </c>
      <c r="E58" s="24">
        <v>30392</v>
      </c>
      <c r="F58" s="25" t="s">
        <v>59</v>
      </c>
      <c r="G58" s="19"/>
      <c r="H58" s="19" t="s">
        <v>237</v>
      </c>
      <c r="I58" s="24">
        <v>1066</v>
      </c>
      <c r="J58" s="25" t="s">
        <v>59</v>
      </c>
      <c r="K58" s="19"/>
      <c r="L58" s="19" t="s">
        <v>237</v>
      </c>
      <c r="M58" s="24">
        <v>13325</v>
      </c>
      <c r="N58" s="25" t="s">
        <v>59</v>
      </c>
      <c r="O58" s="19"/>
      <c r="P58" s="25" t="s">
        <v>237</v>
      </c>
      <c r="Q58" s="39" t="s">
        <v>248</v>
      </c>
      <c r="R58" s="25" t="s">
        <v>59</v>
      </c>
      <c r="S58" s="19"/>
      <c r="T58" s="19" t="s">
        <v>237</v>
      </c>
      <c r="U58" s="24">
        <v>44783</v>
      </c>
      <c r="V58" s="25" t="s">
        <v>59</v>
      </c>
    </row>
    <row r="59" spans="1:22" ht="15.75" thickTop="1" x14ac:dyDescent="0.25">
      <c r="A59" s="12"/>
      <c r="B59" s="28"/>
      <c r="C59" s="28" t="s">
        <v>59</v>
      </c>
      <c r="D59" s="31"/>
      <c r="E59" s="31"/>
      <c r="F59" s="28"/>
      <c r="G59" s="28" t="s">
        <v>59</v>
      </c>
      <c r="H59" s="31"/>
      <c r="I59" s="31"/>
      <c r="J59" s="28"/>
      <c r="K59" s="28" t="s">
        <v>59</v>
      </c>
      <c r="L59" s="31"/>
      <c r="M59" s="31"/>
      <c r="N59" s="28"/>
      <c r="O59" s="28"/>
      <c r="P59" s="31"/>
      <c r="Q59" s="31"/>
      <c r="R59" s="28"/>
      <c r="S59" s="28"/>
      <c r="T59" s="31"/>
      <c r="U59" s="31"/>
      <c r="V59" s="28"/>
    </row>
    <row r="60" spans="1:22" ht="15.75" thickBot="1" x14ac:dyDescent="0.3">
      <c r="A60" s="12"/>
      <c r="B60" s="48" t="s">
        <v>607</v>
      </c>
      <c r="C60" s="11"/>
      <c r="D60" s="11" t="s">
        <v>237</v>
      </c>
      <c r="E60" s="21">
        <v>5525494</v>
      </c>
      <c r="F60" s="14" t="s">
        <v>59</v>
      </c>
      <c r="G60" s="11"/>
      <c r="H60" s="11" t="s">
        <v>237</v>
      </c>
      <c r="I60" s="21">
        <v>3264736</v>
      </c>
      <c r="J60" s="14" t="s">
        <v>59</v>
      </c>
      <c r="K60" s="11"/>
      <c r="L60" s="11" t="s">
        <v>237</v>
      </c>
      <c r="M60" s="21">
        <v>843026</v>
      </c>
      <c r="N60" s="14" t="s">
        <v>59</v>
      </c>
      <c r="O60" s="11"/>
      <c r="P60" s="11" t="s">
        <v>237</v>
      </c>
      <c r="Q60" s="22" t="s">
        <v>608</v>
      </c>
      <c r="R60" s="14" t="s">
        <v>239</v>
      </c>
      <c r="S60" s="11"/>
      <c r="T60" s="11" t="s">
        <v>237</v>
      </c>
      <c r="U60" s="21">
        <v>6902518</v>
      </c>
      <c r="V60" s="14" t="s">
        <v>59</v>
      </c>
    </row>
    <row r="61" spans="1:22" ht="15.75" thickTop="1" x14ac:dyDescent="0.25">
      <c r="A61" s="12"/>
      <c r="B61" s="28"/>
      <c r="C61" s="28" t="s">
        <v>59</v>
      </c>
      <c r="D61" s="31"/>
      <c r="E61" s="31"/>
      <c r="F61" s="28"/>
      <c r="G61" s="28" t="s">
        <v>59</v>
      </c>
      <c r="H61" s="31"/>
      <c r="I61" s="31"/>
      <c r="J61" s="28"/>
      <c r="K61" s="28" t="s">
        <v>59</v>
      </c>
      <c r="L61" s="31"/>
      <c r="M61" s="31"/>
      <c r="N61" s="28"/>
      <c r="O61" s="28"/>
      <c r="P61" s="31"/>
      <c r="Q61" s="31"/>
      <c r="R61" s="28"/>
      <c r="S61" s="28"/>
      <c r="T61" s="31"/>
      <c r="U61" s="31"/>
      <c r="V61" s="28"/>
    </row>
    <row r="62" spans="1:22" ht="15.75" x14ac:dyDescent="0.25">
      <c r="A62" s="12"/>
      <c r="B62" s="45"/>
      <c r="C62" s="45"/>
      <c r="D62" s="45"/>
      <c r="E62" s="45"/>
      <c r="F62" s="45"/>
      <c r="G62" s="45"/>
      <c r="H62" s="45"/>
      <c r="I62" s="45"/>
      <c r="J62" s="45"/>
      <c r="K62" s="45"/>
      <c r="L62" s="45"/>
      <c r="M62" s="45"/>
      <c r="N62" s="45"/>
      <c r="O62" s="45"/>
      <c r="P62" s="45"/>
      <c r="Q62" s="45"/>
      <c r="R62" s="45"/>
      <c r="S62" s="45"/>
      <c r="T62" s="45"/>
      <c r="U62" s="45"/>
      <c r="V62" s="45"/>
    </row>
    <row r="63" spans="1:22" ht="38.25" x14ac:dyDescent="0.25">
      <c r="A63" s="12"/>
      <c r="B63" s="54">
        <v>-1</v>
      </c>
      <c r="C63" s="54" t="s">
        <v>605</v>
      </c>
    </row>
  </sheetData>
  <mergeCells count="24">
    <mergeCell ref="B62:V62"/>
    <mergeCell ref="D38:U38"/>
    <mergeCell ref="A1:A2"/>
    <mergeCell ref="B1:V1"/>
    <mergeCell ref="B2:V2"/>
    <mergeCell ref="B3:V3"/>
    <mergeCell ref="A4:A63"/>
    <mergeCell ref="B4:V4"/>
    <mergeCell ref="B5:V5"/>
    <mergeCell ref="B32:V32"/>
    <mergeCell ref="B34:V34"/>
    <mergeCell ref="D9:U9"/>
    <mergeCell ref="D36:U36"/>
    <mergeCell ref="D37:E37"/>
    <mergeCell ref="H37:I37"/>
    <mergeCell ref="L37:M37"/>
    <mergeCell ref="P37:Q37"/>
    <mergeCell ref="T37:U37"/>
    <mergeCell ref="D7:U7"/>
    <mergeCell ref="D8:E8"/>
    <mergeCell ref="H8:I8"/>
    <mergeCell ref="L8:M8"/>
    <mergeCell ref="P8:Q8"/>
    <mergeCell ref="T8:U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1.85546875" bestFit="1" customWidth="1"/>
    <col min="4" max="4" width="11.7109375" bestFit="1" customWidth="1"/>
    <col min="5" max="6" width="1.85546875" bestFit="1" customWidth="1"/>
    <col min="7" max="7" width="5.7109375" bestFit="1" customWidth="1"/>
    <col min="8" max="9" width="1.85546875" bestFit="1" customWidth="1"/>
    <col min="10" max="10" width="12.42578125" bestFit="1" customWidth="1"/>
    <col min="11" max="12" width="1.85546875" bestFit="1" customWidth="1"/>
    <col min="13" max="13" width="5.7109375" bestFit="1" customWidth="1"/>
    <col min="14" max="14" width="1.85546875" bestFit="1" customWidth="1"/>
  </cols>
  <sheetData>
    <row r="1" spans="1:14" ht="15" customHeight="1" x14ac:dyDescent="0.25">
      <c r="A1" s="7" t="s">
        <v>721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610</v>
      </c>
      <c r="B3" s="42"/>
      <c r="C3" s="42"/>
      <c r="D3" s="42"/>
      <c r="E3" s="42"/>
      <c r="F3" s="42"/>
      <c r="G3" s="42"/>
      <c r="H3" s="42"/>
      <c r="I3" s="42"/>
      <c r="J3" s="42"/>
      <c r="K3" s="42"/>
      <c r="L3" s="42"/>
      <c r="M3" s="42"/>
      <c r="N3" s="42"/>
    </row>
    <row r="4" spans="1:14" x14ac:dyDescent="0.25">
      <c r="A4" s="12" t="s">
        <v>722</v>
      </c>
      <c r="B4" s="44" t="s">
        <v>723</v>
      </c>
      <c r="C4" s="44"/>
      <c r="D4" s="44"/>
      <c r="E4" s="44"/>
      <c r="F4" s="44"/>
      <c r="G4" s="44"/>
      <c r="H4" s="44"/>
      <c r="I4" s="44"/>
      <c r="J4" s="44"/>
      <c r="K4" s="44"/>
      <c r="L4" s="44"/>
      <c r="M4" s="44"/>
      <c r="N4" s="44"/>
    </row>
    <row r="5" spans="1:14" ht="15.75" x14ac:dyDescent="0.25">
      <c r="A5" s="12"/>
      <c r="B5" s="45"/>
      <c r="C5" s="45"/>
      <c r="D5" s="45"/>
      <c r="E5" s="45"/>
      <c r="F5" s="45"/>
      <c r="G5" s="45"/>
      <c r="H5" s="45"/>
      <c r="I5" s="45"/>
      <c r="J5" s="45"/>
      <c r="K5" s="45"/>
      <c r="L5" s="45"/>
      <c r="M5" s="45"/>
      <c r="N5" s="45"/>
    </row>
    <row r="6" spans="1:14" x14ac:dyDescent="0.25">
      <c r="A6" s="12"/>
      <c r="B6" s="15"/>
      <c r="C6" s="15"/>
      <c r="D6" s="15"/>
      <c r="E6" s="15"/>
      <c r="F6" s="15"/>
      <c r="G6" s="15"/>
      <c r="H6" s="15"/>
      <c r="I6" s="15"/>
      <c r="J6" s="15"/>
      <c r="K6" s="15"/>
      <c r="L6" s="15"/>
      <c r="M6" s="15"/>
      <c r="N6" s="15"/>
    </row>
    <row r="7" spans="1:14" ht="15.75" thickBot="1" x14ac:dyDescent="0.3">
      <c r="A7" s="12"/>
      <c r="B7" s="15"/>
      <c r="C7" s="15" t="s">
        <v>59</v>
      </c>
      <c r="D7" s="32" t="s">
        <v>224</v>
      </c>
      <c r="E7" s="32"/>
      <c r="F7" s="32"/>
      <c r="G7" s="32"/>
      <c r="H7" s="32"/>
      <c r="I7" s="32"/>
      <c r="J7" s="32"/>
      <c r="K7" s="32"/>
      <c r="L7" s="32"/>
      <c r="M7" s="32"/>
      <c r="N7" s="15"/>
    </row>
    <row r="8" spans="1:14" ht="15.75" thickBot="1" x14ac:dyDescent="0.3">
      <c r="A8" s="12"/>
      <c r="B8" s="15"/>
      <c r="C8" s="15" t="s">
        <v>59</v>
      </c>
      <c r="D8" s="40" t="s">
        <v>617</v>
      </c>
      <c r="E8" s="40"/>
      <c r="F8" s="40"/>
      <c r="G8" s="40"/>
      <c r="H8" s="15"/>
      <c r="I8" s="15" t="s">
        <v>59</v>
      </c>
      <c r="J8" s="40" t="s">
        <v>618</v>
      </c>
      <c r="K8" s="40"/>
      <c r="L8" s="40"/>
      <c r="M8" s="40"/>
      <c r="N8" s="15"/>
    </row>
    <row r="9" spans="1:14" x14ac:dyDescent="0.25">
      <c r="A9" s="12"/>
      <c r="B9" s="33"/>
      <c r="C9" s="33" t="s">
        <v>59</v>
      </c>
      <c r="D9" s="16" t="s">
        <v>619</v>
      </c>
      <c r="E9" s="36" t="s">
        <v>59</v>
      </c>
      <c r="F9" s="35" t="s">
        <v>273</v>
      </c>
      <c r="G9" s="35"/>
      <c r="H9" s="33"/>
      <c r="I9" s="33" t="s">
        <v>59</v>
      </c>
      <c r="J9" s="16" t="s">
        <v>619</v>
      </c>
      <c r="K9" s="36" t="s">
        <v>59</v>
      </c>
      <c r="L9" s="35" t="s">
        <v>273</v>
      </c>
      <c r="M9" s="35"/>
      <c r="N9" s="33"/>
    </row>
    <row r="10" spans="1:14" ht="15.75" thickBot="1" x14ac:dyDescent="0.3">
      <c r="A10" s="12"/>
      <c r="B10" s="33"/>
      <c r="C10" s="33"/>
      <c r="D10" s="17" t="s">
        <v>620</v>
      </c>
      <c r="E10" s="33"/>
      <c r="F10" s="32" t="s">
        <v>274</v>
      </c>
      <c r="G10" s="32"/>
      <c r="H10" s="33"/>
      <c r="I10" s="33"/>
      <c r="J10" s="17" t="s">
        <v>620</v>
      </c>
      <c r="K10" s="33"/>
      <c r="L10" s="32" t="s">
        <v>274</v>
      </c>
      <c r="M10" s="32"/>
      <c r="N10" s="33"/>
    </row>
    <row r="11" spans="1:14" x14ac:dyDescent="0.25">
      <c r="A11" s="12"/>
      <c r="B11" s="15"/>
      <c r="C11" s="15" t="s">
        <v>59</v>
      </c>
      <c r="D11" s="37" t="s">
        <v>234</v>
      </c>
      <c r="E11" s="37"/>
      <c r="F11" s="37"/>
      <c r="G11" s="37"/>
      <c r="H11" s="37"/>
      <c r="I11" s="37"/>
      <c r="J11" s="37"/>
      <c r="K11" s="37"/>
      <c r="L11" s="37"/>
      <c r="M11" s="37"/>
      <c r="N11" s="15"/>
    </row>
    <row r="12" spans="1:14" ht="25.5" x14ac:dyDescent="0.25">
      <c r="A12" s="12"/>
      <c r="B12" s="18" t="s">
        <v>621</v>
      </c>
      <c r="C12" s="19" t="s">
        <v>59</v>
      </c>
      <c r="D12" s="19"/>
      <c r="E12" s="19" t="s">
        <v>59</v>
      </c>
      <c r="F12" s="19"/>
      <c r="G12" s="19"/>
      <c r="H12" s="19"/>
      <c r="I12" s="19" t="s">
        <v>59</v>
      </c>
      <c r="J12" s="19"/>
      <c r="K12" s="19" t="s">
        <v>59</v>
      </c>
      <c r="L12" s="19"/>
      <c r="M12" s="19"/>
      <c r="N12" s="19"/>
    </row>
    <row r="13" spans="1:14" ht="15.75" thickBot="1" x14ac:dyDescent="0.3">
      <c r="A13" s="12"/>
      <c r="B13" s="20" t="s">
        <v>555</v>
      </c>
      <c r="C13" s="11" t="s">
        <v>59</v>
      </c>
      <c r="D13" s="11" t="s">
        <v>622</v>
      </c>
      <c r="E13" s="11" t="s">
        <v>59</v>
      </c>
      <c r="F13" s="11" t="s">
        <v>237</v>
      </c>
      <c r="G13" s="21">
        <v>11624</v>
      </c>
      <c r="H13" s="14" t="s">
        <v>59</v>
      </c>
      <c r="I13" s="11" t="s">
        <v>59</v>
      </c>
      <c r="J13" s="11" t="s">
        <v>623</v>
      </c>
      <c r="K13" s="11" t="s">
        <v>59</v>
      </c>
      <c r="L13" s="11" t="s">
        <v>237</v>
      </c>
      <c r="M13" s="21">
        <v>11624</v>
      </c>
      <c r="N13" s="14" t="s">
        <v>59</v>
      </c>
    </row>
    <row r="14" spans="1:14" x14ac:dyDescent="0.25">
      <c r="A14" s="12"/>
      <c r="B14" s="28"/>
      <c r="C14" s="28" t="s">
        <v>59</v>
      </c>
      <c r="D14" s="28"/>
      <c r="E14" s="28" t="s">
        <v>59</v>
      </c>
      <c r="F14" s="29"/>
      <c r="G14" s="29"/>
      <c r="H14" s="28"/>
      <c r="I14" s="28" t="s">
        <v>59</v>
      </c>
      <c r="J14" s="28"/>
      <c r="K14" s="28" t="s">
        <v>59</v>
      </c>
      <c r="L14" s="29"/>
      <c r="M14" s="29"/>
      <c r="N14" s="28"/>
    </row>
    <row r="15" spans="1:14" ht="15.75" thickBot="1" x14ac:dyDescent="0.3">
      <c r="A15" s="12"/>
      <c r="B15" s="30" t="s">
        <v>624</v>
      </c>
      <c r="C15" s="19"/>
      <c r="D15" s="19"/>
      <c r="E15" s="19"/>
      <c r="F15" s="19" t="s">
        <v>237</v>
      </c>
      <c r="G15" s="24">
        <v>11624</v>
      </c>
      <c r="H15" s="25" t="s">
        <v>59</v>
      </c>
      <c r="I15" s="19"/>
      <c r="J15" s="19"/>
      <c r="K15" s="19"/>
      <c r="L15" s="19" t="s">
        <v>237</v>
      </c>
      <c r="M15" s="24">
        <v>11624</v>
      </c>
      <c r="N15" s="25" t="s">
        <v>59</v>
      </c>
    </row>
    <row r="16" spans="1:14" ht="15.75" thickTop="1" x14ac:dyDescent="0.25">
      <c r="A16" s="12"/>
      <c r="B16" s="28"/>
      <c r="C16" s="28" t="s">
        <v>59</v>
      </c>
      <c r="D16" s="28"/>
      <c r="E16" s="28" t="s">
        <v>59</v>
      </c>
      <c r="F16" s="31"/>
      <c r="G16" s="31"/>
      <c r="H16" s="28"/>
      <c r="I16" s="28" t="s">
        <v>59</v>
      </c>
      <c r="J16" s="28"/>
      <c r="K16" s="28" t="s">
        <v>59</v>
      </c>
      <c r="L16" s="31"/>
      <c r="M16" s="31"/>
      <c r="N16" s="28"/>
    </row>
    <row r="17" spans="1:14" x14ac:dyDescent="0.25">
      <c r="A17" s="12"/>
      <c r="B17" s="28"/>
      <c r="C17" s="38"/>
      <c r="D17" s="38"/>
      <c r="E17" s="38"/>
      <c r="F17" s="38"/>
      <c r="G17" s="38"/>
      <c r="H17" s="38"/>
      <c r="I17" s="38"/>
      <c r="J17" s="38"/>
      <c r="K17" s="38"/>
      <c r="L17" s="38"/>
      <c r="M17" s="38"/>
      <c r="N17" s="38"/>
    </row>
    <row r="18" spans="1:14" ht="15.75" thickBot="1" x14ac:dyDescent="0.3">
      <c r="A18" s="12"/>
      <c r="B18" s="15"/>
      <c r="C18" s="15" t="s">
        <v>59</v>
      </c>
      <c r="D18" s="58">
        <v>42004</v>
      </c>
      <c r="E18" s="58"/>
      <c r="F18" s="58"/>
      <c r="G18" s="58"/>
      <c r="H18" s="58"/>
      <c r="I18" s="58"/>
      <c r="J18" s="58"/>
      <c r="K18" s="58"/>
      <c r="L18" s="58"/>
      <c r="M18" s="58"/>
      <c r="N18" s="15"/>
    </row>
    <row r="19" spans="1:14" ht="15.75" thickBot="1" x14ac:dyDescent="0.3">
      <c r="A19" s="12"/>
      <c r="B19" s="15"/>
      <c r="C19" s="15" t="s">
        <v>59</v>
      </c>
      <c r="D19" s="40" t="s">
        <v>617</v>
      </c>
      <c r="E19" s="40"/>
      <c r="F19" s="40"/>
      <c r="G19" s="40"/>
      <c r="H19" s="15"/>
      <c r="I19" s="15" t="s">
        <v>59</v>
      </c>
      <c r="J19" s="40" t="s">
        <v>618</v>
      </c>
      <c r="K19" s="40"/>
      <c r="L19" s="40"/>
      <c r="M19" s="40"/>
      <c r="N19" s="15"/>
    </row>
    <row r="20" spans="1:14" x14ac:dyDescent="0.25">
      <c r="A20" s="12"/>
      <c r="B20" s="33"/>
      <c r="C20" s="33" t="s">
        <v>59</v>
      </c>
      <c r="D20" s="16" t="s">
        <v>619</v>
      </c>
      <c r="E20" s="36" t="s">
        <v>59</v>
      </c>
      <c r="F20" s="35" t="s">
        <v>273</v>
      </c>
      <c r="G20" s="35"/>
      <c r="H20" s="33"/>
      <c r="I20" s="33" t="s">
        <v>59</v>
      </c>
      <c r="J20" s="16" t="s">
        <v>619</v>
      </c>
      <c r="K20" s="36" t="s">
        <v>59</v>
      </c>
      <c r="L20" s="35" t="s">
        <v>273</v>
      </c>
      <c r="M20" s="35"/>
      <c r="N20" s="33"/>
    </row>
    <row r="21" spans="1:14" ht="15.75" thickBot="1" x14ac:dyDescent="0.3">
      <c r="A21" s="12"/>
      <c r="B21" s="33"/>
      <c r="C21" s="33"/>
      <c r="D21" s="17" t="s">
        <v>620</v>
      </c>
      <c r="E21" s="33"/>
      <c r="F21" s="32" t="s">
        <v>274</v>
      </c>
      <c r="G21" s="32"/>
      <c r="H21" s="33"/>
      <c r="I21" s="33"/>
      <c r="J21" s="17" t="s">
        <v>620</v>
      </c>
      <c r="K21" s="33"/>
      <c r="L21" s="32" t="s">
        <v>274</v>
      </c>
      <c r="M21" s="32"/>
      <c r="N21" s="33"/>
    </row>
    <row r="22" spans="1:14" x14ac:dyDescent="0.25">
      <c r="A22" s="12"/>
      <c r="B22" s="15"/>
      <c r="C22" s="15" t="s">
        <v>59</v>
      </c>
      <c r="D22" s="37" t="s">
        <v>234</v>
      </c>
      <c r="E22" s="37"/>
      <c r="F22" s="37"/>
      <c r="G22" s="37"/>
      <c r="H22" s="37"/>
      <c r="I22" s="37"/>
      <c r="J22" s="37"/>
      <c r="K22" s="37"/>
      <c r="L22" s="37"/>
      <c r="M22" s="37"/>
      <c r="N22" s="15"/>
    </row>
    <row r="23" spans="1:14" ht="25.5" x14ac:dyDescent="0.25">
      <c r="A23" s="12"/>
      <c r="B23" s="18" t="s">
        <v>621</v>
      </c>
      <c r="C23" s="19" t="s">
        <v>59</v>
      </c>
      <c r="D23" s="19"/>
      <c r="E23" s="19" t="s">
        <v>59</v>
      </c>
      <c r="F23" s="19"/>
      <c r="G23" s="19"/>
      <c r="H23" s="19"/>
      <c r="I23" s="19" t="s">
        <v>59</v>
      </c>
      <c r="J23" s="19"/>
      <c r="K23" s="19" t="s">
        <v>59</v>
      </c>
      <c r="L23" s="19"/>
      <c r="M23" s="19"/>
      <c r="N23" s="19"/>
    </row>
    <row r="24" spans="1:14" ht="15.75" thickBot="1" x14ac:dyDescent="0.3">
      <c r="A24" s="12"/>
      <c r="B24" s="20" t="s">
        <v>555</v>
      </c>
      <c r="C24" s="11" t="s">
        <v>59</v>
      </c>
      <c r="D24" s="11" t="s">
        <v>43</v>
      </c>
      <c r="E24" s="11" t="s">
        <v>59</v>
      </c>
      <c r="F24" s="11" t="s">
        <v>237</v>
      </c>
      <c r="G24" s="21">
        <v>10080</v>
      </c>
      <c r="H24" s="14" t="s">
        <v>59</v>
      </c>
      <c r="I24" s="11" t="s">
        <v>59</v>
      </c>
      <c r="J24" s="11" t="s">
        <v>56</v>
      </c>
      <c r="K24" s="11" t="s">
        <v>59</v>
      </c>
      <c r="L24" s="11" t="s">
        <v>237</v>
      </c>
      <c r="M24" s="21">
        <v>10080</v>
      </c>
      <c r="N24" s="14" t="s">
        <v>59</v>
      </c>
    </row>
    <row r="25" spans="1:14" x14ac:dyDescent="0.25">
      <c r="A25" s="12"/>
      <c r="B25" s="28"/>
      <c r="C25" s="28" t="s">
        <v>59</v>
      </c>
      <c r="D25" s="28"/>
      <c r="E25" s="28" t="s">
        <v>59</v>
      </c>
      <c r="F25" s="29"/>
      <c r="G25" s="29"/>
      <c r="H25" s="28"/>
      <c r="I25" s="28" t="s">
        <v>59</v>
      </c>
      <c r="J25" s="28"/>
      <c r="K25" s="28" t="s">
        <v>59</v>
      </c>
      <c r="L25" s="29"/>
      <c r="M25" s="29"/>
      <c r="N25" s="28"/>
    </row>
    <row r="26" spans="1:14" ht="15.75" thickBot="1" x14ac:dyDescent="0.3">
      <c r="A26" s="12"/>
      <c r="B26" s="30" t="s">
        <v>624</v>
      </c>
      <c r="C26" s="19"/>
      <c r="D26" s="19"/>
      <c r="E26" s="19"/>
      <c r="F26" s="19" t="s">
        <v>237</v>
      </c>
      <c r="G26" s="24">
        <v>10080</v>
      </c>
      <c r="H26" s="25" t="s">
        <v>59</v>
      </c>
      <c r="I26" s="19"/>
      <c r="J26" s="19"/>
      <c r="K26" s="19"/>
      <c r="L26" s="19" t="s">
        <v>237</v>
      </c>
      <c r="M26" s="24">
        <v>10080</v>
      </c>
      <c r="N26" s="25" t="s">
        <v>59</v>
      </c>
    </row>
    <row r="27" spans="1:14" ht="15.75" thickTop="1" x14ac:dyDescent="0.25">
      <c r="A27" s="12"/>
      <c r="B27" s="28"/>
      <c r="C27" s="28" t="s">
        <v>59</v>
      </c>
      <c r="D27" s="28"/>
      <c r="E27" s="28" t="s">
        <v>59</v>
      </c>
      <c r="F27" s="31"/>
      <c r="G27" s="31"/>
      <c r="H27" s="28"/>
      <c r="I27" s="28" t="s">
        <v>59</v>
      </c>
      <c r="J27" s="28"/>
      <c r="K27" s="28" t="s">
        <v>59</v>
      </c>
      <c r="L27" s="31"/>
      <c r="M27" s="31"/>
      <c r="N27" s="28"/>
    </row>
  </sheetData>
  <mergeCells count="38">
    <mergeCell ref="B4:N4"/>
    <mergeCell ref="B5:N5"/>
    <mergeCell ref="K20:K21"/>
    <mergeCell ref="L20:M20"/>
    <mergeCell ref="L21:M21"/>
    <mergeCell ref="N20:N21"/>
    <mergeCell ref="D22:M22"/>
    <mergeCell ref="A1:A2"/>
    <mergeCell ref="B1:N1"/>
    <mergeCell ref="B2:N2"/>
    <mergeCell ref="B3:N3"/>
    <mergeCell ref="A4:A27"/>
    <mergeCell ref="D18:M18"/>
    <mergeCell ref="D19:G19"/>
    <mergeCell ref="J19:M19"/>
    <mergeCell ref="B20:B21"/>
    <mergeCell ref="C20:C21"/>
    <mergeCell ref="E20:E21"/>
    <mergeCell ref="F20:G20"/>
    <mergeCell ref="F21:G21"/>
    <mergeCell ref="H20:H21"/>
    <mergeCell ref="I20:I21"/>
    <mergeCell ref="K9:K10"/>
    <mergeCell ref="L9:M9"/>
    <mergeCell ref="L10:M10"/>
    <mergeCell ref="N9:N10"/>
    <mergeCell ref="D11:M11"/>
    <mergeCell ref="C17:N17"/>
    <mergeCell ref="D7:M7"/>
    <mergeCell ref="D8:G8"/>
    <mergeCell ref="J8:M8"/>
    <mergeCell ref="B9:B10"/>
    <mergeCell ref="C9:C10"/>
    <mergeCell ref="E9:E10"/>
    <mergeCell ref="F9:G9"/>
    <mergeCell ref="F10:G10"/>
    <mergeCell ref="H9:H10"/>
    <mergeCell ref="I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2.5703125" customWidth="1"/>
    <col min="4" max="4" width="3.28515625" customWidth="1"/>
    <col min="5" max="5" width="14" customWidth="1"/>
    <col min="6" max="6" width="2.7109375" customWidth="1"/>
    <col min="7" max="8" width="2.5703125" customWidth="1"/>
    <col min="9" max="9" width="10.85546875" customWidth="1"/>
    <col min="10" max="12" width="2.5703125" customWidth="1"/>
    <col min="13" max="13" width="10.85546875" customWidth="1"/>
    <col min="14" max="14" width="2.5703125" customWidth="1"/>
  </cols>
  <sheetData>
    <row r="1" spans="1:14" ht="15" customHeight="1" x14ac:dyDescent="0.25">
      <c r="A1" s="7" t="s">
        <v>724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628</v>
      </c>
      <c r="B3" s="42"/>
      <c r="C3" s="42"/>
      <c r="D3" s="42"/>
      <c r="E3" s="42"/>
      <c r="F3" s="42"/>
      <c r="G3" s="42"/>
      <c r="H3" s="42"/>
      <c r="I3" s="42"/>
      <c r="J3" s="42"/>
      <c r="K3" s="42"/>
      <c r="L3" s="42"/>
      <c r="M3" s="42"/>
      <c r="N3" s="42"/>
    </row>
    <row r="4" spans="1:14" x14ac:dyDescent="0.25">
      <c r="A4" s="12" t="s">
        <v>725</v>
      </c>
      <c r="B4" s="44" t="s">
        <v>630</v>
      </c>
      <c r="C4" s="44"/>
      <c r="D4" s="44"/>
      <c r="E4" s="44"/>
      <c r="F4" s="44"/>
      <c r="G4" s="44"/>
      <c r="H4" s="44"/>
      <c r="I4" s="44"/>
      <c r="J4" s="44"/>
      <c r="K4" s="44"/>
      <c r="L4" s="44"/>
      <c r="M4" s="44"/>
      <c r="N4" s="44"/>
    </row>
    <row r="5" spans="1:14" ht="15.75" x14ac:dyDescent="0.25">
      <c r="A5" s="12"/>
      <c r="B5" s="45"/>
      <c r="C5" s="45"/>
      <c r="D5" s="45"/>
      <c r="E5" s="45"/>
      <c r="F5" s="45"/>
      <c r="G5" s="45"/>
      <c r="H5" s="45"/>
      <c r="I5" s="45"/>
      <c r="J5" s="45"/>
      <c r="K5" s="45"/>
      <c r="L5" s="45"/>
      <c r="M5" s="45"/>
      <c r="N5" s="45"/>
    </row>
    <row r="6" spans="1:14" x14ac:dyDescent="0.25">
      <c r="A6" s="12"/>
      <c r="B6" s="15"/>
      <c r="C6" s="15"/>
      <c r="D6" s="15"/>
      <c r="E6" s="15"/>
      <c r="F6" s="15"/>
      <c r="G6" s="15"/>
      <c r="H6" s="15"/>
      <c r="I6" s="15"/>
      <c r="J6" s="15"/>
      <c r="K6" s="15"/>
      <c r="L6" s="15"/>
      <c r="M6" s="15"/>
      <c r="N6" s="15"/>
    </row>
    <row r="7" spans="1:14" ht="15.75" thickBot="1" x14ac:dyDescent="0.3">
      <c r="A7" s="12"/>
      <c r="B7" s="15"/>
      <c r="C7" s="15" t="s">
        <v>59</v>
      </c>
      <c r="D7" s="32" t="s">
        <v>372</v>
      </c>
      <c r="E7" s="32"/>
      <c r="F7" s="32"/>
      <c r="G7" s="32"/>
      <c r="H7" s="32"/>
      <c r="I7" s="32"/>
      <c r="J7" s="32"/>
      <c r="K7" s="32"/>
      <c r="L7" s="32"/>
      <c r="M7" s="32"/>
      <c r="N7" s="15"/>
    </row>
    <row r="8" spans="1:14" ht="15.75" thickBot="1" x14ac:dyDescent="0.3">
      <c r="A8" s="12"/>
      <c r="B8" s="15"/>
      <c r="C8" s="15" t="s">
        <v>59</v>
      </c>
      <c r="D8" s="40" t="s">
        <v>631</v>
      </c>
      <c r="E8" s="40"/>
      <c r="F8" s="15"/>
      <c r="G8" s="15" t="s">
        <v>59</v>
      </c>
      <c r="H8" s="40" t="s">
        <v>632</v>
      </c>
      <c r="I8" s="40"/>
      <c r="J8" s="15"/>
      <c r="K8" s="15" t="s">
        <v>59</v>
      </c>
      <c r="L8" s="40" t="s">
        <v>633</v>
      </c>
      <c r="M8" s="40"/>
      <c r="N8" s="15"/>
    </row>
    <row r="9" spans="1:14" x14ac:dyDescent="0.25">
      <c r="A9" s="12"/>
      <c r="B9" s="15"/>
      <c r="C9" s="15" t="s">
        <v>59</v>
      </c>
      <c r="D9" s="37" t="s">
        <v>234</v>
      </c>
      <c r="E9" s="37"/>
      <c r="F9" s="37"/>
      <c r="G9" s="37"/>
      <c r="H9" s="37"/>
      <c r="I9" s="37"/>
      <c r="J9" s="37"/>
      <c r="K9" s="37"/>
      <c r="L9" s="37"/>
      <c r="M9" s="37"/>
      <c r="N9" s="15"/>
    </row>
    <row r="10" spans="1:14" x14ac:dyDescent="0.25">
      <c r="A10" s="12"/>
      <c r="B10" s="18" t="s">
        <v>235</v>
      </c>
      <c r="C10" s="19" t="s">
        <v>59</v>
      </c>
      <c r="D10" s="19"/>
      <c r="E10" s="19"/>
      <c r="F10" s="19"/>
      <c r="G10" s="19" t="s">
        <v>59</v>
      </c>
      <c r="H10" s="19"/>
      <c r="I10" s="19"/>
      <c r="J10" s="19"/>
      <c r="K10" s="19" t="s">
        <v>59</v>
      </c>
      <c r="L10" s="19"/>
      <c r="M10" s="19"/>
      <c r="N10" s="19"/>
    </row>
    <row r="11" spans="1:14" ht="26.25" thickBot="1" x14ac:dyDescent="0.3">
      <c r="A11" s="12"/>
      <c r="B11" s="20" t="s">
        <v>634</v>
      </c>
      <c r="C11" s="11" t="s">
        <v>59</v>
      </c>
      <c r="D11" s="11" t="s">
        <v>237</v>
      </c>
      <c r="E11" s="21">
        <v>20270</v>
      </c>
      <c r="F11" s="14" t="s">
        <v>59</v>
      </c>
      <c r="G11" s="11" t="s">
        <v>59</v>
      </c>
      <c r="H11" s="11" t="s">
        <v>237</v>
      </c>
      <c r="I11" s="21">
        <v>8514</v>
      </c>
      <c r="J11" s="14" t="s">
        <v>59</v>
      </c>
      <c r="K11" s="11" t="s">
        <v>59</v>
      </c>
      <c r="L11" s="11" t="s">
        <v>237</v>
      </c>
      <c r="M11" s="21">
        <v>11756</v>
      </c>
      <c r="N11" s="14" t="s">
        <v>59</v>
      </c>
    </row>
    <row r="12" spans="1:14" x14ac:dyDescent="0.25">
      <c r="A12" s="12"/>
      <c r="B12" s="28"/>
      <c r="C12" s="28" t="s">
        <v>59</v>
      </c>
      <c r="D12" s="29"/>
      <c r="E12" s="29"/>
      <c r="F12" s="28"/>
      <c r="G12" s="28" t="s">
        <v>59</v>
      </c>
      <c r="H12" s="29"/>
      <c r="I12" s="29"/>
      <c r="J12" s="28"/>
      <c r="K12" s="28" t="s">
        <v>59</v>
      </c>
      <c r="L12" s="29"/>
      <c r="M12" s="29"/>
      <c r="N12" s="28"/>
    </row>
    <row r="13" spans="1:14" ht="15.75" thickBot="1" x14ac:dyDescent="0.3">
      <c r="A13" s="12"/>
      <c r="B13" s="30" t="s">
        <v>635</v>
      </c>
      <c r="C13" s="19"/>
      <c r="D13" s="19" t="s">
        <v>237</v>
      </c>
      <c r="E13" s="24">
        <v>20270</v>
      </c>
      <c r="F13" s="25" t="s">
        <v>59</v>
      </c>
      <c r="G13" s="19"/>
      <c r="H13" s="19" t="s">
        <v>237</v>
      </c>
      <c r="I13" s="24">
        <v>8514</v>
      </c>
      <c r="J13" s="25" t="s">
        <v>59</v>
      </c>
      <c r="K13" s="19"/>
      <c r="L13" s="19" t="s">
        <v>237</v>
      </c>
      <c r="M13" s="24">
        <v>11756</v>
      </c>
      <c r="N13" s="25" t="s">
        <v>59</v>
      </c>
    </row>
    <row r="14" spans="1:14" ht="15.75" thickTop="1" x14ac:dyDescent="0.25">
      <c r="A14" s="12"/>
      <c r="B14" s="28"/>
      <c r="C14" s="28" t="s">
        <v>59</v>
      </c>
      <c r="D14" s="31"/>
      <c r="E14" s="31"/>
      <c r="F14" s="28"/>
      <c r="G14" s="28" t="s">
        <v>59</v>
      </c>
      <c r="H14" s="31"/>
      <c r="I14" s="31"/>
      <c r="J14" s="28"/>
      <c r="K14" s="28" t="s">
        <v>59</v>
      </c>
      <c r="L14" s="31"/>
      <c r="M14" s="31"/>
      <c r="N14" s="28"/>
    </row>
    <row r="15" spans="1:14" x14ac:dyDescent="0.25">
      <c r="A15" s="12"/>
      <c r="B15" s="28"/>
      <c r="C15" s="38"/>
      <c r="D15" s="38"/>
      <c r="E15" s="38"/>
      <c r="F15" s="38"/>
      <c r="G15" s="38"/>
      <c r="H15" s="38"/>
      <c r="I15" s="38"/>
      <c r="J15" s="38"/>
      <c r="K15" s="38"/>
      <c r="L15" s="38"/>
      <c r="M15" s="38"/>
      <c r="N15" s="38"/>
    </row>
    <row r="16" spans="1:14" ht="15.75" thickBot="1" x14ac:dyDescent="0.3">
      <c r="A16" s="12"/>
      <c r="B16" s="15"/>
      <c r="C16" s="15" t="s">
        <v>59</v>
      </c>
      <c r="D16" s="32" t="s">
        <v>636</v>
      </c>
      <c r="E16" s="32"/>
      <c r="F16" s="32"/>
      <c r="G16" s="32"/>
      <c r="H16" s="32"/>
      <c r="I16" s="32"/>
      <c r="J16" s="32"/>
      <c r="K16" s="32"/>
      <c r="L16" s="32"/>
      <c r="M16" s="32"/>
      <c r="N16" s="15"/>
    </row>
    <row r="17" spans="1:14" ht="15.75" thickBot="1" x14ac:dyDescent="0.3">
      <c r="A17" s="12"/>
      <c r="B17" s="15"/>
      <c r="C17" s="15" t="s">
        <v>59</v>
      </c>
      <c r="D17" s="40" t="s">
        <v>631</v>
      </c>
      <c r="E17" s="40"/>
      <c r="F17" s="15"/>
      <c r="G17" s="15" t="s">
        <v>59</v>
      </c>
      <c r="H17" s="40" t="s">
        <v>637</v>
      </c>
      <c r="I17" s="40"/>
      <c r="J17" s="15"/>
      <c r="K17" s="15" t="s">
        <v>59</v>
      </c>
      <c r="L17" s="40" t="s">
        <v>633</v>
      </c>
      <c r="M17" s="40"/>
      <c r="N17" s="15"/>
    </row>
    <row r="18" spans="1:14" x14ac:dyDescent="0.25">
      <c r="A18" s="12"/>
      <c r="B18" s="15"/>
      <c r="C18" s="15" t="s">
        <v>59</v>
      </c>
      <c r="D18" s="37" t="s">
        <v>234</v>
      </c>
      <c r="E18" s="37"/>
      <c r="F18" s="37"/>
      <c r="G18" s="37"/>
      <c r="H18" s="37"/>
      <c r="I18" s="37"/>
      <c r="J18" s="37"/>
      <c r="K18" s="37"/>
      <c r="L18" s="37"/>
      <c r="M18" s="37"/>
      <c r="N18" s="15"/>
    </row>
    <row r="19" spans="1:14" x14ac:dyDescent="0.25">
      <c r="A19" s="12"/>
      <c r="B19" s="18" t="s">
        <v>235</v>
      </c>
      <c r="C19" s="19" t="s">
        <v>59</v>
      </c>
      <c r="D19" s="19"/>
      <c r="E19" s="19"/>
      <c r="F19" s="19"/>
      <c r="G19" s="19" t="s">
        <v>59</v>
      </c>
      <c r="H19" s="19"/>
      <c r="I19" s="19"/>
      <c r="J19" s="19"/>
      <c r="K19" s="19" t="s">
        <v>59</v>
      </c>
      <c r="L19" s="19"/>
      <c r="M19" s="19"/>
      <c r="N19" s="19"/>
    </row>
    <row r="20" spans="1:14" ht="26.25" thickBot="1" x14ac:dyDescent="0.3">
      <c r="A20" s="12"/>
      <c r="B20" s="20" t="s">
        <v>634</v>
      </c>
      <c r="C20" s="11" t="s">
        <v>59</v>
      </c>
      <c r="D20" s="11" t="s">
        <v>237</v>
      </c>
      <c r="E20" s="21">
        <v>24781</v>
      </c>
      <c r="F20" s="14" t="s">
        <v>59</v>
      </c>
      <c r="G20" s="11" t="s">
        <v>59</v>
      </c>
      <c r="H20" s="11" t="s">
        <v>237</v>
      </c>
      <c r="I20" s="21">
        <v>10407</v>
      </c>
      <c r="J20" s="14" t="s">
        <v>59</v>
      </c>
      <c r="K20" s="11" t="s">
        <v>59</v>
      </c>
      <c r="L20" s="11" t="s">
        <v>237</v>
      </c>
      <c r="M20" s="21">
        <v>14374</v>
      </c>
      <c r="N20" s="14" t="s">
        <v>59</v>
      </c>
    </row>
    <row r="21" spans="1:14" x14ac:dyDescent="0.25">
      <c r="A21" s="12"/>
      <c r="B21" s="28"/>
      <c r="C21" s="28" t="s">
        <v>59</v>
      </c>
      <c r="D21" s="29"/>
      <c r="E21" s="29"/>
      <c r="F21" s="28"/>
      <c r="G21" s="28" t="s">
        <v>59</v>
      </c>
      <c r="H21" s="29"/>
      <c r="I21" s="29"/>
      <c r="J21" s="28"/>
      <c r="K21" s="28" t="s">
        <v>59</v>
      </c>
      <c r="L21" s="29"/>
      <c r="M21" s="29"/>
      <c r="N21" s="28"/>
    </row>
    <row r="22" spans="1:14" ht="15.75" thickBot="1" x14ac:dyDescent="0.3">
      <c r="A22" s="12"/>
      <c r="B22" s="30" t="s">
        <v>635</v>
      </c>
      <c r="C22" s="19"/>
      <c r="D22" s="19" t="s">
        <v>237</v>
      </c>
      <c r="E22" s="26" t="s">
        <v>638</v>
      </c>
      <c r="F22" s="25" t="s">
        <v>59</v>
      </c>
      <c r="G22" s="19"/>
      <c r="H22" s="19" t="s">
        <v>237</v>
      </c>
      <c r="I22" s="26" t="s">
        <v>639</v>
      </c>
      <c r="J22" s="25" t="s">
        <v>59</v>
      </c>
      <c r="K22" s="19"/>
      <c r="L22" s="19" t="s">
        <v>237</v>
      </c>
      <c r="M22" s="26" t="s">
        <v>640</v>
      </c>
      <c r="N22" s="25" t="s">
        <v>59</v>
      </c>
    </row>
    <row r="23" spans="1:14" ht="15.75" thickTop="1" x14ac:dyDescent="0.25">
      <c r="A23" s="12"/>
      <c r="B23" s="28"/>
      <c r="C23" s="28" t="s">
        <v>59</v>
      </c>
      <c r="D23" s="31"/>
      <c r="E23" s="31"/>
      <c r="F23" s="28"/>
      <c r="G23" s="28" t="s">
        <v>59</v>
      </c>
      <c r="H23" s="31"/>
      <c r="I23" s="31"/>
      <c r="J23" s="28"/>
      <c r="K23" s="28" t="s">
        <v>59</v>
      </c>
      <c r="L23" s="31"/>
      <c r="M23" s="31"/>
      <c r="N23" s="28"/>
    </row>
    <row r="24" spans="1:14" x14ac:dyDescent="0.25">
      <c r="A24" s="12" t="s">
        <v>726</v>
      </c>
      <c r="B24" s="44" t="s">
        <v>641</v>
      </c>
      <c r="C24" s="44"/>
      <c r="D24" s="44"/>
      <c r="E24" s="44"/>
      <c r="F24" s="44"/>
      <c r="G24" s="44"/>
      <c r="H24" s="44"/>
      <c r="I24" s="44"/>
      <c r="J24" s="44"/>
      <c r="K24" s="44"/>
      <c r="L24" s="44"/>
      <c r="M24" s="44"/>
      <c r="N24" s="44"/>
    </row>
    <row r="25" spans="1:14" ht="15.75" x14ac:dyDescent="0.25">
      <c r="A25" s="12"/>
      <c r="B25" s="45"/>
      <c r="C25" s="45"/>
      <c r="D25" s="45"/>
      <c r="E25" s="45"/>
      <c r="F25" s="45"/>
      <c r="G25" s="45"/>
      <c r="H25" s="45"/>
      <c r="I25" s="45"/>
      <c r="J25" s="45"/>
      <c r="K25" s="45"/>
      <c r="L25" s="45"/>
      <c r="M25" s="45"/>
      <c r="N25" s="45"/>
    </row>
    <row r="26" spans="1:14" x14ac:dyDescent="0.25">
      <c r="A26" s="12"/>
      <c r="B26" s="11"/>
      <c r="C26" s="11"/>
      <c r="D26" s="11"/>
      <c r="E26" s="11"/>
      <c r="F26" s="11"/>
    </row>
    <row r="27" spans="1:14" x14ac:dyDescent="0.25">
      <c r="A27" s="12"/>
      <c r="B27" s="33"/>
      <c r="C27" s="33" t="s">
        <v>59</v>
      </c>
      <c r="D27" s="75" t="s">
        <v>642</v>
      </c>
      <c r="E27" s="75"/>
      <c r="F27" s="33"/>
    </row>
    <row r="28" spans="1:14" ht="15.75" thickBot="1" x14ac:dyDescent="0.3">
      <c r="A28" s="12"/>
      <c r="B28" s="33"/>
      <c r="C28" s="33"/>
      <c r="D28" s="77" t="s">
        <v>643</v>
      </c>
      <c r="E28" s="77"/>
      <c r="F28" s="33"/>
    </row>
    <row r="29" spans="1:14" x14ac:dyDescent="0.25">
      <c r="A29" s="12"/>
      <c r="B29" s="15"/>
      <c r="C29" s="15" t="s">
        <v>59</v>
      </c>
      <c r="D29" s="84" t="s">
        <v>340</v>
      </c>
      <c r="E29" s="84"/>
      <c r="F29" s="15"/>
    </row>
    <row r="30" spans="1:14" x14ac:dyDescent="0.25">
      <c r="A30" s="12"/>
      <c r="B30" s="18" t="s">
        <v>644</v>
      </c>
      <c r="C30" s="19" t="s">
        <v>59</v>
      </c>
      <c r="D30" s="25" t="s">
        <v>237</v>
      </c>
      <c r="E30" s="82">
        <v>31075</v>
      </c>
      <c r="F30" s="25" t="s">
        <v>59</v>
      </c>
    </row>
    <row r="31" spans="1:14" ht="25.5" x14ac:dyDescent="0.25">
      <c r="A31" s="12"/>
      <c r="B31" s="20" t="s">
        <v>634</v>
      </c>
      <c r="C31" s="11" t="s">
        <v>59</v>
      </c>
      <c r="D31" s="14"/>
      <c r="E31" s="83">
        <v>11756</v>
      </c>
      <c r="F31" s="14" t="s">
        <v>59</v>
      </c>
    </row>
    <row r="32" spans="1:14" ht="26.25" thickBot="1" x14ac:dyDescent="0.3">
      <c r="A32" s="12"/>
      <c r="B32" s="23" t="s">
        <v>645</v>
      </c>
      <c r="C32" s="19" t="s">
        <v>59</v>
      </c>
      <c r="D32" s="25"/>
      <c r="E32" s="39" t="s">
        <v>248</v>
      </c>
      <c r="F32" s="25" t="s">
        <v>59</v>
      </c>
    </row>
    <row r="33" spans="1:6" x14ac:dyDescent="0.25">
      <c r="A33" s="12"/>
      <c r="B33" s="28"/>
      <c r="C33" s="28" t="s">
        <v>59</v>
      </c>
      <c r="D33" s="29"/>
      <c r="E33" s="29"/>
      <c r="F33" s="28"/>
    </row>
    <row r="34" spans="1:6" ht="15.75" thickBot="1" x14ac:dyDescent="0.3">
      <c r="A34" s="12"/>
      <c r="B34" s="48" t="s">
        <v>646</v>
      </c>
      <c r="C34" s="11"/>
      <c r="D34" s="14" t="s">
        <v>237</v>
      </c>
      <c r="E34" s="83">
        <v>42831</v>
      </c>
      <c r="F34" s="14" t="s">
        <v>59</v>
      </c>
    </row>
    <row r="35" spans="1:6" ht="15.75" thickTop="1" x14ac:dyDescent="0.25">
      <c r="A35" s="12"/>
      <c r="B35" s="28"/>
      <c r="C35" s="28" t="s">
        <v>59</v>
      </c>
      <c r="D35" s="31"/>
      <c r="E35" s="31"/>
      <c r="F35" s="28"/>
    </row>
    <row r="36" spans="1:6" x14ac:dyDescent="0.25">
      <c r="A36" s="12"/>
      <c r="B36" s="28"/>
      <c r="C36" s="38"/>
      <c r="D36" s="38"/>
      <c r="E36" s="38"/>
      <c r="F36" s="38"/>
    </row>
    <row r="37" spans="1:6" x14ac:dyDescent="0.25">
      <c r="A37" s="12"/>
      <c r="B37" s="33"/>
      <c r="C37" s="33" t="s">
        <v>59</v>
      </c>
      <c r="D37" s="75" t="s">
        <v>220</v>
      </c>
      <c r="E37" s="75"/>
      <c r="F37" s="33"/>
    </row>
    <row r="38" spans="1:6" ht="15.75" thickBot="1" x14ac:dyDescent="0.3">
      <c r="A38" s="12"/>
      <c r="B38" s="33"/>
      <c r="C38" s="33"/>
      <c r="D38" s="77" t="s">
        <v>643</v>
      </c>
      <c r="E38" s="77"/>
      <c r="F38" s="33"/>
    </row>
    <row r="39" spans="1:6" x14ac:dyDescent="0.25">
      <c r="A39" s="12"/>
      <c r="B39" s="15"/>
      <c r="C39" s="15" t="s">
        <v>59</v>
      </c>
      <c r="D39" s="84" t="s">
        <v>234</v>
      </c>
      <c r="E39" s="84"/>
      <c r="F39" s="15"/>
    </row>
    <row r="40" spans="1:6" x14ac:dyDescent="0.25">
      <c r="A40" s="12"/>
      <c r="B40" s="18" t="s">
        <v>647</v>
      </c>
      <c r="C40" s="19" t="s">
        <v>59</v>
      </c>
      <c r="D40" s="25" t="s">
        <v>237</v>
      </c>
      <c r="E40" s="39" t="s">
        <v>648</v>
      </c>
      <c r="F40" s="25" t="s">
        <v>239</v>
      </c>
    </row>
    <row r="41" spans="1:6" ht="25.5" x14ac:dyDescent="0.25">
      <c r="A41" s="12"/>
      <c r="B41" s="20" t="s">
        <v>634</v>
      </c>
      <c r="C41" s="11" t="s">
        <v>59</v>
      </c>
      <c r="D41" s="14"/>
      <c r="E41" s="83">
        <v>14374</v>
      </c>
      <c r="F41" s="14" t="s">
        <v>59</v>
      </c>
    </row>
    <row r="42" spans="1:6" ht="26.25" thickBot="1" x14ac:dyDescent="0.3">
      <c r="A42" s="12"/>
      <c r="B42" s="23" t="s">
        <v>645</v>
      </c>
      <c r="C42" s="19" t="s">
        <v>59</v>
      </c>
      <c r="D42" s="25"/>
      <c r="E42" s="39" t="s">
        <v>248</v>
      </c>
      <c r="F42" s="25" t="s">
        <v>59</v>
      </c>
    </row>
    <row r="43" spans="1:6" x14ac:dyDescent="0.25">
      <c r="A43" s="12"/>
      <c r="B43" s="28"/>
      <c r="C43" s="28" t="s">
        <v>59</v>
      </c>
      <c r="D43" s="29"/>
      <c r="E43" s="29"/>
      <c r="F43" s="28"/>
    </row>
    <row r="44" spans="1:6" ht="15.75" thickBot="1" x14ac:dyDescent="0.3">
      <c r="A44" s="12"/>
      <c r="B44" s="48" t="s">
        <v>649</v>
      </c>
      <c r="C44" s="11"/>
      <c r="D44" s="14" t="s">
        <v>237</v>
      </c>
      <c r="E44" s="83">
        <v>5044</v>
      </c>
      <c r="F44" s="14" t="s">
        <v>59</v>
      </c>
    </row>
    <row r="45" spans="1:6" ht="15.75" thickTop="1" x14ac:dyDescent="0.25">
      <c r="A45" s="12"/>
      <c r="B45" s="28"/>
      <c r="C45" s="28" t="s">
        <v>59</v>
      </c>
      <c r="D45" s="31"/>
      <c r="E45" s="31"/>
      <c r="F45" s="28"/>
    </row>
  </sheetData>
  <mergeCells count="34">
    <mergeCell ref="B25:N25"/>
    <mergeCell ref="D39:E39"/>
    <mergeCell ref="A1:A2"/>
    <mergeCell ref="B1:N1"/>
    <mergeCell ref="B2:N2"/>
    <mergeCell ref="B3:N3"/>
    <mergeCell ref="A4:A23"/>
    <mergeCell ref="B4:N4"/>
    <mergeCell ref="B5:N5"/>
    <mergeCell ref="A24:A45"/>
    <mergeCell ref="B24:N24"/>
    <mergeCell ref="D29:E29"/>
    <mergeCell ref="C36:F36"/>
    <mergeCell ref="B37:B38"/>
    <mergeCell ref="C37:C38"/>
    <mergeCell ref="D37:E37"/>
    <mergeCell ref="D38:E38"/>
    <mergeCell ref="F37:F38"/>
    <mergeCell ref="D16:M16"/>
    <mergeCell ref="D17:E17"/>
    <mergeCell ref="H17:I17"/>
    <mergeCell ref="L17:M17"/>
    <mergeCell ref="D18:M18"/>
    <mergeCell ref="B27:B28"/>
    <mergeCell ref="C27:C28"/>
    <mergeCell ref="D27:E27"/>
    <mergeCell ref="D28:E28"/>
    <mergeCell ref="F27:F28"/>
    <mergeCell ref="D7:M7"/>
    <mergeCell ref="D8:E8"/>
    <mergeCell ref="H8:I8"/>
    <mergeCell ref="L8:M8"/>
    <mergeCell ref="D9:M9"/>
    <mergeCell ref="C15:N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4.5703125" bestFit="1" customWidth="1"/>
    <col min="2" max="2" width="36.5703125" bestFit="1" customWidth="1"/>
    <col min="3" max="3" width="1.85546875" bestFit="1" customWidth="1"/>
    <col min="4" max="4" width="2.5703125" customWidth="1"/>
    <col min="5" max="5" width="9.5703125" customWidth="1"/>
    <col min="6" max="7" width="1.85546875" bestFit="1" customWidth="1"/>
    <col min="8" max="8" width="3.7109375" customWidth="1"/>
    <col min="9" max="9" width="8.42578125" customWidth="1"/>
    <col min="10" max="10" width="2" bestFit="1" customWidth="1"/>
    <col min="12" max="12" width="3" customWidth="1"/>
    <col min="13" max="13" width="11" customWidth="1"/>
    <col min="14" max="15" width="1.85546875" bestFit="1" customWidth="1"/>
    <col min="16" max="16" width="2.28515625" customWidth="1"/>
    <col min="17" max="17" width="7.5703125" customWidth="1"/>
    <col min="18" max="20" width="2" customWidth="1"/>
    <col min="21" max="21" width="8" customWidth="1"/>
    <col min="22" max="22" width="2" bestFit="1" customWidth="1"/>
    <col min="24" max="24" width="2" customWidth="1"/>
    <col min="25" max="25" width="7.7109375" customWidth="1"/>
    <col min="26" max="26" width="2" bestFit="1" customWidth="1"/>
  </cols>
  <sheetData>
    <row r="1" spans="1:26" ht="15" customHeight="1" x14ac:dyDescent="0.25">
      <c r="A1" s="7" t="s">
        <v>727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281</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2" t="s">
        <v>728</v>
      </c>
      <c r="B4" s="44" t="s">
        <v>729</v>
      </c>
      <c r="C4" s="44"/>
      <c r="D4" s="44"/>
      <c r="E4" s="44"/>
      <c r="F4" s="44"/>
      <c r="G4" s="44"/>
      <c r="H4" s="44"/>
      <c r="I4" s="44"/>
      <c r="J4" s="44"/>
      <c r="K4" s="44"/>
      <c r="L4" s="44"/>
      <c r="M4" s="44"/>
      <c r="N4" s="44"/>
      <c r="O4" s="44"/>
      <c r="P4" s="44"/>
      <c r="Q4" s="44"/>
      <c r="R4" s="44"/>
      <c r="S4" s="44"/>
      <c r="T4" s="44"/>
      <c r="U4" s="44"/>
      <c r="V4" s="44"/>
      <c r="W4" s="44"/>
      <c r="X4" s="44"/>
      <c r="Y4" s="44"/>
      <c r="Z4" s="44"/>
    </row>
    <row r="5" spans="1:26" ht="15.75" x14ac:dyDescent="0.25">
      <c r="A5" s="12"/>
      <c r="B5" s="45"/>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33"/>
      <c r="C7" s="33" t="s">
        <v>59</v>
      </c>
      <c r="D7" s="34" t="s">
        <v>653</v>
      </c>
      <c r="E7" s="34"/>
      <c r="F7" s="33"/>
      <c r="G7" s="33" t="s">
        <v>59</v>
      </c>
      <c r="H7" s="34" t="s">
        <v>653</v>
      </c>
      <c r="I7" s="34"/>
      <c r="J7" s="33"/>
      <c r="K7" s="33"/>
      <c r="L7" s="34" t="s">
        <v>660</v>
      </c>
      <c r="M7" s="34"/>
      <c r="N7" s="33"/>
      <c r="O7" s="33" t="s">
        <v>59</v>
      </c>
      <c r="P7" s="34" t="s">
        <v>663</v>
      </c>
      <c r="Q7" s="34"/>
      <c r="R7" s="34"/>
      <c r="S7" s="34"/>
      <c r="T7" s="34"/>
      <c r="U7" s="34"/>
      <c r="V7" s="33"/>
      <c r="W7" s="33"/>
      <c r="X7" s="34" t="s">
        <v>665</v>
      </c>
      <c r="Y7" s="34"/>
      <c r="Z7" s="33"/>
    </row>
    <row r="8" spans="1:26" x14ac:dyDescent="0.25">
      <c r="A8" s="12"/>
      <c r="B8" s="33"/>
      <c r="C8" s="33"/>
      <c r="D8" s="34" t="s">
        <v>654</v>
      </c>
      <c r="E8" s="34"/>
      <c r="F8" s="33"/>
      <c r="G8" s="33"/>
      <c r="H8" s="34" t="s">
        <v>658</v>
      </c>
      <c r="I8" s="34"/>
      <c r="J8" s="33"/>
      <c r="K8" s="33"/>
      <c r="L8" s="34" t="s">
        <v>661</v>
      </c>
      <c r="M8" s="34"/>
      <c r="N8" s="33"/>
      <c r="O8" s="33"/>
      <c r="P8" s="34" t="s">
        <v>664</v>
      </c>
      <c r="Q8" s="34"/>
      <c r="R8" s="34"/>
      <c r="S8" s="34"/>
      <c r="T8" s="34"/>
      <c r="U8" s="34"/>
      <c r="V8" s="33"/>
      <c r="W8" s="33"/>
      <c r="X8" s="34"/>
      <c r="Y8" s="34"/>
      <c r="Z8" s="33"/>
    </row>
    <row r="9" spans="1:26" x14ac:dyDescent="0.25">
      <c r="A9" s="12"/>
      <c r="B9" s="33"/>
      <c r="C9" s="33"/>
      <c r="D9" s="34" t="s">
        <v>655</v>
      </c>
      <c r="E9" s="34"/>
      <c r="F9" s="33"/>
      <c r="G9" s="33"/>
      <c r="H9" s="34" t="s">
        <v>659</v>
      </c>
      <c r="I9" s="34"/>
      <c r="J9" s="33"/>
      <c r="K9" s="33"/>
      <c r="L9" s="34" t="s">
        <v>662</v>
      </c>
      <c r="M9" s="34"/>
      <c r="N9" s="33"/>
      <c r="O9" s="33"/>
      <c r="P9" s="34" t="s">
        <v>657</v>
      </c>
      <c r="Q9" s="34"/>
      <c r="R9" s="34"/>
      <c r="S9" s="34"/>
      <c r="T9" s="34"/>
      <c r="U9" s="34"/>
      <c r="V9" s="33"/>
      <c r="W9" s="33"/>
      <c r="X9" s="34"/>
      <c r="Y9" s="34"/>
      <c r="Z9" s="33"/>
    </row>
    <row r="10" spans="1:26" ht="15.75" thickBot="1" x14ac:dyDescent="0.3">
      <c r="A10" s="12"/>
      <c r="B10" s="33"/>
      <c r="C10" s="33"/>
      <c r="D10" s="34" t="s">
        <v>656</v>
      </c>
      <c r="E10" s="34"/>
      <c r="F10" s="33"/>
      <c r="G10" s="33"/>
      <c r="H10" s="34" t="s">
        <v>656</v>
      </c>
      <c r="I10" s="34"/>
      <c r="J10" s="33"/>
      <c r="K10" s="33"/>
      <c r="L10" s="34" t="s">
        <v>656</v>
      </c>
      <c r="M10" s="34"/>
      <c r="N10" s="33"/>
      <c r="O10" s="33"/>
      <c r="P10" s="32"/>
      <c r="Q10" s="32"/>
      <c r="R10" s="32"/>
      <c r="S10" s="32"/>
      <c r="T10" s="32"/>
      <c r="U10" s="32"/>
      <c r="V10" s="33"/>
      <c r="W10" s="33"/>
      <c r="X10" s="34"/>
      <c r="Y10" s="34"/>
      <c r="Z10" s="33"/>
    </row>
    <row r="11" spans="1:26" x14ac:dyDescent="0.25">
      <c r="A11" s="12"/>
      <c r="B11" s="33"/>
      <c r="C11" s="33" t="s">
        <v>59</v>
      </c>
      <c r="D11" s="34" t="s">
        <v>657</v>
      </c>
      <c r="E11" s="34"/>
      <c r="F11" s="33"/>
      <c r="G11" s="33" t="s">
        <v>59</v>
      </c>
      <c r="H11" s="34" t="s">
        <v>657</v>
      </c>
      <c r="I11" s="34"/>
      <c r="J11" s="33"/>
      <c r="K11" s="33"/>
      <c r="L11" s="34" t="s">
        <v>657</v>
      </c>
      <c r="M11" s="34"/>
      <c r="N11" s="33"/>
      <c r="O11" s="33" t="s">
        <v>59</v>
      </c>
      <c r="P11" s="35" t="s">
        <v>666</v>
      </c>
      <c r="Q11" s="35"/>
      <c r="R11" s="36"/>
      <c r="S11" s="36" t="s">
        <v>59</v>
      </c>
      <c r="T11" s="35" t="s">
        <v>668</v>
      </c>
      <c r="U11" s="35"/>
      <c r="V11" s="33"/>
      <c r="W11" s="33"/>
      <c r="X11" s="34"/>
      <c r="Y11" s="34"/>
      <c r="Z11" s="33"/>
    </row>
    <row r="12" spans="1:26" ht="15.75" thickBot="1" x14ac:dyDescent="0.3">
      <c r="A12" s="12"/>
      <c r="B12" s="33"/>
      <c r="C12" s="33"/>
      <c r="D12" s="32"/>
      <c r="E12" s="32"/>
      <c r="F12" s="33"/>
      <c r="G12" s="33"/>
      <c r="H12" s="32"/>
      <c r="I12" s="32"/>
      <c r="J12" s="33"/>
      <c r="K12" s="33"/>
      <c r="L12" s="32"/>
      <c r="M12" s="32"/>
      <c r="N12" s="33"/>
      <c r="O12" s="33"/>
      <c r="P12" s="32" t="s">
        <v>667</v>
      </c>
      <c r="Q12" s="32"/>
      <c r="R12" s="33"/>
      <c r="S12" s="33"/>
      <c r="T12" s="32" t="s">
        <v>669</v>
      </c>
      <c r="U12" s="32"/>
      <c r="V12" s="33"/>
      <c r="W12" s="33"/>
      <c r="X12" s="32"/>
      <c r="Y12" s="32"/>
      <c r="Z12" s="33"/>
    </row>
    <row r="13" spans="1:26" x14ac:dyDescent="0.25">
      <c r="A13" s="12"/>
      <c r="B13" s="15"/>
      <c r="C13" s="15" t="s">
        <v>59</v>
      </c>
      <c r="D13" s="37" t="s">
        <v>234</v>
      </c>
      <c r="E13" s="37"/>
      <c r="F13" s="37"/>
      <c r="G13" s="37"/>
      <c r="H13" s="37"/>
      <c r="I13" s="37"/>
      <c r="J13" s="37"/>
      <c r="K13" s="37"/>
      <c r="L13" s="37"/>
      <c r="M13" s="37"/>
      <c r="N13" s="37"/>
      <c r="O13" s="37"/>
      <c r="P13" s="37"/>
      <c r="Q13" s="37"/>
      <c r="R13" s="37"/>
      <c r="S13" s="37"/>
      <c r="T13" s="37"/>
      <c r="U13" s="37"/>
      <c r="V13" s="37"/>
      <c r="W13" s="37"/>
      <c r="X13" s="37"/>
      <c r="Y13" s="37"/>
      <c r="Z13" s="15"/>
    </row>
    <row r="14" spans="1:26" x14ac:dyDescent="0.25">
      <c r="A14" s="12"/>
      <c r="B14" s="55" t="s">
        <v>224</v>
      </c>
      <c r="C14" s="19" t="s">
        <v>59</v>
      </c>
      <c r="D14" s="19"/>
      <c r="E14" s="19"/>
      <c r="F14" s="19"/>
      <c r="G14" s="19" t="s">
        <v>59</v>
      </c>
      <c r="H14" s="19"/>
      <c r="I14" s="19"/>
      <c r="J14" s="19"/>
      <c r="K14" s="19"/>
      <c r="L14" s="19"/>
      <c r="M14" s="19"/>
      <c r="N14" s="19"/>
      <c r="O14" s="19" t="s">
        <v>59</v>
      </c>
      <c r="P14" s="19"/>
      <c r="Q14" s="19"/>
      <c r="R14" s="19"/>
      <c r="S14" s="19" t="s">
        <v>59</v>
      </c>
      <c r="T14" s="19"/>
      <c r="U14" s="19"/>
      <c r="V14" s="19"/>
      <c r="W14" s="19"/>
      <c r="X14" s="19"/>
      <c r="Y14" s="19"/>
      <c r="Z14" s="19"/>
    </row>
    <row r="15" spans="1:26" x14ac:dyDescent="0.25">
      <c r="A15" s="12"/>
      <c r="B15" s="57" t="s">
        <v>670</v>
      </c>
      <c r="C15" s="11" t="s">
        <v>59</v>
      </c>
      <c r="D15" s="11"/>
      <c r="E15" s="11"/>
      <c r="F15" s="11"/>
      <c r="G15" s="11" t="s">
        <v>59</v>
      </c>
      <c r="H15" s="11"/>
      <c r="I15" s="11"/>
      <c r="J15" s="11"/>
      <c r="K15" s="11"/>
      <c r="L15" s="11"/>
      <c r="M15" s="11"/>
      <c r="N15" s="11"/>
      <c r="O15" s="11" t="s">
        <v>59</v>
      </c>
      <c r="P15" s="11"/>
      <c r="Q15" s="11"/>
      <c r="R15" s="11"/>
      <c r="S15" s="11" t="s">
        <v>59</v>
      </c>
      <c r="T15" s="11"/>
      <c r="U15" s="11"/>
      <c r="V15" s="11"/>
      <c r="W15" s="11"/>
      <c r="X15" s="11"/>
      <c r="Y15" s="11"/>
      <c r="Z15" s="11"/>
    </row>
    <row r="16" spans="1:26" ht="26.25" thickBot="1" x14ac:dyDescent="0.3">
      <c r="A16" s="12"/>
      <c r="B16" s="18" t="s">
        <v>671</v>
      </c>
      <c r="C16" s="19" t="s">
        <v>59</v>
      </c>
      <c r="D16" s="19" t="s">
        <v>237</v>
      </c>
      <c r="E16" s="24">
        <v>11624</v>
      </c>
      <c r="F16" s="25" t="s">
        <v>59</v>
      </c>
      <c r="G16" s="19" t="s">
        <v>59</v>
      </c>
      <c r="H16" s="25" t="s">
        <v>237</v>
      </c>
      <c r="I16" s="39" t="s">
        <v>248</v>
      </c>
      <c r="J16" s="25" t="s">
        <v>59</v>
      </c>
      <c r="K16" s="19"/>
      <c r="L16" s="25" t="s">
        <v>237</v>
      </c>
      <c r="M16" s="39" t="s">
        <v>248</v>
      </c>
      <c r="N16" s="25" t="s">
        <v>59</v>
      </c>
      <c r="O16" s="19" t="s">
        <v>59</v>
      </c>
      <c r="P16" s="19" t="s">
        <v>237</v>
      </c>
      <c r="Q16" s="24">
        <v>11624</v>
      </c>
      <c r="R16" s="25" t="s">
        <v>59</v>
      </c>
      <c r="S16" s="19" t="s">
        <v>59</v>
      </c>
      <c r="T16" s="25" t="s">
        <v>237</v>
      </c>
      <c r="U16" s="39" t="s">
        <v>248</v>
      </c>
      <c r="V16" s="25" t="s">
        <v>59</v>
      </c>
      <c r="W16" s="19"/>
      <c r="X16" s="19" t="s">
        <v>237</v>
      </c>
      <c r="Y16" s="24">
        <v>11624</v>
      </c>
      <c r="Z16" s="25" t="s">
        <v>59</v>
      </c>
    </row>
    <row r="17" spans="1:26" x14ac:dyDescent="0.25">
      <c r="A17" s="12"/>
      <c r="B17" s="28"/>
      <c r="C17" s="28" t="s">
        <v>59</v>
      </c>
      <c r="D17" s="29"/>
      <c r="E17" s="29"/>
      <c r="F17" s="28"/>
      <c r="G17" s="28" t="s">
        <v>59</v>
      </c>
      <c r="H17" s="29"/>
      <c r="I17" s="29"/>
      <c r="J17" s="28"/>
      <c r="K17" s="28"/>
      <c r="L17" s="29"/>
      <c r="M17" s="29"/>
      <c r="N17" s="28"/>
      <c r="O17" s="28" t="s">
        <v>59</v>
      </c>
      <c r="P17" s="29"/>
      <c r="Q17" s="29"/>
      <c r="R17" s="28"/>
      <c r="S17" s="28" t="s">
        <v>59</v>
      </c>
      <c r="T17" s="29"/>
      <c r="U17" s="29"/>
      <c r="V17" s="28"/>
      <c r="W17" s="28"/>
      <c r="X17" s="29"/>
      <c r="Y17" s="29"/>
      <c r="Z17" s="28"/>
    </row>
    <row r="18" spans="1:26" ht="15.75" thickBot="1" x14ac:dyDescent="0.3">
      <c r="A18" s="12"/>
      <c r="B18" s="48" t="s">
        <v>129</v>
      </c>
      <c r="C18" s="11"/>
      <c r="D18" s="11" t="s">
        <v>237</v>
      </c>
      <c r="E18" s="21">
        <v>11624</v>
      </c>
      <c r="F18" s="14" t="s">
        <v>59</v>
      </c>
      <c r="G18" s="11"/>
      <c r="H18" s="14" t="s">
        <v>237</v>
      </c>
      <c r="I18" s="27" t="s">
        <v>248</v>
      </c>
      <c r="J18" s="14" t="s">
        <v>59</v>
      </c>
      <c r="K18" s="11"/>
      <c r="L18" s="14" t="s">
        <v>237</v>
      </c>
      <c r="M18" s="27" t="s">
        <v>248</v>
      </c>
      <c r="N18" s="14" t="s">
        <v>59</v>
      </c>
      <c r="O18" s="11"/>
      <c r="P18" s="11" t="s">
        <v>237</v>
      </c>
      <c r="Q18" s="21">
        <v>11624</v>
      </c>
      <c r="R18" s="14" t="s">
        <v>59</v>
      </c>
      <c r="S18" s="11"/>
      <c r="T18" s="14" t="s">
        <v>237</v>
      </c>
      <c r="U18" s="27" t="s">
        <v>248</v>
      </c>
      <c r="V18" s="14" t="s">
        <v>59</v>
      </c>
      <c r="W18" s="11"/>
      <c r="X18" s="11" t="s">
        <v>237</v>
      </c>
      <c r="Y18" s="21">
        <v>11624</v>
      </c>
      <c r="Z18" s="14" t="s">
        <v>59</v>
      </c>
    </row>
    <row r="19" spans="1:26" ht="15.75" thickTop="1" x14ac:dyDescent="0.25">
      <c r="A19" s="12"/>
      <c r="B19" s="28"/>
      <c r="C19" s="28" t="s">
        <v>59</v>
      </c>
      <c r="D19" s="31"/>
      <c r="E19" s="31"/>
      <c r="F19" s="28"/>
      <c r="G19" s="28" t="s">
        <v>59</v>
      </c>
      <c r="H19" s="31"/>
      <c r="I19" s="31"/>
      <c r="J19" s="28"/>
      <c r="K19" s="28"/>
      <c r="L19" s="31"/>
      <c r="M19" s="31"/>
      <c r="N19" s="28"/>
      <c r="O19" s="28" t="s">
        <v>59</v>
      </c>
      <c r="P19" s="31"/>
      <c r="Q19" s="31"/>
      <c r="R19" s="28"/>
      <c r="S19" s="28" t="s">
        <v>59</v>
      </c>
      <c r="T19" s="31"/>
      <c r="U19" s="31"/>
      <c r="V19" s="28"/>
      <c r="W19" s="28"/>
      <c r="X19" s="31"/>
      <c r="Y19" s="31"/>
      <c r="Z19" s="28"/>
    </row>
    <row r="20" spans="1:26" x14ac:dyDescent="0.25">
      <c r="A20" s="12"/>
      <c r="B20" s="55" t="s">
        <v>672</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25.5" x14ac:dyDescent="0.25">
      <c r="A21" s="12"/>
      <c r="B21" s="48" t="s">
        <v>671</v>
      </c>
      <c r="C21" s="11"/>
      <c r="D21" s="11" t="s">
        <v>237</v>
      </c>
      <c r="E21" s="21">
        <v>11624</v>
      </c>
      <c r="F21" s="14" t="s">
        <v>59</v>
      </c>
      <c r="G21" s="11"/>
      <c r="H21" s="14" t="s">
        <v>237</v>
      </c>
      <c r="I21" s="27" t="s">
        <v>248</v>
      </c>
      <c r="J21" s="14" t="s">
        <v>59</v>
      </c>
      <c r="K21" s="11"/>
      <c r="L21" s="11" t="s">
        <v>237</v>
      </c>
      <c r="M21" s="21">
        <v>11624</v>
      </c>
      <c r="N21" s="14" t="s">
        <v>59</v>
      </c>
      <c r="O21" s="11"/>
      <c r="P21" s="14" t="s">
        <v>237</v>
      </c>
      <c r="Q21" s="27" t="s">
        <v>248</v>
      </c>
      <c r="R21" s="14" t="s">
        <v>59</v>
      </c>
      <c r="S21" s="11"/>
      <c r="T21" s="11" t="s">
        <v>237</v>
      </c>
      <c r="U21" s="22" t="s">
        <v>673</v>
      </c>
      <c r="V21" s="14" t="s">
        <v>239</v>
      </c>
      <c r="W21" s="11"/>
      <c r="X21" s="11" t="s">
        <v>237</v>
      </c>
      <c r="Y21" s="22" t="s">
        <v>674</v>
      </c>
      <c r="Z21" s="14" t="s">
        <v>239</v>
      </c>
    </row>
    <row r="22" spans="1:26" ht="15.75" thickBot="1" x14ac:dyDescent="0.3">
      <c r="A22" s="12"/>
      <c r="B22" s="18" t="s">
        <v>675</v>
      </c>
      <c r="C22" s="19"/>
      <c r="D22" s="19"/>
      <c r="E22" s="24">
        <v>560352</v>
      </c>
      <c r="F22" s="25" t="s">
        <v>59</v>
      </c>
      <c r="G22" s="19"/>
      <c r="H22" s="25"/>
      <c r="I22" s="39" t="s">
        <v>248</v>
      </c>
      <c r="J22" s="25" t="s">
        <v>59</v>
      </c>
      <c r="K22" s="19"/>
      <c r="L22" s="19"/>
      <c r="M22" s="24">
        <v>560352</v>
      </c>
      <c r="N22" s="25" t="s">
        <v>59</v>
      </c>
      <c r="O22" s="19"/>
      <c r="P22" s="25"/>
      <c r="Q22" s="39" t="s">
        <v>248</v>
      </c>
      <c r="R22" s="25" t="s">
        <v>59</v>
      </c>
      <c r="S22" s="19"/>
      <c r="T22" s="19"/>
      <c r="U22" s="26" t="s">
        <v>676</v>
      </c>
      <c r="V22" s="25" t="s">
        <v>239</v>
      </c>
      <c r="W22" s="19"/>
      <c r="X22" s="19"/>
      <c r="Y22" s="26" t="s">
        <v>677</v>
      </c>
      <c r="Z22" s="25" t="s">
        <v>239</v>
      </c>
    </row>
    <row r="23" spans="1:26" x14ac:dyDescent="0.25">
      <c r="A23" s="12"/>
      <c r="B23" s="28"/>
      <c r="C23" s="28" t="s">
        <v>59</v>
      </c>
      <c r="D23" s="29"/>
      <c r="E23" s="29"/>
      <c r="F23" s="28"/>
      <c r="G23" s="28" t="s">
        <v>59</v>
      </c>
      <c r="H23" s="29"/>
      <c r="I23" s="29"/>
      <c r="J23" s="28"/>
      <c r="K23" s="28"/>
      <c r="L23" s="29"/>
      <c r="M23" s="29"/>
      <c r="N23" s="28"/>
      <c r="O23" s="28" t="s">
        <v>59</v>
      </c>
      <c r="P23" s="29"/>
      <c r="Q23" s="29"/>
      <c r="R23" s="28"/>
      <c r="S23" s="28" t="s">
        <v>59</v>
      </c>
      <c r="T23" s="29"/>
      <c r="U23" s="29"/>
      <c r="V23" s="28"/>
      <c r="W23" s="28"/>
      <c r="X23" s="29"/>
      <c r="Y23" s="29"/>
      <c r="Z23" s="28"/>
    </row>
    <row r="24" spans="1:26" ht="15.75" thickBot="1" x14ac:dyDescent="0.3">
      <c r="A24" s="12"/>
      <c r="B24" s="48" t="s">
        <v>129</v>
      </c>
      <c r="C24" s="11"/>
      <c r="D24" s="11" t="s">
        <v>237</v>
      </c>
      <c r="E24" s="21">
        <v>571976</v>
      </c>
      <c r="F24" s="14" t="s">
        <v>59</v>
      </c>
      <c r="G24" s="11"/>
      <c r="H24" s="14" t="s">
        <v>237</v>
      </c>
      <c r="I24" s="27" t="s">
        <v>248</v>
      </c>
      <c r="J24" s="14" t="s">
        <v>59</v>
      </c>
      <c r="K24" s="11"/>
      <c r="L24" s="11" t="s">
        <v>237</v>
      </c>
      <c r="M24" s="21">
        <v>571976</v>
      </c>
      <c r="N24" s="14" t="s">
        <v>59</v>
      </c>
      <c r="O24" s="11"/>
      <c r="P24" s="14" t="s">
        <v>237</v>
      </c>
      <c r="Q24" s="27" t="s">
        <v>248</v>
      </c>
      <c r="R24" s="14" t="s">
        <v>59</v>
      </c>
      <c r="S24" s="11"/>
      <c r="T24" s="11" t="s">
        <v>237</v>
      </c>
      <c r="U24" s="22" t="s">
        <v>678</v>
      </c>
      <c r="V24" s="14" t="s">
        <v>239</v>
      </c>
      <c r="W24" s="11"/>
      <c r="X24" s="11" t="s">
        <v>237</v>
      </c>
      <c r="Y24" s="22" t="s">
        <v>679</v>
      </c>
      <c r="Z24" s="14" t="s">
        <v>239</v>
      </c>
    </row>
    <row r="25" spans="1:26" ht="15.75" thickTop="1" x14ac:dyDescent="0.25">
      <c r="A25" s="12"/>
      <c r="B25" s="28"/>
      <c r="C25" s="28" t="s">
        <v>59</v>
      </c>
      <c r="D25" s="31"/>
      <c r="E25" s="31"/>
      <c r="F25" s="28"/>
      <c r="G25" s="28" t="s">
        <v>59</v>
      </c>
      <c r="H25" s="31"/>
      <c r="I25" s="31"/>
      <c r="J25" s="28"/>
      <c r="K25" s="28"/>
      <c r="L25" s="31"/>
      <c r="M25" s="31"/>
      <c r="N25" s="28"/>
      <c r="O25" s="28" t="s">
        <v>59</v>
      </c>
      <c r="P25" s="31"/>
      <c r="Q25" s="31"/>
      <c r="R25" s="28"/>
      <c r="S25" s="28" t="s">
        <v>59</v>
      </c>
      <c r="T25" s="31"/>
      <c r="U25" s="31"/>
      <c r="V25" s="28"/>
      <c r="W25" s="28"/>
      <c r="X25" s="31"/>
      <c r="Y25" s="31"/>
      <c r="Z25" s="28"/>
    </row>
    <row r="26" spans="1:26" x14ac:dyDescent="0.25">
      <c r="A26" s="12"/>
      <c r="B26" s="55" t="s">
        <v>250</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2"/>
      <c r="B27" s="48" t="s">
        <v>670</v>
      </c>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26.25" thickBot="1" x14ac:dyDescent="0.3">
      <c r="A28" s="12"/>
      <c r="B28" s="18" t="s">
        <v>671</v>
      </c>
      <c r="C28" s="19"/>
      <c r="D28" s="19" t="s">
        <v>237</v>
      </c>
      <c r="E28" s="24">
        <v>10080</v>
      </c>
      <c r="F28" s="25" t="s">
        <v>59</v>
      </c>
      <c r="G28" s="19"/>
      <c r="H28" s="25" t="s">
        <v>237</v>
      </c>
      <c r="I28" s="39" t="s">
        <v>248</v>
      </c>
      <c r="J28" s="25" t="s">
        <v>59</v>
      </c>
      <c r="K28" s="19"/>
      <c r="L28" s="25" t="s">
        <v>237</v>
      </c>
      <c r="M28" s="39" t="s">
        <v>248</v>
      </c>
      <c r="N28" s="25" t="s">
        <v>59</v>
      </c>
      <c r="O28" s="19"/>
      <c r="P28" s="19" t="s">
        <v>237</v>
      </c>
      <c r="Q28" s="24">
        <v>10080</v>
      </c>
      <c r="R28" s="25" t="s">
        <v>59</v>
      </c>
      <c r="S28" s="19"/>
      <c r="T28" s="25" t="s">
        <v>237</v>
      </c>
      <c r="U28" s="39" t="s">
        <v>248</v>
      </c>
      <c r="V28" s="25" t="s">
        <v>59</v>
      </c>
      <c r="W28" s="19"/>
      <c r="X28" s="19" t="s">
        <v>237</v>
      </c>
      <c r="Y28" s="24">
        <v>10080</v>
      </c>
      <c r="Z28" s="25" t="s">
        <v>59</v>
      </c>
    </row>
    <row r="29" spans="1:26" x14ac:dyDescent="0.25">
      <c r="A29" s="12"/>
      <c r="B29" s="28"/>
      <c r="C29" s="28" t="s">
        <v>59</v>
      </c>
      <c r="D29" s="29"/>
      <c r="E29" s="29"/>
      <c r="F29" s="28"/>
      <c r="G29" s="28" t="s">
        <v>59</v>
      </c>
      <c r="H29" s="29"/>
      <c r="I29" s="29"/>
      <c r="J29" s="28"/>
      <c r="K29" s="28"/>
      <c r="L29" s="29"/>
      <c r="M29" s="29"/>
      <c r="N29" s="28"/>
      <c r="O29" s="28" t="s">
        <v>59</v>
      </c>
      <c r="P29" s="29"/>
      <c r="Q29" s="29"/>
      <c r="R29" s="28"/>
      <c r="S29" s="28" t="s">
        <v>59</v>
      </c>
      <c r="T29" s="29"/>
      <c r="U29" s="29"/>
      <c r="V29" s="28"/>
      <c r="W29" s="28"/>
      <c r="X29" s="29"/>
      <c r="Y29" s="29"/>
      <c r="Z29" s="28"/>
    </row>
    <row r="30" spans="1:26" ht="15.75" thickBot="1" x14ac:dyDescent="0.3">
      <c r="A30" s="12"/>
      <c r="B30" s="48" t="s">
        <v>129</v>
      </c>
      <c r="C30" s="11"/>
      <c r="D30" s="11" t="s">
        <v>237</v>
      </c>
      <c r="E30" s="21">
        <v>10080</v>
      </c>
      <c r="F30" s="14" t="s">
        <v>59</v>
      </c>
      <c r="G30" s="11"/>
      <c r="H30" s="14" t="s">
        <v>237</v>
      </c>
      <c r="I30" s="27" t="s">
        <v>248</v>
      </c>
      <c r="J30" s="14" t="s">
        <v>59</v>
      </c>
      <c r="K30" s="11"/>
      <c r="L30" s="14" t="s">
        <v>237</v>
      </c>
      <c r="M30" s="27" t="s">
        <v>248</v>
      </c>
      <c r="N30" s="14" t="s">
        <v>59</v>
      </c>
      <c r="O30" s="11"/>
      <c r="P30" s="11" t="s">
        <v>237</v>
      </c>
      <c r="Q30" s="21">
        <v>10080</v>
      </c>
      <c r="R30" s="14" t="s">
        <v>59</v>
      </c>
      <c r="S30" s="11"/>
      <c r="T30" s="14" t="s">
        <v>237</v>
      </c>
      <c r="U30" s="27" t="s">
        <v>248</v>
      </c>
      <c r="V30" s="14" t="s">
        <v>59</v>
      </c>
      <c r="W30" s="11"/>
      <c r="X30" s="11" t="s">
        <v>237</v>
      </c>
      <c r="Y30" s="21">
        <v>10080</v>
      </c>
      <c r="Z30" s="14" t="s">
        <v>59</v>
      </c>
    </row>
    <row r="31" spans="1:26" ht="15.75" thickTop="1" x14ac:dyDescent="0.25">
      <c r="A31" s="12"/>
      <c r="B31" s="28"/>
      <c r="C31" s="28" t="s">
        <v>59</v>
      </c>
      <c r="D31" s="31"/>
      <c r="E31" s="31"/>
      <c r="F31" s="28"/>
      <c r="G31" s="28" t="s">
        <v>59</v>
      </c>
      <c r="H31" s="31"/>
      <c r="I31" s="31"/>
      <c r="J31" s="28"/>
      <c r="K31" s="28"/>
      <c r="L31" s="31"/>
      <c r="M31" s="31"/>
      <c r="N31" s="28"/>
      <c r="O31" s="28" t="s">
        <v>59</v>
      </c>
      <c r="P31" s="31"/>
      <c r="Q31" s="31"/>
      <c r="R31" s="28"/>
      <c r="S31" s="28" t="s">
        <v>59</v>
      </c>
      <c r="T31" s="31"/>
      <c r="U31" s="31"/>
      <c r="V31" s="28"/>
      <c r="W31" s="28"/>
      <c r="X31" s="31"/>
      <c r="Y31" s="31"/>
      <c r="Z31" s="28"/>
    </row>
    <row r="32" spans="1:26" x14ac:dyDescent="0.25">
      <c r="A32" s="12"/>
      <c r="B32" s="55" t="s">
        <v>672</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25.5" x14ac:dyDescent="0.25">
      <c r="A33" s="12"/>
      <c r="B33" s="48" t="s">
        <v>671</v>
      </c>
      <c r="C33" s="11"/>
      <c r="D33" s="11" t="s">
        <v>237</v>
      </c>
      <c r="E33" s="21">
        <v>10200</v>
      </c>
      <c r="F33" s="14" t="s">
        <v>59</v>
      </c>
      <c r="G33" s="11"/>
      <c r="H33" s="11" t="s">
        <v>237</v>
      </c>
      <c r="I33" s="22" t="s">
        <v>680</v>
      </c>
      <c r="J33" s="14" t="s">
        <v>239</v>
      </c>
      <c r="K33" s="11"/>
      <c r="L33" s="11" t="s">
        <v>237</v>
      </c>
      <c r="M33" s="21">
        <v>10080</v>
      </c>
      <c r="N33" s="14" t="s">
        <v>59</v>
      </c>
      <c r="O33" s="11"/>
      <c r="P33" s="11" t="s">
        <v>237</v>
      </c>
      <c r="Q33" s="22">
        <v>120</v>
      </c>
      <c r="R33" s="14" t="s">
        <v>59</v>
      </c>
      <c r="S33" s="11"/>
      <c r="T33" s="11" t="s">
        <v>237</v>
      </c>
      <c r="U33" s="22" t="s">
        <v>681</v>
      </c>
      <c r="V33" s="14" t="s">
        <v>239</v>
      </c>
      <c r="W33" s="11"/>
      <c r="X33" s="11" t="s">
        <v>237</v>
      </c>
      <c r="Y33" s="22" t="s">
        <v>682</v>
      </c>
      <c r="Z33" s="14" t="s">
        <v>239</v>
      </c>
    </row>
    <row r="34" spans="1:26" ht="15.75" thickBot="1" x14ac:dyDescent="0.3">
      <c r="A34" s="12"/>
      <c r="B34" s="18" t="s">
        <v>675</v>
      </c>
      <c r="C34" s="19"/>
      <c r="D34" s="19"/>
      <c r="E34" s="24">
        <v>563627</v>
      </c>
      <c r="F34" s="25" t="s">
        <v>59</v>
      </c>
      <c r="G34" s="19"/>
      <c r="H34" s="25"/>
      <c r="I34" s="39" t="s">
        <v>248</v>
      </c>
      <c r="J34" s="25" t="s">
        <v>59</v>
      </c>
      <c r="K34" s="19"/>
      <c r="L34" s="19"/>
      <c r="M34" s="24">
        <v>563627</v>
      </c>
      <c r="N34" s="25" t="s">
        <v>59</v>
      </c>
      <c r="O34" s="19"/>
      <c r="P34" s="25"/>
      <c r="Q34" s="39" t="s">
        <v>248</v>
      </c>
      <c r="R34" s="25" t="s">
        <v>59</v>
      </c>
      <c r="S34" s="19"/>
      <c r="T34" s="19"/>
      <c r="U34" s="26" t="s">
        <v>683</v>
      </c>
      <c r="V34" s="25" t="s">
        <v>239</v>
      </c>
      <c r="W34" s="19"/>
      <c r="X34" s="19"/>
      <c r="Y34" s="26" t="s">
        <v>684</v>
      </c>
      <c r="Z34" s="25" t="s">
        <v>239</v>
      </c>
    </row>
    <row r="35" spans="1:26" x14ac:dyDescent="0.25">
      <c r="A35" s="12"/>
      <c r="B35" s="28"/>
      <c r="C35" s="28" t="s">
        <v>59</v>
      </c>
      <c r="D35" s="29"/>
      <c r="E35" s="29"/>
      <c r="F35" s="28"/>
      <c r="G35" s="28" t="s">
        <v>59</v>
      </c>
      <c r="H35" s="29"/>
      <c r="I35" s="29"/>
      <c r="J35" s="28"/>
      <c r="K35" s="28"/>
      <c r="L35" s="29"/>
      <c r="M35" s="29"/>
      <c r="N35" s="28"/>
      <c r="O35" s="28" t="s">
        <v>59</v>
      </c>
      <c r="P35" s="29"/>
      <c r="Q35" s="29"/>
      <c r="R35" s="28"/>
      <c r="S35" s="28" t="s">
        <v>59</v>
      </c>
      <c r="T35" s="29"/>
      <c r="U35" s="29"/>
      <c r="V35" s="28"/>
      <c r="W35" s="28"/>
      <c r="X35" s="29"/>
      <c r="Y35" s="29"/>
      <c r="Z35" s="28"/>
    </row>
    <row r="36" spans="1:26" ht="15.75" thickBot="1" x14ac:dyDescent="0.3">
      <c r="A36" s="12"/>
      <c r="B36" s="48" t="s">
        <v>129</v>
      </c>
      <c r="C36" s="11"/>
      <c r="D36" s="11" t="s">
        <v>237</v>
      </c>
      <c r="E36" s="21">
        <v>573827</v>
      </c>
      <c r="F36" s="14" t="s">
        <v>59</v>
      </c>
      <c r="G36" s="11"/>
      <c r="H36" s="11" t="s">
        <v>237</v>
      </c>
      <c r="I36" s="22" t="s">
        <v>680</v>
      </c>
      <c r="J36" s="14" t="s">
        <v>239</v>
      </c>
      <c r="K36" s="11"/>
      <c r="L36" s="11" t="s">
        <v>237</v>
      </c>
      <c r="M36" s="21">
        <v>573707</v>
      </c>
      <c r="N36" s="14" t="s">
        <v>59</v>
      </c>
      <c r="O36" s="11"/>
      <c r="P36" s="11" t="s">
        <v>237</v>
      </c>
      <c r="Q36" s="22">
        <v>120</v>
      </c>
      <c r="R36" s="14" t="s">
        <v>59</v>
      </c>
      <c r="S36" s="11"/>
      <c r="T36" s="11" t="s">
        <v>237</v>
      </c>
      <c r="U36" s="22" t="s">
        <v>685</v>
      </c>
      <c r="V36" s="14" t="s">
        <v>239</v>
      </c>
      <c r="W36" s="11"/>
      <c r="X36" s="11" t="s">
        <v>237</v>
      </c>
      <c r="Y36" s="22" t="s">
        <v>686</v>
      </c>
      <c r="Z36" s="14" t="s">
        <v>239</v>
      </c>
    </row>
    <row r="37" spans="1:26" ht="15.75" thickTop="1" x14ac:dyDescent="0.25">
      <c r="A37" s="12"/>
      <c r="B37" s="28"/>
      <c r="C37" s="28" t="s">
        <v>59</v>
      </c>
      <c r="D37" s="31"/>
      <c r="E37" s="31"/>
      <c r="F37" s="28"/>
      <c r="G37" s="28" t="s">
        <v>59</v>
      </c>
      <c r="H37" s="31"/>
      <c r="I37" s="31"/>
      <c r="J37" s="28"/>
      <c r="K37" s="28"/>
      <c r="L37" s="31"/>
      <c r="M37" s="31"/>
      <c r="N37" s="28"/>
      <c r="O37" s="28" t="s">
        <v>59</v>
      </c>
      <c r="P37" s="31"/>
      <c r="Q37" s="31"/>
      <c r="R37" s="28"/>
      <c r="S37" s="28" t="s">
        <v>59</v>
      </c>
      <c r="T37" s="31"/>
      <c r="U37" s="31"/>
      <c r="V37" s="28"/>
      <c r="W37" s="28"/>
      <c r="X37" s="31"/>
      <c r="Y37" s="31"/>
      <c r="Z37" s="28"/>
    </row>
  </sheetData>
  <mergeCells count="55">
    <mergeCell ref="B5:Z5"/>
    <mergeCell ref="T12:U12"/>
    <mergeCell ref="V11:V12"/>
    <mergeCell ref="W11:W12"/>
    <mergeCell ref="D13:Y13"/>
    <mergeCell ref="A1:A2"/>
    <mergeCell ref="B1:Z1"/>
    <mergeCell ref="B2:Z2"/>
    <mergeCell ref="B3:Z3"/>
    <mergeCell ref="A4:A37"/>
    <mergeCell ref="B4:Z4"/>
    <mergeCell ref="V7:V10"/>
    <mergeCell ref="W7:W10"/>
    <mergeCell ref="X7:Y12"/>
    <mergeCell ref="Z7:Z12"/>
    <mergeCell ref="B11:B12"/>
    <mergeCell ref="C11:C12"/>
    <mergeCell ref="G11:G12"/>
    <mergeCell ref="K11:K12"/>
    <mergeCell ref="O11:O12"/>
    <mergeCell ref="P11:Q11"/>
    <mergeCell ref="N7:N12"/>
    <mergeCell ref="O7:O10"/>
    <mergeCell ref="P7:U7"/>
    <mergeCell ref="P8:U8"/>
    <mergeCell ref="P9:U9"/>
    <mergeCell ref="P10:U10"/>
    <mergeCell ref="P12:Q12"/>
    <mergeCell ref="R11:R12"/>
    <mergeCell ref="S11:S12"/>
    <mergeCell ref="T11:U11"/>
    <mergeCell ref="J7:J12"/>
    <mergeCell ref="K7:K10"/>
    <mergeCell ref="L7:M7"/>
    <mergeCell ref="L8:M8"/>
    <mergeCell ref="L9:M9"/>
    <mergeCell ref="L10:M10"/>
    <mergeCell ref="L11:M11"/>
    <mergeCell ref="L12:M12"/>
    <mergeCell ref="D11:E11"/>
    <mergeCell ref="D12:E12"/>
    <mergeCell ref="F7:F12"/>
    <mergeCell ref="G7:G10"/>
    <mergeCell ref="H7:I7"/>
    <mergeCell ref="H8:I8"/>
    <mergeCell ref="H9:I9"/>
    <mergeCell ref="H10:I10"/>
    <mergeCell ref="H11:I11"/>
    <mergeCell ref="H12:I12"/>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7" t="s">
        <v>2</v>
      </c>
      <c r="C1" s="7" t="s">
        <v>23</v>
      </c>
    </row>
    <row r="2" spans="1:3" ht="30" x14ac:dyDescent="0.25">
      <c r="A2" s="1" t="s">
        <v>67</v>
      </c>
      <c r="B2" s="7"/>
      <c r="C2" s="7"/>
    </row>
    <row r="3" spans="1:3" ht="30" x14ac:dyDescent="0.25">
      <c r="A3" s="3" t="s">
        <v>68</v>
      </c>
      <c r="B3" s="4"/>
      <c r="C3" s="4"/>
    </row>
    <row r="4" spans="1:3" x14ac:dyDescent="0.25">
      <c r="A4" s="2" t="s">
        <v>69</v>
      </c>
      <c r="B4" s="8">
        <v>2954443</v>
      </c>
      <c r="C4" s="8">
        <v>3083582</v>
      </c>
    </row>
    <row r="5" spans="1:3" x14ac:dyDescent="0.25">
      <c r="A5" s="2" t="s">
        <v>70</v>
      </c>
      <c r="B5" s="8">
        <v>0</v>
      </c>
      <c r="C5" s="8">
        <v>0</v>
      </c>
    </row>
    <row r="6" spans="1:3" x14ac:dyDescent="0.25">
      <c r="A6" s="2" t="s">
        <v>71</v>
      </c>
      <c r="B6" s="6">
        <v>225000000</v>
      </c>
      <c r="C6" s="6">
        <v>225000000</v>
      </c>
    </row>
    <row r="7" spans="1:3" x14ac:dyDescent="0.25">
      <c r="A7" s="2" t="s">
        <v>72</v>
      </c>
      <c r="B7" s="6">
        <v>106246910</v>
      </c>
      <c r="C7" s="6">
        <v>105893216</v>
      </c>
    </row>
    <row r="8" spans="1:3" x14ac:dyDescent="0.25">
      <c r="A8" s="2" t="s">
        <v>73</v>
      </c>
      <c r="B8" s="6">
        <v>106246910</v>
      </c>
      <c r="C8" s="6">
        <v>105893216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x14ac:dyDescent="0.25">
      <c r="A1" s="7" t="s">
        <v>730</v>
      </c>
      <c r="B1" s="1" t="s">
        <v>2</v>
      </c>
    </row>
    <row r="2" spans="1:2" x14ac:dyDescent="0.25">
      <c r="A2" s="7"/>
      <c r="B2" s="1" t="s">
        <v>731</v>
      </c>
    </row>
    <row r="3" spans="1:2" x14ac:dyDescent="0.25">
      <c r="A3" s="7"/>
      <c r="B3" s="1" t="s">
        <v>732</v>
      </c>
    </row>
    <row r="4" spans="1:2" ht="45" x14ac:dyDescent="0.25">
      <c r="A4" s="3" t="s">
        <v>733</v>
      </c>
      <c r="B4" s="4"/>
    </row>
    <row r="5" spans="1:2" x14ac:dyDescent="0.25">
      <c r="A5" s="2" t="s">
        <v>734</v>
      </c>
      <c r="B5" s="4">
        <v>1</v>
      </c>
    </row>
    <row r="6" spans="1:2" ht="30" x14ac:dyDescent="0.25">
      <c r="A6" s="2" t="s">
        <v>735</v>
      </c>
      <c r="B6" s="4">
        <v>40</v>
      </c>
    </row>
    <row r="7" spans="1:2" ht="30" x14ac:dyDescent="0.25">
      <c r="A7" s="2" t="s">
        <v>736</v>
      </c>
      <c r="B7" s="4">
        <v>7</v>
      </c>
    </row>
    <row r="8" spans="1:2" ht="30" x14ac:dyDescent="0.25">
      <c r="A8" s="2" t="s">
        <v>737</v>
      </c>
      <c r="B8" s="4">
        <v>3</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738</v>
      </c>
      <c r="B1" s="7" t="s">
        <v>2</v>
      </c>
      <c r="C1" s="7" t="s">
        <v>23</v>
      </c>
    </row>
    <row r="2" spans="1:3" ht="30" x14ac:dyDescent="0.25">
      <c r="A2" s="1" t="s">
        <v>22</v>
      </c>
      <c r="B2" s="7"/>
      <c r="C2" s="7"/>
    </row>
    <row r="3" spans="1:3" ht="30" x14ac:dyDescent="0.25">
      <c r="A3" s="3" t="s">
        <v>739</v>
      </c>
      <c r="B3" s="4"/>
      <c r="C3" s="4"/>
    </row>
    <row r="4" spans="1:3" x14ac:dyDescent="0.25">
      <c r="A4" s="2" t="s">
        <v>740</v>
      </c>
      <c r="B4" s="8">
        <v>2954443</v>
      </c>
      <c r="C4" s="8">
        <v>3083582</v>
      </c>
    </row>
    <row r="5" spans="1:3" x14ac:dyDescent="0.25">
      <c r="A5" s="2" t="s">
        <v>741</v>
      </c>
      <c r="B5" s="6">
        <v>79997</v>
      </c>
      <c r="C5" s="6">
        <v>65754</v>
      </c>
    </row>
    <row r="6" spans="1:3" x14ac:dyDescent="0.25">
      <c r="A6" s="2" t="s">
        <v>742</v>
      </c>
      <c r="B6" s="6">
        <v>-6151</v>
      </c>
      <c r="C6" s="6">
        <v>-12178</v>
      </c>
    </row>
    <row r="7" spans="1:3" x14ac:dyDescent="0.25">
      <c r="A7" s="2" t="s">
        <v>232</v>
      </c>
      <c r="B7" s="6">
        <v>3028289</v>
      </c>
      <c r="C7" s="6">
        <v>3137158</v>
      </c>
    </row>
    <row r="8" spans="1:3" x14ac:dyDescent="0.25">
      <c r="A8" s="2" t="s">
        <v>743</v>
      </c>
      <c r="B8" s="85">
        <v>1</v>
      </c>
      <c r="C8" s="85">
        <v>1</v>
      </c>
    </row>
    <row r="9" spans="1:3" x14ac:dyDescent="0.25">
      <c r="A9" s="2" t="s">
        <v>744</v>
      </c>
      <c r="B9" s="4"/>
      <c r="C9" s="4"/>
    </row>
    <row r="10" spans="1:3" ht="30" x14ac:dyDescent="0.25">
      <c r="A10" s="3" t="s">
        <v>739</v>
      </c>
      <c r="B10" s="4"/>
      <c r="C10" s="4"/>
    </row>
    <row r="11" spans="1:3" x14ac:dyDescent="0.25">
      <c r="A11" s="2" t="s">
        <v>740</v>
      </c>
      <c r="B11" s="6">
        <v>279918</v>
      </c>
      <c r="C11" s="6">
        <v>297318</v>
      </c>
    </row>
    <row r="12" spans="1:3" x14ac:dyDescent="0.25">
      <c r="A12" s="2" t="s">
        <v>741</v>
      </c>
      <c r="B12" s="6">
        <v>8406</v>
      </c>
      <c r="C12" s="6">
        <v>7050</v>
      </c>
    </row>
    <row r="13" spans="1:3" x14ac:dyDescent="0.25">
      <c r="A13" s="2" t="s">
        <v>742</v>
      </c>
      <c r="B13" s="4">
        <v>-80</v>
      </c>
      <c r="C13" s="4">
        <v>-277</v>
      </c>
    </row>
    <row r="14" spans="1:3" x14ac:dyDescent="0.25">
      <c r="A14" s="2" t="s">
        <v>232</v>
      </c>
      <c r="B14" s="6">
        <v>288244</v>
      </c>
      <c r="C14" s="6">
        <v>304091</v>
      </c>
    </row>
    <row r="15" spans="1:3" x14ac:dyDescent="0.25">
      <c r="A15" s="2" t="s">
        <v>743</v>
      </c>
      <c r="B15" s="85">
        <v>9.5200000000000007E-2</v>
      </c>
      <c r="C15" s="85">
        <v>9.69E-2</v>
      </c>
    </row>
    <row r="16" spans="1:3" x14ac:dyDescent="0.25">
      <c r="A16" s="2" t="s">
        <v>745</v>
      </c>
      <c r="B16" s="4"/>
      <c r="C16" s="4"/>
    </row>
    <row r="17" spans="1:3" ht="30" x14ac:dyDescent="0.25">
      <c r="A17" s="3" t="s">
        <v>739</v>
      </c>
      <c r="B17" s="4"/>
      <c r="C17" s="4"/>
    </row>
    <row r="18" spans="1:3" x14ac:dyDescent="0.25">
      <c r="A18" s="2" t="s">
        <v>740</v>
      </c>
      <c r="B18" s="6">
        <v>528464</v>
      </c>
      <c r="C18" s="6">
        <v>557823</v>
      </c>
    </row>
    <row r="19" spans="1:3" x14ac:dyDescent="0.25">
      <c r="A19" s="2" t="s">
        <v>741</v>
      </c>
      <c r="B19" s="6">
        <v>21910</v>
      </c>
      <c r="C19" s="6">
        <v>22463</v>
      </c>
    </row>
    <row r="20" spans="1:3" x14ac:dyDescent="0.25">
      <c r="A20" s="2" t="s">
        <v>742</v>
      </c>
      <c r="B20" s="4">
        <v>-530</v>
      </c>
      <c r="C20" s="4">
        <v>-645</v>
      </c>
    </row>
    <row r="21" spans="1:3" x14ac:dyDescent="0.25">
      <c r="A21" s="2" t="s">
        <v>232</v>
      </c>
      <c r="B21" s="6">
        <v>549844</v>
      </c>
      <c r="C21" s="6">
        <v>579641</v>
      </c>
    </row>
    <row r="22" spans="1:3" x14ac:dyDescent="0.25">
      <c r="A22" s="2" t="s">
        <v>743</v>
      </c>
      <c r="B22" s="85">
        <v>0.18160000000000001</v>
      </c>
      <c r="C22" s="85">
        <v>0.18479999999999999</v>
      </c>
    </row>
    <row r="23" spans="1:3" x14ac:dyDescent="0.25">
      <c r="A23" s="2" t="s">
        <v>746</v>
      </c>
      <c r="B23" s="4"/>
      <c r="C23" s="4"/>
    </row>
    <row r="24" spans="1:3" ht="30" x14ac:dyDescent="0.25">
      <c r="A24" s="3" t="s">
        <v>739</v>
      </c>
      <c r="B24" s="4"/>
      <c r="C24" s="4"/>
    </row>
    <row r="25" spans="1:3" x14ac:dyDescent="0.25">
      <c r="A25" s="2" t="s">
        <v>740</v>
      </c>
      <c r="B25" s="6">
        <v>334025</v>
      </c>
      <c r="C25" s="6">
        <v>339071</v>
      </c>
    </row>
    <row r="26" spans="1:3" x14ac:dyDescent="0.25">
      <c r="A26" s="2" t="s">
        <v>741</v>
      </c>
      <c r="B26" s="4">
        <v>140</v>
      </c>
      <c r="C26" s="4">
        <v>0</v>
      </c>
    </row>
    <row r="27" spans="1:3" x14ac:dyDescent="0.25">
      <c r="A27" s="2" t="s">
        <v>742</v>
      </c>
      <c r="B27" s="6">
        <v>-4299</v>
      </c>
      <c r="C27" s="6">
        <v>-8228</v>
      </c>
    </row>
    <row r="28" spans="1:3" x14ac:dyDescent="0.25">
      <c r="A28" s="2" t="s">
        <v>232</v>
      </c>
      <c r="B28" s="6">
        <v>329866</v>
      </c>
      <c r="C28" s="6">
        <v>330843</v>
      </c>
    </row>
    <row r="29" spans="1:3" x14ac:dyDescent="0.25">
      <c r="A29" s="2" t="s">
        <v>743</v>
      </c>
      <c r="B29" s="85">
        <v>0.1089</v>
      </c>
      <c r="C29" s="85">
        <v>0.1055</v>
      </c>
    </row>
    <row r="30" spans="1:3" ht="30" x14ac:dyDescent="0.25">
      <c r="A30" s="2" t="s">
        <v>747</v>
      </c>
      <c r="B30" s="4"/>
      <c r="C30" s="4"/>
    </row>
    <row r="31" spans="1:3" ht="30" x14ac:dyDescent="0.25">
      <c r="A31" s="3" t="s">
        <v>739</v>
      </c>
      <c r="B31" s="4"/>
      <c r="C31" s="4"/>
    </row>
    <row r="32" spans="1:3" x14ac:dyDescent="0.25">
      <c r="A32" s="2" t="s">
        <v>740</v>
      </c>
      <c r="B32" s="6">
        <v>1807036</v>
      </c>
      <c r="C32" s="6">
        <v>1884370</v>
      </c>
    </row>
    <row r="33" spans="1:3" x14ac:dyDescent="0.25">
      <c r="A33" s="2" t="s">
        <v>741</v>
      </c>
      <c r="B33" s="6">
        <v>49360</v>
      </c>
      <c r="C33" s="6">
        <v>36154</v>
      </c>
    </row>
    <row r="34" spans="1:3" x14ac:dyDescent="0.25">
      <c r="A34" s="2" t="s">
        <v>742</v>
      </c>
      <c r="B34" s="6">
        <v>-1242</v>
      </c>
      <c r="C34" s="6">
        <v>-3028</v>
      </c>
    </row>
    <row r="35" spans="1:3" x14ac:dyDescent="0.25">
      <c r="A35" s="2" t="s">
        <v>232</v>
      </c>
      <c r="B35" s="6">
        <v>1855154</v>
      </c>
      <c r="C35" s="6">
        <v>1917496</v>
      </c>
    </row>
    <row r="36" spans="1:3" x14ac:dyDescent="0.25">
      <c r="A36" s="2" t="s">
        <v>743</v>
      </c>
      <c r="B36" s="85">
        <v>0.61260000000000003</v>
      </c>
      <c r="C36" s="85">
        <v>0.61119999999999997</v>
      </c>
    </row>
    <row r="37" spans="1:3" x14ac:dyDescent="0.25">
      <c r="A37" s="2" t="s">
        <v>748</v>
      </c>
      <c r="B37" s="4"/>
      <c r="C37" s="4"/>
    </row>
    <row r="38" spans="1:3" ht="30" x14ac:dyDescent="0.25">
      <c r="A38" s="3" t="s">
        <v>739</v>
      </c>
      <c r="B38" s="4"/>
      <c r="C38" s="4"/>
    </row>
    <row r="39" spans="1:3" x14ac:dyDescent="0.25">
      <c r="A39" s="2" t="s">
        <v>740</v>
      </c>
      <c r="B39" s="6">
        <v>5000</v>
      </c>
      <c r="C39" s="6">
        <v>5000</v>
      </c>
    </row>
    <row r="40" spans="1:3" x14ac:dyDescent="0.25">
      <c r="A40" s="2" t="s">
        <v>741</v>
      </c>
      <c r="B40" s="4">
        <v>181</v>
      </c>
      <c r="C40" s="4">
        <v>87</v>
      </c>
    </row>
    <row r="41" spans="1:3" x14ac:dyDescent="0.25">
      <c r="A41" s="2" t="s">
        <v>742</v>
      </c>
      <c r="B41" s="4">
        <v>0</v>
      </c>
      <c r="C41" s="4">
        <v>0</v>
      </c>
    </row>
    <row r="42" spans="1:3" x14ac:dyDescent="0.25">
      <c r="A42" s="2" t="s">
        <v>232</v>
      </c>
      <c r="B42" s="8">
        <v>5181</v>
      </c>
      <c r="C42" s="8">
        <v>5087</v>
      </c>
    </row>
    <row r="43" spans="1:3" x14ac:dyDescent="0.25">
      <c r="A43" s="2" t="s">
        <v>743</v>
      </c>
      <c r="B43" s="85">
        <v>1.6999999999999999E-3</v>
      </c>
      <c r="C43" s="85">
        <v>1.6000000000000001E-3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2.7109375" bestFit="1" customWidth="1"/>
  </cols>
  <sheetData>
    <row r="1" spans="1:4" ht="15" customHeight="1" x14ac:dyDescent="0.25">
      <c r="A1" s="7" t="s">
        <v>749</v>
      </c>
      <c r="B1" s="7" t="s">
        <v>1</v>
      </c>
      <c r="C1" s="7"/>
      <c r="D1" s="1"/>
    </row>
    <row r="2" spans="1:4" x14ac:dyDescent="0.25">
      <c r="A2" s="7"/>
      <c r="B2" s="1" t="s">
        <v>2</v>
      </c>
      <c r="C2" s="1" t="s">
        <v>76</v>
      </c>
      <c r="D2" s="1" t="s">
        <v>23</v>
      </c>
    </row>
    <row r="3" spans="1:4" ht="30" x14ac:dyDescent="0.25">
      <c r="A3" s="3" t="s">
        <v>739</v>
      </c>
      <c r="B3" s="4"/>
      <c r="C3" s="4"/>
      <c r="D3" s="4"/>
    </row>
    <row r="4" spans="1:4" ht="30" x14ac:dyDescent="0.25">
      <c r="A4" s="2" t="s">
        <v>750</v>
      </c>
      <c r="B4" s="4" t="s">
        <v>751</v>
      </c>
      <c r="C4" s="4"/>
      <c r="D4" s="4"/>
    </row>
    <row r="5" spans="1:4" x14ac:dyDescent="0.25">
      <c r="A5" s="2" t="s">
        <v>752</v>
      </c>
      <c r="B5" s="8">
        <v>0</v>
      </c>
      <c r="C5" s="4"/>
      <c r="D5" s="4"/>
    </row>
    <row r="6" spans="1:4" x14ac:dyDescent="0.25">
      <c r="A6" s="2" t="s">
        <v>753</v>
      </c>
      <c r="B6" s="6">
        <v>1464000</v>
      </c>
      <c r="C6" s="4"/>
      <c r="D6" s="6">
        <v>1528000</v>
      </c>
    </row>
    <row r="7" spans="1:4" ht="30" x14ac:dyDescent="0.25">
      <c r="A7" s="2" t="s">
        <v>754</v>
      </c>
      <c r="B7" s="4">
        <v>0</v>
      </c>
      <c r="C7" s="4">
        <v>0</v>
      </c>
      <c r="D7" s="4"/>
    </row>
    <row r="8" spans="1:4" ht="30" x14ac:dyDescent="0.25">
      <c r="A8" s="2" t="s">
        <v>755</v>
      </c>
      <c r="B8" s="6">
        <v>2990000000</v>
      </c>
      <c r="C8" s="4"/>
      <c r="D8" s="6">
        <v>3110000000</v>
      </c>
    </row>
    <row r="9" spans="1:4" ht="30" x14ac:dyDescent="0.25">
      <c r="A9" s="2" t="s">
        <v>756</v>
      </c>
      <c r="B9" s="4">
        <v>0</v>
      </c>
      <c r="C9" s="4"/>
      <c r="D9" s="4"/>
    </row>
    <row r="10" spans="1:4" x14ac:dyDescent="0.25">
      <c r="A10" s="2" t="s">
        <v>757</v>
      </c>
      <c r="B10" s="4"/>
      <c r="C10" s="4"/>
      <c r="D10" s="4"/>
    </row>
    <row r="11" spans="1:4" ht="30" x14ac:dyDescent="0.25">
      <c r="A11" s="3" t="s">
        <v>739</v>
      </c>
      <c r="B11" s="4"/>
      <c r="C11" s="4"/>
      <c r="D11" s="4"/>
    </row>
    <row r="12" spans="1:4" ht="30" x14ac:dyDescent="0.25">
      <c r="A12" s="2" t="s">
        <v>758</v>
      </c>
      <c r="B12" s="85">
        <v>0.82</v>
      </c>
      <c r="C12" s="4"/>
      <c r="D12" s="4"/>
    </row>
    <row r="13" spans="1:4" x14ac:dyDescent="0.25">
      <c r="A13" s="2" t="s">
        <v>746</v>
      </c>
      <c r="B13" s="4"/>
      <c r="C13" s="4"/>
      <c r="D13" s="4"/>
    </row>
    <row r="14" spans="1:4" ht="30" x14ac:dyDescent="0.25">
      <c r="A14" s="3" t="s">
        <v>739</v>
      </c>
      <c r="B14" s="4"/>
      <c r="C14" s="4"/>
      <c r="D14" s="4"/>
    </row>
    <row r="15" spans="1:4" x14ac:dyDescent="0.25">
      <c r="A15" s="2" t="s">
        <v>759</v>
      </c>
      <c r="B15" s="6">
        <v>140900000</v>
      </c>
      <c r="C15" s="4"/>
      <c r="D15" s="4"/>
    </row>
    <row r="16" spans="1:4" x14ac:dyDescent="0.25">
      <c r="A16" s="2" t="s">
        <v>744</v>
      </c>
      <c r="B16" s="4"/>
      <c r="C16" s="4"/>
      <c r="D16" s="4"/>
    </row>
    <row r="17" spans="1:4" ht="30" x14ac:dyDescent="0.25">
      <c r="A17" s="3" t="s">
        <v>739</v>
      </c>
      <c r="B17" s="4"/>
      <c r="C17" s="4"/>
      <c r="D17" s="4"/>
    </row>
    <row r="18" spans="1:4" ht="45" x14ac:dyDescent="0.25">
      <c r="A18" s="2" t="s">
        <v>760</v>
      </c>
      <c r="B18" s="6">
        <v>304000</v>
      </c>
      <c r="C18" s="4"/>
      <c r="D18" s="4"/>
    </row>
    <row r="19" spans="1:4" ht="30" x14ac:dyDescent="0.25">
      <c r="A19" s="2" t="s">
        <v>761</v>
      </c>
      <c r="B19" s="4">
        <v>1</v>
      </c>
      <c r="C19" s="4"/>
      <c r="D19" s="4"/>
    </row>
    <row r="20" spans="1:4" ht="30" x14ac:dyDescent="0.25">
      <c r="A20" s="2" t="s">
        <v>762</v>
      </c>
      <c r="B20" s="4">
        <v>715</v>
      </c>
      <c r="C20" s="4"/>
      <c r="D20" s="4"/>
    </row>
    <row r="21" spans="1:4" ht="30" x14ac:dyDescent="0.25">
      <c r="A21" s="2" t="s">
        <v>763</v>
      </c>
      <c r="B21" s="85">
        <v>0.98250000000000004</v>
      </c>
      <c r="C21" s="4"/>
      <c r="D21" s="4"/>
    </row>
    <row r="22" spans="1:4" x14ac:dyDescent="0.25">
      <c r="A22" s="2" t="s">
        <v>764</v>
      </c>
      <c r="B22" s="85">
        <v>0.71</v>
      </c>
      <c r="C22" s="4"/>
      <c r="D22" s="4"/>
    </row>
    <row r="23" spans="1:4" ht="30" x14ac:dyDescent="0.25">
      <c r="A23" s="2" t="s">
        <v>750</v>
      </c>
      <c r="B23" s="4" t="s">
        <v>765</v>
      </c>
      <c r="C23" s="4"/>
      <c r="D23" s="4"/>
    </row>
    <row r="24" spans="1:4" ht="30" x14ac:dyDescent="0.25">
      <c r="A24" s="2" t="s">
        <v>766</v>
      </c>
      <c r="B24" s="85">
        <v>0.78759999999999997</v>
      </c>
      <c r="C24" s="4"/>
      <c r="D24" s="4"/>
    </row>
    <row r="25" spans="1:4" ht="45" x14ac:dyDescent="0.25">
      <c r="A25" s="2" t="s">
        <v>767</v>
      </c>
      <c r="B25" s="85">
        <v>0.99990000000000001</v>
      </c>
      <c r="C25" s="4"/>
      <c r="D25" s="4"/>
    </row>
    <row r="26" spans="1:4" ht="30" x14ac:dyDescent="0.25">
      <c r="A26" s="2" t="s">
        <v>768</v>
      </c>
      <c r="B26" s="85">
        <v>0.01</v>
      </c>
      <c r="C26" s="4"/>
      <c r="D26" s="4"/>
    </row>
    <row r="27" spans="1:4" x14ac:dyDescent="0.25">
      <c r="A27" s="2" t="s">
        <v>769</v>
      </c>
      <c r="B27" s="4"/>
      <c r="C27" s="4"/>
      <c r="D27" s="4"/>
    </row>
    <row r="28" spans="1:4" ht="30" x14ac:dyDescent="0.25">
      <c r="A28" s="3" t="s">
        <v>739</v>
      </c>
      <c r="B28" s="4"/>
      <c r="C28" s="4"/>
      <c r="D28" s="4"/>
    </row>
    <row r="29" spans="1:4" x14ac:dyDescent="0.25">
      <c r="A29" s="2" t="s">
        <v>753</v>
      </c>
      <c r="B29" s="6">
        <v>1500000</v>
      </c>
      <c r="C29" s="4"/>
      <c r="D29" s="4"/>
    </row>
    <row r="30" spans="1:4" x14ac:dyDescent="0.25">
      <c r="A30" s="2" t="s">
        <v>770</v>
      </c>
      <c r="B30" s="8">
        <v>1900000</v>
      </c>
      <c r="C30" s="4"/>
      <c r="D30" s="4"/>
    </row>
    <row r="31" spans="1:4" x14ac:dyDescent="0.25">
      <c r="A31" s="2" t="s">
        <v>745</v>
      </c>
      <c r="B31" s="4"/>
      <c r="C31" s="4"/>
      <c r="D31" s="4"/>
    </row>
    <row r="32" spans="1:4" ht="30" x14ac:dyDescent="0.25">
      <c r="A32" s="3" t="s">
        <v>739</v>
      </c>
      <c r="B32" s="4"/>
      <c r="C32" s="4"/>
      <c r="D32" s="4"/>
    </row>
    <row r="33" spans="1:4" ht="30" x14ac:dyDescent="0.25">
      <c r="A33" s="2" t="s">
        <v>771</v>
      </c>
      <c r="B33" s="4" t="s">
        <v>772</v>
      </c>
      <c r="C33" s="4"/>
      <c r="D33"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773</v>
      </c>
      <c r="B1" s="7" t="s">
        <v>2</v>
      </c>
      <c r="C1" s="7" t="s">
        <v>23</v>
      </c>
    </row>
    <row r="2" spans="1:3" ht="30" x14ac:dyDescent="0.25">
      <c r="A2" s="1" t="s">
        <v>22</v>
      </c>
      <c r="B2" s="7"/>
      <c r="C2" s="7"/>
    </row>
    <row r="3" spans="1:3" ht="30" x14ac:dyDescent="0.25">
      <c r="A3" s="3" t="s">
        <v>739</v>
      </c>
      <c r="B3" s="4"/>
      <c r="C3" s="4"/>
    </row>
    <row r="4" spans="1:3" x14ac:dyDescent="0.25">
      <c r="A4" s="2" t="s">
        <v>774</v>
      </c>
      <c r="B4" s="8">
        <v>18710</v>
      </c>
      <c r="C4" s="8">
        <v>43813</v>
      </c>
    </row>
    <row r="5" spans="1:3" ht="30" x14ac:dyDescent="0.25">
      <c r="A5" s="2" t="s">
        <v>775</v>
      </c>
      <c r="B5" s="4">
        <v>50</v>
      </c>
      <c r="C5" s="4">
        <v>55</v>
      </c>
    </row>
    <row r="6" spans="1:3" x14ac:dyDescent="0.25">
      <c r="A6" s="2" t="s">
        <v>776</v>
      </c>
      <c r="B6" s="6">
        <v>448560</v>
      </c>
      <c r="C6" s="6">
        <v>509509</v>
      </c>
    </row>
    <row r="7" spans="1:3" ht="30" x14ac:dyDescent="0.25">
      <c r="A7" s="2" t="s">
        <v>777</v>
      </c>
      <c r="B7" s="6">
        <v>6101</v>
      </c>
      <c r="C7" s="6">
        <v>12123</v>
      </c>
    </row>
    <row r="8" spans="1:3" x14ac:dyDescent="0.25">
      <c r="A8" s="2" t="s">
        <v>232</v>
      </c>
      <c r="B8" s="6">
        <v>467270</v>
      </c>
      <c r="C8" s="6">
        <v>553322</v>
      </c>
    </row>
    <row r="9" spans="1:3" x14ac:dyDescent="0.25">
      <c r="A9" s="2" t="s">
        <v>778</v>
      </c>
      <c r="B9" s="6">
        <v>6151</v>
      </c>
      <c r="C9" s="6">
        <v>12178</v>
      </c>
    </row>
    <row r="10" spans="1:3" x14ac:dyDescent="0.25">
      <c r="A10" s="2" t="s">
        <v>744</v>
      </c>
      <c r="B10" s="4"/>
      <c r="C10" s="4"/>
    </row>
    <row r="11" spans="1:3" ht="30" x14ac:dyDescent="0.25">
      <c r="A11" s="3" t="s">
        <v>739</v>
      </c>
      <c r="B11" s="4"/>
      <c r="C11" s="4"/>
    </row>
    <row r="12" spans="1:3" x14ac:dyDescent="0.25">
      <c r="A12" s="2" t="s">
        <v>774</v>
      </c>
      <c r="B12" s="4">
        <v>0</v>
      </c>
      <c r="C12" s="4">
        <v>0</v>
      </c>
    </row>
    <row r="13" spans="1:3" ht="30" x14ac:dyDescent="0.25">
      <c r="A13" s="2" t="s">
        <v>775</v>
      </c>
      <c r="B13" s="4">
        <v>0</v>
      </c>
      <c r="C13" s="4">
        <v>0</v>
      </c>
    </row>
    <row r="14" spans="1:3" x14ac:dyDescent="0.25">
      <c r="A14" s="2" t="s">
        <v>776</v>
      </c>
      <c r="B14" s="6">
        <v>6679</v>
      </c>
      <c r="C14" s="6">
        <v>31143</v>
      </c>
    </row>
    <row r="15" spans="1:3" ht="30" x14ac:dyDescent="0.25">
      <c r="A15" s="2" t="s">
        <v>777</v>
      </c>
      <c r="B15" s="4">
        <v>80</v>
      </c>
      <c r="C15" s="4">
        <v>277</v>
      </c>
    </row>
    <row r="16" spans="1:3" x14ac:dyDescent="0.25">
      <c r="A16" s="2" t="s">
        <v>232</v>
      </c>
      <c r="B16" s="6">
        <v>6679</v>
      </c>
      <c r="C16" s="6">
        <v>31143</v>
      </c>
    </row>
    <row r="17" spans="1:3" x14ac:dyDescent="0.25">
      <c r="A17" s="2" t="s">
        <v>778</v>
      </c>
      <c r="B17" s="4">
        <v>80</v>
      </c>
      <c r="C17" s="4">
        <v>277</v>
      </c>
    </row>
    <row r="18" spans="1:3" x14ac:dyDescent="0.25">
      <c r="A18" s="2" t="s">
        <v>745</v>
      </c>
      <c r="B18" s="4"/>
      <c r="C18" s="4"/>
    </row>
    <row r="19" spans="1:3" ht="30" x14ac:dyDescent="0.25">
      <c r="A19" s="3" t="s">
        <v>739</v>
      </c>
      <c r="B19" s="4"/>
      <c r="C19" s="4"/>
    </row>
    <row r="20" spans="1:3" x14ac:dyDescent="0.25">
      <c r="A20" s="2" t="s">
        <v>774</v>
      </c>
      <c r="B20" s="6">
        <v>4152</v>
      </c>
      <c r="C20" s="6">
        <v>1953</v>
      </c>
    </row>
    <row r="21" spans="1:3" ht="30" x14ac:dyDescent="0.25">
      <c r="A21" s="2" t="s">
        <v>775</v>
      </c>
      <c r="B21" s="4">
        <v>47</v>
      </c>
      <c r="C21" s="4">
        <v>23</v>
      </c>
    </row>
    <row r="22" spans="1:3" x14ac:dyDescent="0.25">
      <c r="A22" s="2" t="s">
        <v>776</v>
      </c>
      <c r="B22" s="6">
        <v>23917</v>
      </c>
      <c r="C22" s="6">
        <v>24812</v>
      </c>
    </row>
    <row r="23" spans="1:3" ht="30" x14ac:dyDescent="0.25">
      <c r="A23" s="2" t="s">
        <v>777</v>
      </c>
      <c r="B23" s="4">
        <v>483</v>
      </c>
      <c r="C23" s="4">
        <v>622</v>
      </c>
    </row>
    <row r="24" spans="1:3" x14ac:dyDescent="0.25">
      <c r="A24" s="2" t="s">
        <v>232</v>
      </c>
      <c r="B24" s="6">
        <v>28069</v>
      </c>
      <c r="C24" s="6">
        <v>26765</v>
      </c>
    </row>
    <row r="25" spans="1:3" x14ac:dyDescent="0.25">
      <c r="A25" s="2" t="s">
        <v>778</v>
      </c>
      <c r="B25" s="4">
        <v>530</v>
      </c>
      <c r="C25" s="4">
        <v>645</v>
      </c>
    </row>
    <row r="26" spans="1:3" x14ac:dyDescent="0.25">
      <c r="A26" s="2" t="s">
        <v>746</v>
      </c>
      <c r="B26" s="4"/>
      <c r="C26" s="4"/>
    </row>
    <row r="27" spans="1:3" ht="30" x14ac:dyDescent="0.25">
      <c r="A27" s="3" t="s">
        <v>739</v>
      </c>
      <c r="B27" s="4"/>
      <c r="C27" s="4"/>
    </row>
    <row r="28" spans="1:3" x14ac:dyDescent="0.25">
      <c r="A28" s="2" t="s">
        <v>774</v>
      </c>
      <c r="B28" s="6">
        <v>14558</v>
      </c>
      <c r="C28" s="6">
        <v>22224</v>
      </c>
    </row>
    <row r="29" spans="1:3" ht="30" x14ac:dyDescent="0.25">
      <c r="A29" s="2" t="s">
        <v>775</v>
      </c>
      <c r="B29" s="4">
        <v>3</v>
      </c>
      <c r="C29" s="4">
        <v>28</v>
      </c>
    </row>
    <row r="30" spans="1:3" x14ac:dyDescent="0.25">
      <c r="A30" s="2" t="s">
        <v>776</v>
      </c>
      <c r="B30" s="6">
        <v>289548</v>
      </c>
      <c r="C30" s="6">
        <v>307873</v>
      </c>
    </row>
    <row r="31" spans="1:3" ht="30" x14ac:dyDescent="0.25">
      <c r="A31" s="2" t="s">
        <v>777</v>
      </c>
      <c r="B31" s="6">
        <v>4296</v>
      </c>
      <c r="C31" s="6">
        <v>8200</v>
      </c>
    </row>
    <row r="32" spans="1:3" x14ac:dyDescent="0.25">
      <c r="A32" s="2" t="s">
        <v>232</v>
      </c>
      <c r="B32" s="6">
        <v>304106</v>
      </c>
      <c r="C32" s="6">
        <v>330097</v>
      </c>
    </row>
    <row r="33" spans="1:3" x14ac:dyDescent="0.25">
      <c r="A33" s="2" t="s">
        <v>778</v>
      </c>
      <c r="B33" s="6">
        <v>4299</v>
      </c>
      <c r="C33" s="6">
        <v>8228</v>
      </c>
    </row>
    <row r="34" spans="1:3" ht="30" x14ac:dyDescent="0.25">
      <c r="A34" s="2" t="s">
        <v>747</v>
      </c>
      <c r="B34" s="4"/>
      <c r="C34" s="4"/>
    </row>
    <row r="35" spans="1:3" ht="30" x14ac:dyDescent="0.25">
      <c r="A35" s="3" t="s">
        <v>739</v>
      </c>
      <c r="B35" s="4"/>
      <c r="C35" s="4"/>
    </row>
    <row r="36" spans="1:3" x14ac:dyDescent="0.25">
      <c r="A36" s="2" t="s">
        <v>774</v>
      </c>
      <c r="B36" s="4">
        <v>0</v>
      </c>
      <c r="C36" s="6">
        <v>19636</v>
      </c>
    </row>
    <row r="37" spans="1:3" ht="30" x14ac:dyDescent="0.25">
      <c r="A37" s="2" t="s">
        <v>775</v>
      </c>
      <c r="B37" s="4">
        <v>0</v>
      </c>
      <c r="C37" s="4">
        <v>4</v>
      </c>
    </row>
    <row r="38" spans="1:3" x14ac:dyDescent="0.25">
      <c r="A38" s="2" t="s">
        <v>776</v>
      </c>
      <c r="B38" s="6">
        <v>128416</v>
      </c>
      <c r="C38" s="6">
        <v>145681</v>
      </c>
    </row>
    <row r="39" spans="1:3" ht="30" x14ac:dyDescent="0.25">
      <c r="A39" s="2" t="s">
        <v>777</v>
      </c>
      <c r="B39" s="6">
        <v>1242</v>
      </c>
      <c r="C39" s="6">
        <v>3024</v>
      </c>
    </row>
    <row r="40" spans="1:3" x14ac:dyDescent="0.25">
      <c r="A40" s="2" t="s">
        <v>232</v>
      </c>
      <c r="B40" s="6">
        <v>128416</v>
      </c>
      <c r="C40" s="6">
        <v>165317</v>
      </c>
    </row>
    <row r="41" spans="1:3" x14ac:dyDescent="0.25">
      <c r="A41" s="2" t="s">
        <v>778</v>
      </c>
      <c r="B41" s="6">
        <v>1242</v>
      </c>
      <c r="C41" s="6">
        <v>3028</v>
      </c>
    </row>
    <row r="42" spans="1:3" x14ac:dyDescent="0.25">
      <c r="A42" s="2" t="s">
        <v>748</v>
      </c>
      <c r="B42" s="4"/>
      <c r="C42" s="4"/>
    </row>
    <row r="43" spans="1:3" ht="30" x14ac:dyDescent="0.25">
      <c r="A43" s="3" t="s">
        <v>739</v>
      </c>
      <c r="B43" s="4"/>
      <c r="C43" s="4"/>
    </row>
    <row r="44" spans="1:3" x14ac:dyDescent="0.25">
      <c r="A44" s="2" t="s">
        <v>774</v>
      </c>
      <c r="B44" s="4">
        <v>0</v>
      </c>
      <c r="C44" s="4">
        <v>0</v>
      </c>
    </row>
    <row r="45" spans="1:3" ht="30" x14ac:dyDescent="0.25">
      <c r="A45" s="2" t="s">
        <v>775</v>
      </c>
      <c r="B45" s="4">
        <v>0</v>
      </c>
      <c r="C45" s="4">
        <v>0</v>
      </c>
    </row>
    <row r="46" spans="1:3" x14ac:dyDescent="0.25">
      <c r="A46" s="2" t="s">
        <v>776</v>
      </c>
      <c r="B46" s="4">
        <v>0</v>
      </c>
      <c r="C46" s="4">
        <v>0</v>
      </c>
    </row>
    <row r="47" spans="1:3" ht="30" x14ac:dyDescent="0.25">
      <c r="A47" s="2" t="s">
        <v>777</v>
      </c>
      <c r="B47" s="4">
        <v>0</v>
      </c>
      <c r="C47" s="4">
        <v>0</v>
      </c>
    </row>
    <row r="48" spans="1:3" x14ac:dyDescent="0.25">
      <c r="A48" s="2" t="s">
        <v>232</v>
      </c>
      <c r="B48" s="4">
        <v>0</v>
      </c>
      <c r="C48" s="4">
        <v>0</v>
      </c>
    </row>
    <row r="49" spans="1:3" x14ac:dyDescent="0.25">
      <c r="A49" s="2" t="s">
        <v>778</v>
      </c>
      <c r="B49" s="8">
        <v>0</v>
      </c>
      <c r="C49" s="8">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779</v>
      </c>
      <c r="B1" s="7" t="s">
        <v>2</v>
      </c>
    </row>
    <row r="2" spans="1:2" ht="30" x14ac:dyDescent="0.25">
      <c r="A2" s="1" t="s">
        <v>22</v>
      </c>
      <c r="B2" s="7"/>
    </row>
    <row r="3" spans="1:2" ht="30" x14ac:dyDescent="0.25">
      <c r="A3" s="3" t="s">
        <v>221</v>
      </c>
      <c r="B3" s="4"/>
    </row>
    <row r="4" spans="1:2" x14ac:dyDescent="0.25">
      <c r="A4" s="2" t="s">
        <v>780</v>
      </c>
      <c r="B4" s="8">
        <v>160730</v>
      </c>
    </row>
    <row r="5" spans="1:2" ht="30" x14ac:dyDescent="0.25">
      <c r="A5" s="2" t="s">
        <v>781</v>
      </c>
      <c r="B5" s="6">
        <v>1946053</v>
      </c>
    </row>
    <row r="6" spans="1:2" ht="30" x14ac:dyDescent="0.25">
      <c r="A6" s="2" t="s">
        <v>782</v>
      </c>
      <c r="B6" s="6">
        <v>727902</v>
      </c>
    </row>
    <row r="7" spans="1:2" x14ac:dyDescent="0.25">
      <c r="A7" s="2" t="s">
        <v>783</v>
      </c>
      <c r="B7" s="6">
        <v>119758</v>
      </c>
    </row>
    <row r="8" spans="1:2" ht="30" x14ac:dyDescent="0.25">
      <c r="A8" s="2" t="s">
        <v>784</v>
      </c>
      <c r="B8" s="6">
        <v>2954443</v>
      </c>
    </row>
    <row r="9" spans="1:2" x14ac:dyDescent="0.25">
      <c r="A9" s="2" t="s">
        <v>785</v>
      </c>
      <c r="B9" s="6">
        <v>164801</v>
      </c>
    </row>
    <row r="10" spans="1:2" ht="30" x14ac:dyDescent="0.25">
      <c r="A10" s="2" t="s">
        <v>786</v>
      </c>
      <c r="B10" s="6">
        <v>2009028</v>
      </c>
    </row>
    <row r="11" spans="1:2" ht="30" x14ac:dyDescent="0.25">
      <c r="A11" s="2" t="s">
        <v>787</v>
      </c>
      <c r="B11" s="6">
        <v>730599</v>
      </c>
    </row>
    <row r="12" spans="1:2" x14ac:dyDescent="0.25">
      <c r="A12" s="2" t="s">
        <v>788</v>
      </c>
      <c r="B12" s="6">
        <v>123861</v>
      </c>
    </row>
    <row r="13" spans="1:2" x14ac:dyDescent="0.25">
      <c r="A13" s="2" t="s">
        <v>789</v>
      </c>
      <c r="B13" s="8">
        <v>3028289</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28515625" bestFit="1" customWidth="1"/>
  </cols>
  <sheetData>
    <row r="1" spans="1:4" ht="30" customHeight="1" x14ac:dyDescent="0.25">
      <c r="A1" s="7" t="s">
        <v>790</v>
      </c>
      <c r="B1" s="1" t="s">
        <v>791</v>
      </c>
      <c r="C1" s="1" t="s">
        <v>1</v>
      </c>
      <c r="D1" s="1"/>
    </row>
    <row r="2" spans="1:4" x14ac:dyDescent="0.25">
      <c r="A2" s="7"/>
      <c r="B2" s="1" t="s">
        <v>792</v>
      </c>
      <c r="C2" s="1" t="s">
        <v>2</v>
      </c>
      <c r="D2" s="1" t="s">
        <v>23</v>
      </c>
    </row>
    <row r="3" spans="1:4" x14ac:dyDescent="0.25">
      <c r="A3" s="3" t="s">
        <v>793</v>
      </c>
      <c r="B3" s="4"/>
      <c r="C3" s="4"/>
      <c r="D3" s="4"/>
    </row>
    <row r="4" spans="1:4" x14ac:dyDescent="0.25">
      <c r="A4" s="2" t="s">
        <v>794</v>
      </c>
      <c r="B4" s="4"/>
      <c r="C4" s="5">
        <v>40102</v>
      </c>
      <c r="D4" s="4"/>
    </row>
    <row r="5" spans="1:4" ht="30" x14ac:dyDescent="0.25">
      <c r="A5" s="2" t="s">
        <v>795</v>
      </c>
      <c r="B5" s="8">
        <v>12300000</v>
      </c>
      <c r="C5" s="4"/>
      <c r="D5" s="4"/>
    </row>
    <row r="6" spans="1:4" ht="30" x14ac:dyDescent="0.25">
      <c r="A6" s="2" t="s">
        <v>796</v>
      </c>
      <c r="B6" s="4"/>
      <c r="C6" s="6">
        <v>6600000</v>
      </c>
      <c r="D6" s="4"/>
    </row>
    <row r="7" spans="1:4" x14ac:dyDescent="0.25">
      <c r="A7" s="2" t="s">
        <v>797</v>
      </c>
      <c r="B7" s="4"/>
      <c r="C7" s="6">
        <v>4400000</v>
      </c>
      <c r="D7" s="4"/>
    </row>
    <row r="8" spans="1:4" ht="30" x14ac:dyDescent="0.25">
      <c r="A8" s="2" t="s">
        <v>798</v>
      </c>
      <c r="B8" s="4"/>
      <c r="C8" s="4" t="s">
        <v>799</v>
      </c>
      <c r="D8" s="4"/>
    </row>
    <row r="9" spans="1:4" ht="30" x14ac:dyDescent="0.25">
      <c r="A9" s="2" t="s">
        <v>800</v>
      </c>
      <c r="B9" s="4"/>
      <c r="C9" s="4" t="s">
        <v>801</v>
      </c>
      <c r="D9" s="4"/>
    </row>
    <row r="10" spans="1:4" x14ac:dyDescent="0.25">
      <c r="A10" s="2" t="s">
        <v>802</v>
      </c>
      <c r="B10" s="4"/>
      <c r="C10" s="8">
        <v>0</v>
      </c>
      <c r="D10" s="8">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803</v>
      </c>
      <c r="B1" s="1" t="s">
        <v>2</v>
      </c>
      <c r="C1" s="1" t="s">
        <v>23</v>
      </c>
    </row>
    <row r="2" spans="1:3" x14ac:dyDescent="0.25">
      <c r="A2" s="3" t="s">
        <v>290</v>
      </c>
      <c r="B2" s="4"/>
      <c r="C2" s="4"/>
    </row>
    <row r="3" spans="1:3" x14ac:dyDescent="0.25">
      <c r="A3" s="2" t="s">
        <v>302</v>
      </c>
      <c r="B3" s="8">
        <v>0</v>
      </c>
      <c r="C3" s="8">
        <v>0</v>
      </c>
    </row>
    <row r="4" spans="1:3" x14ac:dyDescent="0.25">
      <c r="A4" s="2" t="s">
        <v>804</v>
      </c>
      <c r="B4" s="4"/>
      <c r="C4" s="4"/>
    </row>
    <row r="5" spans="1:3" ht="30" x14ac:dyDescent="0.25">
      <c r="A5" s="3" t="s">
        <v>805</v>
      </c>
      <c r="B5" s="4"/>
      <c r="C5" s="4"/>
    </row>
    <row r="6" spans="1:3" x14ac:dyDescent="0.25">
      <c r="A6" s="2" t="s">
        <v>288</v>
      </c>
      <c r="B6" s="6">
        <v>13988000</v>
      </c>
      <c r="C6" s="6">
        <v>14605000</v>
      </c>
    </row>
    <row r="7" spans="1:3" x14ac:dyDescent="0.25">
      <c r="A7" s="2" t="s">
        <v>289</v>
      </c>
      <c r="B7" s="6">
        <v>1073000</v>
      </c>
      <c r="C7" s="6">
        <v>1110000</v>
      </c>
    </row>
    <row r="8" spans="1:3" x14ac:dyDescent="0.25">
      <c r="A8" s="3" t="s">
        <v>290</v>
      </c>
      <c r="B8" s="4"/>
      <c r="C8" s="4"/>
    </row>
    <row r="9" spans="1:3" x14ac:dyDescent="0.25">
      <c r="A9" s="2" t="s">
        <v>291</v>
      </c>
      <c r="B9" s="6">
        <v>102445000</v>
      </c>
      <c r="C9" s="6">
        <v>109350000</v>
      </c>
    </row>
    <row r="10" spans="1:3" x14ac:dyDescent="0.25">
      <c r="A10" s="2" t="s">
        <v>292</v>
      </c>
      <c r="B10" s="4">
        <v>0</v>
      </c>
      <c r="C10" s="4">
        <v>0</v>
      </c>
    </row>
    <row r="11" spans="1:3" x14ac:dyDescent="0.25">
      <c r="A11" s="2" t="s">
        <v>293</v>
      </c>
      <c r="B11" s="6">
        <v>197000</v>
      </c>
      <c r="C11" s="6">
        <v>205000</v>
      </c>
    </row>
    <row r="12" spans="1:3" x14ac:dyDescent="0.25">
      <c r="A12" s="2" t="s">
        <v>806</v>
      </c>
      <c r="B12" s="6">
        <v>330000</v>
      </c>
      <c r="C12" s="6">
        <v>4890000</v>
      </c>
    </row>
    <row r="13" spans="1:3" x14ac:dyDescent="0.25">
      <c r="A13" s="2" t="s">
        <v>295</v>
      </c>
      <c r="B13" s="4">
        <v>0</v>
      </c>
      <c r="C13" s="4">
        <v>0</v>
      </c>
    </row>
    <row r="14" spans="1:3" x14ac:dyDescent="0.25">
      <c r="A14" s="2" t="s">
        <v>296</v>
      </c>
      <c r="B14" s="6">
        <v>2997000</v>
      </c>
      <c r="C14" s="6">
        <v>3336000</v>
      </c>
    </row>
    <row r="15" spans="1:3" x14ac:dyDescent="0.25">
      <c r="A15" s="2" t="s">
        <v>297</v>
      </c>
      <c r="B15" s="6">
        <v>121030000</v>
      </c>
      <c r="C15" s="6">
        <v>133496000</v>
      </c>
    </row>
    <row r="16" spans="1:3" x14ac:dyDescent="0.25">
      <c r="A16" s="2" t="s">
        <v>298</v>
      </c>
      <c r="B16" s="6">
        <v>-6612000</v>
      </c>
      <c r="C16" s="6">
        <v>-7129000</v>
      </c>
    </row>
    <row r="17" spans="1:3" x14ac:dyDescent="0.25">
      <c r="A17" s="2" t="s">
        <v>301</v>
      </c>
      <c r="B17" s="6">
        <v>114418000</v>
      </c>
      <c r="C17" s="6">
        <v>126367000</v>
      </c>
    </row>
    <row r="18" spans="1:3" x14ac:dyDescent="0.25">
      <c r="A18" s="2" t="s">
        <v>302</v>
      </c>
      <c r="B18" s="4">
        <v>0</v>
      </c>
      <c r="C18" s="4">
        <v>0</v>
      </c>
    </row>
    <row r="19" spans="1:3" x14ac:dyDescent="0.25">
      <c r="A19" s="2" t="s">
        <v>303</v>
      </c>
      <c r="B19" s="8">
        <v>114418000</v>
      </c>
      <c r="C19" s="8">
        <v>126367000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807</v>
      </c>
      <c r="B1" s="7" t="s">
        <v>2</v>
      </c>
      <c r="C1" s="7" t="s">
        <v>23</v>
      </c>
    </row>
    <row r="2" spans="1:3" ht="30" x14ac:dyDescent="0.25">
      <c r="A2" s="1" t="s">
        <v>22</v>
      </c>
      <c r="B2" s="7"/>
      <c r="C2" s="7"/>
    </row>
    <row r="3" spans="1:3" ht="30" x14ac:dyDescent="0.25">
      <c r="A3" s="3" t="s">
        <v>805</v>
      </c>
      <c r="B3" s="4"/>
      <c r="C3" s="4"/>
    </row>
    <row r="4" spans="1:3" x14ac:dyDescent="0.25">
      <c r="A4" s="2" t="s">
        <v>311</v>
      </c>
      <c r="B4" s="8">
        <v>121030</v>
      </c>
      <c r="C4" s="8">
        <v>133496</v>
      </c>
    </row>
    <row r="5" spans="1:3" x14ac:dyDescent="0.25">
      <c r="A5" s="2" t="s">
        <v>808</v>
      </c>
      <c r="B5" s="4"/>
      <c r="C5" s="4"/>
    </row>
    <row r="6" spans="1:3" ht="30" x14ac:dyDescent="0.25">
      <c r="A6" s="3" t="s">
        <v>805</v>
      </c>
      <c r="B6" s="4"/>
      <c r="C6" s="4"/>
    </row>
    <row r="7" spans="1:3" x14ac:dyDescent="0.25">
      <c r="A7" s="2" t="s">
        <v>311</v>
      </c>
      <c r="B7" s="6">
        <v>25483</v>
      </c>
      <c r="C7" s="6">
        <v>26706</v>
      </c>
    </row>
    <row r="8" spans="1:3" x14ac:dyDescent="0.25">
      <c r="A8" s="2" t="s">
        <v>809</v>
      </c>
      <c r="B8" s="4"/>
      <c r="C8" s="4"/>
    </row>
    <row r="9" spans="1:3" ht="30" x14ac:dyDescent="0.25">
      <c r="A9" s="3" t="s">
        <v>805</v>
      </c>
      <c r="B9" s="4"/>
      <c r="C9" s="4"/>
    </row>
    <row r="10" spans="1:3" x14ac:dyDescent="0.25">
      <c r="A10" s="2" t="s">
        <v>311</v>
      </c>
      <c r="B10" s="6">
        <v>69635</v>
      </c>
      <c r="C10" s="6">
        <v>77371</v>
      </c>
    </row>
    <row r="11" spans="1:3" x14ac:dyDescent="0.25">
      <c r="A11" s="2" t="s">
        <v>810</v>
      </c>
      <c r="B11" s="4"/>
      <c r="C11" s="4"/>
    </row>
    <row r="12" spans="1:3" ht="30" x14ac:dyDescent="0.25">
      <c r="A12" s="3" t="s">
        <v>805</v>
      </c>
      <c r="B12" s="4"/>
      <c r="C12" s="4"/>
    </row>
    <row r="13" spans="1:3" x14ac:dyDescent="0.25">
      <c r="A13" s="2" t="s">
        <v>311</v>
      </c>
      <c r="B13" s="6">
        <v>7148</v>
      </c>
      <c r="C13" s="6">
        <v>8203</v>
      </c>
    </row>
    <row r="14" spans="1:3" x14ac:dyDescent="0.25">
      <c r="A14" s="2" t="s">
        <v>811</v>
      </c>
      <c r="B14" s="4"/>
      <c r="C14" s="4"/>
    </row>
    <row r="15" spans="1:3" ht="30" x14ac:dyDescent="0.25">
      <c r="A15" s="3" t="s">
        <v>805</v>
      </c>
      <c r="B15" s="4"/>
      <c r="C15" s="4"/>
    </row>
    <row r="16" spans="1:3" x14ac:dyDescent="0.25">
      <c r="A16" s="2" t="s">
        <v>311</v>
      </c>
      <c r="B16" s="6">
        <v>18764</v>
      </c>
      <c r="C16" s="6">
        <v>21216</v>
      </c>
    </row>
    <row r="17" spans="1:3" x14ac:dyDescent="0.25">
      <c r="A17" s="2" t="s">
        <v>812</v>
      </c>
      <c r="B17" s="4"/>
      <c r="C17" s="4"/>
    </row>
    <row r="18" spans="1:3" ht="30" x14ac:dyDescent="0.25">
      <c r="A18" s="3" t="s">
        <v>805</v>
      </c>
      <c r="B18" s="4"/>
      <c r="C18" s="4"/>
    </row>
    <row r="19" spans="1:3" x14ac:dyDescent="0.25">
      <c r="A19" s="2" t="s">
        <v>311</v>
      </c>
      <c r="B19" s="8">
        <v>0</v>
      </c>
      <c r="C19"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813</v>
      </c>
      <c r="B1" s="7" t="s">
        <v>2</v>
      </c>
      <c r="C1" s="7" t="s">
        <v>23</v>
      </c>
      <c r="D1" s="7" t="s">
        <v>76</v>
      </c>
      <c r="E1" s="7" t="s">
        <v>814</v>
      </c>
    </row>
    <row r="2" spans="1:5" ht="30" x14ac:dyDescent="0.25">
      <c r="A2" s="1" t="s">
        <v>22</v>
      </c>
      <c r="B2" s="7"/>
      <c r="C2" s="7"/>
      <c r="D2" s="7"/>
      <c r="E2" s="7"/>
    </row>
    <row r="3" spans="1:5" ht="30" x14ac:dyDescent="0.25">
      <c r="A3" s="3" t="s">
        <v>805</v>
      </c>
      <c r="B3" s="4"/>
      <c r="C3" s="4"/>
      <c r="D3" s="4"/>
      <c r="E3" s="4"/>
    </row>
    <row r="4" spans="1:5" ht="30" x14ac:dyDescent="0.25">
      <c r="A4" s="2" t="s">
        <v>322</v>
      </c>
      <c r="B4" s="8">
        <v>3716023</v>
      </c>
      <c r="C4" s="8">
        <v>3817067</v>
      </c>
      <c r="D4" s="4"/>
      <c r="E4" s="4"/>
    </row>
    <row r="5" spans="1:5" x14ac:dyDescent="0.25">
      <c r="A5" s="2" t="s">
        <v>323</v>
      </c>
      <c r="B5" s="6">
        <v>-60709</v>
      </c>
      <c r="C5" s="6">
        <v>-59825</v>
      </c>
      <c r="D5" s="4"/>
      <c r="E5" s="4"/>
    </row>
    <row r="6" spans="1:5" ht="30" x14ac:dyDescent="0.25">
      <c r="A6" s="2" t="s">
        <v>330</v>
      </c>
      <c r="B6" s="6">
        <v>3655314</v>
      </c>
      <c r="C6" s="6">
        <v>3757242</v>
      </c>
      <c r="D6" s="4"/>
      <c r="E6" s="4"/>
    </row>
    <row r="7" spans="1:5" x14ac:dyDescent="0.25">
      <c r="A7" s="2" t="s">
        <v>815</v>
      </c>
      <c r="B7" s="4"/>
      <c r="C7" s="4"/>
      <c r="D7" s="4"/>
      <c r="E7" s="4"/>
    </row>
    <row r="8" spans="1:5" ht="30" x14ac:dyDescent="0.25">
      <c r="A8" s="3" t="s">
        <v>805</v>
      </c>
      <c r="B8" s="4"/>
      <c r="C8" s="4"/>
      <c r="D8" s="4"/>
      <c r="E8" s="4"/>
    </row>
    <row r="9" spans="1:5" x14ac:dyDescent="0.25">
      <c r="A9" s="2" t="s">
        <v>288</v>
      </c>
      <c r="B9" s="6">
        <v>403600</v>
      </c>
      <c r="C9" s="6">
        <v>390011</v>
      </c>
      <c r="D9" s="4"/>
      <c r="E9" s="4"/>
    </row>
    <row r="10" spans="1:5" x14ac:dyDescent="0.25">
      <c r="A10" s="2" t="s">
        <v>289</v>
      </c>
      <c r="B10" s="6">
        <v>126385</v>
      </c>
      <c r="C10" s="6">
        <v>134265</v>
      </c>
      <c r="D10" s="4"/>
      <c r="E10" s="4"/>
    </row>
    <row r="11" spans="1:5" x14ac:dyDescent="0.25">
      <c r="A11" s="2" t="s">
        <v>291</v>
      </c>
      <c r="B11" s="6">
        <v>2499183</v>
      </c>
      <c r="C11" s="6">
        <v>2487803</v>
      </c>
      <c r="D11" s="4"/>
      <c r="E11" s="4"/>
    </row>
    <row r="12" spans="1:5" x14ac:dyDescent="0.25">
      <c r="A12" s="2" t="s">
        <v>292</v>
      </c>
      <c r="B12" s="6">
        <v>55346</v>
      </c>
      <c r="C12" s="6">
        <v>55173</v>
      </c>
      <c r="D12" s="4"/>
      <c r="E12" s="4"/>
    </row>
    <row r="13" spans="1:5" x14ac:dyDescent="0.25">
      <c r="A13" s="2" t="s">
        <v>293</v>
      </c>
      <c r="B13" s="6">
        <v>205132</v>
      </c>
      <c r="C13" s="6">
        <v>205124</v>
      </c>
      <c r="D13" s="4"/>
      <c r="E13" s="4"/>
    </row>
    <row r="14" spans="1:5" x14ac:dyDescent="0.25">
      <c r="A14" s="2" t="s">
        <v>806</v>
      </c>
      <c r="B14" s="6">
        <v>173441</v>
      </c>
      <c r="C14" s="6">
        <v>279173</v>
      </c>
      <c r="D14" s="4"/>
      <c r="E14" s="4"/>
    </row>
    <row r="15" spans="1:5" x14ac:dyDescent="0.25">
      <c r="A15" s="2" t="s">
        <v>295</v>
      </c>
      <c r="B15" s="6">
        <v>76220</v>
      </c>
      <c r="C15" s="6">
        <v>77834</v>
      </c>
      <c r="D15" s="4"/>
      <c r="E15" s="4"/>
    </row>
    <row r="16" spans="1:5" x14ac:dyDescent="0.25">
      <c r="A16" s="2" t="s">
        <v>296</v>
      </c>
      <c r="B16" s="6">
        <v>70749</v>
      </c>
      <c r="C16" s="6">
        <v>69884</v>
      </c>
      <c r="D16" s="4"/>
      <c r="E16" s="4"/>
    </row>
    <row r="17" spans="1:5" x14ac:dyDescent="0.25">
      <c r="A17" s="2" t="s">
        <v>318</v>
      </c>
      <c r="B17" s="6">
        <v>3610056</v>
      </c>
      <c r="C17" s="6">
        <v>3699267</v>
      </c>
      <c r="D17" s="4"/>
      <c r="E17" s="4"/>
    </row>
    <row r="18" spans="1:5" x14ac:dyDescent="0.25">
      <c r="A18" s="2" t="s">
        <v>319</v>
      </c>
      <c r="B18" s="6">
        <v>-8451</v>
      </c>
      <c r="C18" s="6">
        <v>-8567</v>
      </c>
      <c r="D18" s="4"/>
      <c r="E18" s="4"/>
    </row>
    <row r="19" spans="1:5" ht="30" x14ac:dyDescent="0.25">
      <c r="A19" s="2" t="s">
        <v>322</v>
      </c>
      <c r="B19" s="6">
        <v>3601605</v>
      </c>
      <c r="C19" s="6">
        <v>3690700</v>
      </c>
      <c r="D19" s="4"/>
      <c r="E19" s="4"/>
    </row>
    <row r="20" spans="1:5" x14ac:dyDescent="0.25">
      <c r="A20" s="2" t="s">
        <v>323</v>
      </c>
      <c r="B20" s="6">
        <v>-60709</v>
      </c>
      <c r="C20" s="6">
        <v>-59825</v>
      </c>
      <c r="D20" s="6">
        <v>-68725</v>
      </c>
      <c r="E20" s="6">
        <v>-75235</v>
      </c>
    </row>
    <row r="21" spans="1:5" x14ac:dyDescent="0.25">
      <c r="A21" s="2" t="s">
        <v>303</v>
      </c>
      <c r="B21" s="6">
        <v>3540896</v>
      </c>
      <c r="C21" s="6">
        <v>3630875</v>
      </c>
      <c r="D21" s="4"/>
      <c r="E21" s="4"/>
    </row>
    <row r="22" spans="1:5" x14ac:dyDescent="0.25">
      <c r="A22" s="2" t="s">
        <v>804</v>
      </c>
      <c r="B22" s="4"/>
      <c r="C22" s="4"/>
      <c r="D22" s="4"/>
      <c r="E22" s="4"/>
    </row>
    <row r="23" spans="1:5" ht="30" x14ac:dyDescent="0.25">
      <c r="A23" s="3" t="s">
        <v>805</v>
      </c>
      <c r="B23" s="4"/>
      <c r="C23" s="4"/>
      <c r="D23" s="4"/>
      <c r="E23" s="4"/>
    </row>
    <row r="24" spans="1:5" x14ac:dyDescent="0.25">
      <c r="A24" s="2" t="s">
        <v>288</v>
      </c>
      <c r="B24" s="6">
        <v>13988</v>
      </c>
      <c r="C24" s="6">
        <v>14605</v>
      </c>
      <c r="D24" s="4"/>
      <c r="E24" s="4"/>
    </row>
    <row r="25" spans="1:5" x14ac:dyDescent="0.25">
      <c r="A25" s="2" t="s">
        <v>327</v>
      </c>
      <c r="B25" s="6">
        <v>121030</v>
      </c>
      <c r="C25" s="6">
        <v>133496</v>
      </c>
      <c r="D25" s="4"/>
      <c r="E25" s="4"/>
    </row>
    <row r="26" spans="1:5" x14ac:dyDescent="0.25">
      <c r="A26" s="2" t="s">
        <v>289</v>
      </c>
      <c r="B26" s="6">
        <v>1073</v>
      </c>
      <c r="C26" s="6">
        <v>1110</v>
      </c>
      <c r="D26" s="4"/>
      <c r="E26" s="4"/>
    </row>
    <row r="27" spans="1:5" x14ac:dyDescent="0.25">
      <c r="A27" s="2" t="s">
        <v>328</v>
      </c>
      <c r="B27" s="6">
        <v>-6612</v>
      </c>
      <c r="C27" s="6">
        <v>-7129</v>
      </c>
      <c r="D27" s="4"/>
      <c r="E27" s="4"/>
    </row>
    <row r="28" spans="1:5" x14ac:dyDescent="0.25">
      <c r="A28" s="2" t="s">
        <v>291</v>
      </c>
      <c r="B28" s="6">
        <v>102445</v>
      </c>
      <c r="C28" s="6">
        <v>109350</v>
      </c>
      <c r="D28" s="4"/>
      <c r="E28" s="4"/>
    </row>
    <row r="29" spans="1:5" x14ac:dyDescent="0.25">
      <c r="A29" s="2" t="s">
        <v>292</v>
      </c>
      <c r="B29" s="4">
        <v>0</v>
      </c>
      <c r="C29" s="4">
        <v>0</v>
      </c>
      <c r="D29" s="4"/>
      <c r="E29" s="4"/>
    </row>
    <row r="30" spans="1:5" x14ac:dyDescent="0.25">
      <c r="A30" s="2" t="s">
        <v>293</v>
      </c>
      <c r="B30" s="4">
        <v>197</v>
      </c>
      <c r="C30" s="4">
        <v>205</v>
      </c>
      <c r="D30" s="4"/>
      <c r="E30" s="4"/>
    </row>
    <row r="31" spans="1:5" x14ac:dyDescent="0.25">
      <c r="A31" s="2" t="s">
        <v>806</v>
      </c>
      <c r="B31" s="4">
        <v>330</v>
      </c>
      <c r="C31" s="6">
        <v>4890</v>
      </c>
      <c r="D31" s="4"/>
      <c r="E31" s="4"/>
    </row>
    <row r="32" spans="1:5" x14ac:dyDescent="0.25">
      <c r="A32" s="2" t="s">
        <v>295</v>
      </c>
      <c r="B32" s="4">
        <v>0</v>
      </c>
      <c r="C32" s="4">
        <v>0</v>
      </c>
      <c r="D32" s="4"/>
      <c r="E32" s="4"/>
    </row>
    <row r="33" spans="1:5" x14ac:dyDescent="0.25">
      <c r="A33" s="2" t="s">
        <v>296</v>
      </c>
      <c r="B33" s="6">
        <v>2997</v>
      </c>
      <c r="C33" s="6">
        <v>3336</v>
      </c>
      <c r="D33" s="4"/>
      <c r="E33" s="4"/>
    </row>
    <row r="34" spans="1:5" x14ac:dyDescent="0.25">
      <c r="A34" s="2" t="s">
        <v>303</v>
      </c>
      <c r="B34" s="8">
        <v>114418</v>
      </c>
      <c r="C34" s="8">
        <v>126367</v>
      </c>
      <c r="D34" s="4"/>
      <c r="E34" s="4"/>
    </row>
  </sheetData>
  <mergeCells count="4">
    <mergeCell ref="B1:B2"/>
    <mergeCell ref="C1:C2"/>
    <mergeCell ref="D1:D2"/>
    <mergeCell ref="E1:E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7109375" bestFit="1" customWidth="1"/>
  </cols>
  <sheetData>
    <row r="1" spans="1:4" ht="15" customHeight="1" x14ac:dyDescent="0.25">
      <c r="A1" s="7" t="s">
        <v>816</v>
      </c>
      <c r="B1" s="7" t="s">
        <v>1</v>
      </c>
      <c r="C1" s="7"/>
      <c r="D1" s="1"/>
    </row>
    <row r="2" spans="1:4" x14ac:dyDescent="0.25">
      <c r="A2" s="7"/>
      <c r="B2" s="1" t="s">
        <v>2</v>
      </c>
      <c r="C2" s="7" t="s">
        <v>76</v>
      </c>
      <c r="D2" s="7" t="s">
        <v>23</v>
      </c>
    </row>
    <row r="3" spans="1:4" x14ac:dyDescent="0.25">
      <c r="A3" s="7"/>
      <c r="B3" s="1" t="s">
        <v>817</v>
      </c>
      <c r="C3" s="7"/>
      <c r="D3" s="7"/>
    </row>
    <row r="4" spans="1:4" ht="30" x14ac:dyDescent="0.25">
      <c r="A4" s="3" t="s">
        <v>805</v>
      </c>
      <c r="B4" s="4"/>
      <c r="C4" s="4"/>
      <c r="D4" s="4"/>
    </row>
    <row r="5" spans="1:4" x14ac:dyDescent="0.25">
      <c r="A5" s="2" t="s">
        <v>818</v>
      </c>
      <c r="B5" s="8">
        <v>1810000000</v>
      </c>
      <c r="C5" s="4"/>
      <c r="D5" s="4"/>
    </row>
    <row r="6" spans="1:4" ht="45" x14ac:dyDescent="0.25">
      <c r="A6" s="2" t="s">
        <v>819</v>
      </c>
      <c r="B6" s="6">
        <v>2820000000</v>
      </c>
      <c r="C6" s="4"/>
      <c r="D6" s="6">
        <v>2780000000</v>
      </c>
    </row>
    <row r="7" spans="1:4" x14ac:dyDescent="0.25">
      <c r="A7" s="2" t="s">
        <v>820</v>
      </c>
      <c r="B7" s="6">
        <v>68377000</v>
      </c>
      <c r="C7" s="6">
        <v>106596000</v>
      </c>
      <c r="D7" s="6">
        <v>85792000</v>
      </c>
    </row>
    <row r="8" spans="1:4" ht="30" x14ac:dyDescent="0.25">
      <c r="A8" s="2" t="s">
        <v>821</v>
      </c>
      <c r="B8" s="6">
        <v>62200000</v>
      </c>
      <c r="C8" s="4"/>
      <c r="D8" s="4"/>
    </row>
    <row r="9" spans="1:4" ht="30" x14ac:dyDescent="0.25">
      <c r="A9" s="2" t="s">
        <v>110</v>
      </c>
      <c r="B9" s="6">
        <v>500000</v>
      </c>
      <c r="C9" s="4">
        <v>0</v>
      </c>
      <c r="D9" s="4"/>
    </row>
    <row r="10" spans="1:4" ht="30" x14ac:dyDescent="0.25">
      <c r="A10" s="2" t="s">
        <v>822</v>
      </c>
      <c r="B10" s="6">
        <v>7200000</v>
      </c>
      <c r="C10" s="4"/>
      <c r="D10" s="6">
        <v>7700000</v>
      </c>
    </row>
    <row r="11" spans="1:4" x14ac:dyDescent="0.25">
      <c r="A11" s="2" t="s">
        <v>823</v>
      </c>
      <c r="B11" s="4">
        <v>0</v>
      </c>
      <c r="C11" s="4"/>
      <c r="D11" s="4"/>
    </row>
    <row r="12" spans="1:4" ht="30" x14ac:dyDescent="0.25">
      <c r="A12" s="2" t="s">
        <v>824</v>
      </c>
      <c r="B12" s="6">
        <v>707000</v>
      </c>
      <c r="C12" s="4"/>
      <c r="D12" s="6">
        <v>726000</v>
      </c>
    </row>
    <row r="13" spans="1:4" ht="30" x14ac:dyDescent="0.25">
      <c r="A13" s="2" t="s">
        <v>825</v>
      </c>
      <c r="B13" s="4"/>
      <c r="C13" s="4"/>
      <c r="D13" s="4"/>
    </row>
    <row r="14" spans="1:4" ht="30" x14ac:dyDescent="0.25">
      <c r="A14" s="3" t="s">
        <v>805</v>
      </c>
      <c r="B14" s="4"/>
      <c r="C14" s="4"/>
      <c r="D14" s="4"/>
    </row>
    <row r="15" spans="1:4" x14ac:dyDescent="0.25">
      <c r="A15" s="2" t="s">
        <v>826</v>
      </c>
      <c r="B15" s="6">
        <v>952000</v>
      </c>
      <c r="C15" s="4"/>
      <c r="D15" s="4"/>
    </row>
    <row r="16" spans="1:4" ht="30" x14ac:dyDescent="0.25">
      <c r="A16" s="2" t="s">
        <v>827</v>
      </c>
      <c r="B16" s="4"/>
      <c r="C16" s="4"/>
      <c r="D16" s="4"/>
    </row>
    <row r="17" spans="1:4" ht="30" x14ac:dyDescent="0.25">
      <c r="A17" s="3" t="s">
        <v>805</v>
      </c>
      <c r="B17" s="4"/>
      <c r="C17" s="4"/>
      <c r="D17" s="4"/>
    </row>
    <row r="18" spans="1:4" ht="30" x14ac:dyDescent="0.25">
      <c r="A18" s="2" t="s">
        <v>828</v>
      </c>
      <c r="B18" s="85">
        <v>0.69230000000000003</v>
      </c>
      <c r="C18" s="4"/>
      <c r="D18" s="4"/>
    </row>
    <row r="19" spans="1:4" x14ac:dyDescent="0.25">
      <c r="A19" s="2" t="s">
        <v>829</v>
      </c>
      <c r="B19" s="4"/>
      <c r="C19" s="4"/>
      <c r="D19" s="4"/>
    </row>
    <row r="20" spans="1:4" ht="30" x14ac:dyDescent="0.25">
      <c r="A20" s="3" t="s">
        <v>805</v>
      </c>
      <c r="B20" s="4"/>
      <c r="C20" s="4"/>
      <c r="D20" s="4"/>
    </row>
    <row r="21" spans="1:4" ht="30" x14ac:dyDescent="0.25">
      <c r="A21" s="2" t="s">
        <v>828</v>
      </c>
      <c r="B21" s="85">
        <v>1.5299999999999999E-2</v>
      </c>
      <c r="C21" s="4"/>
      <c r="D21" s="4"/>
    </row>
    <row r="22" spans="1:4" ht="30" x14ac:dyDescent="0.25">
      <c r="A22" s="2" t="s">
        <v>830</v>
      </c>
      <c r="B22" s="4"/>
      <c r="C22" s="4"/>
      <c r="D22" s="4"/>
    </row>
    <row r="23" spans="1:4" ht="30" x14ac:dyDescent="0.25">
      <c r="A23" s="3" t="s">
        <v>805</v>
      </c>
      <c r="B23" s="4"/>
      <c r="C23" s="4"/>
      <c r="D23" s="4"/>
    </row>
    <row r="24" spans="1:4" x14ac:dyDescent="0.25">
      <c r="A24" s="2" t="s">
        <v>826</v>
      </c>
      <c r="B24" s="6">
        <v>103000</v>
      </c>
      <c r="C24" s="4"/>
      <c r="D24" s="4"/>
    </row>
    <row r="25" spans="1:4" ht="30" x14ac:dyDescent="0.25">
      <c r="A25" s="2" t="s">
        <v>831</v>
      </c>
      <c r="B25" s="4"/>
      <c r="C25" s="4"/>
      <c r="D25" s="4"/>
    </row>
    <row r="26" spans="1:4" ht="30" x14ac:dyDescent="0.25">
      <c r="A26" s="3" t="s">
        <v>805</v>
      </c>
      <c r="B26" s="4"/>
      <c r="C26" s="4"/>
      <c r="D26" s="4"/>
    </row>
    <row r="27" spans="1:4" x14ac:dyDescent="0.25">
      <c r="A27" s="2" t="s">
        <v>820</v>
      </c>
      <c r="B27" s="6">
        <v>62200000</v>
      </c>
      <c r="C27" s="4"/>
      <c r="D27" s="4"/>
    </row>
    <row r="28" spans="1:4" x14ac:dyDescent="0.25">
      <c r="A28" s="2" t="s">
        <v>815</v>
      </c>
      <c r="B28" s="4"/>
      <c r="C28" s="4"/>
      <c r="D28" s="4"/>
    </row>
    <row r="29" spans="1:4" ht="30" x14ac:dyDescent="0.25">
      <c r="A29" s="3" t="s">
        <v>805</v>
      </c>
      <c r="B29" s="4"/>
      <c r="C29" s="4"/>
      <c r="D29" s="4"/>
    </row>
    <row r="30" spans="1:4" x14ac:dyDescent="0.25">
      <c r="A30" s="2" t="s">
        <v>832</v>
      </c>
      <c r="B30" s="6">
        <v>2499183000</v>
      </c>
      <c r="C30" s="4"/>
      <c r="D30" s="6">
        <v>2487803000</v>
      </c>
    </row>
    <row r="31" spans="1:4" x14ac:dyDescent="0.25">
      <c r="A31" s="2" t="s">
        <v>806</v>
      </c>
      <c r="B31" s="6">
        <v>173441000</v>
      </c>
      <c r="C31" s="4"/>
      <c r="D31" s="6">
        <v>279173000</v>
      </c>
    </row>
    <row r="32" spans="1:4" x14ac:dyDescent="0.25">
      <c r="A32" s="2" t="s">
        <v>820</v>
      </c>
      <c r="B32" s="4"/>
      <c r="C32" s="4"/>
      <c r="D32" s="6">
        <v>85800000</v>
      </c>
    </row>
    <row r="33" spans="1:4" x14ac:dyDescent="0.25">
      <c r="A33" s="2" t="s">
        <v>826</v>
      </c>
      <c r="B33" s="6">
        <v>23001000</v>
      </c>
      <c r="C33" s="4"/>
      <c r="D33" s="6">
        <v>32186000</v>
      </c>
    </row>
    <row r="34" spans="1:4" ht="60" x14ac:dyDescent="0.25">
      <c r="A34" s="2" t="s">
        <v>833</v>
      </c>
      <c r="B34" s="4"/>
      <c r="C34" s="4"/>
      <c r="D34" s="4"/>
    </row>
    <row r="35" spans="1:4" ht="30" x14ac:dyDescent="0.25">
      <c r="A35" s="3" t="s">
        <v>805</v>
      </c>
      <c r="B35" s="4"/>
      <c r="C35" s="4"/>
      <c r="D35" s="4"/>
    </row>
    <row r="36" spans="1:4" ht="30" x14ac:dyDescent="0.25">
      <c r="A36" s="2" t="s">
        <v>828</v>
      </c>
      <c r="B36" s="85">
        <v>6.0400000000000002E-2</v>
      </c>
      <c r="C36" s="4"/>
      <c r="D36" s="85">
        <v>6.6600000000000006E-2</v>
      </c>
    </row>
    <row r="37" spans="1:4" x14ac:dyDescent="0.25">
      <c r="A37" s="2" t="s">
        <v>832</v>
      </c>
      <c r="B37" s="6">
        <v>150900000</v>
      </c>
      <c r="C37" s="4"/>
      <c r="D37" s="6">
        <v>165600000</v>
      </c>
    </row>
    <row r="38" spans="1:4" ht="75" x14ac:dyDescent="0.25">
      <c r="A38" s="2" t="s">
        <v>834</v>
      </c>
      <c r="B38" s="4"/>
      <c r="C38" s="4"/>
      <c r="D38" s="4"/>
    </row>
    <row r="39" spans="1:4" ht="30" x14ac:dyDescent="0.25">
      <c r="A39" s="3" t="s">
        <v>805</v>
      </c>
      <c r="B39" s="4"/>
      <c r="C39" s="4"/>
      <c r="D39" s="4"/>
    </row>
    <row r="40" spans="1:4" x14ac:dyDescent="0.25">
      <c r="A40" s="2" t="s">
        <v>832</v>
      </c>
      <c r="B40" s="6">
        <v>131500000</v>
      </c>
      <c r="C40" s="4"/>
      <c r="D40" s="6">
        <v>144100000</v>
      </c>
    </row>
    <row r="41" spans="1:4" ht="75" x14ac:dyDescent="0.25">
      <c r="A41" s="2" t="s">
        <v>835</v>
      </c>
      <c r="B41" s="4"/>
      <c r="C41" s="4"/>
      <c r="D41" s="4"/>
    </row>
    <row r="42" spans="1:4" ht="30" x14ac:dyDescent="0.25">
      <c r="A42" s="3" t="s">
        <v>805</v>
      </c>
      <c r="B42" s="4"/>
      <c r="C42" s="4"/>
      <c r="D42" s="4"/>
    </row>
    <row r="43" spans="1:4" x14ac:dyDescent="0.25">
      <c r="A43" s="2" t="s">
        <v>832</v>
      </c>
      <c r="B43" s="6">
        <v>19400000</v>
      </c>
      <c r="C43" s="4"/>
      <c r="D43" s="6">
        <v>21500000</v>
      </c>
    </row>
    <row r="44" spans="1:4" ht="45" x14ac:dyDescent="0.25">
      <c r="A44" s="2" t="s">
        <v>836</v>
      </c>
      <c r="B44" s="4"/>
      <c r="C44" s="4"/>
      <c r="D44" s="4"/>
    </row>
    <row r="45" spans="1:4" ht="30" x14ac:dyDescent="0.25">
      <c r="A45" s="3" t="s">
        <v>805</v>
      </c>
      <c r="B45" s="4"/>
      <c r="C45" s="4"/>
      <c r="D45" s="4"/>
    </row>
    <row r="46" spans="1:4" ht="30" x14ac:dyDescent="0.25">
      <c r="A46" s="2" t="s">
        <v>828</v>
      </c>
      <c r="B46" s="85">
        <v>4.8000000000000001E-2</v>
      </c>
      <c r="C46" s="4"/>
      <c r="D46" s="85">
        <v>7.5499999999999998E-2</v>
      </c>
    </row>
    <row r="47" spans="1:4" ht="30" x14ac:dyDescent="0.25">
      <c r="A47" s="2" t="s">
        <v>837</v>
      </c>
      <c r="B47" s="4"/>
      <c r="C47" s="4"/>
      <c r="D47" s="4"/>
    </row>
    <row r="48" spans="1:4" ht="30" x14ac:dyDescent="0.25">
      <c r="A48" s="3" t="s">
        <v>805</v>
      </c>
      <c r="B48" s="4"/>
      <c r="C48" s="4"/>
      <c r="D48" s="4"/>
    </row>
    <row r="49" spans="1:4" x14ac:dyDescent="0.25">
      <c r="A49" s="2" t="s">
        <v>806</v>
      </c>
      <c r="B49" s="6">
        <v>161500000</v>
      </c>
      <c r="C49" s="4"/>
      <c r="D49" s="6">
        <v>268100000</v>
      </c>
    </row>
    <row r="50" spans="1:4" ht="30" x14ac:dyDescent="0.25">
      <c r="A50" s="2" t="s">
        <v>838</v>
      </c>
      <c r="B50" s="4"/>
      <c r="C50" s="4"/>
      <c r="D50" s="4"/>
    </row>
    <row r="51" spans="1:4" ht="30" x14ac:dyDescent="0.25">
      <c r="A51" s="3" t="s">
        <v>805</v>
      </c>
      <c r="B51" s="4"/>
      <c r="C51" s="4"/>
      <c r="D51" s="4"/>
    </row>
    <row r="52" spans="1:4" x14ac:dyDescent="0.25">
      <c r="A52" s="2" t="s">
        <v>806</v>
      </c>
      <c r="B52" s="6">
        <v>12000000</v>
      </c>
      <c r="C52" s="4"/>
      <c r="D52" s="6">
        <v>11100000</v>
      </c>
    </row>
    <row r="53" spans="1:4" ht="30" x14ac:dyDescent="0.25">
      <c r="A53" s="2" t="s">
        <v>839</v>
      </c>
      <c r="B53" s="4"/>
      <c r="C53" s="4"/>
      <c r="D53" s="4"/>
    </row>
    <row r="54" spans="1:4" ht="30" x14ac:dyDescent="0.25">
      <c r="A54" s="3" t="s">
        <v>805</v>
      </c>
      <c r="B54" s="4"/>
      <c r="C54" s="4"/>
      <c r="D54" s="4"/>
    </row>
    <row r="55" spans="1:4" x14ac:dyDescent="0.25">
      <c r="A55" s="2" t="s">
        <v>826</v>
      </c>
      <c r="B55" s="6">
        <v>16800000</v>
      </c>
      <c r="C55" s="4"/>
      <c r="D55" s="4"/>
    </row>
    <row r="56" spans="1:4" x14ac:dyDescent="0.25">
      <c r="A56" s="2" t="s">
        <v>840</v>
      </c>
      <c r="B56" s="4"/>
      <c r="C56" s="4"/>
      <c r="D56" s="4"/>
    </row>
    <row r="57" spans="1:4" ht="30" x14ac:dyDescent="0.25">
      <c r="A57" s="3" t="s">
        <v>805</v>
      </c>
      <c r="B57" s="4"/>
      <c r="C57" s="4"/>
      <c r="D57" s="4"/>
    </row>
    <row r="58" spans="1:4" x14ac:dyDescent="0.25">
      <c r="A58" s="2" t="s">
        <v>826</v>
      </c>
      <c r="B58" s="6">
        <v>463000</v>
      </c>
      <c r="C58" s="4"/>
      <c r="D58" s="4"/>
    </row>
    <row r="59" spans="1:4" ht="30" x14ac:dyDescent="0.25">
      <c r="A59" s="2" t="s">
        <v>841</v>
      </c>
      <c r="B59" s="4"/>
      <c r="C59" s="4"/>
      <c r="D59" s="4"/>
    </row>
    <row r="60" spans="1:4" ht="30" x14ac:dyDescent="0.25">
      <c r="A60" s="3" t="s">
        <v>805</v>
      </c>
      <c r="B60" s="4"/>
      <c r="C60" s="4"/>
      <c r="D60" s="4"/>
    </row>
    <row r="61" spans="1:4" x14ac:dyDescent="0.25">
      <c r="A61" s="2" t="s">
        <v>820</v>
      </c>
      <c r="B61" s="6">
        <v>16800000</v>
      </c>
      <c r="C61" s="4"/>
      <c r="D61" s="4"/>
    </row>
    <row r="62" spans="1:4" ht="30" x14ac:dyDescent="0.25">
      <c r="A62" s="2" t="s">
        <v>821</v>
      </c>
      <c r="B62" s="6">
        <v>16800000</v>
      </c>
      <c r="C62" s="4"/>
      <c r="D62" s="4"/>
    </row>
    <row r="63" spans="1:4" ht="30" x14ac:dyDescent="0.25">
      <c r="A63" s="2" t="s">
        <v>842</v>
      </c>
      <c r="B63" s="4"/>
      <c r="C63" s="4"/>
      <c r="D63" s="4"/>
    </row>
    <row r="64" spans="1:4" ht="30" x14ac:dyDescent="0.25">
      <c r="A64" s="3" t="s">
        <v>805</v>
      </c>
      <c r="B64" s="4"/>
      <c r="C64" s="4"/>
      <c r="D64" s="4"/>
    </row>
    <row r="65" spans="1:4" x14ac:dyDescent="0.25">
      <c r="A65" s="2" t="s">
        <v>820</v>
      </c>
      <c r="B65" s="6">
        <v>68400000</v>
      </c>
      <c r="C65" s="4"/>
      <c r="D65" s="4"/>
    </row>
    <row r="66" spans="1:4" ht="30" x14ac:dyDescent="0.25">
      <c r="A66" s="2" t="s">
        <v>821</v>
      </c>
      <c r="B66" s="6">
        <v>45400000</v>
      </c>
      <c r="C66" s="4"/>
      <c r="D66" s="4"/>
    </row>
    <row r="67" spans="1:4" x14ac:dyDescent="0.25">
      <c r="A67" s="2" t="s">
        <v>843</v>
      </c>
      <c r="B67" s="4">
        <v>34</v>
      </c>
      <c r="C67" s="4"/>
      <c r="D67" s="4"/>
    </row>
    <row r="68" spans="1:4" ht="30" x14ac:dyDescent="0.25">
      <c r="A68" s="2" t="s">
        <v>844</v>
      </c>
      <c r="B68" s="4">
        <v>0</v>
      </c>
      <c r="C68" s="4">
        <v>0</v>
      </c>
      <c r="D68" s="4"/>
    </row>
    <row r="69" spans="1:4" ht="45" x14ac:dyDescent="0.25">
      <c r="A69" s="2" t="s">
        <v>845</v>
      </c>
      <c r="B69" s="4"/>
      <c r="C69" s="4"/>
      <c r="D69" s="4"/>
    </row>
    <row r="70" spans="1:4" ht="30" x14ac:dyDescent="0.25">
      <c r="A70" s="3" t="s">
        <v>805</v>
      </c>
      <c r="B70" s="4"/>
      <c r="C70" s="4"/>
      <c r="D70" s="4"/>
    </row>
    <row r="71" spans="1:4" ht="30" x14ac:dyDescent="0.25">
      <c r="A71" s="2" t="s">
        <v>821</v>
      </c>
      <c r="B71" s="6">
        <v>25100000</v>
      </c>
      <c r="C71" s="4"/>
      <c r="D71" s="4"/>
    </row>
    <row r="72" spans="1:4" x14ac:dyDescent="0.25">
      <c r="A72" s="2" t="s">
        <v>823</v>
      </c>
      <c r="B72" s="4">
        <v>12</v>
      </c>
      <c r="C72" s="4"/>
      <c r="D72" s="4"/>
    </row>
    <row r="73" spans="1:4" ht="30" x14ac:dyDescent="0.25">
      <c r="A73" s="2" t="s">
        <v>846</v>
      </c>
      <c r="B73" s="4"/>
      <c r="C73" s="4"/>
      <c r="D73" s="4"/>
    </row>
    <row r="74" spans="1:4" ht="30" x14ac:dyDescent="0.25">
      <c r="A74" s="3" t="s">
        <v>805</v>
      </c>
      <c r="B74" s="4"/>
      <c r="C74" s="4"/>
      <c r="D74" s="4"/>
    </row>
    <row r="75" spans="1:4" ht="30" x14ac:dyDescent="0.25">
      <c r="A75" s="2" t="s">
        <v>821</v>
      </c>
      <c r="B75" s="6">
        <v>7600000</v>
      </c>
      <c r="C75" s="4"/>
      <c r="D75" s="4"/>
    </row>
    <row r="76" spans="1:4" x14ac:dyDescent="0.25">
      <c r="A76" s="2" t="s">
        <v>823</v>
      </c>
      <c r="B76" s="4">
        <v>1</v>
      </c>
      <c r="C76" s="4"/>
      <c r="D76" s="4"/>
    </row>
    <row r="77" spans="1:4" ht="45" x14ac:dyDescent="0.25">
      <c r="A77" s="2" t="s">
        <v>847</v>
      </c>
      <c r="B77" s="4"/>
      <c r="C77" s="4"/>
      <c r="D77" s="4"/>
    </row>
    <row r="78" spans="1:4" ht="30" x14ac:dyDescent="0.25">
      <c r="A78" s="3" t="s">
        <v>805</v>
      </c>
      <c r="B78" s="4"/>
      <c r="C78" s="4"/>
      <c r="D78" s="4"/>
    </row>
    <row r="79" spans="1:4" ht="30" x14ac:dyDescent="0.25">
      <c r="A79" s="2" t="s">
        <v>821</v>
      </c>
      <c r="B79" s="6">
        <v>7200000</v>
      </c>
      <c r="C79" s="4"/>
      <c r="D79" s="4"/>
    </row>
    <row r="80" spans="1:4" x14ac:dyDescent="0.25">
      <c r="A80" s="2" t="s">
        <v>823</v>
      </c>
      <c r="B80" s="4">
        <v>5</v>
      </c>
      <c r="C80" s="4"/>
      <c r="D80" s="4"/>
    </row>
    <row r="81" spans="1:4" ht="45" x14ac:dyDescent="0.25">
      <c r="A81" s="2" t="s">
        <v>848</v>
      </c>
      <c r="B81" s="4"/>
      <c r="C81" s="4"/>
      <c r="D81" s="4"/>
    </row>
    <row r="82" spans="1:4" ht="30" x14ac:dyDescent="0.25">
      <c r="A82" s="3" t="s">
        <v>805</v>
      </c>
      <c r="B82" s="4"/>
      <c r="C82" s="4"/>
      <c r="D82" s="4"/>
    </row>
    <row r="83" spans="1:4" ht="30" x14ac:dyDescent="0.25">
      <c r="A83" s="2" t="s">
        <v>821</v>
      </c>
      <c r="B83" s="6">
        <v>3700000</v>
      </c>
      <c r="C83" s="4"/>
      <c r="D83" s="4"/>
    </row>
    <row r="84" spans="1:4" x14ac:dyDescent="0.25">
      <c r="A84" s="2" t="s">
        <v>823</v>
      </c>
      <c r="B84" s="4">
        <v>11</v>
      </c>
      <c r="C84" s="4"/>
      <c r="D84" s="4"/>
    </row>
    <row r="85" spans="1:4" ht="45" x14ac:dyDescent="0.25">
      <c r="A85" s="2" t="s">
        <v>849</v>
      </c>
      <c r="B85" s="4"/>
      <c r="C85" s="4"/>
      <c r="D85" s="4"/>
    </row>
    <row r="86" spans="1:4" ht="30" x14ac:dyDescent="0.25">
      <c r="A86" s="3" t="s">
        <v>805</v>
      </c>
      <c r="B86" s="4"/>
      <c r="C86" s="4"/>
      <c r="D86" s="4"/>
    </row>
    <row r="87" spans="1:4" ht="30" x14ac:dyDescent="0.25">
      <c r="A87" s="2" t="s">
        <v>821</v>
      </c>
      <c r="B87" s="6">
        <v>1400000</v>
      </c>
      <c r="C87" s="4"/>
      <c r="D87" s="4"/>
    </row>
    <row r="88" spans="1:4" x14ac:dyDescent="0.25">
      <c r="A88" s="2" t="s">
        <v>823</v>
      </c>
      <c r="B88" s="4">
        <v>4</v>
      </c>
      <c r="C88" s="4"/>
      <c r="D88" s="4"/>
    </row>
    <row r="89" spans="1:4" ht="45" x14ac:dyDescent="0.25">
      <c r="A89" s="2" t="s">
        <v>850</v>
      </c>
      <c r="B89" s="4"/>
      <c r="C89" s="4"/>
      <c r="D89" s="4"/>
    </row>
    <row r="90" spans="1:4" ht="30" x14ac:dyDescent="0.25">
      <c r="A90" s="3" t="s">
        <v>805</v>
      </c>
      <c r="B90" s="4"/>
      <c r="C90" s="4"/>
      <c r="D90" s="4"/>
    </row>
    <row r="91" spans="1:4" ht="30" x14ac:dyDescent="0.25">
      <c r="A91" s="2" t="s">
        <v>821</v>
      </c>
      <c r="B91" s="6">
        <v>418000</v>
      </c>
      <c r="C91" s="4"/>
      <c r="D91" s="4"/>
    </row>
    <row r="92" spans="1:4" x14ac:dyDescent="0.25">
      <c r="A92" s="2" t="s">
        <v>823</v>
      </c>
      <c r="B92" s="4">
        <v>1</v>
      </c>
      <c r="C92" s="4"/>
      <c r="D92" s="4"/>
    </row>
    <row r="93" spans="1:4" ht="30" x14ac:dyDescent="0.25">
      <c r="A93" s="2" t="s">
        <v>851</v>
      </c>
      <c r="B93" s="4"/>
      <c r="C93" s="4"/>
      <c r="D93" s="4"/>
    </row>
    <row r="94" spans="1:4" ht="30" x14ac:dyDescent="0.25">
      <c r="A94" s="3" t="s">
        <v>805</v>
      </c>
      <c r="B94" s="4"/>
      <c r="C94" s="4"/>
      <c r="D94" s="4"/>
    </row>
    <row r="95" spans="1:4" x14ac:dyDescent="0.25">
      <c r="A95" s="2" t="s">
        <v>826</v>
      </c>
      <c r="B95" s="6">
        <v>2200000</v>
      </c>
      <c r="C95" s="4"/>
      <c r="D95" s="4"/>
    </row>
    <row r="96" spans="1:4" x14ac:dyDescent="0.25">
      <c r="A96" s="2" t="s">
        <v>852</v>
      </c>
      <c r="B96" s="4"/>
      <c r="C96" s="4"/>
      <c r="D96" s="4"/>
    </row>
    <row r="97" spans="1:4" ht="30" x14ac:dyDescent="0.25">
      <c r="A97" s="3" t="s">
        <v>805</v>
      </c>
      <c r="B97" s="4"/>
      <c r="C97" s="4"/>
      <c r="D97" s="4"/>
    </row>
    <row r="98" spans="1:4" ht="30" x14ac:dyDescent="0.25">
      <c r="A98" s="2" t="s">
        <v>821</v>
      </c>
      <c r="B98" s="6">
        <v>794000</v>
      </c>
      <c r="C98" s="4"/>
      <c r="D98" s="4"/>
    </row>
    <row r="99" spans="1:4" ht="30" x14ac:dyDescent="0.25">
      <c r="A99" s="2" t="s">
        <v>853</v>
      </c>
      <c r="B99" s="4"/>
      <c r="C99" s="4"/>
      <c r="D99" s="4"/>
    </row>
    <row r="100" spans="1:4" ht="30" x14ac:dyDescent="0.25">
      <c r="A100" s="3" t="s">
        <v>805</v>
      </c>
      <c r="B100" s="4"/>
      <c r="C100" s="4"/>
      <c r="D100" s="4"/>
    </row>
    <row r="101" spans="1:4" x14ac:dyDescent="0.25">
      <c r="A101" s="2" t="s">
        <v>820</v>
      </c>
      <c r="B101" s="4"/>
      <c r="C101" s="4"/>
      <c r="D101" s="8">
        <v>1500000</v>
      </c>
    </row>
  </sheetData>
  <mergeCells count="4">
    <mergeCell ref="A1:A3"/>
    <mergeCell ref="B1:C1"/>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7" t="s">
        <v>1</v>
      </c>
      <c r="C1" s="7"/>
    </row>
    <row r="2" spans="1:3" ht="30" x14ac:dyDescent="0.25">
      <c r="A2" s="1" t="s">
        <v>75</v>
      </c>
      <c r="B2" s="1" t="s">
        <v>2</v>
      </c>
      <c r="C2" s="1" t="s">
        <v>76</v>
      </c>
    </row>
    <row r="3" spans="1:3" x14ac:dyDescent="0.25">
      <c r="A3" s="3" t="s">
        <v>77</v>
      </c>
      <c r="B3" s="4"/>
      <c r="C3" s="4"/>
    </row>
    <row r="4" spans="1:3" x14ac:dyDescent="0.25">
      <c r="A4" s="2" t="s">
        <v>78</v>
      </c>
      <c r="B4" s="8">
        <v>45542</v>
      </c>
      <c r="C4" s="8">
        <v>44656</v>
      </c>
    </row>
    <row r="5" spans="1:3" x14ac:dyDescent="0.25">
      <c r="A5" s="3" t="s">
        <v>79</v>
      </c>
      <c r="B5" s="4"/>
      <c r="C5" s="4"/>
    </row>
    <row r="6" spans="1:3" x14ac:dyDescent="0.25">
      <c r="A6" s="2" t="s">
        <v>80</v>
      </c>
      <c r="B6" s="6">
        <v>12961</v>
      </c>
      <c r="C6" s="6">
        <v>10279</v>
      </c>
    </row>
    <row r="7" spans="1:3" x14ac:dyDescent="0.25">
      <c r="A7" s="2" t="s">
        <v>81</v>
      </c>
      <c r="B7" s="6">
        <v>5011</v>
      </c>
      <c r="C7" s="6">
        <v>5278</v>
      </c>
    </row>
    <row r="8" spans="1:3" x14ac:dyDescent="0.25">
      <c r="A8" s="2" t="s">
        <v>82</v>
      </c>
      <c r="B8" s="6">
        <v>17972</v>
      </c>
      <c r="C8" s="6">
        <v>15557</v>
      </c>
    </row>
    <row r="9" spans="1:3" x14ac:dyDescent="0.25">
      <c r="A9" s="2" t="s">
        <v>83</v>
      </c>
      <c r="B9" s="4">
        <v>469</v>
      </c>
      <c r="C9" s="4">
        <v>604</v>
      </c>
    </row>
    <row r="10" spans="1:3" x14ac:dyDescent="0.25">
      <c r="A10" s="2" t="s">
        <v>84</v>
      </c>
      <c r="B10" s="4">
        <v>142</v>
      </c>
      <c r="C10" s="4">
        <v>124</v>
      </c>
    </row>
    <row r="11" spans="1:3" ht="30" x14ac:dyDescent="0.25">
      <c r="A11" s="2" t="s">
        <v>85</v>
      </c>
      <c r="B11" s="4">
        <v>55</v>
      </c>
      <c r="C11" s="4">
        <v>121</v>
      </c>
    </row>
    <row r="12" spans="1:3" x14ac:dyDescent="0.25">
      <c r="A12" s="2" t="s">
        <v>86</v>
      </c>
      <c r="B12" s="6">
        <v>64180</v>
      </c>
      <c r="C12" s="6">
        <v>61062</v>
      </c>
    </row>
    <row r="13" spans="1:3" x14ac:dyDescent="0.25">
      <c r="A13" s="3" t="s">
        <v>87</v>
      </c>
      <c r="B13" s="4"/>
      <c r="C13" s="4"/>
    </row>
    <row r="14" spans="1:3" x14ac:dyDescent="0.25">
      <c r="A14" s="2" t="s">
        <v>88</v>
      </c>
      <c r="B14" s="6">
        <v>1293</v>
      </c>
      <c r="C14" s="6">
        <v>1186</v>
      </c>
    </row>
    <row r="15" spans="1:3" x14ac:dyDescent="0.25">
      <c r="A15" s="2" t="s">
        <v>89</v>
      </c>
      <c r="B15" s="6">
        <v>1773</v>
      </c>
      <c r="C15" s="6">
        <v>2830</v>
      </c>
    </row>
    <row r="16" spans="1:3" x14ac:dyDescent="0.25">
      <c r="A16" s="2" t="s">
        <v>54</v>
      </c>
      <c r="B16" s="4">
        <v>105</v>
      </c>
      <c r="C16" s="4">
        <v>104</v>
      </c>
    </row>
    <row r="17" spans="1:3" x14ac:dyDescent="0.25">
      <c r="A17" s="2" t="s">
        <v>90</v>
      </c>
      <c r="B17" s="6">
        <v>3171</v>
      </c>
      <c r="C17" s="6">
        <v>4120</v>
      </c>
    </row>
    <row r="18" spans="1:3" ht="30" x14ac:dyDescent="0.25">
      <c r="A18" s="2" t="s">
        <v>91</v>
      </c>
      <c r="B18" s="6">
        <v>61009</v>
      </c>
      <c r="C18" s="6">
        <v>56942</v>
      </c>
    </row>
    <row r="19" spans="1:3" x14ac:dyDescent="0.25">
      <c r="A19" s="2" t="s">
        <v>92</v>
      </c>
      <c r="B19" s="4">
        <v>0</v>
      </c>
      <c r="C19" s="6">
        <v>-7500</v>
      </c>
    </row>
    <row r="20" spans="1:3" ht="30" x14ac:dyDescent="0.25">
      <c r="A20" s="2" t="s">
        <v>93</v>
      </c>
      <c r="B20" s="6">
        <v>61009</v>
      </c>
      <c r="C20" s="6">
        <v>64442</v>
      </c>
    </row>
    <row r="21" spans="1:3" x14ac:dyDescent="0.25">
      <c r="A21" s="3" t="s">
        <v>94</v>
      </c>
      <c r="B21" s="4"/>
      <c r="C21" s="4"/>
    </row>
    <row r="22" spans="1:3" x14ac:dyDescent="0.25">
      <c r="A22" s="2" t="s">
        <v>95</v>
      </c>
      <c r="B22" s="6">
        <v>3961</v>
      </c>
      <c r="C22" s="6">
        <v>3828</v>
      </c>
    </row>
    <row r="23" spans="1:3" x14ac:dyDescent="0.25">
      <c r="A23" s="2" t="s">
        <v>96</v>
      </c>
      <c r="B23" s="6">
        <v>2151</v>
      </c>
      <c r="C23" s="6">
        <v>1925</v>
      </c>
    </row>
    <row r="24" spans="1:3" x14ac:dyDescent="0.25">
      <c r="A24" s="2" t="s">
        <v>97</v>
      </c>
      <c r="B24" s="4">
        <v>733</v>
      </c>
      <c r="C24" s="4">
        <v>778</v>
      </c>
    </row>
    <row r="25" spans="1:3" x14ac:dyDescent="0.25">
      <c r="A25" s="2" t="s">
        <v>98</v>
      </c>
      <c r="B25" s="4">
        <v>649</v>
      </c>
      <c r="C25" s="4">
        <v>638</v>
      </c>
    </row>
    <row r="26" spans="1:3" x14ac:dyDescent="0.25">
      <c r="A26" s="2" t="s">
        <v>99</v>
      </c>
      <c r="B26" s="4">
        <v>0</v>
      </c>
      <c r="C26" s="6">
        <v>5330</v>
      </c>
    </row>
    <row r="27" spans="1:3" x14ac:dyDescent="0.25">
      <c r="A27" s="2" t="s">
        <v>100</v>
      </c>
      <c r="B27" s="4">
        <v>-390</v>
      </c>
      <c r="C27" s="6">
        <v>-1707</v>
      </c>
    </row>
    <row r="28" spans="1:3" x14ac:dyDescent="0.25">
      <c r="A28" s="2" t="s">
        <v>101</v>
      </c>
      <c r="B28" s="4">
        <v>124</v>
      </c>
      <c r="C28" s="4">
        <v>5</v>
      </c>
    </row>
    <row r="29" spans="1:3" x14ac:dyDescent="0.25">
      <c r="A29" s="2" t="s">
        <v>102</v>
      </c>
      <c r="B29" s="4">
        <v>783</v>
      </c>
      <c r="C29" s="4">
        <v>701</v>
      </c>
    </row>
    <row r="30" spans="1:3" x14ac:dyDescent="0.25">
      <c r="A30" s="2" t="s">
        <v>103</v>
      </c>
      <c r="B30" s="6">
        <v>8011</v>
      </c>
      <c r="C30" s="6">
        <v>11498</v>
      </c>
    </row>
    <row r="31" spans="1:3" x14ac:dyDescent="0.25">
      <c r="A31" s="3" t="s">
        <v>104</v>
      </c>
      <c r="B31" s="4"/>
      <c r="C31" s="4"/>
    </row>
    <row r="32" spans="1:3" x14ac:dyDescent="0.25">
      <c r="A32" s="2" t="s">
        <v>105</v>
      </c>
      <c r="B32" s="6">
        <v>19295</v>
      </c>
      <c r="C32" s="6">
        <v>19417</v>
      </c>
    </row>
    <row r="33" spans="1:3" x14ac:dyDescent="0.25">
      <c r="A33" s="2" t="s">
        <v>106</v>
      </c>
      <c r="B33" s="6">
        <v>3652</v>
      </c>
      <c r="C33" s="6">
        <v>3725</v>
      </c>
    </row>
    <row r="34" spans="1:3" x14ac:dyDescent="0.25">
      <c r="A34" s="2" t="s">
        <v>107</v>
      </c>
      <c r="B34" s="6">
        <v>1153</v>
      </c>
      <c r="C34" s="6">
        <v>1791</v>
      </c>
    </row>
    <row r="35" spans="1:3" x14ac:dyDescent="0.25">
      <c r="A35" s="2" t="s">
        <v>108</v>
      </c>
      <c r="B35" s="6">
        <v>1030</v>
      </c>
      <c r="C35" s="6">
        <v>1065</v>
      </c>
    </row>
    <row r="36" spans="1:3" x14ac:dyDescent="0.25">
      <c r="A36" s="2" t="s">
        <v>109</v>
      </c>
      <c r="B36" s="6">
        <v>1327</v>
      </c>
      <c r="C36" s="6">
        <v>1266</v>
      </c>
    </row>
    <row r="37" spans="1:3" ht="30" x14ac:dyDescent="0.25">
      <c r="A37" s="2" t="s">
        <v>110</v>
      </c>
      <c r="B37" s="4">
        <v>-500</v>
      </c>
      <c r="C37" s="4">
        <v>0</v>
      </c>
    </row>
    <row r="38" spans="1:3" x14ac:dyDescent="0.25">
      <c r="A38" s="2" t="s">
        <v>111</v>
      </c>
      <c r="B38" s="4">
        <v>268</v>
      </c>
      <c r="C38" s="4">
        <v>122</v>
      </c>
    </row>
    <row r="39" spans="1:3" x14ac:dyDescent="0.25">
      <c r="A39" s="2" t="s">
        <v>112</v>
      </c>
      <c r="B39" s="6">
        <v>13870</v>
      </c>
      <c r="C39" s="4">
        <v>0</v>
      </c>
    </row>
    <row r="40" spans="1:3" x14ac:dyDescent="0.25">
      <c r="A40" s="2" t="s">
        <v>113</v>
      </c>
      <c r="B40" s="4">
        <v>84</v>
      </c>
      <c r="C40" s="4">
        <v>25</v>
      </c>
    </row>
    <row r="41" spans="1:3" x14ac:dyDescent="0.25">
      <c r="A41" s="2" t="s">
        <v>102</v>
      </c>
      <c r="B41" s="6">
        <v>4293</v>
      </c>
      <c r="C41" s="6">
        <v>3746</v>
      </c>
    </row>
    <row r="42" spans="1:3" x14ac:dyDescent="0.25">
      <c r="A42" s="2" t="s">
        <v>114</v>
      </c>
      <c r="B42" s="6">
        <v>44472</v>
      </c>
      <c r="C42" s="6">
        <v>31157</v>
      </c>
    </row>
    <row r="43" spans="1:3" x14ac:dyDescent="0.25">
      <c r="A43" s="2" t="s">
        <v>115</v>
      </c>
      <c r="B43" s="6">
        <v>24548</v>
      </c>
      <c r="C43" s="6">
        <v>44783</v>
      </c>
    </row>
    <row r="44" spans="1:3" x14ac:dyDescent="0.25">
      <c r="A44" s="2" t="s">
        <v>42</v>
      </c>
      <c r="B44" s="6">
        <v>8715</v>
      </c>
      <c r="C44" s="6">
        <v>16122</v>
      </c>
    </row>
    <row r="45" spans="1:3" x14ac:dyDescent="0.25">
      <c r="A45" s="2" t="s">
        <v>116</v>
      </c>
      <c r="B45" s="6">
        <v>15833</v>
      </c>
      <c r="C45" s="6">
        <v>28661</v>
      </c>
    </row>
    <row r="46" spans="1:3" x14ac:dyDescent="0.25">
      <c r="A46" s="3" t="s">
        <v>117</v>
      </c>
      <c r="B46" s="4"/>
      <c r="C46" s="4"/>
    </row>
    <row r="47" spans="1:3" ht="30" x14ac:dyDescent="0.25">
      <c r="A47" s="2" t="s">
        <v>118</v>
      </c>
      <c r="B47" s="6">
        <v>20270</v>
      </c>
      <c r="C47" s="6">
        <v>24781</v>
      </c>
    </row>
    <row r="48" spans="1:3" ht="45" x14ac:dyDescent="0.25">
      <c r="A48" s="2" t="s">
        <v>119</v>
      </c>
      <c r="B48" s="4">
        <v>0</v>
      </c>
      <c r="C48" s="4">
        <v>0</v>
      </c>
    </row>
    <row r="49" spans="1:3" ht="30" x14ac:dyDescent="0.25">
      <c r="A49" s="2" t="s">
        <v>120</v>
      </c>
      <c r="B49" s="6">
        <v>20270</v>
      </c>
      <c r="C49" s="6">
        <v>24781</v>
      </c>
    </row>
    <row r="50" spans="1:3" ht="30" x14ac:dyDescent="0.25">
      <c r="A50" s="2" t="s">
        <v>121</v>
      </c>
      <c r="B50" s="6">
        <v>-8514</v>
      </c>
      <c r="C50" s="6">
        <v>-10407</v>
      </c>
    </row>
    <row r="51" spans="1:3" ht="30" x14ac:dyDescent="0.25">
      <c r="A51" s="2" t="s">
        <v>122</v>
      </c>
      <c r="B51" s="6">
        <v>11756</v>
      </c>
      <c r="C51" s="6">
        <v>14374</v>
      </c>
    </row>
    <row r="52" spans="1:3" x14ac:dyDescent="0.25">
      <c r="A52" s="2" t="s">
        <v>123</v>
      </c>
      <c r="B52" s="8">
        <v>27589</v>
      </c>
      <c r="C52" s="8">
        <v>43035</v>
      </c>
    </row>
    <row r="53" spans="1:3" x14ac:dyDescent="0.25">
      <c r="A53" s="2" t="s">
        <v>124</v>
      </c>
      <c r="B53" s="9">
        <v>0.15</v>
      </c>
      <c r="C53" s="9">
        <v>0.27</v>
      </c>
    </row>
    <row r="54" spans="1:3" x14ac:dyDescent="0.25">
      <c r="A54" s="2" t="s">
        <v>125</v>
      </c>
      <c r="B54" s="9">
        <v>0.15</v>
      </c>
      <c r="C54" s="9">
        <v>0.27</v>
      </c>
    </row>
    <row r="55" spans="1:3" ht="30" x14ac:dyDescent="0.25">
      <c r="A55" s="2" t="s">
        <v>126</v>
      </c>
      <c r="B55" s="9">
        <v>0.12</v>
      </c>
      <c r="C55" s="9">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854</v>
      </c>
      <c r="B1" s="7" t="s">
        <v>1</v>
      </c>
      <c r="C1" s="7"/>
    </row>
    <row r="2" spans="1:3" ht="30" x14ac:dyDescent="0.25">
      <c r="A2" s="1" t="s">
        <v>22</v>
      </c>
      <c r="B2" s="1" t="s">
        <v>2</v>
      </c>
      <c r="C2" s="1" t="s">
        <v>76</v>
      </c>
    </row>
    <row r="3" spans="1:3" x14ac:dyDescent="0.25">
      <c r="A3" s="2" t="s">
        <v>855</v>
      </c>
      <c r="B3" s="4"/>
      <c r="C3" s="4"/>
    </row>
    <row r="4" spans="1:3" ht="30" x14ac:dyDescent="0.25">
      <c r="A4" s="3" t="s">
        <v>805</v>
      </c>
      <c r="B4" s="4"/>
      <c r="C4" s="4"/>
    </row>
    <row r="5" spans="1:3" x14ac:dyDescent="0.25">
      <c r="A5" s="2" t="s">
        <v>341</v>
      </c>
      <c r="B5" s="8">
        <v>0</v>
      </c>
      <c r="C5" s="8">
        <v>3667</v>
      </c>
    </row>
    <row r="6" spans="1:3" x14ac:dyDescent="0.25">
      <c r="A6" s="2" t="s">
        <v>342</v>
      </c>
      <c r="B6" s="4">
        <v>0</v>
      </c>
      <c r="C6" s="4">
        <v>0</v>
      </c>
    </row>
    <row r="7" spans="1:3" x14ac:dyDescent="0.25">
      <c r="A7" s="2" t="s">
        <v>343</v>
      </c>
      <c r="B7" s="4">
        <v>0</v>
      </c>
      <c r="C7" s="4">
        <v>0</v>
      </c>
    </row>
    <row r="8" spans="1:3" ht="30" x14ac:dyDescent="0.25">
      <c r="A8" s="2" t="s">
        <v>344</v>
      </c>
      <c r="B8" s="4">
        <v>0</v>
      </c>
      <c r="C8" s="4">
        <v>0</v>
      </c>
    </row>
    <row r="9" spans="1:3" x14ac:dyDescent="0.25">
      <c r="A9" s="2" t="s">
        <v>345</v>
      </c>
      <c r="B9" s="4">
        <v>0</v>
      </c>
      <c r="C9" s="6">
        <v>-3667</v>
      </c>
    </row>
    <row r="10" spans="1:3" ht="30" x14ac:dyDescent="0.25">
      <c r="A10" s="2" t="s">
        <v>347</v>
      </c>
      <c r="B10" s="4">
        <v>0</v>
      </c>
      <c r="C10" s="4">
        <v>0</v>
      </c>
    </row>
    <row r="11" spans="1:3" x14ac:dyDescent="0.25">
      <c r="A11" s="2" t="s">
        <v>348</v>
      </c>
      <c r="B11" s="4">
        <v>0</v>
      </c>
      <c r="C11" s="4">
        <v>0</v>
      </c>
    </row>
    <row r="12" spans="1:3" x14ac:dyDescent="0.25">
      <c r="A12" s="2" t="s">
        <v>349</v>
      </c>
      <c r="B12" s="8">
        <v>0</v>
      </c>
      <c r="C12" s="8">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856</v>
      </c>
      <c r="B1" s="7" t="s">
        <v>2</v>
      </c>
      <c r="C1" s="7" t="s">
        <v>23</v>
      </c>
    </row>
    <row r="2" spans="1:3" ht="30" x14ac:dyDescent="0.25">
      <c r="A2" s="1" t="s">
        <v>22</v>
      </c>
      <c r="B2" s="7"/>
      <c r="C2" s="7"/>
    </row>
    <row r="3" spans="1:3" ht="30" x14ac:dyDescent="0.25">
      <c r="A3" s="3" t="s">
        <v>805</v>
      </c>
      <c r="B3" s="4"/>
      <c r="C3" s="4"/>
    </row>
    <row r="4" spans="1:3" x14ac:dyDescent="0.25">
      <c r="A4" s="2" t="s">
        <v>288</v>
      </c>
      <c r="B4" s="8">
        <v>403600</v>
      </c>
      <c r="C4" s="8">
        <v>390011</v>
      </c>
    </row>
    <row r="5" spans="1:3" x14ac:dyDescent="0.25">
      <c r="A5" s="2" t="s">
        <v>289</v>
      </c>
      <c r="B5" s="6">
        <v>126385</v>
      </c>
      <c r="C5" s="6">
        <v>134265</v>
      </c>
    </row>
    <row r="6" spans="1:3" ht="30" x14ac:dyDescent="0.25">
      <c r="A6" s="2" t="s">
        <v>857</v>
      </c>
      <c r="B6" s="6">
        <v>757810</v>
      </c>
      <c r="C6" s="6">
        <v>790367</v>
      </c>
    </row>
    <row r="7" spans="1:3" ht="30" x14ac:dyDescent="0.25">
      <c r="A7" s="2" t="s">
        <v>858</v>
      </c>
      <c r="B7" s="6">
        <v>1741373</v>
      </c>
      <c r="C7" s="6">
        <v>1697436</v>
      </c>
    </row>
    <row r="8" spans="1:3" x14ac:dyDescent="0.25">
      <c r="A8" s="2" t="s">
        <v>859</v>
      </c>
      <c r="B8" s="6">
        <v>38146</v>
      </c>
      <c r="C8" s="6">
        <v>36574</v>
      </c>
    </row>
    <row r="9" spans="1:3" x14ac:dyDescent="0.25">
      <c r="A9" s="2" t="s">
        <v>860</v>
      </c>
      <c r="B9" s="6">
        <v>17200</v>
      </c>
      <c r="C9" s="4"/>
    </row>
    <row r="10" spans="1:3" x14ac:dyDescent="0.25">
      <c r="A10" s="2" t="s">
        <v>860</v>
      </c>
      <c r="B10" s="4"/>
      <c r="C10" s="6">
        <v>18599</v>
      </c>
    </row>
    <row r="11" spans="1:3" x14ac:dyDescent="0.25">
      <c r="A11" s="2" t="s">
        <v>293</v>
      </c>
      <c r="B11" s="6">
        <v>205132</v>
      </c>
      <c r="C11" s="6">
        <v>205124</v>
      </c>
    </row>
    <row r="12" spans="1:3" x14ac:dyDescent="0.25">
      <c r="A12" s="2" t="s">
        <v>806</v>
      </c>
      <c r="B12" s="6">
        <v>173441</v>
      </c>
      <c r="C12" s="6">
        <v>279173</v>
      </c>
    </row>
    <row r="13" spans="1:3" x14ac:dyDescent="0.25">
      <c r="A13" s="2" t="s">
        <v>295</v>
      </c>
      <c r="B13" s="6">
        <v>76220</v>
      </c>
      <c r="C13" s="6">
        <v>77834</v>
      </c>
    </row>
    <row r="14" spans="1:3" x14ac:dyDescent="0.25">
      <c r="A14" s="2" t="s">
        <v>296</v>
      </c>
      <c r="B14" s="6">
        <v>70749</v>
      </c>
      <c r="C14" s="6">
        <v>69884</v>
      </c>
    </row>
    <row r="15" spans="1:3" x14ac:dyDescent="0.25">
      <c r="A15" s="2" t="s">
        <v>367</v>
      </c>
      <c r="B15" s="6">
        <v>3610056</v>
      </c>
      <c r="C15" s="6">
        <v>3699267</v>
      </c>
    </row>
    <row r="16" spans="1:3" x14ac:dyDescent="0.25">
      <c r="A16" s="2" t="s">
        <v>808</v>
      </c>
      <c r="B16" s="4"/>
      <c r="C16" s="4"/>
    </row>
    <row r="17" spans="1:3" ht="30" x14ac:dyDescent="0.25">
      <c r="A17" s="3" t="s">
        <v>805</v>
      </c>
      <c r="B17" s="4"/>
      <c r="C17" s="4"/>
    </row>
    <row r="18" spans="1:3" x14ac:dyDescent="0.25">
      <c r="A18" s="2" t="s">
        <v>288</v>
      </c>
      <c r="B18" s="6">
        <v>252537</v>
      </c>
      <c r="C18" s="6">
        <v>234029</v>
      </c>
    </row>
    <row r="19" spans="1:3" x14ac:dyDescent="0.25">
      <c r="A19" s="2" t="s">
        <v>289</v>
      </c>
      <c r="B19" s="6">
        <v>80047</v>
      </c>
      <c r="C19" s="6">
        <v>84769</v>
      </c>
    </row>
    <row r="20" spans="1:3" ht="30" x14ac:dyDescent="0.25">
      <c r="A20" s="2" t="s">
        <v>857</v>
      </c>
      <c r="B20" s="6">
        <v>551211</v>
      </c>
      <c r="C20" s="6">
        <v>552072</v>
      </c>
    </row>
    <row r="21" spans="1:3" ht="30" x14ac:dyDescent="0.25">
      <c r="A21" s="2" t="s">
        <v>858</v>
      </c>
      <c r="B21" s="6">
        <v>1390414</v>
      </c>
      <c r="C21" s="6">
        <v>1347006</v>
      </c>
    </row>
    <row r="22" spans="1:3" x14ac:dyDescent="0.25">
      <c r="A22" s="2" t="s">
        <v>859</v>
      </c>
      <c r="B22" s="6">
        <v>27394</v>
      </c>
      <c r="C22" s="6">
        <v>28310</v>
      </c>
    </row>
    <row r="23" spans="1:3" x14ac:dyDescent="0.25">
      <c r="A23" s="2" t="s">
        <v>860</v>
      </c>
      <c r="B23" s="6">
        <v>16579</v>
      </c>
      <c r="C23" s="4"/>
    </row>
    <row r="24" spans="1:3" x14ac:dyDescent="0.25">
      <c r="A24" s="2" t="s">
        <v>860</v>
      </c>
      <c r="B24" s="4"/>
      <c r="C24" s="6">
        <v>18071</v>
      </c>
    </row>
    <row r="25" spans="1:3" x14ac:dyDescent="0.25">
      <c r="A25" s="2" t="s">
        <v>293</v>
      </c>
      <c r="B25" s="6">
        <v>176298</v>
      </c>
      <c r="C25" s="6">
        <v>174311</v>
      </c>
    </row>
    <row r="26" spans="1:3" x14ac:dyDescent="0.25">
      <c r="A26" s="2" t="s">
        <v>806</v>
      </c>
      <c r="B26" s="6">
        <v>103616</v>
      </c>
      <c r="C26" s="6">
        <v>174783</v>
      </c>
    </row>
    <row r="27" spans="1:3" x14ac:dyDescent="0.25">
      <c r="A27" s="2" t="s">
        <v>295</v>
      </c>
      <c r="B27" s="6">
        <v>38562</v>
      </c>
      <c r="C27" s="6">
        <v>35463</v>
      </c>
    </row>
    <row r="28" spans="1:3" x14ac:dyDescent="0.25">
      <c r="A28" s="2" t="s">
        <v>296</v>
      </c>
      <c r="B28" s="6">
        <v>54900</v>
      </c>
      <c r="C28" s="6">
        <v>62904</v>
      </c>
    </row>
    <row r="29" spans="1:3" x14ac:dyDescent="0.25">
      <c r="A29" s="2" t="s">
        <v>367</v>
      </c>
      <c r="B29" s="6">
        <v>2691558</v>
      </c>
      <c r="C29" s="6">
        <v>2711718</v>
      </c>
    </row>
    <row r="30" spans="1:3" x14ac:dyDescent="0.25">
      <c r="A30" s="2" t="s">
        <v>809</v>
      </c>
      <c r="B30" s="4"/>
      <c r="C30" s="4"/>
    </row>
    <row r="31" spans="1:3" ht="30" x14ac:dyDescent="0.25">
      <c r="A31" s="3" t="s">
        <v>805</v>
      </c>
      <c r="B31" s="4"/>
      <c r="C31" s="4"/>
    </row>
    <row r="32" spans="1:3" x14ac:dyDescent="0.25">
      <c r="A32" s="2" t="s">
        <v>288</v>
      </c>
      <c r="B32" s="6">
        <v>96106</v>
      </c>
      <c r="C32" s="6">
        <v>105904</v>
      </c>
    </row>
    <row r="33" spans="1:3" x14ac:dyDescent="0.25">
      <c r="A33" s="2" t="s">
        <v>289</v>
      </c>
      <c r="B33" s="6">
        <v>22423</v>
      </c>
      <c r="C33" s="6">
        <v>24124</v>
      </c>
    </row>
    <row r="34" spans="1:3" ht="30" x14ac:dyDescent="0.25">
      <c r="A34" s="2" t="s">
        <v>857</v>
      </c>
      <c r="B34" s="6">
        <v>139446</v>
      </c>
      <c r="C34" s="6">
        <v>159908</v>
      </c>
    </row>
    <row r="35" spans="1:3" ht="30" x14ac:dyDescent="0.25">
      <c r="A35" s="2" t="s">
        <v>858</v>
      </c>
      <c r="B35" s="6">
        <v>258838</v>
      </c>
      <c r="C35" s="6">
        <v>241809</v>
      </c>
    </row>
    <row r="36" spans="1:3" x14ac:dyDescent="0.25">
      <c r="A36" s="2" t="s">
        <v>859</v>
      </c>
      <c r="B36" s="6">
        <v>3101</v>
      </c>
      <c r="C36" s="4">
        <v>613</v>
      </c>
    </row>
    <row r="37" spans="1:3" x14ac:dyDescent="0.25">
      <c r="A37" s="2" t="s">
        <v>860</v>
      </c>
      <c r="B37" s="4">
        <v>621</v>
      </c>
      <c r="C37" s="4"/>
    </row>
    <row r="38" spans="1:3" x14ac:dyDescent="0.25">
      <c r="A38" s="2" t="s">
        <v>860</v>
      </c>
      <c r="B38" s="4"/>
      <c r="C38" s="4">
        <v>528</v>
      </c>
    </row>
    <row r="39" spans="1:3" x14ac:dyDescent="0.25">
      <c r="A39" s="2" t="s">
        <v>293</v>
      </c>
      <c r="B39" s="6">
        <v>18882</v>
      </c>
      <c r="C39" s="6">
        <v>20218</v>
      </c>
    </row>
    <row r="40" spans="1:3" x14ac:dyDescent="0.25">
      <c r="A40" s="2" t="s">
        <v>806</v>
      </c>
      <c r="B40" s="6">
        <v>67149</v>
      </c>
      <c r="C40" s="6">
        <v>85660</v>
      </c>
    </row>
    <row r="41" spans="1:3" x14ac:dyDescent="0.25">
      <c r="A41" s="2" t="s">
        <v>295</v>
      </c>
      <c r="B41" s="6">
        <v>32403</v>
      </c>
      <c r="C41" s="6">
        <v>22349</v>
      </c>
    </row>
    <row r="42" spans="1:3" x14ac:dyDescent="0.25">
      <c r="A42" s="2" t="s">
        <v>296</v>
      </c>
      <c r="B42" s="6">
        <v>10487</v>
      </c>
      <c r="C42" s="6">
        <v>2233</v>
      </c>
    </row>
    <row r="43" spans="1:3" x14ac:dyDescent="0.25">
      <c r="A43" s="2" t="s">
        <v>367</v>
      </c>
      <c r="B43" s="6">
        <v>649456</v>
      </c>
      <c r="C43" s="6">
        <v>663346</v>
      </c>
    </row>
    <row r="44" spans="1:3" x14ac:dyDescent="0.25">
      <c r="A44" s="2" t="s">
        <v>810</v>
      </c>
      <c r="B44" s="4"/>
      <c r="C44" s="4"/>
    </row>
    <row r="45" spans="1:3" ht="30" x14ac:dyDescent="0.25">
      <c r="A45" s="3" t="s">
        <v>805</v>
      </c>
      <c r="B45" s="4"/>
      <c r="C45" s="4"/>
    </row>
    <row r="46" spans="1:3" x14ac:dyDescent="0.25">
      <c r="A46" s="2" t="s">
        <v>288</v>
      </c>
      <c r="B46" s="6">
        <v>42377</v>
      </c>
      <c r="C46" s="6">
        <v>33795</v>
      </c>
    </row>
    <row r="47" spans="1:3" x14ac:dyDescent="0.25">
      <c r="A47" s="2" t="s">
        <v>289</v>
      </c>
      <c r="B47" s="6">
        <v>14362</v>
      </c>
      <c r="C47" s="6">
        <v>15858</v>
      </c>
    </row>
    <row r="48" spans="1:3" ht="30" x14ac:dyDescent="0.25">
      <c r="A48" s="2" t="s">
        <v>857</v>
      </c>
      <c r="B48" s="6">
        <v>49994</v>
      </c>
      <c r="C48" s="6">
        <v>46248</v>
      </c>
    </row>
    <row r="49" spans="1:3" ht="30" x14ac:dyDescent="0.25">
      <c r="A49" s="2" t="s">
        <v>858</v>
      </c>
      <c r="B49" s="6">
        <v>37420</v>
      </c>
      <c r="C49" s="6">
        <v>56353</v>
      </c>
    </row>
    <row r="50" spans="1:3" x14ac:dyDescent="0.25">
      <c r="A50" s="2" t="s">
        <v>859</v>
      </c>
      <c r="B50" s="4">
        <v>0</v>
      </c>
      <c r="C50" s="4">
        <v>0</v>
      </c>
    </row>
    <row r="51" spans="1:3" x14ac:dyDescent="0.25">
      <c r="A51" s="2" t="s">
        <v>860</v>
      </c>
      <c r="B51" s="4">
        <v>0</v>
      </c>
      <c r="C51" s="4"/>
    </row>
    <row r="52" spans="1:3" x14ac:dyDescent="0.25">
      <c r="A52" s="2" t="s">
        <v>860</v>
      </c>
      <c r="B52" s="4"/>
      <c r="C52" s="4">
        <v>0</v>
      </c>
    </row>
    <row r="53" spans="1:3" x14ac:dyDescent="0.25">
      <c r="A53" s="2" t="s">
        <v>293</v>
      </c>
      <c r="B53" s="6">
        <v>4285</v>
      </c>
      <c r="C53" s="6">
        <v>2442</v>
      </c>
    </row>
    <row r="54" spans="1:3" x14ac:dyDescent="0.25">
      <c r="A54" s="2" t="s">
        <v>806</v>
      </c>
      <c r="B54" s="6">
        <v>2277</v>
      </c>
      <c r="C54" s="6">
        <v>8612</v>
      </c>
    </row>
    <row r="55" spans="1:3" x14ac:dyDescent="0.25">
      <c r="A55" s="2" t="s">
        <v>295</v>
      </c>
      <c r="B55" s="6">
        <v>5255</v>
      </c>
      <c r="C55" s="6">
        <v>20022</v>
      </c>
    </row>
    <row r="56" spans="1:3" x14ac:dyDescent="0.25">
      <c r="A56" s="2" t="s">
        <v>296</v>
      </c>
      <c r="B56" s="6">
        <v>2670</v>
      </c>
      <c r="C56" s="6">
        <v>1789</v>
      </c>
    </row>
    <row r="57" spans="1:3" x14ac:dyDescent="0.25">
      <c r="A57" s="2" t="s">
        <v>367</v>
      </c>
      <c r="B57" s="6">
        <v>158640</v>
      </c>
      <c r="C57" s="6">
        <v>185119</v>
      </c>
    </row>
    <row r="58" spans="1:3" x14ac:dyDescent="0.25">
      <c r="A58" s="2" t="s">
        <v>811</v>
      </c>
      <c r="B58" s="4"/>
      <c r="C58" s="4"/>
    </row>
    <row r="59" spans="1:3" ht="30" x14ac:dyDescent="0.25">
      <c r="A59" s="3" t="s">
        <v>805</v>
      </c>
      <c r="B59" s="4"/>
      <c r="C59" s="4"/>
    </row>
    <row r="60" spans="1:3" x14ac:dyDescent="0.25">
      <c r="A60" s="2" t="s">
        <v>288</v>
      </c>
      <c r="B60" s="6">
        <v>12350</v>
      </c>
      <c r="C60" s="6">
        <v>16031</v>
      </c>
    </row>
    <row r="61" spans="1:3" x14ac:dyDescent="0.25">
      <c r="A61" s="2" t="s">
        <v>289</v>
      </c>
      <c r="B61" s="6">
        <v>8070</v>
      </c>
      <c r="C61" s="6">
        <v>7920</v>
      </c>
    </row>
    <row r="62" spans="1:3" ht="30" x14ac:dyDescent="0.25">
      <c r="A62" s="2" t="s">
        <v>857</v>
      </c>
      <c r="B62" s="6">
        <v>17159</v>
      </c>
      <c r="C62" s="6">
        <v>32139</v>
      </c>
    </row>
    <row r="63" spans="1:3" ht="30" x14ac:dyDescent="0.25">
      <c r="A63" s="2" t="s">
        <v>858</v>
      </c>
      <c r="B63" s="6">
        <v>54701</v>
      </c>
      <c r="C63" s="6">
        <v>52268</v>
      </c>
    </row>
    <row r="64" spans="1:3" x14ac:dyDescent="0.25">
      <c r="A64" s="2" t="s">
        <v>859</v>
      </c>
      <c r="B64" s="6">
        <v>7651</v>
      </c>
      <c r="C64" s="6">
        <v>7651</v>
      </c>
    </row>
    <row r="65" spans="1:3" x14ac:dyDescent="0.25">
      <c r="A65" s="2" t="s">
        <v>860</v>
      </c>
      <c r="B65" s="4">
        <v>0</v>
      </c>
      <c r="C65" s="4"/>
    </row>
    <row r="66" spans="1:3" x14ac:dyDescent="0.25">
      <c r="A66" s="2" t="s">
        <v>860</v>
      </c>
      <c r="B66" s="4"/>
      <c r="C66" s="4">
        <v>0</v>
      </c>
    </row>
    <row r="67" spans="1:3" x14ac:dyDescent="0.25">
      <c r="A67" s="2" t="s">
        <v>293</v>
      </c>
      <c r="B67" s="6">
        <v>5667</v>
      </c>
      <c r="C67" s="6">
        <v>8153</v>
      </c>
    </row>
    <row r="68" spans="1:3" x14ac:dyDescent="0.25">
      <c r="A68" s="2" t="s">
        <v>806</v>
      </c>
      <c r="B68" s="4">
        <v>296</v>
      </c>
      <c r="C68" s="6">
        <v>10015</v>
      </c>
    </row>
    <row r="69" spans="1:3" x14ac:dyDescent="0.25">
      <c r="A69" s="2" t="s">
        <v>295</v>
      </c>
      <c r="B69" s="4">
        <v>0</v>
      </c>
      <c r="C69" s="4">
        <v>0</v>
      </c>
    </row>
    <row r="70" spans="1:3" x14ac:dyDescent="0.25">
      <c r="A70" s="2" t="s">
        <v>296</v>
      </c>
      <c r="B70" s="6">
        <v>2595</v>
      </c>
      <c r="C70" s="6">
        <v>2763</v>
      </c>
    </row>
    <row r="71" spans="1:3" x14ac:dyDescent="0.25">
      <c r="A71" s="2" t="s">
        <v>367</v>
      </c>
      <c r="B71" s="6">
        <v>108489</v>
      </c>
      <c r="C71" s="6">
        <v>136940</v>
      </c>
    </row>
    <row r="72" spans="1:3" x14ac:dyDescent="0.25">
      <c r="A72" s="2" t="s">
        <v>812</v>
      </c>
      <c r="B72" s="4"/>
      <c r="C72" s="4"/>
    </row>
    <row r="73" spans="1:3" ht="30" x14ac:dyDescent="0.25">
      <c r="A73" s="3" t="s">
        <v>805</v>
      </c>
      <c r="B73" s="4"/>
      <c r="C73" s="4"/>
    </row>
    <row r="74" spans="1:3" x14ac:dyDescent="0.25">
      <c r="A74" s="2" t="s">
        <v>288</v>
      </c>
      <c r="B74" s="4">
        <v>230</v>
      </c>
      <c r="C74" s="4">
        <v>252</v>
      </c>
    </row>
    <row r="75" spans="1:3" x14ac:dyDescent="0.25">
      <c r="A75" s="2" t="s">
        <v>289</v>
      </c>
      <c r="B75" s="6">
        <v>1483</v>
      </c>
      <c r="C75" s="6">
        <v>1594</v>
      </c>
    </row>
    <row r="76" spans="1:3" ht="30" x14ac:dyDescent="0.25">
      <c r="A76" s="2" t="s">
        <v>857</v>
      </c>
      <c r="B76" s="4">
        <v>0</v>
      </c>
      <c r="C76" s="4">
        <v>0</v>
      </c>
    </row>
    <row r="77" spans="1:3" ht="30" x14ac:dyDescent="0.25">
      <c r="A77" s="2" t="s">
        <v>858</v>
      </c>
      <c r="B77" s="4">
        <v>0</v>
      </c>
      <c r="C77" s="4">
        <v>0</v>
      </c>
    </row>
    <row r="78" spans="1:3" x14ac:dyDescent="0.25">
      <c r="A78" s="2" t="s">
        <v>859</v>
      </c>
      <c r="B78" s="4">
        <v>0</v>
      </c>
      <c r="C78" s="4">
        <v>0</v>
      </c>
    </row>
    <row r="79" spans="1:3" x14ac:dyDescent="0.25">
      <c r="A79" s="2" t="s">
        <v>860</v>
      </c>
      <c r="B79" s="4">
        <v>0</v>
      </c>
      <c r="C79" s="4"/>
    </row>
    <row r="80" spans="1:3" x14ac:dyDescent="0.25">
      <c r="A80" s="2" t="s">
        <v>860</v>
      </c>
      <c r="B80" s="4"/>
      <c r="C80" s="4">
        <v>0</v>
      </c>
    </row>
    <row r="81" spans="1:3" x14ac:dyDescent="0.25">
      <c r="A81" s="2" t="s">
        <v>293</v>
      </c>
      <c r="B81" s="4">
        <v>0</v>
      </c>
      <c r="C81" s="4">
        <v>0</v>
      </c>
    </row>
    <row r="82" spans="1:3" x14ac:dyDescent="0.25">
      <c r="A82" s="2" t="s">
        <v>806</v>
      </c>
      <c r="B82" s="4">
        <v>103</v>
      </c>
      <c r="C82" s="4">
        <v>103</v>
      </c>
    </row>
    <row r="83" spans="1:3" x14ac:dyDescent="0.25">
      <c r="A83" s="2" t="s">
        <v>295</v>
      </c>
      <c r="B83" s="4">
        <v>0</v>
      </c>
      <c r="C83" s="4">
        <v>0</v>
      </c>
    </row>
    <row r="84" spans="1:3" x14ac:dyDescent="0.25">
      <c r="A84" s="2" t="s">
        <v>296</v>
      </c>
      <c r="B84" s="4">
        <v>97</v>
      </c>
      <c r="C84" s="4">
        <v>195</v>
      </c>
    </row>
    <row r="85" spans="1:3" x14ac:dyDescent="0.25">
      <c r="A85" s="2" t="s">
        <v>367</v>
      </c>
      <c r="B85" s="8">
        <v>1913</v>
      </c>
      <c r="C85" s="8">
        <v>2144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861</v>
      </c>
      <c r="B1" s="7" t="s">
        <v>1</v>
      </c>
      <c r="C1" s="7"/>
    </row>
    <row r="2" spans="1:3" ht="30" x14ac:dyDescent="0.25">
      <c r="A2" s="1" t="s">
        <v>22</v>
      </c>
      <c r="B2" s="1" t="s">
        <v>2</v>
      </c>
      <c r="C2" s="1" t="s">
        <v>76</v>
      </c>
    </row>
    <row r="3" spans="1:3" ht="30" x14ac:dyDescent="0.25">
      <c r="A3" s="3" t="s">
        <v>862</v>
      </c>
      <c r="B3" s="4"/>
      <c r="C3" s="4"/>
    </row>
    <row r="4" spans="1:3" x14ac:dyDescent="0.25">
      <c r="A4" s="2" t="s">
        <v>863</v>
      </c>
      <c r="B4" s="8">
        <v>59825</v>
      </c>
      <c r="C4" s="4"/>
    </row>
    <row r="5" spans="1:3" x14ac:dyDescent="0.25">
      <c r="A5" s="2" t="s">
        <v>92</v>
      </c>
      <c r="B5" s="4">
        <v>0</v>
      </c>
      <c r="C5" s="6">
        <v>-7500</v>
      </c>
    </row>
    <row r="6" spans="1:3" x14ac:dyDescent="0.25">
      <c r="A6" s="2" t="s">
        <v>864</v>
      </c>
      <c r="B6" s="6">
        <v>60709</v>
      </c>
      <c r="C6" s="4"/>
    </row>
    <row r="7" spans="1:3" x14ac:dyDescent="0.25">
      <c r="A7" s="2" t="s">
        <v>815</v>
      </c>
      <c r="B7" s="4"/>
      <c r="C7" s="4"/>
    </row>
    <row r="8" spans="1:3" ht="30" x14ac:dyDescent="0.25">
      <c r="A8" s="3" t="s">
        <v>862</v>
      </c>
      <c r="B8" s="4"/>
      <c r="C8" s="4"/>
    </row>
    <row r="9" spans="1:3" x14ac:dyDescent="0.25">
      <c r="A9" s="2" t="s">
        <v>863</v>
      </c>
      <c r="B9" s="6">
        <v>59825</v>
      </c>
      <c r="C9" s="6">
        <v>75235</v>
      </c>
    </row>
    <row r="10" spans="1:3" x14ac:dyDescent="0.25">
      <c r="A10" s="2" t="s">
        <v>376</v>
      </c>
      <c r="B10" s="4">
        <v>-344</v>
      </c>
      <c r="C10" s="4">
        <v>-467</v>
      </c>
    </row>
    <row r="11" spans="1:3" x14ac:dyDescent="0.25">
      <c r="A11" s="2" t="s">
        <v>377</v>
      </c>
      <c r="B11" s="6">
        <v>1228</v>
      </c>
      <c r="C11" s="6">
        <v>1457</v>
      </c>
    </row>
    <row r="12" spans="1:3" x14ac:dyDescent="0.25">
      <c r="A12" s="2" t="s">
        <v>92</v>
      </c>
      <c r="B12" s="4">
        <v>0</v>
      </c>
      <c r="C12" s="6">
        <v>-7500</v>
      </c>
    </row>
    <row r="13" spans="1:3" x14ac:dyDescent="0.25">
      <c r="A13" s="2" t="s">
        <v>864</v>
      </c>
      <c r="B13" s="6">
        <v>60709</v>
      </c>
      <c r="C13" s="6">
        <v>68725</v>
      </c>
    </row>
    <row r="14" spans="1:3" ht="30" x14ac:dyDescent="0.25">
      <c r="A14" s="2" t="s">
        <v>865</v>
      </c>
      <c r="B14" s="4"/>
      <c r="C14" s="4"/>
    </row>
    <row r="15" spans="1:3" ht="30" x14ac:dyDescent="0.25">
      <c r="A15" s="3" t="s">
        <v>862</v>
      </c>
      <c r="B15" s="4"/>
      <c r="C15" s="4"/>
    </row>
    <row r="16" spans="1:3" x14ac:dyDescent="0.25">
      <c r="A16" s="2" t="s">
        <v>863</v>
      </c>
      <c r="B16" s="6">
        <v>7074</v>
      </c>
      <c r="C16" s="6">
        <v>8502</v>
      </c>
    </row>
    <row r="17" spans="1:3" x14ac:dyDescent="0.25">
      <c r="A17" s="2" t="s">
        <v>376</v>
      </c>
      <c r="B17" s="4">
        <v>-134</v>
      </c>
      <c r="C17" s="4">
        <v>-454</v>
      </c>
    </row>
    <row r="18" spans="1:3" x14ac:dyDescent="0.25">
      <c r="A18" s="2" t="s">
        <v>377</v>
      </c>
      <c r="B18" s="4">
        <v>35</v>
      </c>
      <c r="C18" s="4">
        <v>392</v>
      </c>
    </row>
    <row r="19" spans="1:3" x14ac:dyDescent="0.25">
      <c r="A19" s="2" t="s">
        <v>92</v>
      </c>
      <c r="B19" s="4">
        <v>527</v>
      </c>
      <c r="C19" s="6">
        <v>-2072</v>
      </c>
    </row>
    <row r="20" spans="1:3" x14ac:dyDescent="0.25">
      <c r="A20" s="2" t="s">
        <v>864</v>
      </c>
      <c r="B20" s="6">
        <v>7502</v>
      </c>
      <c r="C20" s="6">
        <v>6368</v>
      </c>
    </row>
    <row r="21" spans="1:3" ht="45" x14ac:dyDescent="0.25">
      <c r="A21" s="2" t="s">
        <v>866</v>
      </c>
      <c r="B21" s="4"/>
      <c r="C21" s="4"/>
    </row>
    <row r="22" spans="1:3" ht="30" x14ac:dyDescent="0.25">
      <c r="A22" s="3" t="s">
        <v>862</v>
      </c>
      <c r="B22" s="4"/>
      <c r="C22" s="4"/>
    </row>
    <row r="23" spans="1:3" x14ac:dyDescent="0.25">
      <c r="A23" s="2" t="s">
        <v>863</v>
      </c>
      <c r="B23" s="6">
        <v>2557</v>
      </c>
      <c r="C23" s="6">
        <v>2332</v>
      </c>
    </row>
    <row r="24" spans="1:3" x14ac:dyDescent="0.25">
      <c r="A24" s="2" t="s">
        <v>376</v>
      </c>
      <c r="B24" s="4">
        <v>-33</v>
      </c>
      <c r="C24" s="4">
        <v>0</v>
      </c>
    </row>
    <row r="25" spans="1:3" x14ac:dyDescent="0.25">
      <c r="A25" s="2" t="s">
        <v>377</v>
      </c>
      <c r="B25" s="4">
        <v>34</v>
      </c>
      <c r="C25" s="4">
        <v>63</v>
      </c>
    </row>
    <row r="26" spans="1:3" x14ac:dyDescent="0.25">
      <c r="A26" s="2" t="s">
        <v>92</v>
      </c>
      <c r="B26" s="4">
        <v>-362</v>
      </c>
      <c r="C26" s="4">
        <v>73</v>
      </c>
    </row>
    <row r="27" spans="1:3" x14ac:dyDescent="0.25">
      <c r="A27" s="2" t="s">
        <v>864</v>
      </c>
      <c r="B27" s="6">
        <v>2196</v>
      </c>
      <c r="C27" s="6">
        <v>2468</v>
      </c>
    </row>
    <row r="28" spans="1:3" ht="30" x14ac:dyDescent="0.25">
      <c r="A28" s="2" t="s">
        <v>867</v>
      </c>
      <c r="B28" s="4"/>
      <c r="C28" s="4"/>
    </row>
    <row r="29" spans="1:3" ht="30" x14ac:dyDescent="0.25">
      <c r="A29" s="3" t="s">
        <v>862</v>
      </c>
      <c r="B29" s="4"/>
      <c r="C29" s="4"/>
    </row>
    <row r="30" spans="1:3" x14ac:dyDescent="0.25">
      <c r="A30" s="2" t="s">
        <v>863</v>
      </c>
      <c r="B30" s="6">
        <v>33373</v>
      </c>
      <c r="C30" s="6">
        <v>39402</v>
      </c>
    </row>
    <row r="31" spans="1:3" x14ac:dyDescent="0.25">
      <c r="A31" s="2" t="s">
        <v>376</v>
      </c>
      <c r="B31" s="4">
        <v>0</v>
      </c>
      <c r="C31" s="4">
        <v>0</v>
      </c>
    </row>
    <row r="32" spans="1:3" x14ac:dyDescent="0.25">
      <c r="A32" s="2" t="s">
        <v>377</v>
      </c>
      <c r="B32" s="4">
        <v>857</v>
      </c>
      <c r="C32" s="4">
        <v>68</v>
      </c>
    </row>
    <row r="33" spans="1:3" x14ac:dyDescent="0.25">
      <c r="A33" s="2" t="s">
        <v>92</v>
      </c>
      <c r="B33" s="4">
        <v>618</v>
      </c>
      <c r="C33" s="4">
        <v>-70</v>
      </c>
    </row>
    <row r="34" spans="1:3" x14ac:dyDescent="0.25">
      <c r="A34" s="2" t="s">
        <v>864</v>
      </c>
      <c r="B34" s="6">
        <v>34848</v>
      </c>
      <c r="C34" s="6">
        <v>39400</v>
      </c>
    </row>
    <row r="35" spans="1:3" ht="30" x14ac:dyDescent="0.25">
      <c r="A35" s="2" t="s">
        <v>868</v>
      </c>
      <c r="B35" s="4"/>
      <c r="C35" s="4"/>
    </row>
    <row r="36" spans="1:3" ht="30" x14ac:dyDescent="0.25">
      <c r="A36" s="3" t="s">
        <v>862</v>
      </c>
      <c r="B36" s="4"/>
      <c r="C36" s="4"/>
    </row>
    <row r="37" spans="1:3" x14ac:dyDescent="0.25">
      <c r="A37" s="2" t="s">
        <v>863</v>
      </c>
      <c r="B37" s="4">
        <v>988</v>
      </c>
      <c r="C37" s="6">
        <v>1305</v>
      </c>
    </row>
    <row r="38" spans="1:3" x14ac:dyDescent="0.25">
      <c r="A38" s="2" t="s">
        <v>376</v>
      </c>
      <c r="B38" s="4">
        <v>0</v>
      </c>
      <c r="C38" s="4">
        <v>0</v>
      </c>
    </row>
    <row r="39" spans="1:3" x14ac:dyDescent="0.25">
      <c r="A39" s="2" t="s">
        <v>377</v>
      </c>
      <c r="B39" s="4">
        <v>9</v>
      </c>
      <c r="C39" s="4">
        <v>778</v>
      </c>
    </row>
    <row r="40" spans="1:3" x14ac:dyDescent="0.25">
      <c r="A40" s="2" t="s">
        <v>92</v>
      </c>
      <c r="B40" s="4">
        <v>46</v>
      </c>
      <c r="C40" s="6">
        <v>-1625</v>
      </c>
    </row>
    <row r="41" spans="1:3" x14ac:dyDescent="0.25">
      <c r="A41" s="2" t="s">
        <v>864</v>
      </c>
      <c r="B41" s="6">
        <v>1043</v>
      </c>
      <c r="C41" s="4">
        <v>458</v>
      </c>
    </row>
    <row r="42" spans="1:3" ht="30" x14ac:dyDescent="0.25">
      <c r="A42" s="2" t="s">
        <v>869</v>
      </c>
      <c r="B42" s="4"/>
      <c r="C42" s="4"/>
    </row>
    <row r="43" spans="1:3" ht="30" x14ac:dyDescent="0.25">
      <c r="A43" s="3" t="s">
        <v>862</v>
      </c>
      <c r="B43" s="4"/>
      <c r="C43" s="4"/>
    </row>
    <row r="44" spans="1:3" x14ac:dyDescent="0.25">
      <c r="A44" s="2" t="s">
        <v>863</v>
      </c>
      <c r="B44" s="6">
        <v>2344</v>
      </c>
      <c r="C44" s="6">
        <v>2718</v>
      </c>
    </row>
    <row r="45" spans="1:3" x14ac:dyDescent="0.25">
      <c r="A45" s="2" t="s">
        <v>376</v>
      </c>
      <c r="B45" s="4">
        <v>0</v>
      </c>
      <c r="C45" s="4">
        <v>0</v>
      </c>
    </row>
    <row r="46" spans="1:3" x14ac:dyDescent="0.25">
      <c r="A46" s="2" t="s">
        <v>377</v>
      </c>
      <c r="B46" s="4">
        <v>185</v>
      </c>
      <c r="C46" s="4">
        <v>0</v>
      </c>
    </row>
    <row r="47" spans="1:3" x14ac:dyDescent="0.25">
      <c r="A47" s="2" t="s">
        <v>92</v>
      </c>
      <c r="B47" s="4">
        <v>-104</v>
      </c>
      <c r="C47" s="4">
        <v>-436</v>
      </c>
    </row>
    <row r="48" spans="1:3" x14ac:dyDescent="0.25">
      <c r="A48" s="2" t="s">
        <v>864</v>
      </c>
      <c r="B48" s="6">
        <v>2425</v>
      </c>
      <c r="C48" s="6">
        <v>2282</v>
      </c>
    </row>
    <row r="49" spans="1:3" ht="45" x14ac:dyDescent="0.25">
      <c r="A49" s="2" t="s">
        <v>836</v>
      </c>
      <c r="B49" s="4"/>
      <c r="C49" s="4"/>
    </row>
    <row r="50" spans="1:3" ht="30" x14ac:dyDescent="0.25">
      <c r="A50" s="3" t="s">
        <v>862</v>
      </c>
      <c r="B50" s="4"/>
      <c r="C50" s="4"/>
    </row>
    <row r="51" spans="1:3" x14ac:dyDescent="0.25">
      <c r="A51" s="2" t="s">
        <v>863</v>
      </c>
      <c r="B51" s="6">
        <v>5479</v>
      </c>
      <c r="C51" s="6">
        <v>11728</v>
      </c>
    </row>
    <row r="52" spans="1:3" x14ac:dyDescent="0.25">
      <c r="A52" s="2" t="s">
        <v>376</v>
      </c>
      <c r="B52" s="4">
        <v>0</v>
      </c>
      <c r="C52" s="4">
        <v>0</v>
      </c>
    </row>
    <row r="53" spans="1:3" x14ac:dyDescent="0.25">
      <c r="A53" s="2" t="s">
        <v>377</v>
      </c>
      <c r="B53" s="4">
        <v>99</v>
      </c>
      <c r="C53" s="4">
        <v>144</v>
      </c>
    </row>
    <row r="54" spans="1:3" x14ac:dyDescent="0.25">
      <c r="A54" s="2" t="s">
        <v>92</v>
      </c>
      <c r="B54" s="6">
        <v>-1832</v>
      </c>
      <c r="C54" s="6">
        <v>-2605</v>
      </c>
    </row>
    <row r="55" spans="1:3" x14ac:dyDescent="0.25">
      <c r="A55" s="2" t="s">
        <v>864</v>
      </c>
      <c r="B55" s="6">
        <v>3746</v>
      </c>
      <c r="C55" s="6">
        <v>9267</v>
      </c>
    </row>
    <row r="56" spans="1:3" ht="45" x14ac:dyDescent="0.25">
      <c r="A56" s="2" t="s">
        <v>870</v>
      </c>
      <c r="B56" s="4"/>
      <c r="C56" s="4"/>
    </row>
    <row r="57" spans="1:3" ht="30" x14ac:dyDescent="0.25">
      <c r="A57" s="3" t="s">
        <v>862</v>
      </c>
      <c r="B57" s="4"/>
      <c r="C57" s="4"/>
    </row>
    <row r="58" spans="1:3" x14ac:dyDescent="0.25">
      <c r="A58" s="2" t="s">
        <v>863</v>
      </c>
      <c r="B58" s="6">
        <v>1412</v>
      </c>
      <c r="C58" s="6">
        <v>2335</v>
      </c>
    </row>
    <row r="59" spans="1:3" x14ac:dyDescent="0.25">
      <c r="A59" s="2" t="s">
        <v>376</v>
      </c>
      <c r="B59" s="4">
        <v>0</v>
      </c>
      <c r="C59" s="4">
        <v>0</v>
      </c>
    </row>
    <row r="60" spans="1:3" x14ac:dyDescent="0.25">
      <c r="A60" s="2" t="s">
        <v>377</v>
      </c>
      <c r="B60" s="4">
        <v>0</v>
      </c>
      <c r="C60" s="4">
        <v>0</v>
      </c>
    </row>
    <row r="61" spans="1:3" x14ac:dyDescent="0.25">
      <c r="A61" s="2" t="s">
        <v>92</v>
      </c>
      <c r="B61" s="4">
        <v>-382</v>
      </c>
      <c r="C61" s="4">
        <v>-816</v>
      </c>
    </row>
    <row r="62" spans="1:3" x14ac:dyDescent="0.25">
      <c r="A62" s="2" t="s">
        <v>864</v>
      </c>
      <c r="B62" s="6">
        <v>1030</v>
      </c>
      <c r="C62" s="6">
        <v>1519</v>
      </c>
    </row>
    <row r="63" spans="1:3" ht="30" x14ac:dyDescent="0.25">
      <c r="A63" s="2" t="s">
        <v>871</v>
      </c>
      <c r="B63" s="4"/>
      <c r="C63" s="4"/>
    </row>
    <row r="64" spans="1:3" ht="30" x14ac:dyDescent="0.25">
      <c r="A64" s="3" t="s">
        <v>862</v>
      </c>
      <c r="B64" s="4"/>
      <c r="C64" s="4"/>
    </row>
    <row r="65" spans="1:3" x14ac:dyDescent="0.25">
      <c r="A65" s="2" t="s">
        <v>863</v>
      </c>
      <c r="B65" s="6">
        <v>1262</v>
      </c>
      <c r="C65" s="4">
        <v>960</v>
      </c>
    </row>
    <row r="66" spans="1:3" x14ac:dyDescent="0.25">
      <c r="A66" s="2" t="s">
        <v>376</v>
      </c>
      <c r="B66" s="4">
        <v>-177</v>
      </c>
      <c r="C66" s="4">
        <v>-13</v>
      </c>
    </row>
    <row r="67" spans="1:3" x14ac:dyDescent="0.25">
      <c r="A67" s="2" t="s">
        <v>377</v>
      </c>
      <c r="B67" s="4">
        <v>9</v>
      </c>
      <c r="C67" s="4">
        <v>12</v>
      </c>
    </row>
    <row r="68" spans="1:3" x14ac:dyDescent="0.25">
      <c r="A68" s="2" t="s">
        <v>92</v>
      </c>
      <c r="B68" s="4">
        <v>-269</v>
      </c>
      <c r="C68" s="4">
        <v>-9</v>
      </c>
    </row>
    <row r="69" spans="1:3" x14ac:dyDescent="0.25">
      <c r="A69" s="2" t="s">
        <v>864</v>
      </c>
      <c r="B69" s="4">
        <v>825</v>
      </c>
      <c r="C69" s="4">
        <v>950</v>
      </c>
    </row>
    <row r="70" spans="1:3" ht="30" x14ac:dyDescent="0.25">
      <c r="A70" s="2" t="s">
        <v>872</v>
      </c>
      <c r="B70" s="4"/>
      <c r="C70" s="4"/>
    </row>
    <row r="71" spans="1:3" ht="30" x14ac:dyDescent="0.25">
      <c r="A71" s="3" t="s">
        <v>862</v>
      </c>
      <c r="B71" s="4"/>
      <c r="C71" s="4"/>
    </row>
    <row r="72" spans="1:3" x14ac:dyDescent="0.25">
      <c r="A72" s="2" t="s">
        <v>863</v>
      </c>
      <c r="B72" s="6">
        <v>5336</v>
      </c>
      <c r="C72" s="6">
        <v>5953</v>
      </c>
    </row>
    <row r="73" spans="1:3" x14ac:dyDescent="0.25">
      <c r="A73" s="2" t="s">
        <v>376</v>
      </c>
      <c r="B73" s="4">
        <v>0</v>
      </c>
      <c r="C73" s="4">
        <v>0</v>
      </c>
    </row>
    <row r="74" spans="1:3" x14ac:dyDescent="0.25">
      <c r="A74" s="2" t="s">
        <v>377</v>
      </c>
      <c r="B74" s="4">
        <v>0</v>
      </c>
      <c r="C74" s="4">
        <v>0</v>
      </c>
    </row>
    <row r="75" spans="1:3" x14ac:dyDescent="0.25">
      <c r="A75" s="2" t="s">
        <v>92</v>
      </c>
      <c r="B75" s="6">
        <v>1758</v>
      </c>
      <c r="C75" s="4">
        <v>60</v>
      </c>
    </row>
    <row r="76" spans="1:3" x14ac:dyDescent="0.25">
      <c r="A76" s="2" t="s">
        <v>864</v>
      </c>
      <c r="B76" s="8">
        <v>7094</v>
      </c>
      <c r="C76" s="8">
        <v>6013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20" x14ac:dyDescent="0.25">
      <c r="A1" s="1" t="s">
        <v>873</v>
      </c>
      <c r="B1" s="7" t="s">
        <v>2</v>
      </c>
      <c r="C1" s="7" t="s">
        <v>76</v>
      </c>
    </row>
    <row r="2" spans="1:3" ht="30" x14ac:dyDescent="0.25">
      <c r="A2" s="1" t="s">
        <v>22</v>
      </c>
      <c r="B2" s="7"/>
      <c r="C2" s="7"/>
    </row>
    <row r="3" spans="1:3" ht="30" x14ac:dyDescent="0.25">
      <c r="A3" s="3" t="s">
        <v>862</v>
      </c>
      <c r="B3" s="4"/>
      <c r="C3" s="4"/>
    </row>
    <row r="4" spans="1:3" ht="30" x14ac:dyDescent="0.25">
      <c r="A4" s="2" t="s">
        <v>874</v>
      </c>
      <c r="B4" s="8">
        <v>68377</v>
      </c>
      <c r="C4" s="8">
        <v>106596</v>
      </c>
    </row>
    <row r="5" spans="1:3" ht="30" x14ac:dyDescent="0.25">
      <c r="A5" s="2" t="s">
        <v>875</v>
      </c>
      <c r="B5" s="6">
        <v>3541679</v>
      </c>
      <c r="C5" s="6">
        <v>3159726</v>
      </c>
    </row>
    <row r="6" spans="1:3" ht="30" x14ac:dyDescent="0.25">
      <c r="A6" s="2" t="s">
        <v>876</v>
      </c>
      <c r="B6" s="4">
        <v>794</v>
      </c>
      <c r="C6" s="6">
        <v>4001</v>
      </c>
    </row>
    <row r="7" spans="1:3" ht="30" x14ac:dyDescent="0.25">
      <c r="A7" s="2" t="s">
        <v>877</v>
      </c>
      <c r="B7" s="6">
        <v>59915</v>
      </c>
      <c r="C7" s="6">
        <v>64724</v>
      </c>
    </row>
    <row r="8" spans="1:3" x14ac:dyDescent="0.25">
      <c r="A8" s="2" t="s">
        <v>878</v>
      </c>
      <c r="B8" s="4"/>
      <c r="C8" s="4"/>
    </row>
    <row r="9" spans="1:3" ht="30" x14ac:dyDescent="0.25">
      <c r="A9" s="3" t="s">
        <v>862</v>
      </c>
      <c r="B9" s="4"/>
      <c r="C9" s="4"/>
    </row>
    <row r="10" spans="1:3" ht="30" x14ac:dyDescent="0.25">
      <c r="A10" s="2" t="s">
        <v>874</v>
      </c>
      <c r="B10" s="6">
        <v>1611</v>
      </c>
      <c r="C10" s="6">
        <v>4291</v>
      </c>
    </row>
    <row r="11" spans="1:3" ht="30" x14ac:dyDescent="0.25">
      <c r="A11" s="2" t="s">
        <v>875</v>
      </c>
      <c r="B11" s="6">
        <v>401989</v>
      </c>
      <c r="C11" s="6">
        <v>354714</v>
      </c>
    </row>
    <row r="12" spans="1:3" ht="30" x14ac:dyDescent="0.25">
      <c r="A12" s="2" t="s">
        <v>876</v>
      </c>
      <c r="B12" s="4">
        <v>592</v>
      </c>
      <c r="C12" s="4">
        <v>814</v>
      </c>
    </row>
    <row r="13" spans="1:3" ht="30" x14ac:dyDescent="0.25">
      <c r="A13" s="2" t="s">
        <v>877</v>
      </c>
      <c r="B13" s="6">
        <v>6910</v>
      </c>
      <c r="C13" s="6">
        <v>5554</v>
      </c>
    </row>
    <row r="14" spans="1:3" ht="30" x14ac:dyDescent="0.25">
      <c r="A14" s="2" t="s">
        <v>879</v>
      </c>
      <c r="B14" s="4"/>
      <c r="C14" s="4"/>
    </row>
    <row r="15" spans="1:3" ht="30" x14ac:dyDescent="0.25">
      <c r="A15" s="3" t="s">
        <v>862</v>
      </c>
      <c r="B15" s="4"/>
      <c r="C15" s="4"/>
    </row>
    <row r="16" spans="1:3" ht="30" x14ac:dyDescent="0.25">
      <c r="A16" s="2" t="s">
        <v>874</v>
      </c>
      <c r="B16" s="6">
        <v>3158</v>
      </c>
      <c r="C16" s="6">
        <v>1649</v>
      </c>
    </row>
    <row r="17" spans="1:3" ht="30" x14ac:dyDescent="0.25">
      <c r="A17" s="2" t="s">
        <v>875</v>
      </c>
      <c r="B17" s="6">
        <v>123227</v>
      </c>
      <c r="C17" s="6">
        <v>129999</v>
      </c>
    </row>
    <row r="18" spans="1:3" ht="30" x14ac:dyDescent="0.25">
      <c r="A18" s="2" t="s">
        <v>876</v>
      </c>
      <c r="B18" s="4">
        <v>42</v>
      </c>
      <c r="C18" s="4">
        <v>68</v>
      </c>
    </row>
    <row r="19" spans="1:3" ht="30" x14ac:dyDescent="0.25">
      <c r="A19" s="2" t="s">
        <v>877</v>
      </c>
      <c r="B19" s="6">
        <v>2154</v>
      </c>
      <c r="C19" s="6">
        <v>2400</v>
      </c>
    </row>
    <row r="20" spans="1:3" x14ac:dyDescent="0.25">
      <c r="A20" s="2" t="s">
        <v>880</v>
      </c>
      <c r="B20" s="4"/>
      <c r="C20" s="4"/>
    </row>
    <row r="21" spans="1:3" ht="30" x14ac:dyDescent="0.25">
      <c r="A21" s="3" t="s">
        <v>862</v>
      </c>
      <c r="B21" s="4"/>
      <c r="C21" s="4"/>
    </row>
    <row r="22" spans="1:3" ht="30" x14ac:dyDescent="0.25">
      <c r="A22" s="2" t="s">
        <v>874</v>
      </c>
      <c r="B22" s="6">
        <v>41886</v>
      </c>
      <c r="C22" s="6">
        <v>33907</v>
      </c>
    </row>
    <row r="23" spans="1:3" ht="30" x14ac:dyDescent="0.25">
      <c r="A23" s="2" t="s">
        <v>875</v>
      </c>
      <c r="B23" s="6">
        <v>2457297</v>
      </c>
      <c r="C23" s="6">
        <v>2160144</v>
      </c>
    </row>
    <row r="24" spans="1:3" ht="30" x14ac:dyDescent="0.25">
      <c r="A24" s="2" t="s">
        <v>876</v>
      </c>
      <c r="B24" s="4">
        <v>154</v>
      </c>
      <c r="C24" s="4">
        <v>320</v>
      </c>
    </row>
    <row r="25" spans="1:3" ht="30" x14ac:dyDescent="0.25">
      <c r="A25" s="2" t="s">
        <v>877</v>
      </c>
      <c r="B25" s="6">
        <v>34694</v>
      </c>
      <c r="C25" s="6">
        <v>39080</v>
      </c>
    </row>
    <row r="26" spans="1:3" x14ac:dyDescent="0.25">
      <c r="A26" s="2" t="s">
        <v>829</v>
      </c>
      <c r="B26" s="4"/>
      <c r="C26" s="4"/>
    </row>
    <row r="27" spans="1:3" ht="30" x14ac:dyDescent="0.25">
      <c r="A27" s="3" t="s">
        <v>862</v>
      </c>
      <c r="B27" s="4"/>
      <c r="C27" s="4"/>
    </row>
    <row r="28" spans="1:3" ht="30" x14ac:dyDescent="0.25">
      <c r="A28" s="2" t="s">
        <v>874</v>
      </c>
      <c r="B28" s="6">
        <v>7651</v>
      </c>
      <c r="C28" s="6">
        <v>26688</v>
      </c>
    </row>
    <row r="29" spans="1:3" ht="30" x14ac:dyDescent="0.25">
      <c r="A29" s="2" t="s">
        <v>875</v>
      </c>
      <c r="B29" s="6">
        <v>47695</v>
      </c>
      <c r="C29" s="6">
        <v>16218</v>
      </c>
    </row>
    <row r="30" spans="1:3" ht="30" x14ac:dyDescent="0.25">
      <c r="A30" s="2" t="s">
        <v>876</v>
      </c>
      <c r="B30" s="4">
        <v>0</v>
      </c>
      <c r="C30" s="4">
        <v>0</v>
      </c>
    </row>
    <row r="31" spans="1:3" ht="30" x14ac:dyDescent="0.25">
      <c r="A31" s="2" t="s">
        <v>877</v>
      </c>
      <c r="B31" s="6">
        <v>1043</v>
      </c>
      <c r="C31" s="4">
        <v>458</v>
      </c>
    </row>
    <row r="32" spans="1:3" x14ac:dyDescent="0.25">
      <c r="A32" s="2" t="s">
        <v>881</v>
      </c>
      <c r="B32" s="4"/>
      <c r="C32" s="4"/>
    </row>
    <row r="33" spans="1:3" ht="30" x14ac:dyDescent="0.25">
      <c r="A33" s="3" t="s">
        <v>862</v>
      </c>
      <c r="B33" s="4"/>
      <c r="C33" s="4"/>
    </row>
    <row r="34" spans="1:3" ht="30" x14ac:dyDescent="0.25">
      <c r="A34" s="2" t="s">
        <v>874</v>
      </c>
      <c r="B34" s="6">
        <v>5913</v>
      </c>
      <c r="C34" s="6">
        <v>11692</v>
      </c>
    </row>
    <row r="35" spans="1:3" ht="30" x14ac:dyDescent="0.25">
      <c r="A35" s="2" t="s">
        <v>875</v>
      </c>
      <c r="B35" s="6">
        <v>199219</v>
      </c>
      <c r="C35" s="6">
        <v>178207</v>
      </c>
    </row>
    <row r="36" spans="1:3" ht="30" x14ac:dyDescent="0.25">
      <c r="A36" s="2" t="s">
        <v>876</v>
      </c>
      <c r="B36" s="4">
        <v>0</v>
      </c>
      <c r="C36" s="4">
        <v>47</v>
      </c>
    </row>
    <row r="37" spans="1:3" ht="30" x14ac:dyDescent="0.25">
      <c r="A37" s="2" t="s">
        <v>877</v>
      </c>
      <c r="B37" s="6">
        <v>2425</v>
      </c>
      <c r="C37" s="6">
        <v>2235</v>
      </c>
    </row>
    <row r="38" spans="1:3" ht="30" x14ac:dyDescent="0.25">
      <c r="A38" s="2" t="s">
        <v>882</v>
      </c>
      <c r="B38" s="4"/>
      <c r="C38" s="4"/>
    </row>
    <row r="39" spans="1:3" ht="30" x14ac:dyDescent="0.25">
      <c r="A39" s="3" t="s">
        <v>862</v>
      </c>
      <c r="B39" s="4"/>
      <c r="C39" s="4"/>
    </row>
    <row r="40" spans="1:3" ht="30" x14ac:dyDescent="0.25">
      <c r="A40" s="2" t="s">
        <v>874</v>
      </c>
      <c r="B40" s="6">
        <v>7277</v>
      </c>
      <c r="C40" s="6">
        <v>27972</v>
      </c>
    </row>
    <row r="41" spans="1:3" ht="30" x14ac:dyDescent="0.25">
      <c r="A41" s="2" t="s">
        <v>875</v>
      </c>
      <c r="B41" s="6">
        <v>166164</v>
      </c>
      <c r="C41" s="6">
        <v>184985</v>
      </c>
    </row>
    <row r="42" spans="1:3" ht="30" x14ac:dyDescent="0.25">
      <c r="A42" s="2" t="s">
        <v>876</v>
      </c>
      <c r="B42" s="4">
        <v>0</v>
      </c>
      <c r="C42" s="6">
        <v>2656</v>
      </c>
    </row>
    <row r="43" spans="1:3" ht="30" x14ac:dyDescent="0.25">
      <c r="A43" s="2" t="s">
        <v>877</v>
      </c>
      <c r="B43" s="6">
        <v>3746</v>
      </c>
      <c r="C43" s="6">
        <v>6611</v>
      </c>
    </row>
    <row r="44" spans="1:3" ht="30" x14ac:dyDescent="0.25">
      <c r="A44" s="2" t="s">
        <v>883</v>
      </c>
      <c r="B44" s="4"/>
      <c r="C44" s="4"/>
    </row>
    <row r="45" spans="1:3" ht="30" x14ac:dyDescent="0.25">
      <c r="A45" s="3" t="s">
        <v>862</v>
      </c>
      <c r="B45" s="4"/>
      <c r="C45" s="4"/>
    </row>
    <row r="46" spans="1:3" ht="30" x14ac:dyDescent="0.25">
      <c r="A46" s="2" t="s">
        <v>874</v>
      </c>
      <c r="B46" s="4">
        <v>0</v>
      </c>
      <c r="C46" s="4">
        <v>0</v>
      </c>
    </row>
    <row r="47" spans="1:3" ht="30" x14ac:dyDescent="0.25">
      <c r="A47" s="2" t="s">
        <v>875</v>
      </c>
      <c r="B47" s="6">
        <v>76220</v>
      </c>
      <c r="C47" s="6">
        <v>81041</v>
      </c>
    </row>
    <row r="48" spans="1:3" ht="30" x14ac:dyDescent="0.25">
      <c r="A48" s="2" t="s">
        <v>876</v>
      </c>
      <c r="B48" s="4">
        <v>0</v>
      </c>
      <c r="C48" s="4">
        <v>0</v>
      </c>
    </row>
    <row r="49" spans="1:3" ht="30" x14ac:dyDescent="0.25">
      <c r="A49" s="2" t="s">
        <v>877</v>
      </c>
      <c r="B49" s="6">
        <v>1030</v>
      </c>
      <c r="C49" s="6">
        <v>1519</v>
      </c>
    </row>
    <row r="50" spans="1:3" x14ac:dyDescent="0.25">
      <c r="A50" s="2" t="s">
        <v>884</v>
      </c>
      <c r="B50" s="4"/>
      <c r="C50" s="4"/>
    </row>
    <row r="51" spans="1:3" ht="30" x14ac:dyDescent="0.25">
      <c r="A51" s="3" t="s">
        <v>862</v>
      </c>
      <c r="B51" s="4"/>
      <c r="C51" s="4"/>
    </row>
    <row r="52" spans="1:3" ht="30" x14ac:dyDescent="0.25">
      <c r="A52" s="2" t="s">
        <v>874</v>
      </c>
      <c r="B52" s="4">
        <v>881</v>
      </c>
      <c r="C52" s="4">
        <v>397</v>
      </c>
    </row>
    <row r="53" spans="1:3" ht="30" x14ac:dyDescent="0.25">
      <c r="A53" s="2" t="s">
        <v>875</v>
      </c>
      <c r="B53" s="6">
        <v>69868</v>
      </c>
      <c r="C53" s="6">
        <v>54418</v>
      </c>
    </row>
    <row r="54" spans="1:3" ht="30" x14ac:dyDescent="0.25">
      <c r="A54" s="2" t="s">
        <v>876</v>
      </c>
      <c r="B54" s="4">
        <v>6</v>
      </c>
      <c r="C54" s="4">
        <v>96</v>
      </c>
    </row>
    <row r="55" spans="1:3" ht="30" x14ac:dyDescent="0.25">
      <c r="A55" s="2" t="s">
        <v>877</v>
      </c>
      <c r="B55" s="4">
        <v>819</v>
      </c>
      <c r="C55" s="4">
        <v>854</v>
      </c>
    </row>
    <row r="56" spans="1:3" x14ac:dyDescent="0.25">
      <c r="A56" s="2" t="s">
        <v>885</v>
      </c>
      <c r="B56" s="4"/>
      <c r="C56" s="4"/>
    </row>
    <row r="57" spans="1:3" ht="30" x14ac:dyDescent="0.25">
      <c r="A57" s="3" t="s">
        <v>862</v>
      </c>
      <c r="B57" s="4"/>
      <c r="C57" s="4"/>
    </row>
    <row r="58" spans="1:3" ht="30" x14ac:dyDescent="0.25">
      <c r="A58" s="2" t="s">
        <v>874</v>
      </c>
      <c r="B58" s="4">
        <v>0</v>
      </c>
      <c r="C58" s="4">
        <v>0</v>
      </c>
    </row>
    <row r="59" spans="1:3" ht="30" x14ac:dyDescent="0.25">
      <c r="A59" s="2" t="s">
        <v>875</v>
      </c>
      <c r="B59" s="4">
        <v>0</v>
      </c>
      <c r="C59" s="4">
        <v>0</v>
      </c>
    </row>
    <row r="60" spans="1:3" ht="30" x14ac:dyDescent="0.25">
      <c r="A60" s="2" t="s">
        <v>876</v>
      </c>
      <c r="B60" s="4">
        <v>0</v>
      </c>
      <c r="C60" s="4">
        <v>0</v>
      </c>
    </row>
    <row r="61" spans="1:3" ht="30" x14ac:dyDescent="0.25">
      <c r="A61" s="2" t="s">
        <v>877</v>
      </c>
      <c r="B61" s="8">
        <v>7094</v>
      </c>
      <c r="C61" s="8">
        <v>6013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3" width="12.7109375" bestFit="1" customWidth="1"/>
  </cols>
  <sheetData>
    <row r="1" spans="1:3" ht="105" x14ac:dyDescent="0.25">
      <c r="A1" s="1" t="s">
        <v>886</v>
      </c>
      <c r="B1" s="1" t="s">
        <v>2</v>
      </c>
      <c r="C1" s="1" t="s">
        <v>23</v>
      </c>
    </row>
    <row r="2" spans="1:3" ht="30" x14ac:dyDescent="0.25">
      <c r="A2" s="3" t="s">
        <v>805</v>
      </c>
      <c r="B2" s="4"/>
      <c r="C2" s="4"/>
    </row>
    <row r="3" spans="1:3" x14ac:dyDescent="0.25">
      <c r="A3" s="2" t="s">
        <v>887</v>
      </c>
      <c r="B3" s="8">
        <v>1879000</v>
      </c>
      <c r="C3" s="8">
        <v>1543000</v>
      </c>
    </row>
    <row r="4" spans="1:3" x14ac:dyDescent="0.25">
      <c r="A4" s="2" t="s">
        <v>888</v>
      </c>
      <c r="B4" s="6">
        <v>20000</v>
      </c>
      <c r="C4" s="6">
        <v>138000</v>
      </c>
    </row>
    <row r="5" spans="1:3" x14ac:dyDescent="0.25">
      <c r="A5" s="2" t="s">
        <v>889</v>
      </c>
      <c r="B5" s="6">
        <v>1899000</v>
      </c>
      <c r="C5" s="6">
        <v>1681000</v>
      </c>
    </row>
    <row r="6" spans="1:3" x14ac:dyDescent="0.25">
      <c r="A6" s="2" t="s">
        <v>424</v>
      </c>
      <c r="B6" s="6">
        <v>23001000</v>
      </c>
      <c r="C6" s="6">
        <v>32186000</v>
      </c>
    </row>
    <row r="7" spans="1:3" x14ac:dyDescent="0.25">
      <c r="A7" s="2" t="s">
        <v>425</v>
      </c>
      <c r="B7" s="6">
        <v>3585156000</v>
      </c>
      <c r="C7" s="6">
        <v>3665400000</v>
      </c>
    </row>
    <row r="8" spans="1:3" x14ac:dyDescent="0.25">
      <c r="A8" s="2" t="s">
        <v>318</v>
      </c>
      <c r="B8" s="6">
        <v>3610056000</v>
      </c>
      <c r="C8" s="6">
        <v>3699267000</v>
      </c>
    </row>
    <row r="9" spans="1:3" x14ac:dyDescent="0.25">
      <c r="A9" s="2" t="s">
        <v>878</v>
      </c>
      <c r="B9" s="4"/>
      <c r="C9" s="4"/>
    </row>
    <row r="10" spans="1:3" ht="30" x14ac:dyDescent="0.25">
      <c r="A10" s="3" t="s">
        <v>805</v>
      </c>
      <c r="B10" s="4"/>
      <c r="C10" s="4"/>
    </row>
    <row r="11" spans="1:3" x14ac:dyDescent="0.25">
      <c r="A11" s="2" t="s">
        <v>887</v>
      </c>
      <c r="B11" s="6">
        <v>112000</v>
      </c>
      <c r="C11" s="6">
        <v>943000</v>
      </c>
    </row>
    <row r="12" spans="1:3" x14ac:dyDescent="0.25">
      <c r="A12" s="2" t="s">
        <v>888</v>
      </c>
      <c r="B12" s="4">
        <v>0</v>
      </c>
      <c r="C12" s="6">
        <v>35000</v>
      </c>
    </row>
    <row r="13" spans="1:3" x14ac:dyDescent="0.25">
      <c r="A13" s="2" t="s">
        <v>889</v>
      </c>
      <c r="B13" s="6">
        <v>112000</v>
      </c>
      <c r="C13" s="6">
        <v>978000</v>
      </c>
    </row>
    <row r="14" spans="1:3" x14ac:dyDescent="0.25">
      <c r="A14" s="2" t="s">
        <v>424</v>
      </c>
      <c r="B14" s="6">
        <v>952000</v>
      </c>
      <c r="C14" s="6">
        <v>2308000</v>
      </c>
    </row>
    <row r="15" spans="1:3" x14ac:dyDescent="0.25">
      <c r="A15" s="2" t="s">
        <v>425</v>
      </c>
      <c r="B15" s="6">
        <v>402536000</v>
      </c>
      <c r="C15" s="6">
        <v>386725000</v>
      </c>
    </row>
    <row r="16" spans="1:3" x14ac:dyDescent="0.25">
      <c r="A16" s="2" t="s">
        <v>318</v>
      </c>
      <c r="B16" s="6">
        <v>403600000</v>
      </c>
      <c r="C16" s="6">
        <v>390011000</v>
      </c>
    </row>
    <row r="17" spans="1:3" ht="30" x14ac:dyDescent="0.25">
      <c r="A17" s="2" t="s">
        <v>879</v>
      </c>
      <c r="B17" s="4"/>
      <c r="C17" s="4"/>
    </row>
    <row r="18" spans="1:3" ht="30" x14ac:dyDescent="0.25">
      <c r="A18" s="3" t="s">
        <v>805</v>
      </c>
      <c r="B18" s="4"/>
      <c r="C18" s="4"/>
    </row>
    <row r="19" spans="1:3" x14ac:dyDescent="0.25">
      <c r="A19" s="2" t="s">
        <v>887</v>
      </c>
      <c r="B19" s="4">
        <v>0</v>
      </c>
      <c r="C19" s="6">
        <v>75000</v>
      </c>
    </row>
    <row r="20" spans="1:3" x14ac:dyDescent="0.25">
      <c r="A20" s="2" t="s">
        <v>888</v>
      </c>
      <c r="B20" s="4">
        <v>0</v>
      </c>
      <c r="C20" s="4">
        <v>0</v>
      </c>
    </row>
    <row r="21" spans="1:3" x14ac:dyDescent="0.25">
      <c r="A21" s="2" t="s">
        <v>889</v>
      </c>
      <c r="B21" s="4">
        <v>0</v>
      </c>
      <c r="C21" s="6">
        <v>75000</v>
      </c>
    </row>
    <row r="22" spans="1:3" x14ac:dyDescent="0.25">
      <c r="A22" s="2" t="s">
        <v>424</v>
      </c>
      <c r="B22" s="6">
        <v>2463000</v>
      </c>
      <c r="C22" s="6">
        <v>2481000</v>
      </c>
    </row>
    <row r="23" spans="1:3" x14ac:dyDescent="0.25">
      <c r="A23" s="2" t="s">
        <v>425</v>
      </c>
      <c r="B23" s="6">
        <v>123922000</v>
      </c>
      <c r="C23" s="6">
        <v>131709000</v>
      </c>
    </row>
    <row r="24" spans="1:3" x14ac:dyDescent="0.25">
      <c r="A24" s="2" t="s">
        <v>318</v>
      </c>
      <c r="B24" s="6">
        <v>126385000</v>
      </c>
      <c r="C24" s="6">
        <v>134265000</v>
      </c>
    </row>
    <row r="25" spans="1:3" ht="30" x14ac:dyDescent="0.25">
      <c r="A25" s="2" t="s">
        <v>890</v>
      </c>
      <c r="B25" s="4"/>
      <c r="C25" s="4"/>
    </row>
    <row r="26" spans="1:3" ht="30" x14ac:dyDescent="0.25">
      <c r="A26" s="3" t="s">
        <v>805</v>
      </c>
      <c r="B26" s="4"/>
      <c r="C26" s="4"/>
    </row>
    <row r="27" spans="1:3" x14ac:dyDescent="0.25">
      <c r="A27" s="2" t="s">
        <v>887</v>
      </c>
      <c r="B27" s="6">
        <v>35000</v>
      </c>
      <c r="C27" s="6">
        <v>36000</v>
      </c>
    </row>
    <row r="28" spans="1:3" x14ac:dyDescent="0.25">
      <c r="A28" s="2" t="s">
        <v>888</v>
      </c>
      <c r="B28" s="4">
        <v>0</v>
      </c>
      <c r="C28" s="6">
        <v>86000</v>
      </c>
    </row>
    <row r="29" spans="1:3" x14ac:dyDescent="0.25">
      <c r="A29" s="2" t="s">
        <v>889</v>
      </c>
      <c r="B29" s="6">
        <v>35000</v>
      </c>
      <c r="C29" s="6">
        <v>122000</v>
      </c>
    </row>
    <row r="30" spans="1:3" x14ac:dyDescent="0.25">
      <c r="A30" s="2" t="s">
        <v>424</v>
      </c>
      <c r="B30" s="6">
        <v>2418000</v>
      </c>
      <c r="C30" s="6">
        <v>4072000</v>
      </c>
    </row>
    <row r="31" spans="1:3" x14ac:dyDescent="0.25">
      <c r="A31" s="2" t="s">
        <v>425</v>
      </c>
      <c r="B31" s="6">
        <v>755357000</v>
      </c>
      <c r="C31" s="6">
        <v>786173000</v>
      </c>
    </row>
    <row r="32" spans="1:3" x14ac:dyDescent="0.25">
      <c r="A32" s="2" t="s">
        <v>318</v>
      </c>
      <c r="B32" s="6">
        <v>757810000</v>
      </c>
      <c r="C32" s="6">
        <v>790367000</v>
      </c>
    </row>
    <row r="33" spans="1:3" ht="30" x14ac:dyDescent="0.25">
      <c r="A33" s="2" t="s">
        <v>891</v>
      </c>
      <c r="B33" s="4"/>
      <c r="C33" s="4"/>
    </row>
    <row r="34" spans="1:3" ht="30" x14ac:dyDescent="0.25">
      <c r="A34" s="3" t="s">
        <v>805</v>
      </c>
      <c r="B34" s="4"/>
      <c r="C34" s="4"/>
    </row>
    <row r="35" spans="1:3" x14ac:dyDescent="0.25">
      <c r="A35" s="2" t="s">
        <v>887</v>
      </c>
      <c r="B35" s="4">
        <v>0</v>
      </c>
      <c r="C35" s="4">
        <v>0</v>
      </c>
    </row>
    <row r="36" spans="1:3" x14ac:dyDescent="0.25">
      <c r="A36" s="2" t="s">
        <v>888</v>
      </c>
      <c r="B36" s="4">
        <v>0</v>
      </c>
      <c r="C36" s="4">
        <v>0</v>
      </c>
    </row>
    <row r="37" spans="1:3" x14ac:dyDescent="0.25">
      <c r="A37" s="2" t="s">
        <v>889</v>
      </c>
      <c r="B37" s="4">
        <v>0</v>
      </c>
      <c r="C37" s="4">
        <v>0</v>
      </c>
    </row>
    <row r="38" spans="1:3" x14ac:dyDescent="0.25">
      <c r="A38" s="2" t="s">
        <v>424</v>
      </c>
      <c r="B38" s="6">
        <v>14369000</v>
      </c>
      <c r="C38" s="6">
        <v>19246000</v>
      </c>
    </row>
    <row r="39" spans="1:3" x14ac:dyDescent="0.25">
      <c r="A39" s="2" t="s">
        <v>425</v>
      </c>
      <c r="B39" s="6">
        <v>1727004000</v>
      </c>
      <c r="C39" s="6">
        <v>1678190000</v>
      </c>
    </row>
    <row r="40" spans="1:3" x14ac:dyDescent="0.25">
      <c r="A40" s="2" t="s">
        <v>318</v>
      </c>
      <c r="B40" s="6">
        <v>1741373000</v>
      </c>
      <c r="C40" s="6">
        <v>1697436000</v>
      </c>
    </row>
    <row r="41" spans="1:3" x14ac:dyDescent="0.25">
      <c r="A41" s="2" t="s">
        <v>892</v>
      </c>
      <c r="B41" s="4"/>
      <c r="C41" s="4"/>
    </row>
    <row r="42" spans="1:3" ht="30" x14ac:dyDescent="0.25">
      <c r="A42" s="3" t="s">
        <v>805</v>
      </c>
      <c r="B42" s="4"/>
      <c r="C42" s="4"/>
    </row>
    <row r="43" spans="1:3" x14ac:dyDescent="0.25">
      <c r="A43" s="2" t="s">
        <v>887</v>
      </c>
      <c r="B43" s="4">
        <v>0</v>
      </c>
      <c r="C43" s="4">
        <v>0</v>
      </c>
    </row>
    <row r="44" spans="1:3" x14ac:dyDescent="0.25">
      <c r="A44" s="2" t="s">
        <v>888</v>
      </c>
      <c r="B44" s="4">
        <v>0</v>
      </c>
      <c r="C44" s="4">
        <v>0</v>
      </c>
    </row>
    <row r="45" spans="1:3" x14ac:dyDescent="0.25">
      <c r="A45" s="2" t="s">
        <v>889</v>
      </c>
      <c r="B45" s="4">
        <v>0</v>
      </c>
      <c r="C45" s="4">
        <v>0</v>
      </c>
    </row>
    <row r="46" spans="1:3" x14ac:dyDescent="0.25">
      <c r="A46" s="2" t="s">
        <v>424</v>
      </c>
      <c r="B46" s="4">
        <v>0</v>
      </c>
      <c r="C46" s="4">
        <v>0</v>
      </c>
    </row>
    <row r="47" spans="1:3" x14ac:dyDescent="0.25">
      <c r="A47" s="2" t="s">
        <v>425</v>
      </c>
      <c r="B47" s="6">
        <v>38146000</v>
      </c>
      <c r="C47" s="6">
        <v>36574000</v>
      </c>
    </row>
    <row r="48" spans="1:3" x14ac:dyDescent="0.25">
      <c r="A48" s="2" t="s">
        <v>318</v>
      </c>
      <c r="B48" s="6">
        <v>38146000</v>
      </c>
      <c r="C48" s="6">
        <v>36574000</v>
      </c>
    </row>
    <row r="49" spans="1:3" ht="30" x14ac:dyDescent="0.25">
      <c r="A49" s="2" t="s">
        <v>893</v>
      </c>
      <c r="B49" s="4"/>
      <c r="C49" s="4"/>
    </row>
    <row r="50" spans="1:3" ht="30" x14ac:dyDescent="0.25">
      <c r="A50" s="3" t="s">
        <v>805</v>
      </c>
      <c r="B50" s="4"/>
      <c r="C50" s="4"/>
    </row>
    <row r="51" spans="1:3" x14ac:dyDescent="0.25">
      <c r="A51" s="2" t="s">
        <v>887</v>
      </c>
      <c r="B51" s="4">
        <v>0</v>
      </c>
      <c r="C51" s="4">
        <v>0</v>
      </c>
    </row>
    <row r="52" spans="1:3" x14ac:dyDescent="0.25">
      <c r="A52" s="2" t="s">
        <v>888</v>
      </c>
      <c r="B52" s="4">
        <v>0</v>
      </c>
      <c r="C52" s="4">
        <v>0</v>
      </c>
    </row>
    <row r="53" spans="1:3" x14ac:dyDescent="0.25">
      <c r="A53" s="2" t="s">
        <v>889</v>
      </c>
      <c r="B53" s="4">
        <v>0</v>
      </c>
      <c r="C53" s="4">
        <v>0</v>
      </c>
    </row>
    <row r="54" spans="1:3" x14ac:dyDescent="0.25">
      <c r="A54" s="2" t="s">
        <v>424</v>
      </c>
      <c r="B54" s="4">
        <v>0</v>
      </c>
      <c r="C54" s="4">
        <v>0</v>
      </c>
    </row>
    <row r="55" spans="1:3" x14ac:dyDescent="0.25">
      <c r="A55" s="2" t="s">
        <v>425</v>
      </c>
      <c r="B55" s="6">
        <v>17200000</v>
      </c>
      <c r="C55" s="6">
        <v>18599000</v>
      </c>
    </row>
    <row r="56" spans="1:3" x14ac:dyDescent="0.25">
      <c r="A56" s="2" t="s">
        <v>318</v>
      </c>
      <c r="B56" s="6">
        <v>17200000</v>
      </c>
      <c r="C56" s="6">
        <v>18599000</v>
      </c>
    </row>
    <row r="57" spans="1:3" x14ac:dyDescent="0.25">
      <c r="A57" s="2" t="s">
        <v>881</v>
      </c>
      <c r="B57" s="4"/>
      <c r="C57" s="4"/>
    </row>
    <row r="58" spans="1:3" ht="30" x14ac:dyDescent="0.25">
      <c r="A58" s="3" t="s">
        <v>805</v>
      </c>
      <c r="B58" s="4"/>
      <c r="C58" s="4"/>
    </row>
    <row r="59" spans="1:3" x14ac:dyDescent="0.25">
      <c r="A59" s="2" t="s">
        <v>887</v>
      </c>
      <c r="B59" s="6">
        <v>1613000</v>
      </c>
      <c r="C59" s="6">
        <v>425000</v>
      </c>
    </row>
    <row r="60" spans="1:3" x14ac:dyDescent="0.25">
      <c r="A60" s="2" t="s">
        <v>888</v>
      </c>
      <c r="B60" s="4">
        <v>0</v>
      </c>
      <c r="C60" s="4">
        <v>0</v>
      </c>
    </row>
    <row r="61" spans="1:3" x14ac:dyDescent="0.25">
      <c r="A61" s="2" t="s">
        <v>889</v>
      </c>
      <c r="B61" s="6">
        <v>1613000</v>
      </c>
      <c r="C61" s="6">
        <v>425000</v>
      </c>
    </row>
    <row r="62" spans="1:3" x14ac:dyDescent="0.25">
      <c r="A62" s="2" t="s">
        <v>424</v>
      </c>
      <c r="B62" s="6">
        <v>2233000</v>
      </c>
      <c r="C62" s="6">
        <v>3240000</v>
      </c>
    </row>
    <row r="63" spans="1:3" x14ac:dyDescent="0.25">
      <c r="A63" s="2" t="s">
        <v>425</v>
      </c>
      <c r="B63" s="6">
        <v>201286000</v>
      </c>
      <c r="C63" s="6">
        <v>201459000</v>
      </c>
    </row>
    <row r="64" spans="1:3" x14ac:dyDescent="0.25">
      <c r="A64" s="2" t="s">
        <v>318</v>
      </c>
      <c r="B64" s="6">
        <v>205132000</v>
      </c>
      <c r="C64" s="6">
        <v>205124000</v>
      </c>
    </row>
    <row r="65" spans="1:3" ht="30" x14ac:dyDescent="0.25">
      <c r="A65" s="2" t="s">
        <v>882</v>
      </c>
      <c r="B65" s="4"/>
      <c r="C65" s="4"/>
    </row>
    <row r="66" spans="1:3" ht="30" x14ac:dyDescent="0.25">
      <c r="A66" s="3" t="s">
        <v>805</v>
      </c>
      <c r="B66" s="4"/>
      <c r="C66" s="4"/>
    </row>
    <row r="67" spans="1:3" x14ac:dyDescent="0.25">
      <c r="A67" s="2" t="s">
        <v>887</v>
      </c>
      <c r="B67" s="4">
        <v>0</v>
      </c>
      <c r="C67" s="4">
        <v>0</v>
      </c>
    </row>
    <row r="68" spans="1:3" x14ac:dyDescent="0.25">
      <c r="A68" s="2" t="s">
        <v>888</v>
      </c>
      <c r="B68" s="4">
        <v>0</v>
      </c>
      <c r="C68" s="4">
        <v>0</v>
      </c>
    </row>
    <row r="69" spans="1:3" x14ac:dyDescent="0.25">
      <c r="A69" s="2" t="s">
        <v>889</v>
      </c>
      <c r="B69" s="4">
        <v>0</v>
      </c>
      <c r="C69" s="4">
        <v>0</v>
      </c>
    </row>
    <row r="70" spans="1:3" x14ac:dyDescent="0.25">
      <c r="A70" s="2" t="s">
        <v>424</v>
      </c>
      <c r="B70" s="6">
        <v>103000</v>
      </c>
      <c r="C70" s="6">
        <v>103000</v>
      </c>
    </row>
    <row r="71" spans="1:3" x14ac:dyDescent="0.25">
      <c r="A71" s="2" t="s">
        <v>425</v>
      </c>
      <c r="B71" s="6">
        <v>173338000</v>
      </c>
      <c r="C71" s="6">
        <v>279070000</v>
      </c>
    </row>
    <row r="72" spans="1:3" x14ac:dyDescent="0.25">
      <c r="A72" s="2" t="s">
        <v>318</v>
      </c>
      <c r="B72" s="6">
        <v>173441000</v>
      </c>
      <c r="C72" s="6">
        <v>279173000</v>
      </c>
    </row>
    <row r="73" spans="1:3" ht="30" x14ac:dyDescent="0.25">
      <c r="A73" s="2" t="s">
        <v>883</v>
      </c>
      <c r="B73" s="4"/>
      <c r="C73" s="4"/>
    </row>
    <row r="74" spans="1:3" ht="30" x14ac:dyDescent="0.25">
      <c r="A74" s="3" t="s">
        <v>805</v>
      </c>
      <c r="B74" s="4"/>
      <c r="C74" s="4"/>
    </row>
    <row r="75" spans="1:3" x14ac:dyDescent="0.25">
      <c r="A75" s="2" t="s">
        <v>887</v>
      </c>
      <c r="B75" s="4">
        <v>0</v>
      </c>
      <c r="C75" s="4">
        <v>0</v>
      </c>
    </row>
    <row r="76" spans="1:3" x14ac:dyDescent="0.25">
      <c r="A76" s="2" t="s">
        <v>888</v>
      </c>
      <c r="B76" s="4">
        <v>0</v>
      </c>
      <c r="C76" s="4">
        <v>0</v>
      </c>
    </row>
    <row r="77" spans="1:3" x14ac:dyDescent="0.25">
      <c r="A77" s="2" t="s">
        <v>889</v>
      </c>
      <c r="B77" s="4">
        <v>0</v>
      </c>
      <c r="C77" s="4">
        <v>0</v>
      </c>
    </row>
    <row r="78" spans="1:3" x14ac:dyDescent="0.25">
      <c r="A78" s="2" t="s">
        <v>424</v>
      </c>
      <c r="B78" s="4">
        <v>0</v>
      </c>
      <c r="C78" s="4">
        <v>0</v>
      </c>
    </row>
    <row r="79" spans="1:3" x14ac:dyDescent="0.25">
      <c r="A79" s="2" t="s">
        <v>425</v>
      </c>
      <c r="B79" s="6">
        <v>76220000</v>
      </c>
      <c r="C79" s="6">
        <v>77834000</v>
      </c>
    </row>
    <row r="80" spans="1:3" x14ac:dyDescent="0.25">
      <c r="A80" s="2" t="s">
        <v>318</v>
      </c>
      <c r="B80" s="6">
        <v>76220000</v>
      </c>
      <c r="C80" s="6">
        <v>77834000</v>
      </c>
    </row>
    <row r="81" spans="1:3" x14ac:dyDescent="0.25">
      <c r="A81" s="2" t="s">
        <v>884</v>
      </c>
      <c r="B81" s="4"/>
      <c r="C81" s="4"/>
    </row>
    <row r="82" spans="1:3" ht="30" x14ac:dyDescent="0.25">
      <c r="A82" s="3" t="s">
        <v>805</v>
      </c>
      <c r="B82" s="4"/>
      <c r="C82" s="4"/>
    </row>
    <row r="83" spans="1:3" x14ac:dyDescent="0.25">
      <c r="A83" s="2" t="s">
        <v>887</v>
      </c>
      <c r="B83" s="6">
        <v>119000</v>
      </c>
      <c r="C83" s="6">
        <v>64000</v>
      </c>
    </row>
    <row r="84" spans="1:3" x14ac:dyDescent="0.25">
      <c r="A84" s="2" t="s">
        <v>888</v>
      </c>
      <c r="B84" s="6">
        <v>20000</v>
      </c>
      <c r="C84" s="6">
        <v>17000</v>
      </c>
    </row>
    <row r="85" spans="1:3" x14ac:dyDescent="0.25">
      <c r="A85" s="2" t="s">
        <v>889</v>
      </c>
      <c r="B85" s="6">
        <v>139000</v>
      </c>
      <c r="C85" s="6">
        <v>81000</v>
      </c>
    </row>
    <row r="86" spans="1:3" x14ac:dyDescent="0.25">
      <c r="A86" s="2" t="s">
        <v>424</v>
      </c>
      <c r="B86" s="6">
        <v>463000</v>
      </c>
      <c r="C86" s="6">
        <v>736000</v>
      </c>
    </row>
    <row r="87" spans="1:3" x14ac:dyDescent="0.25">
      <c r="A87" s="2" t="s">
        <v>425</v>
      </c>
      <c r="B87" s="6">
        <v>70147000</v>
      </c>
      <c r="C87" s="6">
        <v>69067000</v>
      </c>
    </row>
    <row r="88" spans="1:3" x14ac:dyDescent="0.25">
      <c r="A88" s="2" t="s">
        <v>318</v>
      </c>
      <c r="B88" s="8">
        <v>70749000</v>
      </c>
      <c r="C88" s="8">
        <v>69884000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894</v>
      </c>
      <c r="B1" s="1" t="s">
        <v>2</v>
      </c>
      <c r="C1" s="1" t="s">
        <v>23</v>
      </c>
    </row>
    <row r="2" spans="1:3" x14ac:dyDescent="0.25">
      <c r="A2" s="3" t="s">
        <v>315</v>
      </c>
      <c r="B2" s="4"/>
      <c r="C2" s="4"/>
    </row>
    <row r="3" spans="1:3" x14ac:dyDescent="0.25">
      <c r="A3" s="2" t="s">
        <v>895</v>
      </c>
      <c r="B3" s="8">
        <v>20300000</v>
      </c>
      <c r="C3" s="8">
        <v>20100000</v>
      </c>
    </row>
    <row r="4" spans="1:3" x14ac:dyDescent="0.25">
      <c r="A4" s="2" t="s">
        <v>896</v>
      </c>
      <c r="B4" s="6">
        <v>553000</v>
      </c>
      <c r="C4" s="6">
        <v>3700000</v>
      </c>
    </row>
    <row r="5" spans="1:3" x14ac:dyDescent="0.25">
      <c r="A5" s="2" t="s">
        <v>897</v>
      </c>
      <c r="B5" s="6">
        <v>86000</v>
      </c>
      <c r="C5" s="4"/>
    </row>
    <row r="6" spans="1:3" x14ac:dyDescent="0.25">
      <c r="A6" s="2" t="s">
        <v>898</v>
      </c>
      <c r="B6" s="8">
        <v>2000000</v>
      </c>
      <c r="C6" s="8">
        <v>8500000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899</v>
      </c>
      <c r="B1" s="7" t="s">
        <v>1</v>
      </c>
      <c r="C1" s="7"/>
      <c r="D1" s="1"/>
    </row>
    <row r="2" spans="1:4" ht="30" x14ac:dyDescent="0.25">
      <c r="A2" s="1" t="s">
        <v>22</v>
      </c>
      <c r="B2" s="1" t="s">
        <v>2</v>
      </c>
      <c r="C2" s="1" t="s">
        <v>76</v>
      </c>
      <c r="D2" s="1" t="s">
        <v>23</v>
      </c>
    </row>
    <row r="3" spans="1:4" ht="30" x14ac:dyDescent="0.25">
      <c r="A3" s="3" t="s">
        <v>862</v>
      </c>
      <c r="B3" s="4"/>
      <c r="C3" s="4"/>
      <c r="D3" s="4"/>
    </row>
    <row r="4" spans="1:4" ht="30" x14ac:dyDescent="0.25">
      <c r="A4" s="2" t="s">
        <v>900</v>
      </c>
      <c r="B4" s="8">
        <v>68377</v>
      </c>
      <c r="C4" s="8">
        <v>106596</v>
      </c>
      <c r="D4" s="8">
        <v>85792</v>
      </c>
    </row>
    <row r="5" spans="1:4" ht="30" x14ac:dyDescent="0.25">
      <c r="A5" s="2" t="s">
        <v>901</v>
      </c>
      <c r="B5" s="6">
        <v>82063</v>
      </c>
      <c r="C5" s="6">
        <v>118725</v>
      </c>
      <c r="D5" s="6">
        <v>100527</v>
      </c>
    </row>
    <row r="6" spans="1:4" ht="30" x14ac:dyDescent="0.25">
      <c r="A6" s="2" t="s">
        <v>902</v>
      </c>
      <c r="B6" s="4">
        <v>794</v>
      </c>
      <c r="C6" s="6">
        <v>4001</v>
      </c>
      <c r="D6" s="6">
        <v>1549</v>
      </c>
    </row>
    <row r="7" spans="1:4" ht="30" x14ac:dyDescent="0.25">
      <c r="A7" s="2" t="s">
        <v>903</v>
      </c>
      <c r="B7" s="6">
        <v>69267</v>
      </c>
      <c r="C7" s="6">
        <v>107583</v>
      </c>
      <c r="D7" s="4"/>
    </row>
    <row r="8" spans="1:4" ht="30" x14ac:dyDescent="0.25">
      <c r="A8" s="2" t="s">
        <v>904</v>
      </c>
      <c r="B8" s="4">
        <v>647</v>
      </c>
      <c r="C8" s="4">
        <v>854</v>
      </c>
      <c r="D8" s="4"/>
    </row>
    <row r="9" spans="1:4" ht="30" x14ac:dyDescent="0.25">
      <c r="A9" s="2" t="s">
        <v>905</v>
      </c>
      <c r="B9" s="6">
        <v>66670</v>
      </c>
      <c r="C9" s="6">
        <v>90983</v>
      </c>
      <c r="D9" s="6">
        <v>81905</v>
      </c>
    </row>
    <row r="10" spans="1:4" ht="30" x14ac:dyDescent="0.25">
      <c r="A10" s="2" t="s">
        <v>906</v>
      </c>
      <c r="B10" s="6">
        <v>79944</v>
      </c>
      <c r="C10" s="6">
        <v>101579</v>
      </c>
      <c r="D10" s="6">
        <v>95968</v>
      </c>
    </row>
    <row r="11" spans="1:4" ht="30" x14ac:dyDescent="0.25">
      <c r="A11" s="2" t="s">
        <v>907</v>
      </c>
      <c r="B11" s="4">
        <v>0</v>
      </c>
      <c r="C11" s="4">
        <v>0</v>
      </c>
      <c r="D11" s="4">
        <v>0</v>
      </c>
    </row>
    <row r="12" spans="1:4" ht="30" x14ac:dyDescent="0.25">
      <c r="A12" s="2" t="s">
        <v>908</v>
      </c>
      <c r="B12" s="6">
        <v>67533</v>
      </c>
      <c r="C12" s="6">
        <v>91747</v>
      </c>
      <c r="D12" s="4"/>
    </row>
    <row r="13" spans="1:4" ht="30" x14ac:dyDescent="0.25">
      <c r="A13" s="2" t="s">
        <v>909</v>
      </c>
      <c r="B13" s="4">
        <v>647</v>
      </c>
      <c r="C13" s="4">
        <v>779</v>
      </c>
      <c r="D13" s="4"/>
    </row>
    <row r="14" spans="1:4" ht="30" x14ac:dyDescent="0.25">
      <c r="A14" s="2" t="s">
        <v>910</v>
      </c>
      <c r="B14" s="6">
        <v>1707</v>
      </c>
      <c r="C14" s="6">
        <v>15613</v>
      </c>
      <c r="D14" s="6">
        <v>3887</v>
      </c>
    </row>
    <row r="15" spans="1:4" ht="30" x14ac:dyDescent="0.25">
      <c r="A15" s="2" t="s">
        <v>911</v>
      </c>
      <c r="B15" s="6">
        <v>2119</v>
      </c>
      <c r="C15" s="6">
        <v>17146</v>
      </c>
      <c r="D15" s="6">
        <v>4559</v>
      </c>
    </row>
    <row r="16" spans="1:4" ht="30" x14ac:dyDescent="0.25">
      <c r="A16" s="2" t="s">
        <v>912</v>
      </c>
      <c r="B16" s="4">
        <v>794</v>
      </c>
      <c r="C16" s="6">
        <v>4001</v>
      </c>
      <c r="D16" s="6">
        <v>1549</v>
      </c>
    </row>
    <row r="17" spans="1:4" ht="30" x14ac:dyDescent="0.25">
      <c r="A17" s="2" t="s">
        <v>913</v>
      </c>
      <c r="B17" s="6">
        <v>1734</v>
      </c>
      <c r="C17" s="6">
        <v>15836</v>
      </c>
      <c r="D17" s="4"/>
    </row>
    <row r="18" spans="1:4" ht="30" x14ac:dyDescent="0.25">
      <c r="A18" s="2" t="s">
        <v>914</v>
      </c>
      <c r="B18" s="4">
        <v>0</v>
      </c>
      <c r="C18" s="4">
        <v>75</v>
      </c>
      <c r="D18" s="4"/>
    </row>
    <row r="19" spans="1:4" x14ac:dyDescent="0.25">
      <c r="A19" s="2" t="s">
        <v>878</v>
      </c>
      <c r="B19" s="4"/>
      <c r="C19" s="4"/>
      <c r="D19" s="4"/>
    </row>
    <row r="20" spans="1:4" ht="30" x14ac:dyDescent="0.25">
      <c r="A20" s="3" t="s">
        <v>862</v>
      </c>
      <c r="B20" s="4"/>
      <c r="C20" s="4"/>
      <c r="D20" s="4"/>
    </row>
    <row r="21" spans="1:4" ht="30" x14ac:dyDescent="0.25">
      <c r="A21" s="2" t="s">
        <v>905</v>
      </c>
      <c r="B21" s="6">
        <v>1004</v>
      </c>
      <c r="C21" s="6">
        <v>2592</v>
      </c>
      <c r="D21" s="6">
        <v>2391</v>
      </c>
    </row>
    <row r="22" spans="1:4" ht="30" x14ac:dyDescent="0.25">
      <c r="A22" s="2" t="s">
        <v>906</v>
      </c>
      <c r="B22" s="6">
        <v>1819</v>
      </c>
      <c r="C22" s="6">
        <v>2862</v>
      </c>
      <c r="D22" s="6">
        <v>3624</v>
      </c>
    </row>
    <row r="23" spans="1:4" ht="30" x14ac:dyDescent="0.25">
      <c r="A23" s="2" t="s">
        <v>907</v>
      </c>
      <c r="B23" s="4">
        <v>0</v>
      </c>
      <c r="C23" s="4">
        <v>0</v>
      </c>
      <c r="D23" s="4">
        <v>0</v>
      </c>
    </row>
    <row r="24" spans="1:4" ht="30" x14ac:dyDescent="0.25">
      <c r="A24" s="2" t="s">
        <v>908</v>
      </c>
      <c r="B24" s="6">
        <v>1017</v>
      </c>
      <c r="C24" s="6">
        <v>2596</v>
      </c>
      <c r="D24" s="4"/>
    </row>
    <row r="25" spans="1:4" ht="30" x14ac:dyDescent="0.25">
      <c r="A25" s="2" t="s">
        <v>909</v>
      </c>
      <c r="B25" s="4">
        <v>8</v>
      </c>
      <c r="C25" s="4">
        <v>15</v>
      </c>
      <c r="D25" s="4"/>
    </row>
    <row r="26" spans="1:4" ht="30" x14ac:dyDescent="0.25">
      <c r="A26" s="2" t="s">
        <v>910</v>
      </c>
      <c r="B26" s="4">
        <v>607</v>
      </c>
      <c r="C26" s="6">
        <v>1699</v>
      </c>
      <c r="D26" s="4">
        <v>629</v>
      </c>
    </row>
    <row r="27" spans="1:4" ht="30" x14ac:dyDescent="0.25">
      <c r="A27" s="2" t="s">
        <v>911</v>
      </c>
      <c r="B27" s="4">
        <v>680</v>
      </c>
      <c r="C27" s="6">
        <v>2033</v>
      </c>
      <c r="D27" s="4">
        <v>698</v>
      </c>
    </row>
    <row r="28" spans="1:4" ht="30" x14ac:dyDescent="0.25">
      <c r="A28" s="2" t="s">
        <v>912</v>
      </c>
      <c r="B28" s="4">
        <v>592</v>
      </c>
      <c r="C28" s="4">
        <v>814</v>
      </c>
      <c r="D28" s="4">
        <v>615</v>
      </c>
    </row>
    <row r="29" spans="1:4" ht="30" x14ac:dyDescent="0.25">
      <c r="A29" s="2" t="s">
        <v>913</v>
      </c>
      <c r="B29" s="4">
        <v>617</v>
      </c>
      <c r="C29" s="6">
        <v>1701</v>
      </c>
      <c r="D29" s="4"/>
    </row>
    <row r="30" spans="1:4" ht="30" x14ac:dyDescent="0.25">
      <c r="A30" s="2" t="s">
        <v>914</v>
      </c>
      <c r="B30" s="4">
        <v>0</v>
      </c>
      <c r="C30" s="4">
        <v>0</v>
      </c>
      <c r="D30" s="4"/>
    </row>
    <row r="31" spans="1:4" ht="30" x14ac:dyDescent="0.25">
      <c r="A31" s="2" t="s">
        <v>879</v>
      </c>
      <c r="B31" s="4"/>
      <c r="C31" s="4"/>
      <c r="D31" s="4"/>
    </row>
    <row r="32" spans="1:4" ht="30" x14ac:dyDescent="0.25">
      <c r="A32" s="3" t="s">
        <v>862</v>
      </c>
      <c r="B32" s="4"/>
      <c r="C32" s="4"/>
      <c r="D32" s="4"/>
    </row>
    <row r="33" spans="1:4" ht="30" x14ac:dyDescent="0.25">
      <c r="A33" s="2" t="s">
        <v>905</v>
      </c>
      <c r="B33" s="6">
        <v>3117</v>
      </c>
      <c r="C33" s="6">
        <v>1581</v>
      </c>
      <c r="D33" s="6">
        <v>1853</v>
      </c>
    </row>
    <row r="34" spans="1:4" ht="30" x14ac:dyDescent="0.25">
      <c r="A34" s="2" t="s">
        <v>906</v>
      </c>
      <c r="B34" s="6">
        <v>3667</v>
      </c>
      <c r="C34" s="6">
        <v>1997</v>
      </c>
      <c r="D34" s="6">
        <v>2197</v>
      </c>
    </row>
    <row r="35" spans="1:4" ht="30" x14ac:dyDescent="0.25">
      <c r="A35" s="2" t="s">
        <v>907</v>
      </c>
      <c r="B35" s="4">
        <v>0</v>
      </c>
      <c r="C35" s="4">
        <v>0</v>
      </c>
      <c r="D35" s="4">
        <v>0</v>
      </c>
    </row>
    <row r="36" spans="1:4" ht="30" x14ac:dyDescent="0.25">
      <c r="A36" s="2" t="s">
        <v>908</v>
      </c>
      <c r="B36" s="6">
        <v>3177</v>
      </c>
      <c r="C36" s="6">
        <v>1634</v>
      </c>
      <c r="D36" s="4"/>
    </row>
    <row r="37" spans="1:4" ht="30" x14ac:dyDescent="0.25">
      <c r="A37" s="2" t="s">
        <v>909</v>
      </c>
      <c r="B37" s="4">
        <v>13</v>
      </c>
      <c r="C37" s="4">
        <v>0</v>
      </c>
      <c r="D37" s="4"/>
    </row>
    <row r="38" spans="1:4" ht="30" x14ac:dyDescent="0.25">
      <c r="A38" s="2" t="s">
        <v>910</v>
      </c>
      <c r="B38" s="4">
        <v>41</v>
      </c>
      <c r="C38" s="4">
        <v>68</v>
      </c>
      <c r="D38" s="6">
        <v>1327</v>
      </c>
    </row>
    <row r="39" spans="1:4" ht="30" x14ac:dyDescent="0.25">
      <c r="A39" s="2" t="s">
        <v>911</v>
      </c>
      <c r="B39" s="4">
        <v>54</v>
      </c>
      <c r="C39" s="4">
        <v>76</v>
      </c>
      <c r="D39" s="6">
        <v>1591</v>
      </c>
    </row>
    <row r="40" spans="1:4" ht="30" x14ac:dyDescent="0.25">
      <c r="A40" s="2" t="s">
        <v>912</v>
      </c>
      <c r="B40" s="4">
        <v>42</v>
      </c>
      <c r="C40" s="4">
        <v>68</v>
      </c>
      <c r="D40" s="4">
        <v>296</v>
      </c>
    </row>
    <row r="41" spans="1:4" ht="30" x14ac:dyDescent="0.25">
      <c r="A41" s="2" t="s">
        <v>913</v>
      </c>
      <c r="B41" s="4">
        <v>45</v>
      </c>
      <c r="C41" s="4">
        <v>70</v>
      </c>
      <c r="D41" s="4"/>
    </row>
    <row r="42" spans="1:4" ht="30" x14ac:dyDescent="0.25">
      <c r="A42" s="2" t="s">
        <v>914</v>
      </c>
      <c r="B42" s="4">
        <v>0</v>
      </c>
      <c r="C42" s="4">
        <v>0</v>
      </c>
      <c r="D42" s="4"/>
    </row>
    <row r="43" spans="1:4" ht="30" x14ac:dyDescent="0.25">
      <c r="A43" s="2" t="s">
        <v>890</v>
      </c>
      <c r="B43" s="4"/>
      <c r="C43" s="4"/>
      <c r="D43" s="4"/>
    </row>
    <row r="44" spans="1:4" ht="30" x14ac:dyDescent="0.25">
      <c r="A44" s="3" t="s">
        <v>862</v>
      </c>
      <c r="B44" s="4"/>
      <c r="C44" s="4"/>
      <c r="D44" s="4"/>
    </row>
    <row r="45" spans="1:4" ht="30" x14ac:dyDescent="0.25">
      <c r="A45" s="2" t="s">
        <v>905</v>
      </c>
      <c r="B45" s="6">
        <v>6117</v>
      </c>
      <c r="C45" s="6">
        <v>10108</v>
      </c>
      <c r="D45" s="6">
        <v>16961</v>
      </c>
    </row>
    <row r="46" spans="1:4" ht="30" x14ac:dyDescent="0.25">
      <c r="A46" s="2" t="s">
        <v>906</v>
      </c>
      <c r="B46" s="6">
        <v>7167</v>
      </c>
      <c r="C46" s="6">
        <v>10768</v>
      </c>
      <c r="D46" s="6">
        <v>18166</v>
      </c>
    </row>
    <row r="47" spans="1:4" ht="30" x14ac:dyDescent="0.25">
      <c r="A47" s="2" t="s">
        <v>907</v>
      </c>
      <c r="B47" s="4">
        <v>0</v>
      </c>
      <c r="C47" s="4">
        <v>0</v>
      </c>
      <c r="D47" s="4">
        <v>0</v>
      </c>
    </row>
    <row r="48" spans="1:4" ht="30" x14ac:dyDescent="0.25">
      <c r="A48" s="2" t="s">
        <v>908</v>
      </c>
      <c r="B48" s="6">
        <v>6185</v>
      </c>
      <c r="C48" s="6">
        <v>10221</v>
      </c>
      <c r="D48" s="4"/>
    </row>
    <row r="49" spans="1:4" ht="30" x14ac:dyDescent="0.25">
      <c r="A49" s="2" t="s">
        <v>909</v>
      </c>
      <c r="B49" s="4">
        <v>64</v>
      </c>
      <c r="C49" s="4">
        <v>117</v>
      </c>
      <c r="D49" s="4"/>
    </row>
    <row r="50" spans="1:4" ht="30" x14ac:dyDescent="0.25">
      <c r="A50" s="2" t="s">
        <v>910</v>
      </c>
      <c r="B50" s="4">
        <v>0</v>
      </c>
      <c r="C50" s="6">
        <v>1871</v>
      </c>
      <c r="D50" s="4">
        <v>0</v>
      </c>
    </row>
    <row r="51" spans="1:4" ht="30" x14ac:dyDescent="0.25">
      <c r="A51" s="2" t="s">
        <v>911</v>
      </c>
      <c r="B51" s="4">
        <v>0</v>
      </c>
      <c r="C51" s="6">
        <v>2344</v>
      </c>
      <c r="D51" s="4">
        <v>0</v>
      </c>
    </row>
    <row r="52" spans="1:4" ht="30" x14ac:dyDescent="0.25">
      <c r="A52" s="2" t="s">
        <v>912</v>
      </c>
      <c r="B52" s="4">
        <v>0</v>
      </c>
      <c r="C52" s="4">
        <v>320</v>
      </c>
      <c r="D52" s="4">
        <v>0</v>
      </c>
    </row>
    <row r="53" spans="1:4" ht="30" x14ac:dyDescent="0.25">
      <c r="A53" s="2" t="s">
        <v>913</v>
      </c>
      <c r="B53" s="4">
        <v>0</v>
      </c>
      <c r="C53" s="6">
        <v>1871</v>
      </c>
      <c r="D53" s="4"/>
    </row>
    <row r="54" spans="1:4" ht="30" x14ac:dyDescent="0.25">
      <c r="A54" s="2" t="s">
        <v>914</v>
      </c>
      <c r="B54" s="4">
        <v>0</v>
      </c>
      <c r="C54" s="4">
        <v>0</v>
      </c>
      <c r="D54" s="4"/>
    </row>
    <row r="55" spans="1:4" ht="30" x14ac:dyDescent="0.25">
      <c r="A55" s="2" t="s">
        <v>891</v>
      </c>
      <c r="B55" s="4"/>
      <c r="C55" s="4"/>
      <c r="D55" s="4"/>
    </row>
    <row r="56" spans="1:4" ht="30" x14ac:dyDescent="0.25">
      <c r="A56" s="3" t="s">
        <v>862</v>
      </c>
      <c r="B56" s="4"/>
      <c r="C56" s="4"/>
      <c r="D56" s="4"/>
    </row>
    <row r="57" spans="1:4" ht="30" x14ac:dyDescent="0.25">
      <c r="A57" s="2" t="s">
        <v>905</v>
      </c>
      <c r="B57" s="6">
        <v>34808</v>
      </c>
      <c r="C57" s="6">
        <v>21928</v>
      </c>
      <c r="D57" s="6">
        <v>30068</v>
      </c>
    </row>
    <row r="58" spans="1:4" ht="30" x14ac:dyDescent="0.25">
      <c r="A58" s="2" t="s">
        <v>906</v>
      </c>
      <c r="B58" s="6">
        <v>42718</v>
      </c>
      <c r="C58" s="6">
        <v>27740</v>
      </c>
      <c r="D58" s="6">
        <v>38156</v>
      </c>
    </row>
    <row r="59" spans="1:4" ht="30" x14ac:dyDescent="0.25">
      <c r="A59" s="2" t="s">
        <v>907</v>
      </c>
      <c r="B59" s="4">
        <v>0</v>
      </c>
      <c r="C59" s="4">
        <v>0</v>
      </c>
      <c r="D59" s="4">
        <v>0</v>
      </c>
    </row>
    <row r="60" spans="1:4" ht="30" x14ac:dyDescent="0.25">
      <c r="A60" s="2" t="s">
        <v>908</v>
      </c>
      <c r="B60" s="6">
        <v>35194</v>
      </c>
      <c r="C60" s="6">
        <v>22103</v>
      </c>
      <c r="D60" s="4"/>
    </row>
    <row r="61" spans="1:4" ht="30" x14ac:dyDescent="0.25">
      <c r="A61" s="2" t="s">
        <v>909</v>
      </c>
      <c r="B61" s="4">
        <v>350</v>
      </c>
      <c r="C61" s="4">
        <v>215</v>
      </c>
      <c r="D61" s="4"/>
    </row>
    <row r="62" spans="1:4" ht="30" x14ac:dyDescent="0.25">
      <c r="A62" s="2" t="s">
        <v>910</v>
      </c>
      <c r="B62" s="4">
        <v>961</v>
      </c>
      <c r="C62" s="4">
        <v>0</v>
      </c>
      <c r="D62" s="4">
        <v>982</v>
      </c>
    </row>
    <row r="63" spans="1:4" ht="30" x14ac:dyDescent="0.25">
      <c r="A63" s="2" t="s">
        <v>911</v>
      </c>
      <c r="B63" s="6">
        <v>1278</v>
      </c>
      <c r="C63" s="4">
        <v>0</v>
      </c>
      <c r="D63" s="6">
        <v>1278</v>
      </c>
    </row>
    <row r="64" spans="1:4" ht="30" x14ac:dyDescent="0.25">
      <c r="A64" s="2" t="s">
        <v>912</v>
      </c>
      <c r="B64" s="4">
        <v>154</v>
      </c>
      <c r="C64" s="4">
        <v>0</v>
      </c>
      <c r="D64" s="4">
        <v>154</v>
      </c>
    </row>
    <row r="65" spans="1:4" ht="30" x14ac:dyDescent="0.25">
      <c r="A65" s="2" t="s">
        <v>913</v>
      </c>
      <c r="B65" s="4">
        <v>973</v>
      </c>
      <c r="C65" s="4">
        <v>0</v>
      </c>
      <c r="D65" s="4"/>
    </row>
    <row r="66" spans="1:4" ht="30" x14ac:dyDescent="0.25">
      <c r="A66" s="2" t="s">
        <v>914</v>
      </c>
      <c r="B66" s="4">
        <v>0</v>
      </c>
      <c r="C66" s="4">
        <v>0</v>
      </c>
      <c r="D66" s="4"/>
    </row>
    <row r="67" spans="1:4" x14ac:dyDescent="0.25">
      <c r="A67" s="2" t="s">
        <v>892</v>
      </c>
      <c r="B67" s="4"/>
      <c r="C67" s="4"/>
      <c r="D67" s="4"/>
    </row>
    <row r="68" spans="1:4" ht="30" x14ac:dyDescent="0.25">
      <c r="A68" s="3" t="s">
        <v>862</v>
      </c>
      <c r="B68" s="4"/>
      <c r="C68" s="4"/>
      <c r="D68" s="4"/>
    </row>
    <row r="69" spans="1:4" ht="30" x14ac:dyDescent="0.25">
      <c r="A69" s="2" t="s">
        <v>905</v>
      </c>
      <c r="B69" s="6">
        <v>7651</v>
      </c>
      <c r="C69" s="6">
        <v>17519</v>
      </c>
      <c r="D69" s="4"/>
    </row>
    <row r="70" spans="1:4" ht="30" x14ac:dyDescent="0.25">
      <c r="A70" s="2" t="s">
        <v>906</v>
      </c>
      <c r="B70" s="6">
        <v>7651</v>
      </c>
      <c r="C70" s="6">
        <v>18407</v>
      </c>
      <c r="D70" s="4"/>
    </row>
    <row r="71" spans="1:4" ht="30" x14ac:dyDescent="0.25">
      <c r="A71" s="2" t="s">
        <v>907</v>
      </c>
      <c r="B71" s="4">
        <v>0</v>
      </c>
      <c r="C71" s="4">
        <v>0</v>
      </c>
      <c r="D71" s="4"/>
    </row>
    <row r="72" spans="1:4" ht="30" x14ac:dyDescent="0.25">
      <c r="A72" s="2" t="s">
        <v>908</v>
      </c>
      <c r="B72" s="6">
        <v>7651</v>
      </c>
      <c r="C72" s="6">
        <v>17550</v>
      </c>
      <c r="D72" s="4"/>
    </row>
    <row r="73" spans="1:4" ht="30" x14ac:dyDescent="0.25">
      <c r="A73" s="2" t="s">
        <v>909</v>
      </c>
      <c r="B73" s="4">
        <v>96</v>
      </c>
      <c r="C73" s="4">
        <v>77</v>
      </c>
      <c r="D73" s="4"/>
    </row>
    <row r="74" spans="1:4" ht="30" x14ac:dyDescent="0.25">
      <c r="A74" s="2" t="s">
        <v>910</v>
      </c>
      <c r="B74" s="4">
        <v>0</v>
      </c>
      <c r="C74" s="4">
        <v>0</v>
      </c>
      <c r="D74" s="4">
        <v>0</v>
      </c>
    </row>
    <row r="75" spans="1:4" ht="30" x14ac:dyDescent="0.25">
      <c r="A75" s="2" t="s">
        <v>911</v>
      </c>
      <c r="B75" s="4">
        <v>0</v>
      </c>
      <c r="C75" s="4">
        <v>0</v>
      </c>
      <c r="D75" s="4">
        <v>0</v>
      </c>
    </row>
    <row r="76" spans="1:4" ht="30" x14ac:dyDescent="0.25">
      <c r="A76" s="2" t="s">
        <v>912</v>
      </c>
      <c r="B76" s="4">
        <v>0</v>
      </c>
      <c r="C76" s="4">
        <v>0</v>
      </c>
      <c r="D76" s="4">
        <v>0</v>
      </c>
    </row>
    <row r="77" spans="1:4" ht="30" x14ac:dyDescent="0.25">
      <c r="A77" s="2" t="s">
        <v>913</v>
      </c>
      <c r="B77" s="4">
        <v>0</v>
      </c>
      <c r="C77" s="4">
        <v>0</v>
      </c>
      <c r="D77" s="4"/>
    </row>
    <row r="78" spans="1:4" ht="30" x14ac:dyDescent="0.25">
      <c r="A78" s="2" t="s">
        <v>914</v>
      </c>
      <c r="B78" s="4">
        <v>0</v>
      </c>
      <c r="C78" s="4">
        <v>0</v>
      </c>
      <c r="D78" s="4"/>
    </row>
    <row r="79" spans="1:4" ht="30" x14ac:dyDescent="0.25">
      <c r="A79" s="2" t="s">
        <v>893</v>
      </c>
      <c r="B79" s="4"/>
      <c r="C79" s="4"/>
      <c r="D79" s="4"/>
    </row>
    <row r="80" spans="1:4" ht="30" x14ac:dyDescent="0.25">
      <c r="A80" s="3" t="s">
        <v>862</v>
      </c>
      <c r="B80" s="4"/>
      <c r="C80" s="4"/>
      <c r="D80" s="4"/>
    </row>
    <row r="81" spans="1:4" ht="30" x14ac:dyDescent="0.25">
      <c r="A81" s="2" t="s">
        <v>905</v>
      </c>
      <c r="B81" s="4">
        <v>0</v>
      </c>
      <c r="C81" s="6">
        <v>9169</v>
      </c>
      <c r="D81" s="4">
        <v>0</v>
      </c>
    </row>
    <row r="82" spans="1:4" ht="30" x14ac:dyDescent="0.25">
      <c r="A82" s="2" t="s">
        <v>906</v>
      </c>
      <c r="B82" s="4">
        <v>0</v>
      </c>
      <c r="C82" s="6">
        <v>9169</v>
      </c>
      <c r="D82" s="4">
        <v>0</v>
      </c>
    </row>
    <row r="83" spans="1:4" ht="30" x14ac:dyDescent="0.25">
      <c r="A83" s="2" t="s">
        <v>907</v>
      </c>
      <c r="B83" s="4">
        <v>0</v>
      </c>
      <c r="C83" s="4">
        <v>0</v>
      </c>
      <c r="D83" s="4">
        <v>0</v>
      </c>
    </row>
    <row r="84" spans="1:4" ht="30" x14ac:dyDescent="0.25">
      <c r="A84" s="2" t="s">
        <v>908</v>
      </c>
      <c r="B84" s="4">
        <v>0</v>
      </c>
      <c r="C84" s="6">
        <v>9184</v>
      </c>
      <c r="D84" s="4"/>
    </row>
    <row r="85" spans="1:4" ht="30" x14ac:dyDescent="0.25">
      <c r="A85" s="2" t="s">
        <v>909</v>
      </c>
      <c r="B85" s="4">
        <v>0</v>
      </c>
      <c r="C85" s="4">
        <v>140</v>
      </c>
      <c r="D85" s="4"/>
    </row>
    <row r="86" spans="1:4" ht="30" x14ac:dyDescent="0.25">
      <c r="A86" s="2" t="s">
        <v>910</v>
      </c>
      <c r="B86" s="4">
        <v>0</v>
      </c>
      <c r="C86" s="4">
        <v>0</v>
      </c>
      <c r="D86" s="4">
        <v>0</v>
      </c>
    </row>
    <row r="87" spans="1:4" ht="30" x14ac:dyDescent="0.25">
      <c r="A87" s="2" t="s">
        <v>911</v>
      </c>
      <c r="B87" s="4">
        <v>0</v>
      </c>
      <c r="C87" s="4">
        <v>0</v>
      </c>
      <c r="D87" s="4">
        <v>0</v>
      </c>
    </row>
    <row r="88" spans="1:4" ht="30" x14ac:dyDescent="0.25">
      <c r="A88" s="2" t="s">
        <v>912</v>
      </c>
      <c r="B88" s="4">
        <v>0</v>
      </c>
      <c r="C88" s="4">
        <v>0</v>
      </c>
      <c r="D88" s="4">
        <v>0</v>
      </c>
    </row>
    <row r="89" spans="1:4" ht="30" x14ac:dyDescent="0.25">
      <c r="A89" s="2" t="s">
        <v>913</v>
      </c>
      <c r="B89" s="4">
        <v>0</v>
      </c>
      <c r="C89" s="4">
        <v>0</v>
      </c>
      <c r="D89" s="4"/>
    </row>
    <row r="90" spans="1:4" ht="30" x14ac:dyDescent="0.25">
      <c r="A90" s="2" t="s">
        <v>914</v>
      </c>
      <c r="B90" s="4">
        <v>0</v>
      </c>
      <c r="C90" s="4">
        <v>0</v>
      </c>
      <c r="D90" s="4"/>
    </row>
    <row r="91" spans="1:4" x14ac:dyDescent="0.25">
      <c r="A91" s="2" t="s">
        <v>881</v>
      </c>
      <c r="B91" s="4"/>
      <c r="C91" s="4"/>
      <c r="D91" s="4"/>
    </row>
    <row r="92" spans="1:4" ht="30" x14ac:dyDescent="0.25">
      <c r="A92" s="3" t="s">
        <v>862</v>
      </c>
      <c r="B92" s="4"/>
      <c r="C92" s="4"/>
      <c r="D92" s="4"/>
    </row>
    <row r="93" spans="1:4" ht="30" x14ac:dyDescent="0.25">
      <c r="A93" s="2" t="s">
        <v>905</v>
      </c>
      <c r="B93" s="6">
        <v>5913</v>
      </c>
      <c r="C93" s="6">
        <v>11214</v>
      </c>
      <c r="D93" s="6">
        <v>6512</v>
      </c>
    </row>
    <row r="94" spans="1:4" ht="30" x14ac:dyDescent="0.25">
      <c r="A94" s="2" t="s">
        <v>906</v>
      </c>
      <c r="B94" s="6">
        <v>6642</v>
      </c>
      <c r="C94" s="6">
        <v>12911</v>
      </c>
      <c r="D94" s="6">
        <v>7493</v>
      </c>
    </row>
    <row r="95" spans="1:4" ht="30" x14ac:dyDescent="0.25">
      <c r="A95" s="2" t="s">
        <v>907</v>
      </c>
      <c r="B95" s="4">
        <v>0</v>
      </c>
      <c r="C95" s="4">
        <v>0</v>
      </c>
      <c r="D95" s="4">
        <v>0</v>
      </c>
    </row>
    <row r="96" spans="1:4" ht="30" x14ac:dyDescent="0.25">
      <c r="A96" s="2" t="s">
        <v>908</v>
      </c>
      <c r="B96" s="6">
        <v>5940</v>
      </c>
      <c r="C96" s="6">
        <v>11266</v>
      </c>
      <c r="D96" s="4"/>
    </row>
    <row r="97" spans="1:4" ht="30" x14ac:dyDescent="0.25">
      <c r="A97" s="2" t="s">
        <v>909</v>
      </c>
      <c r="B97" s="4">
        <v>27</v>
      </c>
      <c r="C97" s="4">
        <v>26</v>
      </c>
      <c r="D97" s="4"/>
    </row>
    <row r="98" spans="1:4" ht="30" x14ac:dyDescent="0.25">
      <c r="A98" s="2" t="s">
        <v>910</v>
      </c>
      <c r="B98" s="4">
        <v>0</v>
      </c>
      <c r="C98" s="4">
        <v>478</v>
      </c>
      <c r="D98" s="4">
        <v>467</v>
      </c>
    </row>
    <row r="99" spans="1:4" ht="30" x14ac:dyDescent="0.25">
      <c r="A99" s="2" t="s">
        <v>911</v>
      </c>
      <c r="B99" s="4">
        <v>0</v>
      </c>
      <c r="C99" s="4">
        <v>486</v>
      </c>
      <c r="D99" s="4">
        <v>484</v>
      </c>
    </row>
    <row r="100" spans="1:4" ht="30" x14ac:dyDescent="0.25">
      <c r="A100" s="2" t="s">
        <v>912</v>
      </c>
      <c r="B100" s="4">
        <v>0</v>
      </c>
      <c r="C100" s="4">
        <v>47</v>
      </c>
      <c r="D100" s="4">
        <v>35</v>
      </c>
    </row>
    <row r="101" spans="1:4" ht="30" x14ac:dyDescent="0.25">
      <c r="A101" s="2" t="s">
        <v>913</v>
      </c>
      <c r="B101" s="4">
        <v>0</v>
      </c>
      <c r="C101" s="4">
        <v>479</v>
      </c>
      <c r="D101" s="4"/>
    </row>
    <row r="102" spans="1:4" ht="30" x14ac:dyDescent="0.25">
      <c r="A102" s="2" t="s">
        <v>914</v>
      </c>
      <c r="B102" s="4">
        <v>0</v>
      </c>
      <c r="C102" s="4">
        <v>0</v>
      </c>
      <c r="D102" s="4"/>
    </row>
    <row r="103" spans="1:4" ht="30" x14ac:dyDescent="0.25">
      <c r="A103" s="2" t="s">
        <v>882</v>
      </c>
      <c r="B103" s="4"/>
      <c r="C103" s="4"/>
      <c r="D103" s="4"/>
    </row>
    <row r="104" spans="1:4" ht="30" x14ac:dyDescent="0.25">
      <c r="A104" s="3" t="s">
        <v>862</v>
      </c>
      <c r="B104" s="4"/>
      <c r="C104" s="4"/>
      <c r="D104" s="4"/>
    </row>
    <row r="105" spans="1:4" ht="30" x14ac:dyDescent="0.25">
      <c r="A105" s="2" t="s">
        <v>905</v>
      </c>
      <c r="B105" s="6">
        <v>7277</v>
      </c>
      <c r="C105" s="6">
        <v>16582</v>
      </c>
      <c r="D105" s="6">
        <v>15796</v>
      </c>
    </row>
    <row r="106" spans="1:4" ht="30" x14ac:dyDescent="0.25">
      <c r="A106" s="2" t="s">
        <v>906</v>
      </c>
      <c r="B106" s="6">
        <v>8991</v>
      </c>
      <c r="C106" s="6">
        <v>17430</v>
      </c>
      <c r="D106" s="6">
        <v>17587</v>
      </c>
    </row>
    <row r="107" spans="1:4" ht="30" x14ac:dyDescent="0.25">
      <c r="A107" s="2" t="s">
        <v>907</v>
      </c>
      <c r="B107" s="4">
        <v>0</v>
      </c>
      <c r="C107" s="4">
        <v>0</v>
      </c>
      <c r="D107" s="4">
        <v>0</v>
      </c>
    </row>
    <row r="108" spans="1:4" ht="30" x14ac:dyDescent="0.25">
      <c r="A108" s="2" t="s">
        <v>908</v>
      </c>
      <c r="B108" s="6">
        <v>7533</v>
      </c>
      <c r="C108" s="6">
        <v>16902</v>
      </c>
      <c r="D108" s="4"/>
    </row>
    <row r="109" spans="1:4" ht="30" x14ac:dyDescent="0.25">
      <c r="A109" s="2" t="s">
        <v>909</v>
      </c>
      <c r="B109" s="4">
        <v>85</v>
      </c>
      <c r="C109" s="4">
        <v>189</v>
      </c>
      <c r="D109" s="4"/>
    </row>
    <row r="110" spans="1:4" ht="30" x14ac:dyDescent="0.25">
      <c r="A110" s="2" t="s">
        <v>910</v>
      </c>
      <c r="B110" s="4">
        <v>0</v>
      </c>
      <c r="C110" s="6">
        <v>11390</v>
      </c>
      <c r="D110" s="4">
        <v>0</v>
      </c>
    </row>
    <row r="111" spans="1:4" ht="30" x14ac:dyDescent="0.25">
      <c r="A111" s="2" t="s">
        <v>911</v>
      </c>
      <c r="B111" s="4">
        <v>0</v>
      </c>
      <c r="C111" s="6">
        <v>12042</v>
      </c>
      <c r="D111" s="4">
        <v>0</v>
      </c>
    </row>
    <row r="112" spans="1:4" ht="30" x14ac:dyDescent="0.25">
      <c r="A112" s="2" t="s">
        <v>912</v>
      </c>
      <c r="B112" s="4">
        <v>0</v>
      </c>
      <c r="C112" s="6">
        <v>2656</v>
      </c>
      <c r="D112" s="4">
        <v>0</v>
      </c>
    </row>
    <row r="113" spans="1:4" ht="30" x14ac:dyDescent="0.25">
      <c r="A113" s="2" t="s">
        <v>913</v>
      </c>
      <c r="B113" s="4">
        <v>0</v>
      </c>
      <c r="C113" s="6">
        <v>11608</v>
      </c>
      <c r="D113" s="4"/>
    </row>
    <row r="114" spans="1:4" ht="30" x14ac:dyDescent="0.25">
      <c r="A114" s="2" t="s">
        <v>914</v>
      </c>
      <c r="B114" s="4">
        <v>0</v>
      </c>
      <c r="C114" s="4">
        <v>75</v>
      </c>
      <c r="D114" s="4"/>
    </row>
    <row r="115" spans="1:4" ht="30" x14ac:dyDescent="0.25">
      <c r="A115" s="2" t="s">
        <v>883</v>
      </c>
      <c r="B115" s="4"/>
      <c r="C115" s="4"/>
      <c r="D115" s="4"/>
    </row>
    <row r="116" spans="1:4" ht="30" x14ac:dyDescent="0.25">
      <c r="A116" s="3" t="s">
        <v>862</v>
      </c>
      <c r="B116" s="4"/>
      <c r="C116" s="4"/>
      <c r="D116" s="4"/>
    </row>
    <row r="117" spans="1:4" ht="30" x14ac:dyDescent="0.25">
      <c r="A117" s="2" t="s">
        <v>905</v>
      </c>
      <c r="B117" s="4">
        <v>0</v>
      </c>
      <c r="C117" s="4">
        <v>0</v>
      </c>
      <c r="D117" s="4">
        <v>0</v>
      </c>
    </row>
    <row r="118" spans="1:4" ht="30" x14ac:dyDescent="0.25">
      <c r="A118" s="2" t="s">
        <v>906</v>
      </c>
      <c r="B118" s="4">
        <v>0</v>
      </c>
      <c r="C118" s="4">
        <v>0</v>
      </c>
      <c r="D118" s="4">
        <v>0</v>
      </c>
    </row>
    <row r="119" spans="1:4" ht="30" x14ac:dyDescent="0.25">
      <c r="A119" s="2" t="s">
        <v>907</v>
      </c>
      <c r="B119" s="4">
        <v>0</v>
      </c>
      <c r="C119" s="4">
        <v>0</v>
      </c>
      <c r="D119" s="4">
        <v>0</v>
      </c>
    </row>
    <row r="120" spans="1:4" ht="30" x14ac:dyDescent="0.25">
      <c r="A120" s="2" t="s">
        <v>908</v>
      </c>
      <c r="B120" s="4">
        <v>0</v>
      </c>
      <c r="C120" s="4">
        <v>0</v>
      </c>
      <c r="D120" s="4"/>
    </row>
    <row r="121" spans="1:4" ht="30" x14ac:dyDescent="0.25">
      <c r="A121" s="2" t="s">
        <v>909</v>
      </c>
      <c r="B121" s="4">
        <v>0</v>
      </c>
      <c r="C121" s="4">
        <v>0</v>
      </c>
      <c r="D121" s="4"/>
    </row>
    <row r="122" spans="1:4" ht="30" x14ac:dyDescent="0.25">
      <c r="A122" s="2" t="s">
        <v>910</v>
      </c>
      <c r="B122" s="4">
        <v>0</v>
      </c>
      <c r="C122" s="4">
        <v>0</v>
      </c>
      <c r="D122" s="4">
        <v>0</v>
      </c>
    </row>
    <row r="123" spans="1:4" ht="30" x14ac:dyDescent="0.25">
      <c r="A123" s="2" t="s">
        <v>911</v>
      </c>
      <c r="B123" s="4">
        <v>0</v>
      </c>
      <c r="C123" s="4">
        <v>0</v>
      </c>
      <c r="D123" s="4">
        <v>0</v>
      </c>
    </row>
    <row r="124" spans="1:4" ht="30" x14ac:dyDescent="0.25">
      <c r="A124" s="2" t="s">
        <v>912</v>
      </c>
      <c r="B124" s="4">
        <v>0</v>
      </c>
      <c r="C124" s="4">
        <v>0</v>
      </c>
      <c r="D124" s="4">
        <v>0</v>
      </c>
    </row>
    <row r="125" spans="1:4" ht="30" x14ac:dyDescent="0.25">
      <c r="A125" s="2" t="s">
        <v>913</v>
      </c>
      <c r="B125" s="4">
        <v>0</v>
      </c>
      <c r="C125" s="4">
        <v>0</v>
      </c>
      <c r="D125" s="4"/>
    </row>
    <row r="126" spans="1:4" ht="30" x14ac:dyDescent="0.25">
      <c r="A126" s="2" t="s">
        <v>914</v>
      </c>
      <c r="B126" s="4">
        <v>0</v>
      </c>
      <c r="C126" s="4">
        <v>0</v>
      </c>
      <c r="D126" s="4"/>
    </row>
    <row r="127" spans="1:4" x14ac:dyDescent="0.25">
      <c r="A127" s="2" t="s">
        <v>884</v>
      </c>
      <c r="B127" s="4"/>
      <c r="C127" s="4"/>
      <c r="D127" s="4"/>
    </row>
    <row r="128" spans="1:4" ht="30" x14ac:dyDescent="0.25">
      <c r="A128" s="3" t="s">
        <v>862</v>
      </c>
      <c r="B128" s="4"/>
      <c r="C128" s="4"/>
      <c r="D128" s="4"/>
    </row>
    <row r="129" spans="1:4" ht="30" x14ac:dyDescent="0.25">
      <c r="A129" s="2" t="s">
        <v>905</v>
      </c>
      <c r="B129" s="4">
        <v>783</v>
      </c>
      <c r="C129" s="4">
        <v>290</v>
      </c>
      <c r="D129" s="4">
        <v>673</v>
      </c>
    </row>
    <row r="130" spans="1:4" ht="30" x14ac:dyDescent="0.25">
      <c r="A130" s="2" t="s">
        <v>906</v>
      </c>
      <c r="B130" s="6">
        <v>1289</v>
      </c>
      <c r="C130" s="4">
        <v>295</v>
      </c>
      <c r="D130" s="6">
        <v>1094</v>
      </c>
    </row>
    <row r="131" spans="1:4" ht="30" x14ac:dyDescent="0.25">
      <c r="A131" s="2" t="s">
        <v>907</v>
      </c>
      <c r="B131" s="4">
        <v>0</v>
      </c>
      <c r="C131" s="4">
        <v>0</v>
      </c>
      <c r="D131" s="4">
        <v>0</v>
      </c>
    </row>
    <row r="132" spans="1:4" ht="30" x14ac:dyDescent="0.25">
      <c r="A132" s="2" t="s">
        <v>908</v>
      </c>
      <c r="B132" s="4">
        <v>836</v>
      </c>
      <c r="C132" s="4">
        <v>291</v>
      </c>
      <c r="D132" s="4"/>
    </row>
    <row r="133" spans="1:4" ht="30" x14ac:dyDescent="0.25">
      <c r="A133" s="2" t="s">
        <v>909</v>
      </c>
      <c r="B133" s="4">
        <v>4</v>
      </c>
      <c r="C133" s="4">
        <v>0</v>
      </c>
      <c r="D133" s="4"/>
    </row>
    <row r="134" spans="1:4" ht="30" x14ac:dyDescent="0.25">
      <c r="A134" s="2" t="s">
        <v>910</v>
      </c>
      <c r="B134" s="4">
        <v>98</v>
      </c>
      <c r="C134" s="4">
        <v>107</v>
      </c>
      <c r="D134" s="4">
        <v>482</v>
      </c>
    </row>
    <row r="135" spans="1:4" ht="30" x14ac:dyDescent="0.25">
      <c r="A135" s="2" t="s">
        <v>911</v>
      </c>
      <c r="B135" s="4">
        <v>107</v>
      </c>
      <c r="C135" s="4">
        <v>165</v>
      </c>
      <c r="D135" s="4">
        <v>508</v>
      </c>
    </row>
    <row r="136" spans="1:4" ht="30" x14ac:dyDescent="0.25">
      <c r="A136" s="2" t="s">
        <v>912</v>
      </c>
      <c r="B136" s="4">
        <v>6</v>
      </c>
      <c r="C136" s="4">
        <v>96</v>
      </c>
      <c r="D136" s="4">
        <v>449</v>
      </c>
    </row>
    <row r="137" spans="1:4" ht="30" x14ac:dyDescent="0.25">
      <c r="A137" s="2" t="s">
        <v>913</v>
      </c>
      <c r="B137" s="4">
        <v>99</v>
      </c>
      <c r="C137" s="4">
        <v>107</v>
      </c>
      <c r="D137" s="4"/>
    </row>
    <row r="138" spans="1:4" ht="30" x14ac:dyDescent="0.25">
      <c r="A138" s="2" t="s">
        <v>914</v>
      </c>
      <c r="B138" s="8">
        <v>0</v>
      </c>
      <c r="C138" s="8">
        <v>0</v>
      </c>
      <c r="D138"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915</v>
      </c>
      <c r="B1" s="7" t="s">
        <v>1</v>
      </c>
      <c r="C1" s="7"/>
      <c r="D1" s="1"/>
    </row>
    <row r="2" spans="1:4" ht="30" x14ac:dyDescent="0.25">
      <c r="A2" s="1" t="s">
        <v>22</v>
      </c>
      <c r="B2" s="1" t="s">
        <v>2</v>
      </c>
      <c r="C2" s="1" t="s">
        <v>76</v>
      </c>
      <c r="D2" s="1" t="s">
        <v>23</v>
      </c>
    </row>
    <row r="3" spans="1:4" x14ac:dyDescent="0.25">
      <c r="A3" s="3" t="s">
        <v>315</v>
      </c>
      <c r="B3" s="4"/>
      <c r="C3" s="4"/>
      <c r="D3" s="4"/>
    </row>
    <row r="4" spans="1:4" ht="30" x14ac:dyDescent="0.25">
      <c r="A4" s="2" t="s">
        <v>905</v>
      </c>
      <c r="B4" s="8">
        <v>66670</v>
      </c>
      <c r="C4" s="8">
        <v>90983</v>
      </c>
      <c r="D4" s="8">
        <v>81905</v>
      </c>
    </row>
    <row r="5" spans="1:4" ht="30" x14ac:dyDescent="0.25">
      <c r="A5" s="2" t="s">
        <v>910</v>
      </c>
      <c r="B5" s="6">
        <v>1707</v>
      </c>
      <c r="C5" s="6">
        <v>15613</v>
      </c>
      <c r="D5" s="6">
        <v>3887</v>
      </c>
    </row>
    <row r="6" spans="1:4" ht="30" x14ac:dyDescent="0.25">
      <c r="A6" s="2" t="s">
        <v>900</v>
      </c>
      <c r="B6" s="6">
        <v>68377</v>
      </c>
      <c r="C6" s="6">
        <v>106596</v>
      </c>
      <c r="D6" s="6">
        <v>85792</v>
      </c>
    </row>
    <row r="7" spans="1:4" ht="30" x14ac:dyDescent="0.25">
      <c r="A7" s="2" t="s">
        <v>906</v>
      </c>
      <c r="B7" s="6">
        <v>79944</v>
      </c>
      <c r="C7" s="6">
        <v>101579</v>
      </c>
      <c r="D7" s="6">
        <v>95968</v>
      </c>
    </row>
    <row r="8" spans="1:4" ht="30" x14ac:dyDescent="0.25">
      <c r="A8" s="2" t="s">
        <v>911</v>
      </c>
      <c r="B8" s="6">
        <v>2119</v>
      </c>
      <c r="C8" s="6">
        <v>17146</v>
      </c>
      <c r="D8" s="6">
        <v>4559</v>
      </c>
    </row>
    <row r="9" spans="1:4" ht="30" x14ac:dyDescent="0.25">
      <c r="A9" s="2" t="s">
        <v>901</v>
      </c>
      <c r="B9" s="6">
        <v>82063</v>
      </c>
      <c r="C9" s="6">
        <v>118725</v>
      </c>
      <c r="D9" s="6">
        <v>100527</v>
      </c>
    </row>
    <row r="10" spans="1:4" ht="30" x14ac:dyDescent="0.25">
      <c r="A10" s="2" t="s">
        <v>907</v>
      </c>
      <c r="B10" s="4">
        <v>0</v>
      </c>
      <c r="C10" s="4">
        <v>0</v>
      </c>
      <c r="D10" s="4">
        <v>0</v>
      </c>
    </row>
    <row r="11" spans="1:4" ht="30" x14ac:dyDescent="0.25">
      <c r="A11" s="2" t="s">
        <v>912</v>
      </c>
      <c r="B11" s="4">
        <v>794</v>
      </c>
      <c r="C11" s="6">
        <v>4001</v>
      </c>
      <c r="D11" s="6">
        <v>1549</v>
      </c>
    </row>
    <row r="12" spans="1:4" ht="30" x14ac:dyDescent="0.25">
      <c r="A12" s="2" t="s">
        <v>902</v>
      </c>
      <c r="B12" s="4">
        <v>794</v>
      </c>
      <c r="C12" s="6">
        <v>4001</v>
      </c>
      <c r="D12" s="6">
        <v>1549</v>
      </c>
    </row>
    <row r="13" spans="1:4" ht="30" x14ac:dyDescent="0.25">
      <c r="A13" s="2" t="s">
        <v>908</v>
      </c>
      <c r="B13" s="6">
        <v>67533</v>
      </c>
      <c r="C13" s="6">
        <v>91747</v>
      </c>
      <c r="D13" s="4"/>
    </row>
    <row r="14" spans="1:4" ht="30" x14ac:dyDescent="0.25">
      <c r="A14" s="2" t="s">
        <v>913</v>
      </c>
      <c r="B14" s="6">
        <v>1734</v>
      </c>
      <c r="C14" s="6">
        <v>15836</v>
      </c>
      <c r="D14" s="4"/>
    </row>
    <row r="15" spans="1:4" ht="30" x14ac:dyDescent="0.25">
      <c r="A15" s="2" t="s">
        <v>903</v>
      </c>
      <c r="B15" s="6">
        <v>69267</v>
      </c>
      <c r="C15" s="6">
        <v>107583</v>
      </c>
      <c r="D15" s="4"/>
    </row>
    <row r="16" spans="1:4" ht="30" x14ac:dyDescent="0.25">
      <c r="A16" s="2" t="s">
        <v>909</v>
      </c>
      <c r="B16" s="4">
        <v>647</v>
      </c>
      <c r="C16" s="4">
        <v>779</v>
      </c>
      <c r="D16" s="4"/>
    </row>
    <row r="17" spans="1:4" ht="30" x14ac:dyDescent="0.25">
      <c r="A17" s="2" t="s">
        <v>914</v>
      </c>
      <c r="B17" s="4">
        <v>0</v>
      </c>
      <c r="C17" s="4">
        <v>75</v>
      </c>
      <c r="D17" s="4"/>
    </row>
    <row r="18" spans="1:4" ht="30" x14ac:dyDescent="0.25">
      <c r="A18" s="2" t="s">
        <v>904</v>
      </c>
      <c r="B18" s="8">
        <v>647</v>
      </c>
      <c r="C18" s="8">
        <v>854</v>
      </c>
      <c r="D18"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916</v>
      </c>
      <c r="B1" s="7" t="s">
        <v>1</v>
      </c>
      <c r="C1" s="7"/>
    </row>
    <row r="2" spans="1:3" ht="30" x14ac:dyDescent="0.25">
      <c r="A2" s="1" t="s">
        <v>22</v>
      </c>
      <c r="B2" s="1" t="s">
        <v>2</v>
      </c>
      <c r="C2" s="1" t="s">
        <v>76</v>
      </c>
    </row>
    <row r="3" spans="1:3" x14ac:dyDescent="0.25">
      <c r="A3" s="2" t="s">
        <v>917</v>
      </c>
      <c r="B3" s="4"/>
      <c r="C3" s="4"/>
    </row>
    <row r="4" spans="1:3" ht="30" x14ac:dyDescent="0.25">
      <c r="A4" s="3" t="s">
        <v>918</v>
      </c>
      <c r="B4" s="4"/>
      <c r="C4" s="4"/>
    </row>
    <row r="5" spans="1:3" x14ac:dyDescent="0.25">
      <c r="A5" s="2" t="s">
        <v>460</v>
      </c>
      <c r="B5" s="8">
        <v>53589</v>
      </c>
      <c r="C5" s="8">
        <v>66955</v>
      </c>
    </row>
    <row r="6" spans="1:3" x14ac:dyDescent="0.25">
      <c r="A6" s="2" t="s">
        <v>461</v>
      </c>
      <c r="B6" s="4">
        <v>0</v>
      </c>
      <c r="C6" s="4">
        <v>41</v>
      </c>
    </row>
    <row r="7" spans="1:3" x14ac:dyDescent="0.25">
      <c r="A7" s="2" t="s">
        <v>462</v>
      </c>
      <c r="B7" s="6">
        <v>-8729</v>
      </c>
      <c r="C7" s="4">
        <v>-602</v>
      </c>
    </row>
    <row r="8" spans="1:3" x14ac:dyDescent="0.25">
      <c r="A8" s="2" t="s">
        <v>465</v>
      </c>
      <c r="B8" s="4">
        <v>516</v>
      </c>
      <c r="C8" s="4">
        <v>0</v>
      </c>
    </row>
    <row r="9" spans="1:3" x14ac:dyDescent="0.25">
      <c r="A9" s="2" t="s">
        <v>466</v>
      </c>
      <c r="B9" s="4">
        <v>0</v>
      </c>
      <c r="C9" s="4">
        <v>0</v>
      </c>
    </row>
    <row r="10" spans="1:3" x14ac:dyDescent="0.25">
      <c r="A10" s="2" t="s">
        <v>467</v>
      </c>
      <c r="B10" s="6">
        <v>45376</v>
      </c>
      <c r="C10" s="6">
        <v>66394</v>
      </c>
    </row>
    <row r="11" spans="1:3" x14ac:dyDescent="0.25">
      <c r="A11" s="2" t="s">
        <v>919</v>
      </c>
      <c r="B11" s="4"/>
      <c r="C11" s="4"/>
    </row>
    <row r="12" spans="1:3" ht="30" x14ac:dyDescent="0.25">
      <c r="A12" s="3" t="s">
        <v>918</v>
      </c>
      <c r="B12" s="4"/>
      <c r="C12" s="4"/>
    </row>
    <row r="13" spans="1:3" x14ac:dyDescent="0.25">
      <c r="A13" s="2" t="s">
        <v>460</v>
      </c>
      <c r="B13" s="6">
        <v>20285</v>
      </c>
      <c r="C13" s="6">
        <v>25119</v>
      </c>
    </row>
    <row r="14" spans="1:3" x14ac:dyDescent="0.25">
      <c r="A14" s="2" t="s">
        <v>461</v>
      </c>
      <c r="B14" s="4">
        <v>0</v>
      </c>
      <c r="C14" s="4">
        <v>0</v>
      </c>
    </row>
    <row r="15" spans="1:3" x14ac:dyDescent="0.25">
      <c r="A15" s="2" t="s">
        <v>376</v>
      </c>
      <c r="B15" s="4">
        <v>0</v>
      </c>
      <c r="C15" s="4">
        <v>0</v>
      </c>
    </row>
    <row r="16" spans="1:3" x14ac:dyDescent="0.25">
      <c r="A16" s="2" t="s">
        <v>462</v>
      </c>
      <c r="B16" s="6">
        <v>-2995</v>
      </c>
      <c r="C16" s="6">
        <v>-1151</v>
      </c>
    </row>
    <row r="17" spans="1:3" x14ac:dyDescent="0.25">
      <c r="A17" s="2" t="s">
        <v>465</v>
      </c>
      <c r="B17" s="4">
        <v>-516</v>
      </c>
      <c r="C17" s="4">
        <v>0</v>
      </c>
    </row>
    <row r="18" spans="1:3" x14ac:dyDescent="0.25">
      <c r="A18" s="2" t="s">
        <v>466</v>
      </c>
      <c r="B18" s="4">
        <v>0</v>
      </c>
      <c r="C18" s="4">
        <v>0</v>
      </c>
    </row>
    <row r="19" spans="1:3" x14ac:dyDescent="0.25">
      <c r="A19" s="2" t="s">
        <v>467</v>
      </c>
      <c r="B19" s="8">
        <v>16774</v>
      </c>
      <c r="C19" s="8">
        <v>23968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920</v>
      </c>
      <c r="B1" s="7" t="s">
        <v>1</v>
      </c>
      <c r="C1" s="7"/>
    </row>
    <row r="2" spans="1:3" ht="30" x14ac:dyDescent="0.25">
      <c r="A2" s="1" t="s">
        <v>22</v>
      </c>
      <c r="B2" s="1" t="s">
        <v>2</v>
      </c>
      <c r="C2" s="1" t="s">
        <v>76</v>
      </c>
    </row>
    <row r="3" spans="1:3" x14ac:dyDescent="0.25">
      <c r="A3" s="1"/>
      <c r="B3" s="1" t="s">
        <v>921</v>
      </c>
      <c r="C3" s="1" t="s">
        <v>921</v>
      </c>
    </row>
    <row r="4" spans="1:3" x14ac:dyDescent="0.25">
      <c r="A4" s="2" t="s">
        <v>922</v>
      </c>
      <c r="B4" s="4"/>
      <c r="C4" s="4"/>
    </row>
    <row r="5" spans="1:3" ht="30" x14ac:dyDescent="0.25">
      <c r="A5" s="3" t="s">
        <v>918</v>
      </c>
      <c r="B5" s="4"/>
      <c r="C5" s="4"/>
    </row>
    <row r="6" spans="1:3" ht="30" x14ac:dyDescent="0.25">
      <c r="A6" s="2" t="s">
        <v>923</v>
      </c>
      <c r="B6" s="4">
        <v>0</v>
      </c>
      <c r="C6" s="4">
        <v>1</v>
      </c>
    </row>
    <row r="7" spans="1:3" ht="45" x14ac:dyDescent="0.25">
      <c r="A7" s="2" t="s">
        <v>924</v>
      </c>
      <c r="B7" s="8">
        <v>0</v>
      </c>
      <c r="C7" s="8">
        <v>41</v>
      </c>
    </row>
    <row r="8" spans="1:3" ht="45" x14ac:dyDescent="0.25">
      <c r="A8" s="2" t="s">
        <v>925</v>
      </c>
      <c r="B8" s="4">
        <v>0</v>
      </c>
      <c r="C8" s="4">
        <v>41</v>
      </c>
    </row>
    <row r="9" spans="1:3" ht="30" x14ac:dyDescent="0.25">
      <c r="A9" s="2" t="s">
        <v>926</v>
      </c>
      <c r="B9" s="4">
        <v>0</v>
      </c>
      <c r="C9" s="4">
        <v>39</v>
      </c>
    </row>
    <row r="10" spans="1:3" ht="30" x14ac:dyDescent="0.25">
      <c r="A10" s="2" t="s">
        <v>927</v>
      </c>
      <c r="B10" s="4">
        <v>0</v>
      </c>
      <c r="C10" s="4">
        <v>0</v>
      </c>
    </row>
    <row r="11" spans="1:3" ht="30" x14ac:dyDescent="0.25">
      <c r="A11" s="2" t="s">
        <v>928</v>
      </c>
      <c r="B11" s="4"/>
      <c r="C11" s="4"/>
    </row>
    <row r="12" spans="1:3" ht="30" x14ac:dyDescent="0.25">
      <c r="A12" s="3" t="s">
        <v>918</v>
      </c>
      <c r="B12" s="4"/>
      <c r="C12" s="4"/>
    </row>
    <row r="13" spans="1:3" ht="30" x14ac:dyDescent="0.25">
      <c r="A13" s="2" t="s">
        <v>923</v>
      </c>
      <c r="B13" s="4">
        <v>0</v>
      </c>
      <c r="C13" s="4">
        <v>0</v>
      </c>
    </row>
    <row r="14" spans="1:3" ht="45" x14ac:dyDescent="0.25">
      <c r="A14" s="2" t="s">
        <v>924</v>
      </c>
      <c r="B14" s="4">
        <v>0</v>
      </c>
      <c r="C14" s="4">
        <v>0</v>
      </c>
    </row>
    <row r="15" spans="1:3" ht="45" x14ac:dyDescent="0.25">
      <c r="A15" s="2" t="s">
        <v>925</v>
      </c>
      <c r="B15" s="4">
        <v>0</v>
      </c>
      <c r="C15" s="4">
        <v>0</v>
      </c>
    </row>
    <row r="16" spans="1:3" ht="30" x14ac:dyDescent="0.25">
      <c r="A16" s="2" t="s">
        <v>926</v>
      </c>
      <c r="B16" s="4">
        <v>0</v>
      </c>
      <c r="C16" s="4">
        <v>0</v>
      </c>
    </row>
    <row r="17" spans="1:3" ht="30" x14ac:dyDescent="0.25">
      <c r="A17" s="2" t="s">
        <v>927</v>
      </c>
      <c r="B17" s="4">
        <v>0</v>
      </c>
      <c r="C17" s="4">
        <v>0</v>
      </c>
    </row>
    <row r="18" spans="1:3" ht="45" x14ac:dyDescent="0.25">
      <c r="A18" s="2" t="s">
        <v>929</v>
      </c>
      <c r="B18" s="4"/>
      <c r="C18" s="4"/>
    </row>
    <row r="19" spans="1:3" ht="30" x14ac:dyDescent="0.25">
      <c r="A19" s="3" t="s">
        <v>918</v>
      </c>
      <c r="B19" s="4"/>
      <c r="C19" s="4"/>
    </row>
    <row r="20" spans="1:3" ht="30" x14ac:dyDescent="0.25">
      <c r="A20" s="2" t="s">
        <v>923</v>
      </c>
      <c r="B20" s="4">
        <v>0</v>
      </c>
      <c r="C20" s="4">
        <v>1</v>
      </c>
    </row>
    <row r="21" spans="1:3" ht="45" x14ac:dyDescent="0.25">
      <c r="A21" s="2" t="s">
        <v>924</v>
      </c>
      <c r="B21" s="4">
        <v>0</v>
      </c>
      <c r="C21" s="4">
        <v>41</v>
      </c>
    </row>
    <row r="22" spans="1:3" ht="45" x14ac:dyDescent="0.25">
      <c r="A22" s="2" t="s">
        <v>925</v>
      </c>
      <c r="B22" s="4">
        <v>0</v>
      </c>
      <c r="C22" s="4">
        <v>41</v>
      </c>
    </row>
    <row r="23" spans="1:3" ht="30" x14ac:dyDescent="0.25">
      <c r="A23" s="2" t="s">
        <v>926</v>
      </c>
      <c r="B23" s="4">
        <v>0</v>
      </c>
      <c r="C23" s="4">
        <v>39</v>
      </c>
    </row>
    <row r="24" spans="1:3" ht="30" x14ac:dyDescent="0.25">
      <c r="A24" s="2" t="s">
        <v>927</v>
      </c>
      <c r="B24" s="4">
        <v>0</v>
      </c>
      <c r="C24" s="4">
        <v>0</v>
      </c>
    </row>
    <row r="25" spans="1:3" ht="45" x14ac:dyDescent="0.25">
      <c r="A25" s="2" t="s">
        <v>930</v>
      </c>
      <c r="B25" s="4"/>
      <c r="C25" s="4"/>
    </row>
    <row r="26" spans="1:3" ht="30" x14ac:dyDescent="0.25">
      <c r="A26" s="3" t="s">
        <v>918</v>
      </c>
      <c r="B26" s="4"/>
      <c r="C26" s="4"/>
    </row>
    <row r="27" spans="1:3" ht="30" x14ac:dyDescent="0.25">
      <c r="A27" s="2" t="s">
        <v>923</v>
      </c>
      <c r="B27" s="4">
        <v>0</v>
      </c>
      <c r="C27" s="4">
        <v>0</v>
      </c>
    </row>
    <row r="28" spans="1:3" ht="45" x14ac:dyDescent="0.25">
      <c r="A28" s="2" t="s">
        <v>924</v>
      </c>
      <c r="B28" s="4">
        <v>0</v>
      </c>
      <c r="C28" s="4">
        <v>0</v>
      </c>
    </row>
    <row r="29" spans="1:3" ht="45" x14ac:dyDescent="0.25">
      <c r="A29" s="2" t="s">
        <v>925</v>
      </c>
      <c r="B29" s="4">
        <v>0</v>
      </c>
      <c r="C29" s="4">
        <v>0</v>
      </c>
    </row>
    <row r="30" spans="1:3" ht="30" x14ac:dyDescent="0.25">
      <c r="A30" s="2" t="s">
        <v>926</v>
      </c>
      <c r="B30" s="4">
        <v>0</v>
      </c>
      <c r="C30" s="4">
        <v>0</v>
      </c>
    </row>
    <row r="31" spans="1:3" ht="30" x14ac:dyDescent="0.25">
      <c r="A31" s="2" t="s">
        <v>927</v>
      </c>
      <c r="B31" s="4">
        <v>0</v>
      </c>
      <c r="C31" s="4">
        <v>0</v>
      </c>
    </row>
    <row r="32" spans="1:3" ht="60" x14ac:dyDescent="0.25">
      <c r="A32" s="2" t="s">
        <v>931</v>
      </c>
      <c r="B32" s="4"/>
      <c r="C32" s="4"/>
    </row>
    <row r="33" spans="1:3" ht="30" x14ac:dyDescent="0.25">
      <c r="A33" s="3" t="s">
        <v>918</v>
      </c>
      <c r="B33" s="4"/>
      <c r="C33" s="4"/>
    </row>
    <row r="34" spans="1:3" ht="30" x14ac:dyDescent="0.25">
      <c r="A34" s="2" t="s">
        <v>923</v>
      </c>
      <c r="B34" s="4">
        <v>0</v>
      </c>
      <c r="C34" s="4">
        <v>0</v>
      </c>
    </row>
    <row r="35" spans="1:3" ht="45" x14ac:dyDescent="0.25">
      <c r="A35" s="2" t="s">
        <v>924</v>
      </c>
      <c r="B35" s="4">
        <v>0</v>
      </c>
      <c r="C35" s="4">
        <v>0</v>
      </c>
    </row>
    <row r="36" spans="1:3" ht="45" x14ac:dyDescent="0.25">
      <c r="A36" s="2" t="s">
        <v>925</v>
      </c>
      <c r="B36" s="4">
        <v>0</v>
      </c>
      <c r="C36" s="4">
        <v>0</v>
      </c>
    </row>
    <row r="37" spans="1:3" ht="30" x14ac:dyDescent="0.25">
      <c r="A37" s="2" t="s">
        <v>926</v>
      </c>
      <c r="B37" s="4">
        <v>0</v>
      </c>
      <c r="C37" s="4">
        <v>0</v>
      </c>
    </row>
    <row r="38" spans="1:3" ht="30" x14ac:dyDescent="0.25">
      <c r="A38" s="2" t="s">
        <v>927</v>
      </c>
      <c r="B38" s="4"/>
      <c r="C38" s="4">
        <v>0</v>
      </c>
    </row>
    <row r="39" spans="1:3" ht="45" x14ac:dyDescent="0.25">
      <c r="A39" s="2" t="s">
        <v>932</v>
      </c>
      <c r="B39" s="4"/>
      <c r="C39" s="4"/>
    </row>
    <row r="40" spans="1:3" ht="30" x14ac:dyDescent="0.25">
      <c r="A40" s="3" t="s">
        <v>918</v>
      </c>
      <c r="B40" s="4"/>
      <c r="C40" s="4"/>
    </row>
    <row r="41" spans="1:3" ht="30" x14ac:dyDescent="0.25">
      <c r="A41" s="2" t="s">
        <v>923</v>
      </c>
      <c r="B41" s="4">
        <v>0</v>
      </c>
      <c r="C41" s="4">
        <v>0</v>
      </c>
    </row>
    <row r="42" spans="1:3" ht="45" x14ac:dyDescent="0.25">
      <c r="A42" s="2" t="s">
        <v>924</v>
      </c>
      <c r="B42" s="4">
        <v>0</v>
      </c>
      <c r="C42" s="4">
        <v>0</v>
      </c>
    </row>
    <row r="43" spans="1:3" ht="45" x14ac:dyDescent="0.25">
      <c r="A43" s="2" t="s">
        <v>925</v>
      </c>
      <c r="B43" s="4">
        <v>0</v>
      </c>
      <c r="C43" s="4">
        <v>0</v>
      </c>
    </row>
    <row r="44" spans="1:3" ht="30" x14ac:dyDescent="0.25">
      <c r="A44" s="2" t="s">
        <v>926</v>
      </c>
      <c r="B44" s="4">
        <v>0</v>
      </c>
      <c r="C44" s="4">
        <v>0</v>
      </c>
    </row>
    <row r="45" spans="1:3" ht="30" x14ac:dyDescent="0.25">
      <c r="A45" s="2" t="s">
        <v>927</v>
      </c>
      <c r="B45" s="4">
        <v>0</v>
      </c>
      <c r="C45" s="4"/>
    </row>
    <row r="46" spans="1:3" ht="60" x14ac:dyDescent="0.25">
      <c r="A46" s="2" t="s">
        <v>933</v>
      </c>
      <c r="B46" s="4"/>
      <c r="C46" s="4"/>
    </row>
    <row r="47" spans="1:3" ht="30" x14ac:dyDescent="0.25">
      <c r="A47" s="3" t="s">
        <v>918</v>
      </c>
      <c r="B47" s="4"/>
      <c r="C47" s="4"/>
    </row>
    <row r="48" spans="1:3" ht="30" x14ac:dyDescent="0.25">
      <c r="A48" s="2" t="s">
        <v>923</v>
      </c>
      <c r="B48" s="4">
        <v>0</v>
      </c>
      <c r="C48" s="4">
        <v>0</v>
      </c>
    </row>
    <row r="49" spans="1:3" ht="45" x14ac:dyDescent="0.25">
      <c r="A49" s="2" t="s">
        <v>924</v>
      </c>
      <c r="B49" s="4">
        <v>0</v>
      </c>
      <c r="C49" s="4">
        <v>0</v>
      </c>
    </row>
    <row r="50" spans="1:3" ht="45" x14ac:dyDescent="0.25">
      <c r="A50" s="2" t="s">
        <v>925</v>
      </c>
      <c r="B50" s="4">
        <v>0</v>
      </c>
      <c r="C50" s="4">
        <v>0</v>
      </c>
    </row>
    <row r="51" spans="1:3" ht="30" x14ac:dyDescent="0.25">
      <c r="A51" s="2" t="s">
        <v>926</v>
      </c>
      <c r="B51" s="4">
        <v>0</v>
      </c>
      <c r="C51" s="4">
        <v>0</v>
      </c>
    </row>
    <row r="52" spans="1:3" ht="30" x14ac:dyDescent="0.25">
      <c r="A52" s="2" t="s">
        <v>927</v>
      </c>
      <c r="B52" s="4">
        <v>0</v>
      </c>
      <c r="C52" s="4">
        <v>0</v>
      </c>
    </row>
    <row r="53" spans="1:3" ht="45" x14ac:dyDescent="0.25">
      <c r="A53" s="2" t="s">
        <v>934</v>
      </c>
      <c r="B53" s="4"/>
      <c r="C53" s="4"/>
    </row>
    <row r="54" spans="1:3" ht="30" x14ac:dyDescent="0.25">
      <c r="A54" s="3" t="s">
        <v>918</v>
      </c>
      <c r="B54" s="4"/>
      <c r="C54" s="4"/>
    </row>
    <row r="55" spans="1:3" ht="30" x14ac:dyDescent="0.25">
      <c r="A55" s="2" t="s">
        <v>923</v>
      </c>
      <c r="B55" s="4">
        <v>0</v>
      </c>
      <c r="C55" s="4">
        <v>0</v>
      </c>
    </row>
    <row r="56" spans="1:3" ht="45" x14ac:dyDescent="0.25">
      <c r="A56" s="2" t="s">
        <v>924</v>
      </c>
      <c r="B56" s="4">
        <v>0</v>
      </c>
      <c r="C56" s="4">
        <v>0</v>
      </c>
    </row>
    <row r="57" spans="1:3" ht="45" x14ac:dyDescent="0.25">
      <c r="A57" s="2" t="s">
        <v>925</v>
      </c>
      <c r="B57" s="4">
        <v>0</v>
      </c>
      <c r="C57" s="4">
        <v>0</v>
      </c>
    </row>
    <row r="58" spans="1:3" ht="30" x14ac:dyDescent="0.25">
      <c r="A58" s="2" t="s">
        <v>926</v>
      </c>
      <c r="B58" s="4">
        <v>0</v>
      </c>
      <c r="C58" s="4">
        <v>0</v>
      </c>
    </row>
    <row r="59" spans="1:3" ht="30" x14ac:dyDescent="0.25">
      <c r="A59" s="2" t="s">
        <v>927</v>
      </c>
      <c r="B59" s="4">
        <v>0</v>
      </c>
      <c r="C59" s="4">
        <v>0</v>
      </c>
    </row>
    <row r="60" spans="1:3" ht="45" x14ac:dyDescent="0.25">
      <c r="A60" s="2" t="s">
        <v>935</v>
      </c>
      <c r="B60" s="4"/>
      <c r="C60" s="4"/>
    </row>
    <row r="61" spans="1:3" ht="30" x14ac:dyDescent="0.25">
      <c r="A61" s="3" t="s">
        <v>918</v>
      </c>
      <c r="B61" s="4"/>
      <c r="C61" s="4"/>
    </row>
    <row r="62" spans="1:3" ht="30" x14ac:dyDescent="0.25">
      <c r="A62" s="2" t="s">
        <v>923</v>
      </c>
      <c r="B62" s="4">
        <v>0</v>
      </c>
      <c r="C62" s="4"/>
    </row>
    <row r="63" spans="1:3" ht="45" x14ac:dyDescent="0.25">
      <c r="A63" s="2" t="s">
        <v>924</v>
      </c>
      <c r="B63" s="4">
        <v>0</v>
      </c>
      <c r="C63" s="4">
        <v>0</v>
      </c>
    </row>
    <row r="64" spans="1:3" ht="45" x14ac:dyDescent="0.25">
      <c r="A64" s="2" t="s">
        <v>925</v>
      </c>
      <c r="B64" s="4">
        <v>0</v>
      </c>
      <c r="C64" s="4"/>
    </row>
    <row r="65" spans="1:3" ht="30" x14ac:dyDescent="0.25">
      <c r="A65" s="2" t="s">
        <v>926</v>
      </c>
      <c r="B65" s="4">
        <v>0</v>
      </c>
      <c r="C65" s="4"/>
    </row>
    <row r="66" spans="1:3" ht="30" x14ac:dyDescent="0.25">
      <c r="A66" s="2" t="s">
        <v>927</v>
      </c>
      <c r="B66" s="4">
        <v>0</v>
      </c>
      <c r="C66" s="4"/>
    </row>
    <row r="67" spans="1:3" ht="30" x14ac:dyDescent="0.25">
      <c r="A67" s="2" t="s">
        <v>936</v>
      </c>
      <c r="B67" s="4"/>
      <c r="C67" s="4"/>
    </row>
    <row r="68" spans="1:3" ht="30" x14ac:dyDescent="0.25">
      <c r="A68" s="3" t="s">
        <v>918</v>
      </c>
      <c r="B68" s="4"/>
      <c r="C68" s="4"/>
    </row>
    <row r="69" spans="1:3" ht="30" x14ac:dyDescent="0.25">
      <c r="A69" s="2" t="s">
        <v>923</v>
      </c>
      <c r="B69" s="4">
        <v>0</v>
      </c>
      <c r="C69" s="4">
        <v>0</v>
      </c>
    </row>
    <row r="70" spans="1:3" ht="45" x14ac:dyDescent="0.25">
      <c r="A70" s="2" t="s">
        <v>924</v>
      </c>
      <c r="B70" s="4">
        <v>0</v>
      </c>
      <c r="C70" s="4">
        <v>0</v>
      </c>
    </row>
    <row r="71" spans="1:3" ht="45" x14ac:dyDescent="0.25">
      <c r="A71" s="2" t="s">
        <v>925</v>
      </c>
      <c r="B71" s="4">
        <v>0</v>
      </c>
      <c r="C71" s="4">
        <v>0</v>
      </c>
    </row>
    <row r="72" spans="1:3" ht="30" x14ac:dyDescent="0.25">
      <c r="A72" s="2" t="s">
        <v>926</v>
      </c>
      <c r="B72" s="4">
        <v>0</v>
      </c>
      <c r="C72" s="4">
        <v>0</v>
      </c>
    </row>
    <row r="73" spans="1:3" ht="30" x14ac:dyDescent="0.25">
      <c r="A73" s="2" t="s">
        <v>927</v>
      </c>
      <c r="B73" s="8">
        <v>0</v>
      </c>
      <c r="C73"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27" bestFit="1" customWidth="1"/>
    <col min="5" max="5" width="36.5703125" bestFit="1" customWidth="1"/>
  </cols>
  <sheetData>
    <row r="1" spans="1:5" ht="15" customHeight="1" x14ac:dyDescent="0.25">
      <c r="A1" s="1" t="s">
        <v>127</v>
      </c>
      <c r="B1" s="7" t="s">
        <v>129</v>
      </c>
      <c r="C1" s="7" t="s">
        <v>130</v>
      </c>
      <c r="D1" s="7" t="s">
        <v>131</v>
      </c>
      <c r="E1" s="7" t="s">
        <v>132</v>
      </c>
    </row>
    <row r="2" spans="1:5" x14ac:dyDescent="0.25">
      <c r="A2" s="1" t="s">
        <v>128</v>
      </c>
      <c r="B2" s="7"/>
      <c r="C2" s="7"/>
      <c r="D2" s="7"/>
      <c r="E2" s="7"/>
    </row>
    <row r="3" spans="1:5" x14ac:dyDescent="0.25">
      <c r="A3" s="2" t="s">
        <v>133</v>
      </c>
      <c r="B3" s="8">
        <v>771887</v>
      </c>
      <c r="C3" s="8">
        <v>491068</v>
      </c>
      <c r="D3" s="8">
        <v>290149</v>
      </c>
      <c r="E3" s="8">
        <v>-9330</v>
      </c>
    </row>
    <row r="4" spans="1:5" ht="30" x14ac:dyDescent="0.25">
      <c r="A4" s="2" t="s">
        <v>134</v>
      </c>
      <c r="B4" s="4"/>
      <c r="C4" s="6">
        <v>105370</v>
      </c>
      <c r="D4" s="4"/>
      <c r="E4" s="4"/>
    </row>
    <row r="5" spans="1:5" x14ac:dyDescent="0.25">
      <c r="A5" s="2" t="s">
        <v>135</v>
      </c>
      <c r="B5" s="4">
        <v>-32</v>
      </c>
      <c r="C5" s="4">
        <v>-32</v>
      </c>
      <c r="D5" s="4"/>
      <c r="E5" s="4"/>
    </row>
    <row r="6" spans="1:5" x14ac:dyDescent="0.25">
      <c r="A6" s="2" t="s">
        <v>136</v>
      </c>
      <c r="B6" s="4"/>
      <c r="C6" s="4">
        <v>-2</v>
      </c>
      <c r="D6" s="4"/>
      <c r="E6" s="4"/>
    </row>
    <row r="7" spans="1:5" x14ac:dyDescent="0.25">
      <c r="A7" s="2" t="s">
        <v>137</v>
      </c>
      <c r="B7" s="6">
        <v>3684</v>
      </c>
      <c r="C7" s="6">
        <v>3684</v>
      </c>
      <c r="D7" s="4"/>
      <c r="E7" s="4"/>
    </row>
    <row r="8" spans="1:5" x14ac:dyDescent="0.25">
      <c r="A8" s="2" t="s">
        <v>138</v>
      </c>
      <c r="B8" s="4"/>
      <c r="C8" s="4">
        <v>334</v>
      </c>
      <c r="D8" s="4"/>
      <c r="E8" s="4"/>
    </row>
    <row r="9" spans="1:5" ht="30" x14ac:dyDescent="0.25">
      <c r="A9" s="2" t="s">
        <v>139</v>
      </c>
      <c r="B9" s="4">
        <v>559</v>
      </c>
      <c r="C9" s="4">
        <v>559</v>
      </c>
      <c r="D9" s="4"/>
      <c r="E9" s="4"/>
    </row>
    <row r="10" spans="1:5" ht="30" x14ac:dyDescent="0.25">
      <c r="A10" s="2" t="s">
        <v>140</v>
      </c>
      <c r="B10" s="4">
        <v>656</v>
      </c>
      <c r="C10" s="4">
        <v>656</v>
      </c>
      <c r="D10" s="4"/>
      <c r="E10" s="4"/>
    </row>
    <row r="11" spans="1:5" ht="30" x14ac:dyDescent="0.25">
      <c r="A11" s="2" t="s">
        <v>141</v>
      </c>
      <c r="B11" s="4"/>
      <c r="C11" s="4">
        <v>310</v>
      </c>
      <c r="D11" s="4"/>
      <c r="E11" s="4"/>
    </row>
    <row r="12" spans="1:5" ht="30" x14ac:dyDescent="0.25">
      <c r="A12" s="2" t="s">
        <v>142</v>
      </c>
      <c r="B12" s="6">
        <v>-10608</v>
      </c>
      <c r="C12" s="4"/>
      <c r="D12" s="6">
        <v>-10608</v>
      </c>
      <c r="E12" s="4"/>
    </row>
    <row r="13" spans="1:5" x14ac:dyDescent="0.25">
      <c r="A13" s="2" t="s">
        <v>116</v>
      </c>
      <c r="B13" s="6">
        <v>28661</v>
      </c>
      <c r="C13" s="4"/>
      <c r="D13" s="6">
        <v>28661</v>
      </c>
      <c r="E13" s="4"/>
    </row>
    <row r="14" spans="1:5" x14ac:dyDescent="0.25">
      <c r="A14" s="2" t="s">
        <v>143</v>
      </c>
      <c r="B14" s="6">
        <v>14374</v>
      </c>
      <c r="C14" s="4"/>
      <c r="D14" s="4"/>
      <c r="E14" s="6">
        <v>14374</v>
      </c>
    </row>
    <row r="15" spans="1:5" x14ac:dyDescent="0.25">
      <c r="A15" s="2" t="s">
        <v>144</v>
      </c>
      <c r="B15" s="6">
        <v>809181</v>
      </c>
      <c r="C15" s="6">
        <v>495935</v>
      </c>
      <c r="D15" s="6">
        <v>308202</v>
      </c>
      <c r="E15" s="6">
        <v>5044</v>
      </c>
    </row>
    <row r="16" spans="1:5" x14ac:dyDescent="0.25">
      <c r="A16" s="2" t="s">
        <v>145</v>
      </c>
      <c r="B16" s="4"/>
      <c r="C16" s="6">
        <v>106012</v>
      </c>
      <c r="D16" s="4"/>
      <c r="E16" s="4"/>
    </row>
    <row r="17" spans="1:5" x14ac:dyDescent="0.25">
      <c r="A17" s="2" t="s">
        <v>146</v>
      </c>
      <c r="B17" s="6">
        <v>878109</v>
      </c>
      <c r="C17" s="6">
        <v>495220</v>
      </c>
      <c r="D17" s="6">
        <v>351814</v>
      </c>
      <c r="E17" s="6">
        <v>31075</v>
      </c>
    </row>
    <row r="18" spans="1:5" ht="30" x14ac:dyDescent="0.25">
      <c r="A18" s="2" t="s">
        <v>147</v>
      </c>
      <c r="B18" s="4"/>
      <c r="C18" s="6">
        <v>105893</v>
      </c>
      <c r="D18" s="4"/>
      <c r="E18" s="4"/>
    </row>
    <row r="19" spans="1:5" x14ac:dyDescent="0.25">
      <c r="A19" s="2" t="s">
        <v>135</v>
      </c>
      <c r="B19" s="4">
        <v>-497</v>
      </c>
      <c r="C19" s="4">
        <v>-497</v>
      </c>
      <c r="D19" s="4"/>
      <c r="E19" s="4"/>
    </row>
    <row r="20" spans="1:5" x14ac:dyDescent="0.25">
      <c r="A20" s="2" t="s">
        <v>136</v>
      </c>
      <c r="B20" s="4"/>
      <c r="C20" s="4">
        <v>-32</v>
      </c>
      <c r="D20" s="4"/>
      <c r="E20" s="4"/>
    </row>
    <row r="21" spans="1:5" x14ac:dyDescent="0.25">
      <c r="A21" s="2" t="s">
        <v>137</v>
      </c>
      <c r="B21" s="6">
        <v>3313</v>
      </c>
      <c r="C21" s="6">
        <v>3313</v>
      </c>
      <c r="D21" s="4"/>
      <c r="E21" s="4"/>
    </row>
    <row r="22" spans="1:5" x14ac:dyDescent="0.25">
      <c r="A22" s="2" t="s">
        <v>138</v>
      </c>
      <c r="B22" s="4"/>
      <c r="C22" s="4">
        <v>306</v>
      </c>
      <c r="D22" s="4"/>
      <c r="E22" s="4"/>
    </row>
    <row r="23" spans="1:5" ht="30" x14ac:dyDescent="0.25">
      <c r="A23" s="2" t="s">
        <v>139</v>
      </c>
      <c r="B23" s="4">
        <v>614</v>
      </c>
      <c r="C23" s="4">
        <v>614</v>
      </c>
      <c r="D23" s="4"/>
      <c r="E23" s="4"/>
    </row>
    <row r="24" spans="1:5" ht="30" x14ac:dyDescent="0.25">
      <c r="A24" s="2" t="s">
        <v>140</v>
      </c>
      <c r="B24" s="4">
        <v>732</v>
      </c>
      <c r="C24" s="4">
        <v>732</v>
      </c>
      <c r="D24" s="4"/>
      <c r="E24" s="4"/>
    </row>
    <row r="25" spans="1:5" ht="30" x14ac:dyDescent="0.25">
      <c r="A25" s="2" t="s">
        <v>141</v>
      </c>
      <c r="B25" s="4"/>
      <c r="C25" s="4">
        <v>80</v>
      </c>
      <c r="D25" s="4"/>
      <c r="E25" s="4"/>
    </row>
    <row r="26" spans="1:5" ht="30" x14ac:dyDescent="0.25">
      <c r="A26" s="2" t="s">
        <v>142</v>
      </c>
      <c r="B26" s="6">
        <v>-12742</v>
      </c>
      <c r="C26" s="4"/>
      <c r="D26" s="6">
        <v>-12742</v>
      </c>
      <c r="E26" s="4"/>
    </row>
    <row r="27" spans="1:5" x14ac:dyDescent="0.25">
      <c r="A27" s="2" t="s">
        <v>116</v>
      </c>
      <c r="B27" s="6">
        <v>15833</v>
      </c>
      <c r="C27" s="4"/>
      <c r="D27" s="6">
        <v>15833</v>
      </c>
      <c r="E27" s="4"/>
    </row>
    <row r="28" spans="1:5" x14ac:dyDescent="0.25">
      <c r="A28" s="2" t="s">
        <v>143</v>
      </c>
      <c r="B28" s="6">
        <v>11756</v>
      </c>
      <c r="C28" s="4"/>
      <c r="D28" s="4"/>
      <c r="E28" s="6">
        <v>11756</v>
      </c>
    </row>
    <row r="29" spans="1:5" x14ac:dyDescent="0.25">
      <c r="A29" s="2" t="s">
        <v>148</v>
      </c>
      <c r="B29" s="8">
        <v>897118</v>
      </c>
      <c r="C29" s="8">
        <v>499382</v>
      </c>
      <c r="D29" s="8">
        <v>354905</v>
      </c>
      <c r="E29" s="8">
        <v>42831</v>
      </c>
    </row>
    <row r="30" spans="1:5" x14ac:dyDescent="0.25">
      <c r="A30" s="2" t="s">
        <v>149</v>
      </c>
      <c r="B30" s="4"/>
      <c r="C30" s="6">
        <v>106247</v>
      </c>
      <c r="D30" s="4"/>
      <c r="E30"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937</v>
      </c>
      <c r="B1" s="7" t="s">
        <v>1</v>
      </c>
      <c r="C1" s="7"/>
    </row>
    <row r="2" spans="1:3" x14ac:dyDescent="0.25">
      <c r="A2" s="7"/>
      <c r="B2" s="1" t="s">
        <v>2</v>
      </c>
      <c r="C2" s="1" t="s">
        <v>76</v>
      </c>
    </row>
    <row r="3" spans="1:3" x14ac:dyDescent="0.25">
      <c r="A3" s="3" t="s">
        <v>497</v>
      </c>
      <c r="B3" s="4"/>
      <c r="C3" s="4"/>
    </row>
    <row r="4" spans="1:3" ht="45" x14ac:dyDescent="0.25">
      <c r="A4" s="2" t="s">
        <v>938</v>
      </c>
      <c r="B4" s="6">
        <v>235000</v>
      </c>
      <c r="C4" s="6">
        <v>130000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939</v>
      </c>
      <c r="B1" s="7" t="s">
        <v>1</v>
      </c>
      <c r="C1" s="7"/>
    </row>
    <row r="2" spans="1:3" ht="30" x14ac:dyDescent="0.25">
      <c r="A2" s="1" t="s">
        <v>75</v>
      </c>
      <c r="B2" s="1" t="s">
        <v>2</v>
      </c>
      <c r="C2" s="1" t="s">
        <v>76</v>
      </c>
    </row>
    <row r="3" spans="1:3" x14ac:dyDescent="0.25">
      <c r="A3" s="3" t="s">
        <v>503</v>
      </c>
      <c r="B3" s="4"/>
      <c r="C3" s="4"/>
    </row>
    <row r="4" spans="1:3" x14ac:dyDescent="0.25">
      <c r="A4" s="2" t="s">
        <v>116</v>
      </c>
      <c r="B4" s="8">
        <v>15833</v>
      </c>
      <c r="C4" s="8">
        <v>28661</v>
      </c>
    </row>
    <row r="5" spans="1:3" ht="30" x14ac:dyDescent="0.25">
      <c r="A5" s="2" t="s">
        <v>504</v>
      </c>
      <c r="B5" s="4">
        <v>81</v>
      </c>
      <c r="C5" s="4">
        <v>127</v>
      </c>
    </row>
    <row r="6" spans="1:3" ht="30" x14ac:dyDescent="0.25">
      <c r="A6" s="2" t="s">
        <v>505</v>
      </c>
      <c r="B6" s="6">
        <v>15752</v>
      </c>
      <c r="C6" s="6">
        <v>28534</v>
      </c>
    </row>
    <row r="7" spans="1:3" x14ac:dyDescent="0.25">
      <c r="A7" s="2" t="s">
        <v>506</v>
      </c>
      <c r="B7" s="6">
        <v>105523</v>
      </c>
      <c r="C7" s="6">
        <v>105192</v>
      </c>
    </row>
    <row r="8" spans="1:3" x14ac:dyDescent="0.25">
      <c r="A8" s="2" t="s">
        <v>124</v>
      </c>
      <c r="B8" s="9">
        <v>0.15</v>
      </c>
      <c r="C8" s="9">
        <v>0.27</v>
      </c>
    </row>
    <row r="9" spans="1:3" x14ac:dyDescent="0.25">
      <c r="A9" s="3" t="s">
        <v>507</v>
      </c>
      <c r="B9" s="4"/>
      <c r="C9" s="4"/>
    </row>
    <row r="10" spans="1:3" ht="30" x14ac:dyDescent="0.25">
      <c r="A10" s="2" t="s">
        <v>508</v>
      </c>
      <c r="B10" s="8">
        <v>15752</v>
      </c>
      <c r="C10" s="8">
        <v>28534</v>
      </c>
    </row>
    <row r="11" spans="1:3" x14ac:dyDescent="0.25">
      <c r="A11" s="2" t="s">
        <v>506</v>
      </c>
      <c r="B11" s="6">
        <v>105523</v>
      </c>
      <c r="C11" s="6">
        <v>105192</v>
      </c>
    </row>
    <row r="12" spans="1:3" ht="30" x14ac:dyDescent="0.25">
      <c r="A12" s="2" t="s">
        <v>509</v>
      </c>
      <c r="B12" s="4">
        <v>436</v>
      </c>
      <c r="C12" s="4">
        <v>599</v>
      </c>
    </row>
    <row r="13" spans="1:3" ht="30" x14ac:dyDescent="0.25">
      <c r="A13" s="2" t="s">
        <v>510</v>
      </c>
      <c r="B13" s="6">
        <v>105959</v>
      </c>
      <c r="C13" s="6">
        <v>105791</v>
      </c>
    </row>
    <row r="14" spans="1:3" x14ac:dyDescent="0.25">
      <c r="A14" s="2" t="s">
        <v>125</v>
      </c>
      <c r="B14" s="9">
        <v>0.15</v>
      </c>
      <c r="C14" s="9">
        <v>0.27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940</v>
      </c>
      <c r="B1" s="1" t="s">
        <v>1</v>
      </c>
      <c r="C1" s="1"/>
    </row>
    <row r="2" spans="1:3" x14ac:dyDescent="0.25">
      <c r="A2" s="7"/>
      <c r="B2" s="1" t="s">
        <v>2</v>
      </c>
      <c r="C2" s="1" t="s">
        <v>76</v>
      </c>
    </row>
    <row r="3" spans="1:3" ht="45" x14ac:dyDescent="0.25">
      <c r="A3" s="3" t="s">
        <v>941</v>
      </c>
      <c r="B3" s="4"/>
      <c r="C3" s="4"/>
    </row>
    <row r="4" spans="1:3" ht="30" x14ac:dyDescent="0.25">
      <c r="A4" s="2" t="s">
        <v>942</v>
      </c>
      <c r="B4" s="4">
        <v>0</v>
      </c>
      <c r="C4" s="8">
        <v>0</v>
      </c>
    </row>
    <row r="5" spans="1:3" ht="30" x14ac:dyDescent="0.25">
      <c r="A5" s="2" t="s">
        <v>943</v>
      </c>
      <c r="B5" s="4">
        <v>0</v>
      </c>
      <c r="C5" s="8">
        <v>0</v>
      </c>
    </row>
    <row r="6" spans="1:3" x14ac:dyDescent="0.25">
      <c r="A6" s="2" t="s">
        <v>944</v>
      </c>
      <c r="B6" s="4"/>
      <c r="C6" s="4"/>
    </row>
    <row r="7" spans="1:3" ht="45" x14ac:dyDescent="0.25">
      <c r="A7" s="3" t="s">
        <v>941</v>
      </c>
      <c r="B7" s="4"/>
      <c r="C7" s="4"/>
    </row>
    <row r="8" spans="1:3" ht="30" x14ac:dyDescent="0.25">
      <c r="A8" s="2" t="s">
        <v>945</v>
      </c>
      <c r="B8" s="4" t="s">
        <v>946</v>
      </c>
      <c r="C8" s="4"/>
    </row>
    <row r="9" spans="1:3" x14ac:dyDescent="0.25">
      <c r="A9" s="2" t="s">
        <v>947</v>
      </c>
      <c r="B9" s="4"/>
      <c r="C9" s="4"/>
    </row>
    <row r="10" spans="1:3" ht="45" x14ac:dyDescent="0.25">
      <c r="A10" s="3" t="s">
        <v>941</v>
      </c>
      <c r="B10" s="4"/>
      <c r="C10" s="4"/>
    </row>
    <row r="11" spans="1:3" ht="30" x14ac:dyDescent="0.25">
      <c r="A11" s="2" t="s">
        <v>945</v>
      </c>
      <c r="B11" s="4" t="s">
        <v>765</v>
      </c>
      <c r="C1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948</v>
      </c>
      <c r="B1" s="7" t="s">
        <v>2</v>
      </c>
      <c r="C1" s="7" t="s">
        <v>23</v>
      </c>
    </row>
    <row r="2" spans="1:3" ht="30" x14ac:dyDescent="0.25">
      <c r="A2" s="1" t="s">
        <v>22</v>
      </c>
      <c r="B2" s="7"/>
      <c r="C2" s="7"/>
    </row>
    <row r="3" spans="1:3" ht="45" x14ac:dyDescent="0.25">
      <c r="A3" s="3" t="s">
        <v>949</v>
      </c>
      <c r="B3" s="4"/>
      <c r="C3" s="4"/>
    </row>
    <row r="4" spans="1:3" x14ac:dyDescent="0.25">
      <c r="A4" s="2" t="s">
        <v>555</v>
      </c>
      <c r="B4" s="8">
        <v>571976</v>
      </c>
      <c r="C4" s="8">
        <v>573707</v>
      </c>
    </row>
    <row r="5" spans="1:3" x14ac:dyDescent="0.25">
      <c r="A5" s="2" t="s">
        <v>950</v>
      </c>
      <c r="B5" s="4"/>
      <c r="C5" s="4"/>
    </row>
    <row r="6" spans="1:3" ht="45" x14ac:dyDescent="0.25">
      <c r="A6" s="3" t="s">
        <v>949</v>
      </c>
      <c r="B6" s="4"/>
      <c r="C6" s="4"/>
    </row>
    <row r="7" spans="1:3" x14ac:dyDescent="0.25">
      <c r="A7" s="2" t="s">
        <v>555</v>
      </c>
      <c r="B7" s="4">
        <v>0</v>
      </c>
      <c r="C7" s="4">
        <v>0</v>
      </c>
    </row>
    <row r="8" spans="1:3" x14ac:dyDescent="0.25">
      <c r="A8" s="2" t="s">
        <v>951</v>
      </c>
      <c r="B8" s="4"/>
      <c r="C8" s="4"/>
    </row>
    <row r="9" spans="1:3" ht="45" x14ac:dyDescent="0.25">
      <c r="A9" s="3" t="s">
        <v>949</v>
      </c>
      <c r="B9" s="4"/>
      <c r="C9" s="4"/>
    </row>
    <row r="10" spans="1:3" x14ac:dyDescent="0.25">
      <c r="A10" s="2" t="s">
        <v>555</v>
      </c>
      <c r="B10" s="6">
        <v>11624</v>
      </c>
      <c r="C10" s="6">
        <v>10080</v>
      </c>
    </row>
    <row r="11" spans="1:3" x14ac:dyDescent="0.25">
      <c r="A11" s="2" t="s">
        <v>555</v>
      </c>
      <c r="B11" s="6">
        <v>11624</v>
      </c>
      <c r="C11" s="6">
        <v>10080</v>
      </c>
    </row>
    <row r="12" spans="1:3" ht="30" x14ac:dyDescent="0.25">
      <c r="A12" s="2" t="s">
        <v>952</v>
      </c>
      <c r="B12" s="4"/>
      <c r="C12" s="4"/>
    </row>
    <row r="13" spans="1:3" ht="45" x14ac:dyDescent="0.25">
      <c r="A13" s="3" t="s">
        <v>949</v>
      </c>
      <c r="B13" s="4"/>
      <c r="C13" s="4"/>
    </row>
    <row r="14" spans="1:3" x14ac:dyDescent="0.25">
      <c r="A14" s="2" t="s">
        <v>44</v>
      </c>
      <c r="B14" s="4">
        <v>0</v>
      </c>
      <c r="C14" s="4">
        <v>0</v>
      </c>
    </row>
    <row r="15" spans="1:3" x14ac:dyDescent="0.25">
      <c r="A15" s="2" t="s">
        <v>57</v>
      </c>
      <c r="B15" s="4">
        <v>0</v>
      </c>
      <c r="C15" s="4">
        <v>0</v>
      </c>
    </row>
    <row r="16" spans="1:3" ht="30" x14ac:dyDescent="0.25">
      <c r="A16" s="2" t="s">
        <v>953</v>
      </c>
      <c r="B16" s="4"/>
      <c r="C16" s="4"/>
    </row>
    <row r="17" spans="1:3" ht="45" x14ac:dyDescent="0.25">
      <c r="A17" s="3" t="s">
        <v>949</v>
      </c>
      <c r="B17" s="4"/>
      <c r="C17" s="4"/>
    </row>
    <row r="18" spans="1:3" x14ac:dyDescent="0.25">
      <c r="A18" s="2" t="s">
        <v>44</v>
      </c>
      <c r="B18" s="6">
        <v>3039913</v>
      </c>
      <c r="C18" s="6">
        <v>3147238</v>
      </c>
    </row>
    <row r="19" spans="1:3" x14ac:dyDescent="0.25">
      <c r="A19" s="2" t="s">
        <v>57</v>
      </c>
      <c r="B19" s="6">
        <v>11624</v>
      </c>
      <c r="C19" s="6">
        <v>10080</v>
      </c>
    </row>
    <row r="20" spans="1:3" ht="30" x14ac:dyDescent="0.25">
      <c r="A20" s="2" t="s">
        <v>954</v>
      </c>
      <c r="B20" s="4"/>
      <c r="C20" s="4"/>
    </row>
    <row r="21" spans="1:3" ht="45" x14ac:dyDescent="0.25">
      <c r="A21" s="3" t="s">
        <v>949</v>
      </c>
      <c r="B21" s="4"/>
      <c r="C21" s="4"/>
    </row>
    <row r="22" spans="1:3" x14ac:dyDescent="0.25">
      <c r="A22" s="2" t="s">
        <v>44</v>
      </c>
      <c r="B22" s="4">
        <v>0</v>
      </c>
      <c r="C22" s="4">
        <v>0</v>
      </c>
    </row>
    <row r="23" spans="1:3" x14ac:dyDescent="0.25">
      <c r="A23" s="2" t="s">
        <v>57</v>
      </c>
      <c r="B23" s="4">
        <v>0</v>
      </c>
      <c r="C23" s="4">
        <v>0</v>
      </c>
    </row>
    <row r="24" spans="1:3" ht="45" x14ac:dyDescent="0.25">
      <c r="A24" s="2" t="s">
        <v>955</v>
      </c>
      <c r="B24" s="4"/>
      <c r="C24" s="4"/>
    </row>
    <row r="25" spans="1:3" ht="45" x14ac:dyDescent="0.25">
      <c r="A25" s="3" t="s">
        <v>949</v>
      </c>
      <c r="B25" s="4"/>
      <c r="C25" s="4"/>
    </row>
    <row r="26" spans="1:3" x14ac:dyDescent="0.25">
      <c r="A26" s="2" t="s">
        <v>956</v>
      </c>
      <c r="B26" s="4">
        <v>0</v>
      </c>
      <c r="C26" s="4">
        <v>0</v>
      </c>
    </row>
    <row r="27" spans="1:3" ht="45" x14ac:dyDescent="0.25">
      <c r="A27" s="2" t="s">
        <v>957</v>
      </c>
      <c r="B27" s="4"/>
      <c r="C27" s="4"/>
    </row>
    <row r="28" spans="1:3" ht="45" x14ac:dyDescent="0.25">
      <c r="A28" s="3" t="s">
        <v>949</v>
      </c>
      <c r="B28" s="4"/>
      <c r="C28" s="4"/>
    </row>
    <row r="29" spans="1:3" x14ac:dyDescent="0.25">
      <c r="A29" s="2" t="s">
        <v>956</v>
      </c>
      <c r="B29" s="6">
        <v>329866</v>
      </c>
      <c r="C29" s="6">
        <v>330843</v>
      </c>
    </row>
    <row r="30" spans="1:3" ht="45" x14ac:dyDescent="0.25">
      <c r="A30" s="2" t="s">
        <v>958</v>
      </c>
      <c r="B30" s="4"/>
      <c r="C30" s="4"/>
    </row>
    <row r="31" spans="1:3" ht="45" x14ac:dyDescent="0.25">
      <c r="A31" s="3" t="s">
        <v>949</v>
      </c>
      <c r="B31" s="4"/>
      <c r="C31" s="4"/>
    </row>
    <row r="32" spans="1:3" x14ac:dyDescent="0.25">
      <c r="A32" s="2" t="s">
        <v>956</v>
      </c>
      <c r="B32" s="4">
        <v>0</v>
      </c>
      <c r="C32" s="4">
        <v>0</v>
      </c>
    </row>
    <row r="33" spans="1:3" ht="60" x14ac:dyDescent="0.25">
      <c r="A33" s="2" t="s">
        <v>959</v>
      </c>
      <c r="B33" s="4"/>
      <c r="C33" s="4"/>
    </row>
    <row r="34" spans="1:3" ht="45" x14ac:dyDescent="0.25">
      <c r="A34" s="3" t="s">
        <v>949</v>
      </c>
      <c r="B34" s="4"/>
      <c r="C34" s="4"/>
    </row>
    <row r="35" spans="1:3" x14ac:dyDescent="0.25">
      <c r="A35" s="2" t="s">
        <v>956</v>
      </c>
      <c r="B35" s="4">
        <v>0</v>
      </c>
      <c r="C35" s="4"/>
    </row>
    <row r="36" spans="1:3" ht="60" x14ac:dyDescent="0.25">
      <c r="A36" s="2" t="s">
        <v>960</v>
      </c>
      <c r="B36" s="4"/>
      <c r="C36" s="4"/>
    </row>
    <row r="37" spans="1:3" ht="45" x14ac:dyDescent="0.25">
      <c r="A37" s="3" t="s">
        <v>949</v>
      </c>
      <c r="B37" s="4"/>
      <c r="C37" s="4"/>
    </row>
    <row r="38" spans="1:3" x14ac:dyDescent="0.25">
      <c r="A38" s="2" t="s">
        <v>956</v>
      </c>
      <c r="B38" s="6">
        <v>1855154</v>
      </c>
      <c r="C38" s="4"/>
    </row>
    <row r="39" spans="1:3" ht="60" x14ac:dyDescent="0.25">
      <c r="A39" s="2" t="s">
        <v>961</v>
      </c>
      <c r="B39" s="4"/>
      <c r="C39" s="4"/>
    </row>
    <row r="40" spans="1:3" ht="45" x14ac:dyDescent="0.25">
      <c r="A40" s="3" t="s">
        <v>949</v>
      </c>
      <c r="B40" s="4"/>
      <c r="C40" s="4"/>
    </row>
    <row r="41" spans="1:3" x14ac:dyDescent="0.25">
      <c r="A41" s="2" t="s">
        <v>956</v>
      </c>
      <c r="B41" s="4">
        <v>0</v>
      </c>
      <c r="C41" s="4"/>
    </row>
    <row r="42" spans="1:3" ht="45" x14ac:dyDescent="0.25">
      <c r="A42" s="2" t="s">
        <v>962</v>
      </c>
      <c r="B42" s="4"/>
      <c r="C42" s="4"/>
    </row>
    <row r="43" spans="1:3" ht="45" x14ac:dyDescent="0.25">
      <c r="A43" s="3" t="s">
        <v>949</v>
      </c>
      <c r="B43" s="4"/>
      <c r="C43" s="4"/>
    </row>
    <row r="44" spans="1:3" x14ac:dyDescent="0.25">
      <c r="A44" s="2" t="s">
        <v>956</v>
      </c>
      <c r="B44" s="4">
        <v>0</v>
      </c>
      <c r="C44" s="4">
        <v>0</v>
      </c>
    </row>
    <row r="45" spans="1:3" ht="45" x14ac:dyDescent="0.25">
      <c r="A45" s="2" t="s">
        <v>963</v>
      </c>
      <c r="B45" s="4"/>
      <c r="C45" s="4"/>
    </row>
    <row r="46" spans="1:3" ht="45" x14ac:dyDescent="0.25">
      <c r="A46" s="3" t="s">
        <v>949</v>
      </c>
      <c r="B46" s="4"/>
      <c r="C46" s="4"/>
    </row>
    <row r="47" spans="1:3" x14ac:dyDescent="0.25">
      <c r="A47" s="2" t="s">
        <v>956</v>
      </c>
      <c r="B47" s="6">
        <v>288244</v>
      </c>
      <c r="C47" s="6">
        <v>304091</v>
      </c>
    </row>
    <row r="48" spans="1:3" ht="45" x14ac:dyDescent="0.25">
      <c r="A48" s="2" t="s">
        <v>964</v>
      </c>
      <c r="B48" s="4"/>
      <c r="C48" s="4"/>
    </row>
    <row r="49" spans="1:3" ht="45" x14ac:dyDescent="0.25">
      <c r="A49" s="3" t="s">
        <v>949</v>
      </c>
      <c r="B49" s="4"/>
      <c r="C49" s="4"/>
    </row>
    <row r="50" spans="1:3" x14ac:dyDescent="0.25">
      <c r="A50" s="2" t="s">
        <v>956</v>
      </c>
      <c r="B50" s="4">
        <v>0</v>
      </c>
      <c r="C50" s="4">
        <v>0</v>
      </c>
    </row>
    <row r="51" spans="1:3" ht="45" x14ac:dyDescent="0.25">
      <c r="A51" s="2" t="s">
        <v>965</v>
      </c>
      <c r="B51" s="4"/>
      <c r="C51" s="4"/>
    </row>
    <row r="52" spans="1:3" ht="45" x14ac:dyDescent="0.25">
      <c r="A52" s="3" t="s">
        <v>949</v>
      </c>
      <c r="B52" s="4"/>
      <c r="C52" s="4"/>
    </row>
    <row r="53" spans="1:3" x14ac:dyDescent="0.25">
      <c r="A53" s="2" t="s">
        <v>956</v>
      </c>
      <c r="B53" s="4">
        <v>0</v>
      </c>
      <c r="C53" s="4">
        <v>0</v>
      </c>
    </row>
    <row r="54" spans="1:3" ht="45" x14ac:dyDescent="0.25">
      <c r="A54" s="2" t="s">
        <v>966</v>
      </c>
      <c r="B54" s="4"/>
      <c r="C54" s="4"/>
    </row>
    <row r="55" spans="1:3" ht="45" x14ac:dyDescent="0.25">
      <c r="A55" s="3" t="s">
        <v>949</v>
      </c>
      <c r="B55" s="4"/>
      <c r="C55" s="4"/>
    </row>
    <row r="56" spans="1:3" x14ac:dyDescent="0.25">
      <c r="A56" s="2" t="s">
        <v>956</v>
      </c>
      <c r="B56" s="6">
        <v>549844</v>
      </c>
      <c r="C56" s="6">
        <v>579641</v>
      </c>
    </row>
    <row r="57" spans="1:3" ht="45" x14ac:dyDescent="0.25">
      <c r="A57" s="2" t="s">
        <v>967</v>
      </c>
      <c r="B57" s="4"/>
      <c r="C57" s="4"/>
    </row>
    <row r="58" spans="1:3" ht="45" x14ac:dyDescent="0.25">
      <c r="A58" s="3" t="s">
        <v>949</v>
      </c>
      <c r="B58" s="4"/>
      <c r="C58" s="4"/>
    </row>
    <row r="59" spans="1:3" x14ac:dyDescent="0.25">
      <c r="A59" s="2" t="s">
        <v>956</v>
      </c>
      <c r="B59" s="4">
        <v>0</v>
      </c>
      <c r="C59" s="4">
        <v>0</v>
      </c>
    </row>
    <row r="60" spans="1:3" ht="45" x14ac:dyDescent="0.25">
      <c r="A60" s="2" t="s">
        <v>968</v>
      </c>
      <c r="B60" s="4"/>
      <c r="C60" s="4"/>
    </row>
    <row r="61" spans="1:3" ht="45" x14ac:dyDescent="0.25">
      <c r="A61" s="3" t="s">
        <v>949</v>
      </c>
      <c r="B61" s="4"/>
      <c r="C61" s="4"/>
    </row>
    <row r="62" spans="1:3" x14ac:dyDescent="0.25">
      <c r="A62" s="2" t="s">
        <v>956</v>
      </c>
      <c r="B62" s="4">
        <v>0</v>
      </c>
      <c r="C62" s="4">
        <v>0</v>
      </c>
    </row>
    <row r="63" spans="1:3" ht="45" x14ac:dyDescent="0.25">
      <c r="A63" s="2" t="s">
        <v>969</v>
      </c>
      <c r="B63" s="4"/>
      <c r="C63" s="4"/>
    </row>
    <row r="64" spans="1:3" ht="45" x14ac:dyDescent="0.25">
      <c r="A64" s="3" t="s">
        <v>949</v>
      </c>
      <c r="B64" s="4"/>
      <c r="C64" s="4"/>
    </row>
    <row r="65" spans="1:3" x14ac:dyDescent="0.25">
      <c r="A65" s="2" t="s">
        <v>956</v>
      </c>
      <c r="B65" s="6">
        <v>5181</v>
      </c>
      <c r="C65" s="6">
        <v>5087</v>
      </c>
    </row>
    <row r="66" spans="1:3" ht="45" x14ac:dyDescent="0.25">
      <c r="A66" s="2" t="s">
        <v>970</v>
      </c>
      <c r="B66" s="4"/>
      <c r="C66" s="4"/>
    </row>
    <row r="67" spans="1:3" ht="45" x14ac:dyDescent="0.25">
      <c r="A67" s="3" t="s">
        <v>949</v>
      </c>
      <c r="B67" s="4"/>
      <c r="C67" s="4"/>
    </row>
    <row r="68" spans="1:3" x14ac:dyDescent="0.25">
      <c r="A68" s="2" t="s">
        <v>956</v>
      </c>
      <c r="B68" s="4">
        <v>0</v>
      </c>
      <c r="C68" s="4">
        <v>0</v>
      </c>
    </row>
    <row r="69" spans="1:3" ht="45" x14ac:dyDescent="0.25">
      <c r="A69" s="2" t="s">
        <v>971</v>
      </c>
      <c r="B69" s="4"/>
      <c r="C69" s="4"/>
    </row>
    <row r="70" spans="1:3" ht="45" x14ac:dyDescent="0.25">
      <c r="A70" s="3" t="s">
        <v>949</v>
      </c>
      <c r="B70" s="4"/>
      <c r="C70" s="4"/>
    </row>
    <row r="71" spans="1:3" x14ac:dyDescent="0.25">
      <c r="A71" s="2" t="s">
        <v>956</v>
      </c>
      <c r="B71" s="4">
        <v>0</v>
      </c>
      <c r="C71" s="4">
        <v>0</v>
      </c>
    </row>
    <row r="72" spans="1:3" ht="45" x14ac:dyDescent="0.25">
      <c r="A72" s="2" t="s">
        <v>972</v>
      </c>
      <c r="B72" s="4"/>
      <c r="C72" s="4"/>
    </row>
    <row r="73" spans="1:3" ht="45" x14ac:dyDescent="0.25">
      <c r="A73" s="3" t="s">
        <v>949</v>
      </c>
      <c r="B73" s="4"/>
      <c r="C73" s="4"/>
    </row>
    <row r="74" spans="1:3" x14ac:dyDescent="0.25">
      <c r="A74" s="2" t="s">
        <v>956</v>
      </c>
      <c r="B74" s="6">
        <v>3028289</v>
      </c>
      <c r="C74" s="6">
        <v>3137158</v>
      </c>
    </row>
    <row r="75" spans="1:3" ht="45" x14ac:dyDescent="0.25">
      <c r="A75" s="2" t="s">
        <v>973</v>
      </c>
      <c r="B75" s="4"/>
      <c r="C75" s="4"/>
    </row>
    <row r="76" spans="1:3" ht="45" x14ac:dyDescent="0.25">
      <c r="A76" s="3" t="s">
        <v>949</v>
      </c>
      <c r="B76" s="4"/>
      <c r="C76" s="4"/>
    </row>
    <row r="77" spans="1:3" x14ac:dyDescent="0.25">
      <c r="A77" s="2" t="s">
        <v>956</v>
      </c>
      <c r="B77" s="4">
        <v>0</v>
      </c>
      <c r="C77" s="4">
        <v>0</v>
      </c>
    </row>
    <row r="78" spans="1:3" ht="45" x14ac:dyDescent="0.25">
      <c r="A78" s="2" t="s">
        <v>974</v>
      </c>
      <c r="B78" s="4"/>
      <c r="C78" s="4"/>
    </row>
    <row r="79" spans="1:3" ht="45" x14ac:dyDescent="0.25">
      <c r="A79" s="3" t="s">
        <v>949</v>
      </c>
      <c r="B79" s="4"/>
      <c r="C79" s="4"/>
    </row>
    <row r="80" spans="1:3" x14ac:dyDescent="0.25">
      <c r="A80" s="2" t="s">
        <v>555</v>
      </c>
      <c r="B80" s="4">
        <v>0</v>
      </c>
      <c r="C80" s="4">
        <v>0</v>
      </c>
    </row>
    <row r="81" spans="1:3" x14ac:dyDescent="0.25">
      <c r="A81" s="2" t="s">
        <v>555</v>
      </c>
      <c r="B81" s="4">
        <v>0</v>
      </c>
      <c r="C81" s="4">
        <v>0</v>
      </c>
    </row>
    <row r="82" spans="1:3" ht="45" x14ac:dyDescent="0.25">
      <c r="A82" s="2" t="s">
        <v>975</v>
      </c>
      <c r="B82" s="4"/>
      <c r="C82" s="4"/>
    </row>
    <row r="83" spans="1:3" ht="45" x14ac:dyDescent="0.25">
      <c r="A83" s="3" t="s">
        <v>949</v>
      </c>
      <c r="B83" s="4"/>
      <c r="C83" s="4"/>
    </row>
    <row r="84" spans="1:3" x14ac:dyDescent="0.25">
      <c r="A84" s="2" t="s">
        <v>555</v>
      </c>
      <c r="B84" s="6">
        <v>11624</v>
      </c>
      <c r="C84" s="6">
        <v>10080</v>
      </c>
    </row>
    <row r="85" spans="1:3" x14ac:dyDescent="0.25">
      <c r="A85" s="2" t="s">
        <v>555</v>
      </c>
      <c r="B85" s="6">
        <v>11624</v>
      </c>
      <c r="C85" s="6">
        <v>10080</v>
      </c>
    </row>
    <row r="86" spans="1:3" ht="45" x14ac:dyDescent="0.25">
      <c r="A86" s="2" t="s">
        <v>976</v>
      </c>
      <c r="B86" s="4"/>
      <c r="C86" s="4"/>
    </row>
    <row r="87" spans="1:3" ht="45" x14ac:dyDescent="0.25">
      <c r="A87" s="3" t="s">
        <v>949</v>
      </c>
      <c r="B87" s="4"/>
      <c r="C87" s="4"/>
    </row>
    <row r="88" spans="1:3" x14ac:dyDescent="0.25">
      <c r="A88" s="2" t="s">
        <v>555</v>
      </c>
      <c r="B88" s="4">
        <v>0</v>
      </c>
      <c r="C88" s="4">
        <v>0</v>
      </c>
    </row>
    <row r="89" spans="1:3" x14ac:dyDescent="0.25">
      <c r="A89" s="2" t="s">
        <v>555</v>
      </c>
      <c r="B89" s="4">
        <v>0</v>
      </c>
      <c r="C89" s="4">
        <v>0</v>
      </c>
    </row>
    <row r="90" spans="1:3" ht="60" x14ac:dyDescent="0.25">
      <c r="A90" s="2" t="s">
        <v>977</v>
      </c>
      <c r="B90" s="4"/>
      <c r="C90" s="4"/>
    </row>
    <row r="91" spans="1:3" ht="45" x14ac:dyDescent="0.25">
      <c r="A91" s="3" t="s">
        <v>949</v>
      </c>
      <c r="B91" s="4"/>
      <c r="C91" s="4"/>
    </row>
    <row r="92" spans="1:3" x14ac:dyDescent="0.25">
      <c r="A92" s="2" t="s">
        <v>956</v>
      </c>
      <c r="B92" s="4"/>
      <c r="C92" s="4">
        <v>0</v>
      </c>
    </row>
    <row r="93" spans="1:3" ht="60" x14ac:dyDescent="0.25">
      <c r="A93" s="2" t="s">
        <v>978</v>
      </c>
      <c r="B93" s="4"/>
      <c r="C93" s="4"/>
    </row>
    <row r="94" spans="1:3" ht="45" x14ac:dyDescent="0.25">
      <c r="A94" s="3" t="s">
        <v>949</v>
      </c>
      <c r="B94" s="4"/>
      <c r="C94" s="4"/>
    </row>
    <row r="95" spans="1:3" x14ac:dyDescent="0.25">
      <c r="A95" s="2" t="s">
        <v>956</v>
      </c>
      <c r="B95" s="4"/>
      <c r="C95" s="6">
        <v>1917496</v>
      </c>
    </row>
    <row r="96" spans="1:3" ht="60" x14ac:dyDescent="0.25">
      <c r="A96" s="2" t="s">
        <v>979</v>
      </c>
      <c r="B96" s="4"/>
      <c r="C96" s="4"/>
    </row>
    <row r="97" spans="1:3" ht="45" x14ac:dyDescent="0.25">
      <c r="A97" s="3" t="s">
        <v>949</v>
      </c>
      <c r="B97" s="4"/>
      <c r="C97" s="4"/>
    </row>
    <row r="98" spans="1:3" x14ac:dyDescent="0.25">
      <c r="A98" s="2" t="s">
        <v>956</v>
      </c>
      <c r="B98" s="4"/>
      <c r="C98" s="4">
        <v>0</v>
      </c>
    </row>
    <row r="99" spans="1:3" ht="30" x14ac:dyDescent="0.25">
      <c r="A99" s="2" t="s">
        <v>980</v>
      </c>
      <c r="B99" s="4"/>
      <c r="C99" s="4"/>
    </row>
    <row r="100" spans="1:3" ht="45" x14ac:dyDescent="0.25">
      <c r="A100" s="3" t="s">
        <v>949</v>
      </c>
      <c r="B100" s="4"/>
      <c r="C100" s="4"/>
    </row>
    <row r="101" spans="1:3" x14ac:dyDescent="0.25">
      <c r="A101" s="2" t="s">
        <v>44</v>
      </c>
      <c r="B101" s="6">
        <v>3039913</v>
      </c>
      <c r="C101" s="6">
        <v>3147238</v>
      </c>
    </row>
    <row r="102" spans="1:3" x14ac:dyDescent="0.25">
      <c r="A102" s="2" t="s">
        <v>57</v>
      </c>
      <c r="B102" s="6">
        <v>11624</v>
      </c>
      <c r="C102" s="6">
        <v>10080</v>
      </c>
    </row>
    <row r="103" spans="1:3" ht="45" x14ac:dyDescent="0.25">
      <c r="A103" s="2" t="s">
        <v>981</v>
      </c>
      <c r="B103" s="4"/>
      <c r="C103" s="4"/>
    </row>
    <row r="104" spans="1:3" ht="45" x14ac:dyDescent="0.25">
      <c r="A104" s="3" t="s">
        <v>949</v>
      </c>
      <c r="B104" s="4"/>
      <c r="C104" s="4"/>
    </row>
    <row r="105" spans="1:3" x14ac:dyDescent="0.25">
      <c r="A105" s="2" t="s">
        <v>956</v>
      </c>
      <c r="B105" s="6">
        <v>329866</v>
      </c>
      <c r="C105" s="6">
        <v>330843</v>
      </c>
    </row>
    <row r="106" spans="1:3" ht="60" x14ac:dyDescent="0.25">
      <c r="A106" s="2" t="s">
        <v>982</v>
      </c>
      <c r="B106" s="4"/>
      <c r="C106" s="4"/>
    </row>
    <row r="107" spans="1:3" ht="45" x14ac:dyDescent="0.25">
      <c r="A107" s="3" t="s">
        <v>949</v>
      </c>
      <c r="B107" s="4"/>
      <c r="C107" s="4"/>
    </row>
    <row r="108" spans="1:3" x14ac:dyDescent="0.25">
      <c r="A108" s="2" t="s">
        <v>956</v>
      </c>
      <c r="B108" s="6">
        <v>1855154</v>
      </c>
      <c r="C108" s="4"/>
    </row>
    <row r="109" spans="1:3" ht="45" x14ac:dyDescent="0.25">
      <c r="A109" s="2" t="s">
        <v>983</v>
      </c>
      <c r="B109" s="4"/>
      <c r="C109" s="4"/>
    </row>
    <row r="110" spans="1:3" ht="45" x14ac:dyDescent="0.25">
      <c r="A110" s="3" t="s">
        <v>949</v>
      </c>
      <c r="B110" s="4"/>
      <c r="C110" s="4"/>
    </row>
    <row r="111" spans="1:3" x14ac:dyDescent="0.25">
      <c r="A111" s="2" t="s">
        <v>956</v>
      </c>
      <c r="B111" s="6">
        <v>288244</v>
      </c>
      <c r="C111" s="6">
        <v>304091</v>
      </c>
    </row>
    <row r="112" spans="1:3" ht="45" x14ac:dyDescent="0.25">
      <c r="A112" s="2" t="s">
        <v>984</v>
      </c>
      <c r="B112" s="4"/>
      <c r="C112" s="4"/>
    </row>
    <row r="113" spans="1:3" ht="45" x14ac:dyDescent="0.25">
      <c r="A113" s="3" t="s">
        <v>949</v>
      </c>
      <c r="B113" s="4"/>
      <c r="C113" s="4"/>
    </row>
    <row r="114" spans="1:3" x14ac:dyDescent="0.25">
      <c r="A114" s="2" t="s">
        <v>956</v>
      </c>
      <c r="B114" s="6">
        <v>549844</v>
      </c>
      <c r="C114" s="6">
        <v>579641</v>
      </c>
    </row>
    <row r="115" spans="1:3" ht="45" x14ac:dyDescent="0.25">
      <c r="A115" s="2" t="s">
        <v>985</v>
      </c>
      <c r="B115" s="4"/>
      <c r="C115" s="4"/>
    </row>
    <row r="116" spans="1:3" ht="45" x14ac:dyDescent="0.25">
      <c r="A116" s="3" t="s">
        <v>949</v>
      </c>
      <c r="B116" s="4"/>
      <c r="C116" s="4"/>
    </row>
    <row r="117" spans="1:3" x14ac:dyDescent="0.25">
      <c r="A117" s="2" t="s">
        <v>956</v>
      </c>
      <c r="B117" s="6">
        <v>5181</v>
      </c>
      <c r="C117" s="6">
        <v>5087</v>
      </c>
    </row>
    <row r="118" spans="1:3" ht="45" x14ac:dyDescent="0.25">
      <c r="A118" s="2" t="s">
        <v>986</v>
      </c>
      <c r="B118" s="4"/>
      <c r="C118" s="4"/>
    </row>
    <row r="119" spans="1:3" ht="45" x14ac:dyDescent="0.25">
      <c r="A119" s="3" t="s">
        <v>949</v>
      </c>
      <c r="B119" s="4"/>
      <c r="C119" s="4"/>
    </row>
    <row r="120" spans="1:3" x14ac:dyDescent="0.25">
      <c r="A120" s="2" t="s">
        <v>956</v>
      </c>
      <c r="B120" s="6">
        <v>3028289</v>
      </c>
      <c r="C120" s="6">
        <v>3137158</v>
      </c>
    </row>
    <row r="121" spans="1:3" ht="45" x14ac:dyDescent="0.25">
      <c r="A121" s="2" t="s">
        <v>987</v>
      </c>
      <c r="B121" s="4"/>
      <c r="C121" s="4"/>
    </row>
    <row r="122" spans="1:3" ht="45" x14ac:dyDescent="0.25">
      <c r="A122" s="3" t="s">
        <v>949</v>
      </c>
      <c r="B122" s="4"/>
      <c r="C122" s="4"/>
    </row>
    <row r="123" spans="1:3" x14ac:dyDescent="0.25">
      <c r="A123" s="2" t="s">
        <v>555</v>
      </c>
      <c r="B123" s="6">
        <v>11624</v>
      </c>
      <c r="C123" s="6">
        <v>10080</v>
      </c>
    </row>
    <row r="124" spans="1:3" x14ac:dyDescent="0.25">
      <c r="A124" s="2" t="s">
        <v>555</v>
      </c>
      <c r="B124" s="6">
        <v>11624</v>
      </c>
      <c r="C124" s="6">
        <v>10080</v>
      </c>
    </row>
    <row r="125" spans="1:3" ht="60" x14ac:dyDescent="0.25">
      <c r="A125" s="2" t="s">
        <v>988</v>
      </c>
      <c r="B125" s="4"/>
      <c r="C125" s="4"/>
    </row>
    <row r="126" spans="1:3" ht="45" x14ac:dyDescent="0.25">
      <c r="A126" s="3" t="s">
        <v>949</v>
      </c>
      <c r="B126" s="4"/>
      <c r="C126" s="4"/>
    </row>
    <row r="127" spans="1:3" x14ac:dyDescent="0.25">
      <c r="A127" s="2" t="s">
        <v>956</v>
      </c>
      <c r="B127" s="4"/>
      <c r="C127" s="8">
        <v>1917496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989</v>
      </c>
      <c r="B1" s="7" t="s">
        <v>2</v>
      </c>
      <c r="C1" s="7" t="s">
        <v>23</v>
      </c>
    </row>
    <row r="2" spans="1:3" ht="30" x14ac:dyDescent="0.25">
      <c r="A2" s="1" t="s">
        <v>22</v>
      </c>
      <c r="B2" s="7"/>
      <c r="C2" s="7"/>
    </row>
    <row r="3" spans="1:3" x14ac:dyDescent="0.25">
      <c r="A3" s="3" t="s">
        <v>551</v>
      </c>
      <c r="B3" s="4"/>
      <c r="C3" s="4"/>
    </row>
    <row r="4" spans="1:3" x14ac:dyDescent="0.25">
      <c r="A4" s="2" t="s">
        <v>44</v>
      </c>
      <c r="B4" s="8">
        <v>109</v>
      </c>
      <c r="C4" s="8">
        <v>2846</v>
      </c>
    </row>
    <row r="5" spans="1:3" x14ac:dyDescent="0.25">
      <c r="A5" s="2" t="s">
        <v>990</v>
      </c>
      <c r="B5" s="4"/>
      <c r="C5" s="4"/>
    </row>
    <row r="6" spans="1:3" x14ac:dyDescent="0.25">
      <c r="A6" s="3" t="s">
        <v>551</v>
      </c>
      <c r="B6" s="4"/>
      <c r="C6" s="4"/>
    </row>
    <row r="7" spans="1:3" x14ac:dyDescent="0.25">
      <c r="A7" s="2" t="s">
        <v>44</v>
      </c>
      <c r="B7" s="4">
        <v>33</v>
      </c>
      <c r="C7" s="4">
        <v>0</v>
      </c>
    </row>
    <row r="8" spans="1:3" ht="30" x14ac:dyDescent="0.25">
      <c r="A8" s="2" t="s">
        <v>865</v>
      </c>
      <c r="B8" s="4"/>
      <c r="C8" s="4"/>
    </row>
    <row r="9" spans="1:3" x14ac:dyDescent="0.25">
      <c r="A9" s="3" t="s">
        <v>551</v>
      </c>
      <c r="B9" s="4"/>
      <c r="C9" s="4"/>
    </row>
    <row r="10" spans="1:3" x14ac:dyDescent="0.25">
      <c r="A10" s="2" t="s">
        <v>44</v>
      </c>
      <c r="B10" s="4">
        <v>0</v>
      </c>
      <c r="C10" s="4">
        <v>771</v>
      </c>
    </row>
    <row r="11" spans="1:3" ht="45" x14ac:dyDescent="0.25">
      <c r="A11" s="2" t="s">
        <v>866</v>
      </c>
      <c r="B11" s="4"/>
      <c r="C11" s="4"/>
    </row>
    <row r="12" spans="1:3" x14ac:dyDescent="0.25">
      <c r="A12" s="3" t="s">
        <v>551</v>
      </c>
      <c r="B12" s="4"/>
      <c r="C12" s="4"/>
    </row>
    <row r="13" spans="1:3" x14ac:dyDescent="0.25">
      <c r="A13" s="2" t="s">
        <v>44</v>
      </c>
      <c r="B13" s="4">
        <v>0</v>
      </c>
      <c r="C13" s="4">
        <v>296</v>
      </c>
    </row>
    <row r="14" spans="1:3" ht="30" x14ac:dyDescent="0.25">
      <c r="A14" s="2" t="s">
        <v>867</v>
      </c>
      <c r="B14" s="4"/>
      <c r="C14" s="4"/>
    </row>
    <row r="15" spans="1:3" x14ac:dyDescent="0.25">
      <c r="A15" s="3" t="s">
        <v>551</v>
      </c>
      <c r="B15" s="4"/>
      <c r="C15" s="4"/>
    </row>
    <row r="16" spans="1:3" x14ac:dyDescent="0.25">
      <c r="A16" s="2" t="s">
        <v>44</v>
      </c>
      <c r="B16" s="4">
        <v>0</v>
      </c>
      <c r="C16" s="4">
        <v>271</v>
      </c>
    </row>
    <row r="17" spans="1:3" ht="30" x14ac:dyDescent="0.25">
      <c r="A17" s="2" t="s">
        <v>868</v>
      </c>
      <c r="B17" s="4"/>
      <c r="C17" s="4"/>
    </row>
    <row r="18" spans="1:3" x14ac:dyDescent="0.25">
      <c r="A18" s="3" t="s">
        <v>551</v>
      </c>
      <c r="B18" s="4"/>
      <c r="C18" s="4"/>
    </row>
    <row r="19" spans="1:3" x14ac:dyDescent="0.25">
      <c r="A19" s="2" t="s">
        <v>44</v>
      </c>
      <c r="B19" s="4">
        <v>0</v>
      </c>
      <c r="C19" s="4">
        <v>0</v>
      </c>
    </row>
    <row r="20" spans="1:3" ht="30" x14ac:dyDescent="0.25">
      <c r="A20" s="2" t="s">
        <v>869</v>
      </c>
      <c r="B20" s="4"/>
      <c r="C20" s="4"/>
    </row>
    <row r="21" spans="1:3" x14ac:dyDescent="0.25">
      <c r="A21" s="3" t="s">
        <v>551</v>
      </c>
      <c r="B21" s="4"/>
      <c r="C21" s="4"/>
    </row>
    <row r="22" spans="1:3" x14ac:dyDescent="0.25">
      <c r="A22" s="2" t="s">
        <v>44</v>
      </c>
      <c r="B22" s="4">
        <v>0</v>
      </c>
      <c r="C22" s="4">
        <v>0</v>
      </c>
    </row>
    <row r="23" spans="1:3" ht="45" x14ac:dyDescent="0.25">
      <c r="A23" s="2" t="s">
        <v>836</v>
      </c>
      <c r="B23" s="4"/>
      <c r="C23" s="4"/>
    </row>
    <row r="24" spans="1:3" x14ac:dyDescent="0.25">
      <c r="A24" s="3" t="s">
        <v>551</v>
      </c>
      <c r="B24" s="4"/>
      <c r="C24" s="4"/>
    </row>
    <row r="25" spans="1:3" x14ac:dyDescent="0.25">
      <c r="A25" s="2" t="s">
        <v>44</v>
      </c>
      <c r="B25" s="4">
        <v>0</v>
      </c>
      <c r="C25" s="6">
        <v>1061</v>
      </c>
    </row>
    <row r="26" spans="1:3" ht="30" x14ac:dyDescent="0.25">
      <c r="A26" s="2" t="s">
        <v>871</v>
      </c>
      <c r="B26" s="4"/>
      <c r="C26" s="4"/>
    </row>
    <row r="27" spans="1:3" x14ac:dyDescent="0.25">
      <c r="A27" s="3" t="s">
        <v>551</v>
      </c>
      <c r="B27" s="4"/>
      <c r="C27" s="4"/>
    </row>
    <row r="28" spans="1:3" x14ac:dyDescent="0.25">
      <c r="A28" s="2" t="s">
        <v>44</v>
      </c>
      <c r="B28" s="4">
        <v>76</v>
      </c>
      <c r="C28" s="4">
        <v>447</v>
      </c>
    </row>
    <row r="29" spans="1:3" x14ac:dyDescent="0.25">
      <c r="A29" s="2" t="s">
        <v>991</v>
      </c>
      <c r="B29" s="4"/>
      <c r="C29" s="4"/>
    </row>
    <row r="30" spans="1:3" x14ac:dyDescent="0.25">
      <c r="A30" s="3" t="s">
        <v>551</v>
      </c>
      <c r="B30" s="4"/>
      <c r="C30" s="4"/>
    </row>
    <row r="31" spans="1:3" x14ac:dyDescent="0.25">
      <c r="A31" s="2" t="s">
        <v>44</v>
      </c>
      <c r="B31" s="4">
        <v>0</v>
      </c>
      <c r="C31" s="4">
        <v>0</v>
      </c>
    </row>
    <row r="32" spans="1:3" ht="30" x14ac:dyDescent="0.25">
      <c r="A32" s="2" t="s">
        <v>992</v>
      </c>
      <c r="B32" s="4"/>
      <c r="C32" s="4"/>
    </row>
    <row r="33" spans="1:3" x14ac:dyDescent="0.25">
      <c r="A33" s="3" t="s">
        <v>551</v>
      </c>
      <c r="B33" s="4"/>
      <c r="C33" s="4"/>
    </row>
    <row r="34" spans="1:3" x14ac:dyDescent="0.25">
      <c r="A34" s="2" t="s">
        <v>44</v>
      </c>
      <c r="B34" s="4">
        <v>0</v>
      </c>
      <c r="C34" s="4">
        <v>0</v>
      </c>
    </row>
    <row r="35" spans="1:3" ht="45" x14ac:dyDescent="0.25">
      <c r="A35" s="2" t="s">
        <v>993</v>
      </c>
      <c r="B35" s="4"/>
      <c r="C35" s="4"/>
    </row>
    <row r="36" spans="1:3" x14ac:dyDescent="0.25">
      <c r="A36" s="3" t="s">
        <v>551</v>
      </c>
      <c r="B36" s="4"/>
      <c r="C36" s="4"/>
    </row>
    <row r="37" spans="1:3" x14ac:dyDescent="0.25">
      <c r="A37" s="2" t="s">
        <v>44</v>
      </c>
      <c r="B37" s="4">
        <v>0</v>
      </c>
      <c r="C37" s="4">
        <v>0</v>
      </c>
    </row>
    <row r="38" spans="1:3" ht="45" x14ac:dyDescent="0.25">
      <c r="A38" s="2" t="s">
        <v>994</v>
      </c>
      <c r="B38" s="4"/>
      <c r="C38" s="4"/>
    </row>
    <row r="39" spans="1:3" x14ac:dyDescent="0.25">
      <c r="A39" s="3" t="s">
        <v>551</v>
      </c>
      <c r="B39" s="4"/>
      <c r="C39" s="4"/>
    </row>
    <row r="40" spans="1:3" x14ac:dyDescent="0.25">
      <c r="A40" s="2" t="s">
        <v>44</v>
      </c>
      <c r="B40" s="4">
        <v>0</v>
      </c>
      <c r="C40" s="4">
        <v>0</v>
      </c>
    </row>
    <row r="41" spans="1:3" ht="45" x14ac:dyDescent="0.25">
      <c r="A41" s="2" t="s">
        <v>995</v>
      </c>
      <c r="B41" s="4"/>
      <c r="C41" s="4"/>
    </row>
    <row r="42" spans="1:3" x14ac:dyDescent="0.25">
      <c r="A42" s="3" t="s">
        <v>551</v>
      </c>
      <c r="B42" s="4"/>
      <c r="C42" s="4"/>
    </row>
    <row r="43" spans="1:3" x14ac:dyDescent="0.25">
      <c r="A43" s="2" t="s">
        <v>44</v>
      </c>
      <c r="B43" s="4">
        <v>0</v>
      </c>
      <c r="C43" s="4">
        <v>0</v>
      </c>
    </row>
    <row r="44" spans="1:3" ht="45" x14ac:dyDescent="0.25">
      <c r="A44" s="2" t="s">
        <v>996</v>
      </c>
      <c r="B44" s="4"/>
      <c r="C44" s="4"/>
    </row>
    <row r="45" spans="1:3" x14ac:dyDescent="0.25">
      <c r="A45" s="3" t="s">
        <v>551</v>
      </c>
      <c r="B45" s="4"/>
      <c r="C45" s="4"/>
    </row>
    <row r="46" spans="1:3" x14ac:dyDescent="0.25">
      <c r="A46" s="2" t="s">
        <v>44</v>
      </c>
      <c r="B46" s="4">
        <v>0</v>
      </c>
      <c r="C46" s="4">
        <v>0</v>
      </c>
    </row>
    <row r="47" spans="1:3" ht="45" x14ac:dyDescent="0.25">
      <c r="A47" s="2" t="s">
        <v>997</v>
      </c>
      <c r="B47" s="4"/>
      <c r="C47" s="4"/>
    </row>
    <row r="48" spans="1:3" x14ac:dyDescent="0.25">
      <c r="A48" s="3" t="s">
        <v>551</v>
      </c>
      <c r="B48" s="4"/>
      <c r="C48" s="4"/>
    </row>
    <row r="49" spans="1:3" x14ac:dyDescent="0.25">
      <c r="A49" s="2" t="s">
        <v>44</v>
      </c>
      <c r="B49" s="4">
        <v>0</v>
      </c>
      <c r="C49" s="4">
        <v>0</v>
      </c>
    </row>
    <row r="50" spans="1:3" ht="45" x14ac:dyDescent="0.25">
      <c r="A50" s="2" t="s">
        <v>998</v>
      </c>
      <c r="B50" s="4"/>
      <c r="C50" s="4"/>
    </row>
    <row r="51" spans="1:3" x14ac:dyDescent="0.25">
      <c r="A51" s="3" t="s">
        <v>551</v>
      </c>
      <c r="B51" s="4"/>
      <c r="C51" s="4"/>
    </row>
    <row r="52" spans="1:3" x14ac:dyDescent="0.25">
      <c r="A52" s="2" t="s">
        <v>44</v>
      </c>
      <c r="B52" s="4">
        <v>0</v>
      </c>
      <c r="C52" s="4">
        <v>0</v>
      </c>
    </row>
    <row r="53" spans="1:3" ht="45" x14ac:dyDescent="0.25">
      <c r="A53" s="2" t="s">
        <v>999</v>
      </c>
      <c r="B53" s="4"/>
      <c r="C53" s="4"/>
    </row>
    <row r="54" spans="1:3" x14ac:dyDescent="0.25">
      <c r="A54" s="3" t="s">
        <v>551</v>
      </c>
      <c r="B54" s="4"/>
      <c r="C54" s="4"/>
    </row>
    <row r="55" spans="1:3" x14ac:dyDescent="0.25">
      <c r="A55" s="2" t="s">
        <v>44</v>
      </c>
      <c r="B55" s="4">
        <v>0</v>
      </c>
      <c r="C55" s="4">
        <v>0</v>
      </c>
    </row>
    <row r="56" spans="1:3" x14ac:dyDescent="0.25">
      <c r="A56" s="2" t="s">
        <v>1000</v>
      </c>
      <c r="B56" s="4"/>
      <c r="C56" s="4"/>
    </row>
    <row r="57" spans="1:3" x14ac:dyDescent="0.25">
      <c r="A57" s="3" t="s">
        <v>551</v>
      </c>
      <c r="B57" s="4"/>
      <c r="C57" s="4"/>
    </row>
    <row r="58" spans="1:3" x14ac:dyDescent="0.25">
      <c r="A58" s="2" t="s">
        <v>44</v>
      </c>
      <c r="B58" s="4">
        <v>0</v>
      </c>
      <c r="C58" s="4">
        <v>0</v>
      </c>
    </row>
    <row r="59" spans="1:3" ht="30" x14ac:dyDescent="0.25">
      <c r="A59" s="2" t="s">
        <v>1001</v>
      </c>
      <c r="B59" s="4"/>
      <c r="C59" s="4"/>
    </row>
    <row r="60" spans="1:3" x14ac:dyDescent="0.25">
      <c r="A60" s="3" t="s">
        <v>551</v>
      </c>
      <c r="B60" s="4"/>
      <c r="C60" s="4"/>
    </row>
    <row r="61" spans="1:3" x14ac:dyDescent="0.25">
      <c r="A61" s="2" t="s">
        <v>44</v>
      </c>
      <c r="B61" s="4">
        <v>0</v>
      </c>
      <c r="C61" s="4">
        <v>0</v>
      </c>
    </row>
    <row r="62" spans="1:3" ht="45" x14ac:dyDescent="0.25">
      <c r="A62" s="2" t="s">
        <v>1002</v>
      </c>
      <c r="B62" s="4"/>
      <c r="C62" s="4"/>
    </row>
    <row r="63" spans="1:3" x14ac:dyDescent="0.25">
      <c r="A63" s="3" t="s">
        <v>551</v>
      </c>
      <c r="B63" s="4"/>
      <c r="C63" s="4"/>
    </row>
    <row r="64" spans="1:3" x14ac:dyDescent="0.25">
      <c r="A64" s="2" t="s">
        <v>44</v>
      </c>
      <c r="B64" s="4">
        <v>0</v>
      </c>
      <c r="C64" s="4">
        <v>0</v>
      </c>
    </row>
    <row r="65" spans="1:3" ht="45" x14ac:dyDescent="0.25">
      <c r="A65" s="2" t="s">
        <v>1003</v>
      </c>
      <c r="B65" s="4"/>
      <c r="C65" s="4"/>
    </row>
    <row r="66" spans="1:3" x14ac:dyDescent="0.25">
      <c r="A66" s="3" t="s">
        <v>551</v>
      </c>
      <c r="B66" s="4"/>
      <c r="C66" s="4"/>
    </row>
    <row r="67" spans="1:3" x14ac:dyDescent="0.25">
      <c r="A67" s="2" t="s">
        <v>44</v>
      </c>
      <c r="B67" s="4">
        <v>0</v>
      </c>
      <c r="C67" s="4">
        <v>0</v>
      </c>
    </row>
    <row r="68" spans="1:3" ht="45" x14ac:dyDescent="0.25">
      <c r="A68" s="2" t="s">
        <v>1004</v>
      </c>
      <c r="B68" s="4"/>
      <c r="C68" s="4"/>
    </row>
    <row r="69" spans="1:3" x14ac:dyDescent="0.25">
      <c r="A69" s="3" t="s">
        <v>551</v>
      </c>
      <c r="B69" s="4"/>
      <c r="C69" s="4"/>
    </row>
    <row r="70" spans="1:3" x14ac:dyDescent="0.25">
      <c r="A70" s="2" t="s">
        <v>44</v>
      </c>
      <c r="B70" s="4">
        <v>0</v>
      </c>
      <c r="C70" s="4">
        <v>0</v>
      </c>
    </row>
    <row r="71" spans="1:3" ht="45" x14ac:dyDescent="0.25">
      <c r="A71" s="2" t="s">
        <v>1005</v>
      </c>
      <c r="B71" s="4"/>
      <c r="C71" s="4"/>
    </row>
    <row r="72" spans="1:3" x14ac:dyDescent="0.25">
      <c r="A72" s="3" t="s">
        <v>551</v>
      </c>
      <c r="B72" s="4"/>
      <c r="C72" s="4"/>
    </row>
    <row r="73" spans="1:3" x14ac:dyDescent="0.25">
      <c r="A73" s="2" t="s">
        <v>44</v>
      </c>
      <c r="B73" s="4">
        <v>0</v>
      </c>
      <c r="C73" s="4">
        <v>0</v>
      </c>
    </row>
    <row r="74" spans="1:3" ht="45" x14ac:dyDescent="0.25">
      <c r="A74" s="2" t="s">
        <v>1006</v>
      </c>
      <c r="B74" s="4"/>
      <c r="C74" s="4"/>
    </row>
    <row r="75" spans="1:3" x14ac:dyDescent="0.25">
      <c r="A75" s="3" t="s">
        <v>551</v>
      </c>
      <c r="B75" s="4"/>
      <c r="C75" s="4"/>
    </row>
    <row r="76" spans="1:3" x14ac:dyDescent="0.25">
      <c r="A76" s="2" t="s">
        <v>44</v>
      </c>
      <c r="B76" s="4">
        <v>0</v>
      </c>
      <c r="C76" s="4">
        <v>0</v>
      </c>
    </row>
    <row r="77" spans="1:3" ht="45" x14ac:dyDescent="0.25">
      <c r="A77" s="2" t="s">
        <v>1007</v>
      </c>
      <c r="B77" s="4"/>
      <c r="C77" s="4"/>
    </row>
    <row r="78" spans="1:3" x14ac:dyDescent="0.25">
      <c r="A78" s="3" t="s">
        <v>551</v>
      </c>
      <c r="B78" s="4"/>
      <c r="C78" s="4"/>
    </row>
    <row r="79" spans="1:3" x14ac:dyDescent="0.25">
      <c r="A79" s="2" t="s">
        <v>44</v>
      </c>
      <c r="B79" s="4">
        <v>0</v>
      </c>
      <c r="C79" s="4">
        <v>0</v>
      </c>
    </row>
    <row r="80" spans="1:3" ht="45" x14ac:dyDescent="0.25">
      <c r="A80" s="2" t="s">
        <v>1008</v>
      </c>
      <c r="B80" s="4"/>
      <c r="C80" s="4"/>
    </row>
    <row r="81" spans="1:3" x14ac:dyDescent="0.25">
      <c r="A81" s="3" t="s">
        <v>551</v>
      </c>
      <c r="B81" s="4"/>
      <c r="C81" s="4"/>
    </row>
    <row r="82" spans="1:3" x14ac:dyDescent="0.25">
      <c r="A82" s="2" t="s">
        <v>44</v>
      </c>
      <c r="B82" s="4">
        <v>0</v>
      </c>
      <c r="C82" s="4">
        <v>0</v>
      </c>
    </row>
    <row r="83" spans="1:3" x14ac:dyDescent="0.25">
      <c r="A83" s="2" t="s">
        <v>1009</v>
      </c>
      <c r="B83" s="4"/>
      <c r="C83" s="4"/>
    </row>
    <row r="84" spans="1:3" x14ac:dyDescent="0.25">
      <c r="A84" s="3" t="s">
        <v>551</v>
      </c>
      <c r="B84" s="4"/>
      <c r="C84" s="4"/>
    </row>
    <row r="85" spans="1:3" x14ac:dyDescent="0.25">
      <c r="A85" s="2" t="s">
        <v>44</v>
      </c>
      <c r="B85" s="4">
        <v>549</v>
      </c>
      <c r="C85" s="6">
        <v>6323</v>
      </c>
    </row>
    <row r="86" spans="1:3" ht="30" x14ac:dyDescent="0.25">
      <c r="A86" s="2" t="s">
        <v>1010</v>
      </c>
      <c r="B86" s="4"/>
      <c r="C86" s="4"/>
    </row>
    <row r="87" spans="1:3" x14ac:dyDescent="0.25">
      <c r="A87" s="3" t="s">
        <v>551</v>
      </c>
      <c r="B87" s="4"/>
      <c r="C87" s="4"/>
    </row>
    <row r="88" spans="1:3" x14ac:dyDescent="0.25">
      <c r="A88" s="2" t="s">
        <v>44</v>
      </c>
      <c r="B88" s="4">
        <v>340</v>
      </c>
      <c r="C88" s="4">
        <v>0</v>
      </c>
    </row>
    <row r="89" spans="1:3" ht="45" x14ac:dyDescent="0.25">
      <c r="A89" s="2" t="s">
        <v>1011</v>
      </c>
      <c r="B89" s="4"/>
      <c r="C89" s="4"/>
    </row>
    <row r="90" spans="1:3" x14ac:dyDescent="0.25">
      <c r="A90" s="3" t="s">
        <v>551</v>
      </c>
      <c r="B90" s="4"/>
      <c r="C90" s="4"/>
    </row>
    <row r="91" spans="1:3" x14ac:dyDescent="0.25">
      <c r="A91" s="2" t="s">
        <v>44</v>
      </c>
      <c r="B91" s="4">
        <v>0</v>
      </c>
      <c r="C91" s="6">
        <v>1911</v>
      </c>
    </row>
    <row r="92" spans="1:3" ht="45" x14ac:dyDescent="0.25">
      <c r="A92" s="2" t="s">
        <v>1012</v>
      </c>
      <c r="B92" s="4"/>
      <c r="C92" s="4"/>
    </row>
    <row r="93" spans="1:3" x14ac:dyDescent="0.25">
      <c r="A93" s="3" t="s">
        <v>551</v>
      </c>
      <c r="B93" s="4"/>
      <c r="C93" s="4"/>
    </row>
    <row r="94" spans="1:3" x14ac:dyDescent="0.25">
      <c r="A94" s="2" t="s">
        <v>44</v>
      </c>
      <c r="B94" s="4">
        <v>0</v>
      </c>
      <c r="C94" s="6">
        <v>1327</v>
      </c>
    </row>
    <row r="95" spans="1:3" ht="45" x14ac:dyDescent="0.25">
      <c r="A95" s="2" t="s">
        <v>1013</v>
      </c>
      <c r="B95" s="4"/>
      <c r="C95" s="4"/>
    </row>
    <row r="96" spans="1:3" x14ac:dyDescent="0.25">
      <c r="A96" s="3" t="s">
        <v>551</v>
      </c>
      <c r="B96" s="4"/>
      <c r="C96" s="4"/>
    </row>
    <row r="97" spans="1:3" x14ac:dyDescent="0.25">
      <c r="A97" s="2" t="s">
        <v>44</v>
      </c>
      <c r="B97" s="4">
        <v>0</v>
      </c>
      <c r="C97" s="6">
        <v>2500</v>
      </c>
    </row>
    <row r="98" spans="1:3" ht="45" x14ac:dyDescent="0.25">
      <c r="A98" s="2" t="s">
        <v>1014</v>
      </c>
      <c r="B98" s="4"/>
      <c r="C98" s="4"/>
    </row>
    <row r="99" spans="1:3" x14ac:dyDescent="0.25">
      <c r="A99" s="3" t="s">
        <v>551</v>
      </c>
      <c r="B99" s="4"/>
      <c r="C99" s="4"/>
    </row>
    <row r="100" spans="1:3" x14ac:dyDescent="0.25">
      <c r="A100" s="2" t="s">
        <v>44</v>
      </c>
      <c r="B100" s="4">
        <v>0</v>
      </c>
      <c r="C100" s="4">
        <v>0</v>
      </c>
    </row>
    <row r="101" spans="1:3" ht="45" x14ac:dyDescent="0.25">
      <c r="A101" s="2" t="s">
        <v>1015</v>
      </c>
      <c r="B101" s="4"/>
      <c r="C101" s="4"/>
    </row>
    <row r="102" spans="1:3" x14ac:dyDescent="0.25">
      <c r="A102" s="3" t="s">
        <v>551</v>
      </c>
      <c r="B102" s="4"/>
      <c r="C102" s="4"/>
    </row>
    <row r="103" spans="1:3" x14ac:dyDescent="0.25">
      <c r="A103" s="2" t="s">
        <v>44</v>
      </c>
      <c r="B103" s="4">
        <v>0</v>
      </c>
      <c r="C103" s="4">
        <v>0</v>
      </c>
    </row>
    <row r="104" spans="1:3" ht="45" x14ac:dyDescent="0.25">
      <c r="A104" s="2" t="s">
        <v>1016</v>
      </c>
      <c r="B104" s="4"/>
      <c r="C104" s="4"/>
    </row>
    <row r="105" spans="1:3" x14ac:dyDescent="0.25">
      <c r="A105" s="3" t="s">
        <v>551</v>
      </c>
      <c r="B105" s="4"/>
      <c r="C105" s="4"/>
    </row>
    <row r="106" spans="1:3" x14ac:dyDescent="0.25">
      <c r="A106" s="2" t="s">
        <v>44</v>
      </c>
      <c r="B106" s="4">
        <v>0</v>
      </c>
      <c r="C106" s="4">
        <v>103</v>
      </c>
    </row>
    <row r="107" spans="1:3" ht="45" x14ac:dyDescent="0.25">
      <c r="A107" s="2" t="s">
        <v>1017</v>
      </c>
      <c r="B107" s="4"/>
      <c r="C107" s="4"/>
    </row>
    <row r="108" spans="1:3" x14ac:dyDescent="0.25">
      <c r="A108" s="3" t="s">
        <v>551</v>
      </c>
      <c r="B108" s="4"/>
      <c r="C108" s="4"/>
    </row>
    <row r="109" spans="1:3" x14ac:dyDescent="0.25">
      <c r="A109" s="2" t="s">
        <v>44</v>
      </c>
      <c r="B109" s="4">
        <v>209</v>
      </c>
      <c r="C109" s="4">
        <v>482</v>
      </c>
    </row>
    <row r="110" spans="1:3" x14ac:dyDescent="0.25">
      <c r="A110" s="2" t="s">
        <v>951</v>
      </c>
      <c r="B110" s="4"/>
      <c r="C110" s="4"/>
    </row>
    <row r="111" spans="1:3" x14ac:dyDescent="0.25">
      <c r="A111" s="3" t="s">
        <v>551</v>
      </c>
      <c r="B111" s="4"/>
      <c r="C111" s="4"/>
    </row>
    <row r="112" spans="1:3" x14ac:dyDescent="0.25">
      <c r="A112" s="2" t="s">
        <v>44</v>
      </c>
      <c r="B112" s="4">
        <v>549</v>
      </c>
      <c r="C112" s="6">
        <v>6323</v>
      </c>
    </row>
    <row r="113" spans="1:3" ht="30" x14ac:dyDescent="0.25">
      <c r="A113" s="2" t="s">
        <v>1018</v>
      </c>
      <c r="B113" s="4"/>
      <c r="C113" s="4"/>
    </row>
    <row r="114" spans="1:3" x14ac:dyDescent="0.25">
      <c r="A114" s="3" t="s">
        <v>551</v>
      </c>
      <c r="B114" s="4"/>
      <c r="C114" s="4"/>
    </row>
    <row r="115" spans="1:3" x14ac:dyDescent="0.25">
      <c r="A115" s="2" t="s">
        <v>44</v>
      </c>
      <c r="B115" s="4">
        <v>340</v>
      </c>
      <c r="C115" s="4">
        <v>0</v>
      </c>
    </row>
    <row r="116" spans="1:3" ht="45" x14ac:dyDescent="0.25">
      <c r="A116" s="2" t="s">
        <v>1019</v>
      </c>
      <c r="B116" s="4"/>
      <c r="C116" s="4"/>
    </row>
    <row r="117" spans="1:3" x14ac:dyDescent="0.25">
      <c r="A117" s="3" t="s">
        <v>551</v>
      </c>
      <c r="B117" s="4"/>
      <c r="C117" s="4"/>
    </row>
    <row r="118" spans="1:3" x14ac:dyDescent="0.25">
      <c r="A118" s="2" t="s">
        <v>44</v>
      </c>
      <c r="B118" s="4">
        <v>0</v>
      </c>
      <c r="C118" s="6">
        <v>1911</v>
      </c>
    </row>
    <row r="119" spans="1:3" ht="45" x14ac:dyDescent="0.25">
      <c r="A119" s="2" t="s">
        <v>1020</v>
      </c>
      <c r="B119" s="4"/>
      <c r="C119" s="4"/>
    </row>
    <row r="120" spans="1:3" x14ac:dyDescent="0.25">
      <c r="A120" s="3" t="s">
        <v>551</v>
      </c>
      <c r="B120" s="4"/>
      <c r="C120" s="4"/>
    </row>
    <row r="121" spans="1:3" x14ac:dyDescent="0.25">
      <c r="A121" s="2" t="s">
        <v>44</v>
      </c>
      <c r="B121" s="4">
        <v>0</v>
      </c>
      <c r="C121" s="6">
        <v>1327</v>
      </c>
    </row>
    <row r="122" spans="1:3" ht="45" x14ac:dyDescent="0.25">
      <c r="A122" s="2" t="s">
        <v>1021</v>
      </c>
      <c r="B122" s="4"/>
      <c r="C122" s="4"/>
    </row>
    <row r="123" spans="1:3" x14ac:dyDescent="0.25">
      <c r="A123" s="3" t="s">
        <v>551</v>
      </c>
      <c r="B123" s="4"/>
      <c r="C123" s="4"/>
    </row>
    <row r="124" spans="1:3" x14ac:dyDescent="0.25">
      <c r="A124" s="2" t="s">
        <v>44</v>
      </c>
      <c r="B124" s="4">
        <v>0</v>
      </c>
      <c r="C124" s="6">
        <v>2500</v>
      </c>
    </row>
    <row r="125" spans="1:3" ht="45" x14ac:dyDescent="0.25">
      <c r="A125" s="2" t="s">
        <v>1022</v>
      </c>
      <c r="B125" s="4"/>
      <c r="C125" s="4"/>
    </row>
    <row r="126" spans="1:3" x14ac:dyDescent="0.25">
      <c r="A126" s="3" t="s">
        <v>551</v>
      </c>
      <c r="B126" s="4"/>
      <c r="C126" s="4"/>
    </row>
    <row r="127" spans="1:3" x14ac:dyDescent="0.25">
      <c r="A127" s="2" t="s">
        <v>44</v>
      </c>
      <c r="B127" s="4">
        <v>0</v>
      </c>
      <c r="C127" s="4">
        <v>0</v>
      </c>
    </row>
    <row r="128" spans="1:3" ht="45" x14ac:dyDescent="0.25">
      <c r="A128" s="2" t="s">
        <v>1023</v>
      </c>
      <c r="B128" s="4"/>
      <c r="C128" s="4"/>
    </row>
    <row r="129" spans="1:3" x14ac:dyDescent="0.25">
      <c r="A129" s="3" t="s">
        <v>551</v>
      </c>
      <c r="B129" s="4"/>
      <c r="C129" s="4"/>
    </row>
    <row r="130" spans="1:3" x14ac:dyDescent="0.25">
      <c r="A130" s="2" t="s">
        <v>44</v>
      </c>
      <c r="B130" s="4">
        <v>0</v>
      </c>
      <c r="C130" s="4">
        <v>0</v>
      </c>
    </row>
    <row r="131" spans="1:3" ht="45" x14ac:dyDescent="0.25">
      <c r="A131" s="2" t="s">
        <v>1024</v>
      </c>
      <c r="B131" s="4"/>
      <c r="C131" s="4"/>
    </row>
    <row r="132" spans="1:3" x14ac:dyDescent="0.25">
      <c r="A132" s="3" t="s">
        <v>551</v>
      </c>
      <c r="B132" s="4"/>
      <c r="C132" s="4"/>
    </row>
    <row r="133" spans="1:3" x14ac:dyDescent="0.25">
      <c r="A133" s="2" t="s">
        <v>44</v>
      </c>
      <c r="B133" s="4">
        <v>0</v>
      </c>
      <c r="C133" s="4">
        <v>103</v>
      </c>
    </row>
    <row r="134" spans="1:3" ht="45" x14ac:dyDescent="0.25">
      <c r="A134" s="2" t="s">
        <v>1025</v>
      </c>
      <c r="B134" s="4"/>
      <c r="C134" s="4"/>
    </row>
    <row r="135" spans="1:3" x14ac:dyDescent="0.25">
      <c r="A135" s="3" t="s">
        <v>551</v>
      </c>
      <c r="B135" s="4"/>
      <c r="C135" s="4"/>
    </row>
    <row r="136" spans="1:3" x14ac:dyDescent="0.25">
      <c r="A136" s="2" t="s">
        <v>44</v>
      </c>
      <c r="B136" s="8">
        <v>209</v>
      </c>
      <c r="C136" s="8">
        <v>482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1026</v>
      </c>
      <c r="B1" s="7" t="s">
        <v>2</v>
      </c>
      <c r="C1" s="7" t="s">
        <v>23</v>
      </c>
      <c r="D1" s="7" t="s">
        <v>76</v>
      </c>
      <c r="E1" s="7" t="s">
        <v>814</v>
      </c>
    </row>
    <row r="2" spans="1:5" ht="30" x14ac:dyDescent="0.25">
      <c r="A2" s="1" t="s">
        <v>22</v>
      </c>
      <c r="B2" s="7"/>
      <c r="C2" s="7"/>
      <c r="D2" s="7"/>
      <c r="E2" s="7"/>
    </row>
    <row r="3" spans="1:5" x14ac:dyDescent="0.25">
      <c r="A3" s="3" t="s">
        <v>24</v>
      </c>
      <c r="B3" s="4"/>
      <c r="C3" s="4"/>
      <c r="D3" s="4"/>
      <c r="E3" s="4"/>
    </row>
    <row r="4" spans="1:5" x14ac:dyDescent="0.25">
      <c r="A4" s="2" t="s">
        <v>27</v>
      </c>
      <c r="B4" s="8">
        <v>401372</v>
      </c>
      <c r="C4" s="8">
        <v>105768</v>
      </c>
      <c r="D4" s="8">
        <v>421386</v>
      </c>
      <c r="E4" s="8">
        <v>94693</v>
      </c>
    </row>
    <row r="5" spans="1:5" ht="30" x14ac:dyDescent="0.25">
      <c r="A5" s="2" t="s">
        <v>28</v>
      </c>
      <c r="B5" s="6">
        <v>25873</v>
      </c>
      <c r="C5" s="6">
        <v>27118</v>
      </c>
      <c r="D5" s="4"/>
      <c r="E5" s="4"/>
    </row>
    <row r="6" spans="1:5" x14ac:dyDescent="0.25">
      <c r="A6" s="2" t="s">
        <v>577</v>
      </c>
      <c r="B6" s="6">
        <v>25338</v>
      </c>
      <c r="C6" s="6">
        <v>25338</v>
      </c>
      <c r="D6" s="4"/>
      <c r="E6" s="4"/>
    </row>
    <row r="7" spans="1:5" ht="30" x14ac:dyDescent="0.25">
      <c r="A7" s="2" t="s">
        <v>578</v>
      </c>
      <c r="B7" s="6">
        <v>3028289</v>
      </c>
      <c r="C7" s="6">
        <v>3137158</v>
      </c>
      <c r="D7" s="4"/>
      <c r="E7" s="4"/>
    </row>
    <row r="8" spans="1:5" x14ac:dyDescent="0.25">
      <c r="A8" s="2" t="s">
        <v>30</v>
      </c>
      <c r="B8" s="6">
        <v>1464</v>
      </c>
      <c r="C8" s="6">
        <v>1528</v>
      </c>
      <c r="D8" s="4"/>
      <c r="E8" s="4"/>
    </row>
    <row r="9" spans="1:5" ht="30" x14ac:dyDescent="0.25">
      <c r="A9" s="2" t="s">
        <v>580</v>
      </c>
      <c r="B9" s="6">
        <v>3655314</v>
      </c>
      <c r="C9" s="6">
        <v>3757242</v>
      </c>
      <c r="D9" s="4"/>
      <c r="E9" s="4"/>
    </row>
    <row r="10" spans="1:5" x14ac:dyDescent="0.25">
      <c r="A10" s="2" t="s">
        <v>37</v>
      </c>
      <c r="B10" s="6">
        <v>22872</v>
      </c>
      <c r="C10" s="6">
        <v>23194</v>
      </c>
      <c r="D10" s="4"/>
      <c r="E10" s="4"/>
    </row>
    <row r="11" spans="1:5" x14ac:dyDescent="0.25">
      <c r="A11" s="3" t="s">
        <v>45</v>
      </c>
      <c r="B11" s="4"/>
      <c r="C11" s="4"/>
      <c r="D11" s="4"/>
      <c r="E11" s="4"/>
    </row>
    <row r="12" spans="1:5" x14ac:dyDescent="0.25">
      <c r="A12" s="2" t="s">
        <v>46</v>
      </c>
      <c r="B12" s="6">
        <v>3126928</v>
      </c>
      <c r="C12" s="6">
        <v>2866365</v>
      </c>
      <c r="D12" s="4"/>
      <c r="E12" s="4"/>
    </row>
    <row r="13" spans="1:5" x14ac:dyDescent="0.25">
      <c r="A13" s="2" t="s">
        <v>47</v>
      </c>
      <c r="B13" s="6">
        <v>2770848</v>
      </c>
      <c r="C13" s="6">
        <v>2738293</v>
      </c>
      <c r="D13" s="4"/>
      <c r="E13" s="4"/>
    </row>
    <row r="14" spans="1:5" x14ac:dyDescent="0.25">
      <c r="A14" s="2" t="s">
        <v>54</v>
      </c>
      <c r="B14" s="6">
        <v>25774</v>
      </c>
      <c r="C14" s="6">
        <v>25774</v>
      </c>
      <c r="D14" s="4"/>
      <c r="E14" s="4"/>
    </row>
    <row r="15" spans="1:5" x14ac:dyDescent="0.25">
      <c r="A15" s="2" t="s">
        <v>52</v>
      </c>
      <c r="B15" s="4">
        <v>306</v>
      </c>
      <c r="C15" s="6">
        <v>1161</v>
      </c>
      <c r="D15" s="4"/>
      <c r="E15" s="4"/>
    </row>
    <row r="16" spans="1:5" x14ac:dyDescent="0.25">
      <c r="A16" s="2" t="s">
        <v>581</v>
      </c>
      <c r="B16" s="6">
        <v>571976</v>
      </c>
      <c r="C16" s="6">
        <v>573707</v>
      </c>
      <c r="D16" s="4"/>
      <c r="E16" s="4"/>
    </row>
    <row r="17" spans="1:5" x14ac:dyDescent="0.25">
      <c r="A17" s="2" t="s">
        <v>951</v>
      </c>
      <c r="B17" s="4"/>
      <c r="C17" s="4"/>
      <c r="D17" s="4"/>
      <c r="E17" s="4"/>
    </row>
    <row r="18" spans="1:5" x14ac:dyDescent="0.25">
      <c r="A18" s="3" t="s">
        <v>24</v>
      </c>
      <c r="B18" s="4"/>
      <c r="C18" s="4"/>
      <c r="D18" s="4"/>
      <c r="E18" s="4"/>
    </row>
    <row r="19" spans="1:5" x14ac:dyDescent="0.25">
      <c r="A19" s="2" t="s">
        <v>27</v>
      </c>
      <c r="B19" s="6">
        <v>401372</v>
      </c>
      <c r="C19" s="6">
        <v>105768</v>
      </c>
      <c r="D19" s="4"/>
      <c r="E19" s="4"/>
    </row>
    <row r="20" spans="1:5" ht="30" x14ac:dyDescent="0.25">
      <c r="A20" s="2" t="s">
        <v>28</v>
      </c>
      <c r="B20" s="6">
        <v>25873</v>
      </c>
      <c r="C20" s="6">
        <v>27118</v>
      </c>
      <c r="D20" s="4"/>
      <c r="E20" s="4"/>
    </row>
    <row r="21" spans="1:5" x14ac:dyDescent="0.25">
      <c r="A21" s="2" t="s">
        <v>577</v>
      </c>
      <c r="B21" s="6">
        <v>25338</v>
      </c>
      <c r="C21" s="6">
        <v>25338</v>
      </c>
      <c r="D21" s="4"/>
      <c r="E21" s="4"/>
    </row>
    <row r="22" spans="1:5" ht="30" x14ac:dyDescent="0.25">
      <c r="A22" s="2" t="s">
        <v>578</v>
      </c>
      <c r="B22" s="6">
        <v>3028289</v>
      </c>
      <c r="C22" s="6">
        <v>3137158</v>
      </c>
      <c r="D22" s="4"/>
      <c r="E22" s="4"/>
    </row>
    <row r="23" spans="1:5" x14ac:dyDescent="0.25">
      <c r="A23" s="2" t="s">
        <v>30</v>
      </c>
      <c r="B23" s="6">
        <v>1464</v>
      </c>
      <c r="C23" s="6">
        <v>1528</v>
      </c>
      <c r="D23" s="4"/>
      <c r="E23" s="4"/>
    </row>
    <row r="24" spans="1:5" x14ac:dyDescent="0.25">
      <c r="A24" s="2" t="s">
        <v>579</v>
      </c>
      <c r="B24" s="4">
        <v>0</v>
      </c>
      <c r="C24" s="4">
        <v>0</v>
      </c>
      <c r="D24" s="4"/>
      <c r="E24" s="4"/>
    </row>
    <row r="25" spans="1:5" ht="30" x14ac:dyDescent="0.25">
      <c r="A25" s="2" t="s">
        <v>580</v>
      </c>
      <c r="B25" s="6">
        <v>3655314</v>
      </c>
      <c r="C25" s="6">
        <v>3757242</v>
      </c>
      <c r="D25" s="4"/>
      <c r="E25" s="4"/>
    </row>
    <row r="26" spans="1:5" x14ac:dyDescent="0.25">
      <c r="A26" s="2" t="s">
        <v>37</v>
      </c>
      <c r="B26" s="6">
        <v>22872</v>
      </c>
      <c r="C26" s="6">
        <v>23194</v>
      </c>
      <c r="D26" s="4"/>
      <c r="E26" s="4"/>
    </row>
    <row r="27" spans="1:5" x14ac:dyDescent="0.25">
      <c r="A27" s="2" t="s">
        <v>581</v>
      </c>
      <c r="B27" s="6">
        <v>11624</v>
      </c>
      <c r="C27" s="6">
        <v>10080</v>
      </c>
      <c r="D27" s="4"/>
      <c r="E27" s="4"/>
    </row>
    <row r="28" spans="1:5" x14ac:dyDescent="0.25">
      <c r="A28" s="3" t="s">
        <v>45</v>
      </c>
      <c r="B28" s="4"/>
      <c r="C28" s="4"/>
      <c r="D28" s="4"/>
      <c r="E28" s="4"/>
    </row>
    <row r="29" spans="1:5" x14ac:dyDescent="0.25">
      <c r="A29" s="2" t="s">
        <v>46</v>
      </c>
      <c r="B29" s="6">
        <v>3126928</v>
      </c>
      <c r="C29" s="6">
        <v>2866365</v>
      </c>
      <c r="D29" s="4"/>
      <c r="E29" s="4"/>
    </row>
    <row r="30" spans="1:5" x14ac:dyDescent="0.25">
      <c r="A30" s="2" t="s">
        <v>47</v>
      </c>
      <c r="B30" s="6">
        <v>2770848</v>
      </c>
      <c r="C30" s="6">
        <v>2738293</v>
      </c>
      <c r="D30" s="4"/>
      <c r="E30" s="4"/>
    </row>
    <row r="31" spans="1:5" x14ac:dyDescent="0.25">
      <c r="A31" s="2" t="s">
        <v>89</v>
      </c>
      <c r="B31" s="6">
        <v>560352</v>
      </c>
      <c r="C31" s="6">
        <v>809106</v>
      </c>
      <c r="D31" s="4"/>
      <c r="E31" s="4"/>
    </row>
    <row r="32" spans="1:5" x14ac:dyDescent="0.25">
      <c r="A32" s="2" t="s">
        <v>54</v>
      </c>
      <c r="B32" s="6">
        <v>25774</v>
      </c>
      <c r="C32" s="6">
        <v>25774</v>
      </c>
      <c r="D32" s="4"/>
      <c r="E32" s="4"/>
    </row>
    <row r="33" spans="1:5" x14ac:dyDescent="0.25">
      <c r="A33" s="2" t="s">
        <v>52</v>
      </c>
      <c r="B33" s="4">
        <v>306</v>
      </c>
      <c r="C33" s="6">
        <v>1161</v>
      </c>
      <c r="D33" s="4"/>
      <c r="E33" s="4"/>
    </row>
    <row r="34" spans="1:5" x14ac:dyDescent="0.25">
      <c r="A34" s="2" t="s">
        <v>581</v>
      </c>
      <c r="B34" s="6">
        <v>11624</v>
      </c>
      <c r="C34" s="6">
        <v>10080</v>
      </c>
      <c r="D34" s="4"/>
      <c r="E34" s="4"/>
    </row>
    <row r="35" spans="1:5" x14ac:dyDescent="0.25">
      <c r="A35" s="2" t="s">
        <v>1027</v>
      </c>
      <c r="B35" s="4"/>
      <c r="C35" s="4"/>
      <c r="D35" s="4"/>
      <c r="E35" s="4"/>
    </row>
    <row r="36" spans="1:5" x14ac:dyDescent="0.25">
      <c r="A36" s="3" t="s">
        <v>24</v>
      </c>
      <c r="B36" s="4"/>
      <c r="C36" s="4"/>
      <c r="D36" s="4"/>
      <c r="E36" s="4"/>
    </row>
    <row r="37" spans="1:5" x14ac:dyDescent="0.25">
      <c r="A37" s="2" t="s">
        <v>27</v>
      </c>
      <c r="B37" s="6">
        <v>401372</v>
      </c>
      <c r="C37" s="6">
        <v>105768</v>
      </c>
      <c r="D37" s="4"/>
      <c r="E37" s="4"/>
    </row>
    <row r="38" spans="1:5" ht="30" x14ac:dyDescent="0.25">
      <c r="A38" s="2" t="s">
        <v>28</v>
      </c>
      <c r="B38" s="6">
        <v>25873</v>
      </c>
      <c r="C38" s="6">
        <v>27118</v>
      </c>
      <c r="D38" s="4"/>
      <c r="E38" s="4"/>
    </row>
    <row r="39" spans="1:5" x14ac:dyDescent="0.25">
      <c r="A39" s="2" t="s">
        <v>577</v>
      </c>
      <c r="B39" s="6">
        <v>25338</v>
      </c>
      <c r="C39" s="6">
        <v>25338</v>
      </c>
      <c r="D39" s="4"/>
      <c r="E39" s="4"/>
    </row>
    <row r="40" spans="1:5" ht="30" x14ac:dyDescent="0.25">
      <c r="A40" s="2" t="s">
        <v>578</v>
      </c>
      <c r="B40" s="6">
        <v>3028289</v>
      </c>
      <c r="C40" s="6">
        <v>3137158</v>
      </c>
      <c r="D40" s="4"/>
      <c r="E40" s="4"/>
    </row>
    <row r="41" spans="1:5" x14ac:dyDescent="0.25">
      <c r="A41" s="2" t="s">
        <v>30</v>
      </c>
      <c r="B41" s="6">
        <v>2040</v>
      </c>
      <c r="C41" s="6">
        <v>2177</v>
      </c>
      <c r="D41" s="4"/>
      <c r="E41" s="4"/>
    </row>
    <row r="42" spans="1:5" x14ac:dyDescent="0.25">
      <c r="A42" s="2" t="s">
        <v>579</v>
      </c>
      <c r="B42" s="4">
        <v>0</v>
      </c>
      <c r="C42" s="4">
        <v>0</v>
      </c>
      <c r="D42" s="4"/>
      <c r="E42" s="4"/>
    </row>
    <row r="43" spans="1:5" ht="30" x14ac:dyDescent="0.25">
      <c r="A43" s="2" t="s">
        <v>580</v>
      </c>
      <c r="B43" s="6">
        <v>3704042</v>
      </c>
      <c r="C43" s="6">
        <v>3794454</v>
      </c>
      <c r="D43" s="4"/>
      <c r="E43" s="4"/>
    </row>
    <row r="44" spans="1:5" x14ac:dyDescent="0.25">
      <c r="A44" s="2" t="s">
        <v>37</v>
      </c>
      <c r="B44" s="6">
        <v>22872</v>
      </c>
      <c r="C44" s="6">
        <v>23194</v>
      </c>
      <c r="D44" s="4"/>
      <c r="E44" s="4"/>
    </row>
    <row r="45" spans="1:5" x14ac:dyDescent="0.25">
      <c r="A45" s="2" t="s">
        <v>581</v>
      </c>
      <c r="B45" s="6">
        <v>11624</v>
      </c>
      <c r="C45" s="6">
        <v>10080</v>
      </c>
      <c r="D45" s="4"/>
      <c r="E45" s="4"/>
    </row>
    <row r="46" spans="1:5" x14ac:dyDescent="0.25">
      <c r="A46" s="3" t="s">
        <v>45</v>
      </c>
      <c r="B46" s="4"/>
      <c r="C46" s="4"/>
      <c r="D46" s="4"/>
      <c r="E46" s="4"/>
    </row>
    <row r="47" spans="1:5" x14ac:dyDescent="0.25">
      <c r="A47" s="2" t="s">
        <v>46</v>
      </c>
      <c r="B47" s="6">
        <v>3126928</v>
      </c>
      <c r="C47" s="6">
        <v>2866365</v>
      </c>
      <c r="D47" s="4"/>
      <c r="E47" s="4"/>
    </row>
    <row r="48" spans="1:5" x14ac:dyDescent="0.25">
      <c r="A48" s="2" t="s">
        <v>47</v>
      </c>
      <c r="B48" s="6">
        <v>2771030</v>
      </c>
      <c r="C48" s="6">
        <v>2739221</v>
      </c>
      <c r="D48" s="4"/>
      <c r="E48" s="4"/>
    </row>
    <row r="49" spans="1:5" x14ac:dyDescent="0.25">
      <c r="A49" s="2" t="s">
        <v>89</v>
      </c>
      <c r="B49" s="6">
        <v>560291</v>
      </c>
      <c r="C49" s="6">
        <v>822607</v>
      </c>
      <c r="D49" s="4"/>
      <c r="E49" s="4"/>
    </row>
    <row r="50" spans="1:5" x14ac:dyDescent="0.25">
      <c r="A50" s="2" t="s">
        <v>54</v>
      </c>
      <c r="B50" s="6">
        <v>26016</v>
      </c>
      <c r="C50" s="6">
        <v>26005</v>
      </c>
      <c r="D50" s="4"/>
      <c r="E50" s="4"/>
    </row>
    <row r="51" spans="1:5" x14ac:dyDescent="0.25">
      <c r="A51" s="2" t="s">
        <v>52</v>
      </c>
      <c r="B51" s="4">
        <v>306</v>
      </c>
      <c r="C51" s="6">
        <v>1161</v>
      </c>
      <c r="D51" s="4"/>
      <c r="E51" s="4"/>
    </row>
    <row r="52" spans="1:5" x14ac:dyDescent="0.25">
      <c r="A52" s="2" t="s">
        <v>581</v>
      </c>
      <c r="B52" s="6">
        <v>11624</v>
      </c>
      <c r="C52" s="6">
        <v>10080</v>
      </c>
      <c r="D52" s="4"/>
      <c r="E52" s="4"/>
    </row>
    <row r="53" spans="1:5" ht="30" x14ac:dyDescent="0.25">
      <c r="A53" s="2" t="s">
        <v>1028</v>
      </c>
      <c r="B53" s="4"/>
      <c r="C53" s="4"/>
      <c r="D53" s="4"/>
      <c r="E53" s="4"/>
    </row>
    <row r="54" spans="1:5" x14ac:dyDescent="0.25">
      <c r="A54" s="3" t="s">
        <v>24</v>
      </c>
      <c r="B54" s="4"/>
      <c r="C54" s="4"/>
      <c r="D54" s="4"/>
      <c r="E54" s="4"/>
    </row>
    <row r="55" spans="1:5" x14ac:dyDescent="0.25">
      <c r="A55" s="2" t="s">
        <v>27</v>
      </c>
      <c r="B55" s="6">
        <v>401372</v>
      </c>
      <c r="C55" s="6">
        <v>105768</v>
      </c>
      <c r="D55" s="4"/>
      <c r="E55" s="4"/>
    </row>
    <row r="56" spans="1:5" ht="30" x14ac:dyDescent="0.25">
      <c r="A56" s="2" t="s">
        <v>28</v>
      </c>
      <c r="B56" s="4">
        <v>0</v>
      </c>
      <c r="C56" s="4">
        <v>0</v>
      </c>
      <c r="D56" s="4"/>
      <c r="E56" s="4"/>
    </row>
    <row r="57" spans="1:5" x14ac:dyDescent="0.25">
      <c r="A57" s="2" t="s">
        <v>577</v>
      </c>
      <c r="B57" s="4">
        <v>0</v>
      </c>
      <c r="C57" s="4">
        <v>0</v>
      </c>
      <c r="D57" s="4"/>
      <c r="E57" s="4"/>
    </row>
    <row r="58" spans="1:5" ht="30" x14ac:dyDescent="0.25">
      <c r="A58" s="2" t="s">
        <v>578</v>
      </c>
      <c r="B58" s="4">
        <v>0</v>
      </c>
      <c r="C58" s="4">
        <v>0</v>
      </c>
      <c r="D58" s="4"/>
      <c r="E58" s="4"/>
    </row>
    <row r="59" spans="1:5" x14ac:dyDescent="0.25">
      <c r="A59" s="2" t="s">
        <v>30</v>
      </c>
      <c r="B59" s="4">
        <v>0</v>
      </c>
      <c r="C59" s="4">
        <v>0</v>
      </c>
      <c r="D59" s="4"/>
      <c r="E59" s="4"/>
    </row>
    <row r="60" spans="1:5" x14ac:dyDescent="0.25">
      <c r="A60" s="2" t="s">
        <v>579</v>
      </c>
      <c r="B60" s="4">
        <v>0</v>
      </c>
      <c r="C60" s="4">
        <v>0</v>
      </c>
      <c r="D60" s="4"/>
      <c r="E60" s="4"/>
    </row>
    <row r="61" spans="1:5" ht="30" x14ac:dyDescent="0.25">
      <c r="A61" s="2" t="s">
        <v>580</v>
      </c>
      <c r="B61" s="4">
        <v>0</v>
      </c>
      <c r="C61" s="4">
        <v>0</v>
      </c>
      <c r="D61" s="4"/>
      <c r="E61" s="4"/>
    </row>
    <row r="62" spans="1:5" x14ac:dyDescent="0.25">
      <c r="A62" s="2" t="s">
        <v>37</v>
      </c>
      <c r="B62" s="4">
        <v>0</v>
      </c>
      <c r="C62" s="4">
        <v>0</v>
      </c>
      <c r="D62" s="4"/>
      <c r="E62" s="4"/>
    </row>
    <row r="63" spans="1:5" x14ac:dyDescent="0.25">
      <c r="A63" s="2" t="s">
        <v>581</v>
      </c>
      <c r="B63" s="4">
        <v>0</v>
      </c>
      <c r="C63" s="4">
        <v>0</v>
      </c>
      <c r="D63" s="4"/>
      <c r="E63" s="4"/>
    </row>
    <row r="64" spans="1:5" x14ac:dyDescent="0.25">
      <c r="A64" s="3" t="s">
        <v>45</v>
      </c>
      <c r="B64" s="4"/>
      <c r="C64" s="4"/>
      <c r="D64" s="4"/>
      <c r="E64" s="4"/>
    </row>
    <row r="65" spans="1:5" x14ac:dyDescent="0.25">
      <c r="A65" s="2" t="s">
        <v>46</v>
      </c>
      <c r="B65" s="6">
        <v>3126928</v>
      </c>
      <c r="C65" s="6">
        <v>2866365</v>
      </c>
      <c r="D65" s="4"/>
      <c r="E65" s="4"/>
    </row>
    <row r="66" spans="1:5" x14ac:dyDescent="0.25">
      <c r="A66" s="2" t="s">
        <v>47</v>
      </c>
      <c r="B66" s="4">
        <v>0</v>
      </c>
      <c r="C66" s="4">
        <v>0</v>
      </c>
      <c r="D66" s="4"/>
      <c r="E66" s="4"/>
    </row>
    <row r="67" spans="1:5" x14ac:dyDescent="0.25">
      <c r="A67" s="2" t="s">
        <v>89</v>
      </c>
      <c r="B67" s="4">
        <v>0</v>
      </c>
      <c r="C67" s="4">
        <v>0</v>
      </c>
      <c r="D67" s="4"/>
      <c r="E67" s="4"/>
    </row>
    <row r="68" spans="1:5" x14ac:dyDescent="0.25">
      <c r="A68" s="2" t="s">
        <v>54</v>
      </c>
      <c r="B68" s="4">
        <v>0</v>
      </c>
      <c r="C68" s="4">
        <v>0</v>
      </c>
      <c r="D68" s="4"/>
      <c r="E68" s="4"/>
    </row>
    <row r="69" spans="1:5" x14ac:dyDescent="0.25">
      <c r="A69" s="2" t="s">
        <v>52</v>
      </c>
      <c r="B69" s="4">
        <v>0</v>
      </c>
      <c r="C69" s="4">
        <v>0</v>
      </c>
      <c r="D69" s="4"/>
      <c r="E69" s="4"/>
    </row>
    <row r="70" spans="1:5" x14ac:dyDescent="0.25">
      <c r="A70" s="2" t="s">
        <v>581</v>
      </c>
      <c r="B70" s="4">
        <v>0</v>
      </c>
      <c r="C70" s="4">
        <v>0</v>
      </c>
      <c r="D70" s="4"/>
      <c r="E70" s="4"/>
    </row>
    <row r="71" spans="1:5" ht="30" x14ac:dyDescent="0.25">
      <c r="A71" s="2" t="s">
        <v>1029</v>
      </c>
      <c r="B71" s="4"/>
      <c r="C71" s="4"/>
      <c r="D71" s="4"/>
      <c r="E71" s="4"/>
    </row>
    <row r="72" spans="1:5" x14ac:dyDescent="0.25">
      <c r="A72" s="3" t="s">
        <v>24</v>
      </c>
      <c r="B72" s="4"/>
      <c r="C72" s="4"/>
      <c r="D72" s="4"/>
      <c r="E72" s="4"/>
    </row>
    <row r="73" spans="1:5" x14ac:dyDescent="0.25">
      <c r="A73" s="2" t="s">
        <v>27</v>
      </c>
      <c r="B73" s="4">
        <v>0</v>
      </c>
      <c r="C73" s="4">
        <v>0</v>
      </c>
      <c r="D73" s="4"/>
      <c r="E73" s="4"/>
    </row>
    <row r="74" spans="1:5" ht="30" x14ac:dyDescent="0.25">
      <c r="A74" s="2" t="s">
        <v>28</v>
      </c>
      <c r="B74" s="6">
        <v>25873</v>
      </c>
      <c r="C74" s="6">
        <v>27118</v>
      </c>
      <c r="D74" s="4"/>
      <c r="E74" s="4"/>
    </row>
    <row r="75" spans="1:5" x14ac:dyDescent="0.25">
      <c r="A75" s="2" t="s">
        <v>577</v>
      </c>
      <c r="B75" s="6">
        <v>25338</v>
      </c>
      <c r="C75" s="6">
        <v>25338</v>
      </c>
      <c r="D75" s="4"/>
      <c r="E75" s="4"/>
    </row>
    <row r="76" spans="1:5" ht="30" x14ac:dyDescent="0.25">
      <c r="A76" s="2" t="s">
        <v>578</v>
      </c>
      <c r="B76" s="6">
        <v>3028289</v>
      </c>
      <c r="C76" s="6">
        <v>3137158</v>
      </c>
      <c r="D76" s="4"/>
      <c r="E76" s="4"/>
    </row>
    <row r="77" spans="1:5" x14ac:dyDescent="0.25">
      <c r="A77" s="2" t="s">
        <v>30</v>
      </c>
      <c r="B77" s="4">
        <v>0</v>
      </c>
      <c r="C77" s="4">
        <v>0</v>
      </c>
      <c r="D77" s="4"/>
      <c r="E77" s="4"/>
    </row>
    <row r="78" spans="1:5" x14ac:dyDescent="0.25">
      <c r="A78" s="2" t="s">
        <v>579</v>
      </c>
      <c r="B78" s="4">
        <v>0</v>
      </c>
      <c r="C78" s="4">
        <v>0</v>
      </c>
      <c r="D78" s="4"/>
      <c r="E78" s="4"/>
    </row>
    <row r="79" spans="1:5" ht="30" x14ac:dyDescent="0.25">
      <c r="A79" s="2" t="s">
        <v>580</v>
      </c>
      <c r="B79" s="4">
        <v>0</v>
      </c>
      <c r="C79" s="4">
        <v>0</v>
      </c>
      <c r="D79" s="4"/>
      <c r="E79" s="4"/>
    </row>
    <row r="80" spans="1:5" x14ac:dyDescent="0.25">
      <c r="A80" s="2" t="s">
        <v>37</v>
      </c>
      <c r="B80" s="6">
        <v>22872</v>
      </c>
      <c r="C80" s="6">
        <v>23194</v>
      </c>
      <c r="D80" s="4"/>
      <c r="E80" s="4"/>
    </row>
    <row r="81" spans="1:5" x14ac:dyDescent="0.25">
      <c r="A81" s="2" t="s">
        <v>581</v>
      </c>
      <c r="B81" s="6">
        <v>11624</v>
      </c>
      <c r="C81" s="6">
        <v>10080</v>
      </c>
      <c r="D81" s="4"/>
      <c r="E81" s="4"/>
    </row>
    <row r="82" spans="1:5" x14ac:dyDescent="0.25">
      <c r="A82" s="3" t="s">
        <v>45</v>
      </c>
      <c r="B82" s="4"/>
      <c r="C82" s="4"/>
      <c r="D82" s="4"/>
      <c r="E82" s="4"/>
    </row>
    <row r="83" spans="1:5" x14ac:dyDescent="0.25">
      <c r="A83" s="2" t="s">
        <v>46</v>
      </c>
      <c r="B83" s="4">
        <v>0</v>
      </c>
      <c r="C83" s="4">
        <v>0</v>
      </c>
      <c r="D83" s="4"/>
      <c r="E83" s="4"/>
    </row>
    <row r="84" spans="1:5" x14ac:dyDescent="0.25">
      <c r="A84" s="2" t="s">
        <v>47</v>
      </c>
      <c r="B84" s="6">
        <v>2771030</v>
      </c>
      <c r="C84" s="6">
        <v>2739221</v>
      </c>
      <c r="D84" s="4"/>
      <c r="E84" s="4"/>
    </row>
    <row r="85" spans="1:5" x14ac:dyDescent="0.25">
      <c r="A85" s="2" t="s">
        <v>89</v>
      </c>
      <c r="B85" s="6">
        <v>560291</v>
      </c>
      <c r="C85" s="6">
        <v>822607</v>
      </c>
      <c r="D85" s="4"/>
      <c r="E85" s="4"/>
    </row>
    <row r="86" spans="1:5" x14ac:dyDescent="0.25">
      <c r="A86" s="2" t="s">
        <v>54</v>
      </c>
      <c r="B86" s="6">
        <v>26016</v>
      </c>
      <c r="C86" s="6">
        <v>26005</v>
      </c>
      <c r="D86" s="4"/>
      <c r="E86" s="4"/>
    </row>
    <row r="87" spans="1:5" x14ac:dyDescent="0.25">
      <c r="A87" s="2" t="s">
        <v>52</v>
      </c>
      <c r="B87" s="4">
        <v>306</v>
      </c>
      <c r="C87" s="6">
        <v>1161</v>
      </c>
      <c r="D87" s="4"/>
      <c r="E87" s="4"/>
    </row>
    <row r="88" spans="1:5" x14ac:dyDescent="0.25">
      <c r="A88" s="2" t="s">
        <v>581</v>
      </c>
      <c r="B88" s="6">
        <v>11624</v>
      </c>
      <c r="C88" s="6">
        <v>10080</v>
      </c>
      <c r="D88" s="4"/>
      <c r="E88" s="4"/>
    </row>
    <row r="89" spans="1:5" ht="30" x14ac:dyDescent="0.25">
      <c r="A89" s="2" t="s">
        <v>1030</v>
      </c>
      <c r="B89" s="4"/>
      <c r="C89" s="4"/>
      <c r="D89" s="4"/>
      <c r="E89" s="4"/>
    </row>
    <row r="90" spans="1:5" x14ac:dyDescent="0.25">
      <c r="A90" s="3" t="s">
        <v>24</v>
      </c>
      <c r="B90" s="4"/>
      <c r="C90" s="4"/>
      <c r="D90" s="4"/>
      <c r="E90" s="4"/>
    </row>
    <row r="91" spans="1:5" x14ac:dyDescent="0.25">
      <c r="A91" s="2" t="s">
        <v>27</v>
      </c>
      <c r="B91" s="4">
        <v>0</v>
      </c>
      <c r="C91" s="4">
        <v>0</v>
      </c>
      <c r="D91" s="4"/>
      <c r="E91" s="4"/>
    </row>
    <row r="92" spans="1:5" ht="30" x14ac:dyDescent="0.25">
      <c r="A92" s="2" t="s">
        <v>28</v>
      </c>
      <c r="B92" s="4">
        <v>0</v>
      </c>
      <c r="C92" s="4">
        <v>0</v>
      </c>
      <c r="D92" s="4"/>
      <c r="E92" s="4"/>
    </row>
    <row r="93" spans="1:5" x14ac:dyDescent="0.25">
      <c r="A93" s="2" t="s">
        <v>577</v>
      </c>
      <c r="B93" s="4">
        <v>0</v>
      </c>
      <c r="C93" s="4">
        <v>0</v>
      </c>
      <c r="D93" s="4"/>
      <c r="E93" s="4"/>
    </row>
    <row r="94" spans="1:5" ht="30" x14ac:dyDescent="0.25">
      <c r="A94" s="2" t="s">
        <v>578</v>
      </c>
      <c r="B94" s="4">
        <v>0</v>
      </c>
      <c r="C94" s="4">
        <v>0</v>
      </c>
      <c r="D94" s="4"/>
      <c r="E94" s="4"/>
    </row>
    <row r="95" spans="1:5" x14ac:dyDescent="0.25">
      <c r="A95" s="2" t="s">
        <v>30</v>
      </c>
      <c r="B95" s="6">
        <v>2040</v>
      </c>
      <c r="C95" s="6">
        <v>2177</v>
      </c>
      <c r="D95" s="4"/>
      <c r="E95" s="4"/>
    </row>
    <row r="96" spans="1:5" x14ac:dyDescent="0.25">
      <c r="A96" s="2" t="s">
        <v>579</v>
      </c>
      <c r="B96" s="4">
        <v>0</v>
      </c>
      <c r="C96" s="4">
        <v>0</v>
      </c>
      <c r="D96" s="4"/>
      <c r="E96" s="4"/>
    </row>
    <row r="97" spans="1:5" ht="30" x14ac:dyDescent="0.25">
      <c r="A97" s="2" t="s">
        <v>580</v>
      </c>
      <c r="B97" s="6">
        <v>3704042</v>
      </c>
      <c r="C97" s="6">
        <v>3794454</v>
      </c>
      <c r="D97" s="4"/>
      <c r="E97" s="4"/>
    </row>
    <row r="98" spans="1:5" x14ac:dyDescent="0.25">
      <c r="A98" s="2" t="s">
        <v>37</v>
      </c>
      <c r="B98" s="4">
        <v>0</v>
      </c>
      <c r="C98" s="4">
        <v>0</v>
      </c>
      <c r="D98" s="4"/>
      <c r="E98" s="4"/>
    </row>
    <row r="99" spans="1:5" x14ac:dyDescent="0.25">
      <c r="A99" s="2" t="s">
        <v>581</v>
      </c>
      <c r="B99" s="4">
        <v>0</v>
      </c>
      <c r="C99" s="4">
        <v>0</v>
      </c>
      <c r="D99" s="4"/>
      <c r="E99" s="4"/>
    </row>
    <row r="100" spans="1:5" x14ac:dyDescent="0.25">
      <c r="A100" s="3" t="s">
        <v>45</v>
      </c>
      <c r="B100" s="4"/>
      <c r="C100" s="4"/>
      <c r="D100" s="4"/>
      <c r="E100" s="4"/>
    </row>
    <row r="101" spans="1:5" x14ac:dyDescent="0.25">
      <c r="A101" s="2" t="s">
        <v>46</v>
      </c>
      <c r="B101" s="4">
        <v>0</v>
      </c>
      <c r="C101" s="4">
        <v>0</v>
      </c>
      <c r="D101" s="4"/>
      <c r="E101" s="4"/>
    </row>
    <row r="102" spans="1:5" x14ac:dyDescent="0.25">
      <c r="A102" s="2" t="s">
        <v>47</v>
      </c>
      <c r="B102" s="4">
        <v>0</v>
      </c>
      <c r="C102" s="4">
        <v>0</v>
      </c>
      <c r="D102" s="4"/>
      <c r="E102" s="4"/>
    </row>
    <row r="103" spans="1:5" x14ac:dyDescent="0.25">
      <c r="A103" s="2" t="s">
        <v>89</v>
      </c>
      <c r="B103" s="4">
        <v>0</v>
      </c>
      <c r="C103" s="4">
        <v>0</v>
      </c>
      <c r="D103" s="4"/>
      <c r="E103" s="4"/>
    </row>
    <row r="104" spans="1:5" x14ac:dyDescent="0.25">
      <c r="A104" s="2" t="s">
        <v>54</v>
      </c>
      <c r="B104" s="4">
        <v>0</v>
      </c>
      <c r="C104" s="4">
        <v>0</v>
      </c>
      <c r="D104" s="4"/>
      <c r="E104" s="4"/>
    </row>
    <row r="105" spans="1:5" x14ac:dyDescent="0.25">
      <c r="A105" s="2" t="s">
        <v>52</v>
      </c>
      <c r="B105" s="4">
        <v>0</v>
      </c>
      <c r="C105" s="4">
        <v>0</v>
      </c>
      <c r="D105" s="4"/>
      <c r="E105" s="4"/>
    </row>
    <row r="106" spans="1:5" x14ac:dyDescent="0.25">
      <c r="A106" s="2" t="s">
        <v>581</v>
      </c>
      <c r="B106" s="8">
        <v>0</v>
      </c>
      <c r="C106" s="8">
        <v>0</v>
      </c>
      <c r="D106" s="4"/>
      <c r="E106"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85546875" bestFit="1" customWidth="1"/>
  </cols>
  <sheetData>
    <row r="1" spans="1:2" x14ac:dyDescent="0.25">
      <c r="A1" s="7" t="s">
        <v>1031</v>
      </c>
      <c r="B1" s="1" t="s">
        <v>1</v>
      </c>
    </row>
    <row r="2" spans="1:2" x14ac:dyDescent="0.25">
      <c r="A2" s="7"/>
      <c r="B2" s="1" t="s">
        <v>2</v>
      </c>
    </row>
    <row r="3" spans="1:2" x14ac:dyDescent="0.25">
      <c r="A3" s="7"/>
      <c r="B3" s="1" t="s">
        <v>1032</v>
      </c>
    </row>
    <row r="4" spans="1:2" x14ac:dyDescent="0.25">
      <c r="A4" s="7"/>
      <c r="B4" s="1" t="s">
        <v>731</v>
      </c>
    </row>
    <row r="5" spans="1:2" ht="30" x14ac:dyDescent="0.25">
      <c r="A5" s="3" t="s">
        <v>1033</v>
      </c>
      <c r="B5" s="4"/>
    </row>
    <row r="6" spans="1:2" ht="30" x14ac:dyDescent="0.25">
      <c r="A6" s="2" t="s">
        <v>1034</v>
      </c>
      <c r="B6" s="4">
        <v>2</v>
      </c>
    </row>
    <row r="7" spans="1:2" ht="30" x14ac:dyDescent="0.25">
      <c r="A7" s="2" t="s">
        <v>735</v>
      </c>
      <c r="B7" s="4">
        <v>40</v>
      </c>
    </row>
    <row r="8" spans="1:2" ht="30" x14ac:dyDescent="0.25">
      <c r="A8" s="2" t="s">
        <v>736</v>
      </c>
      <c r="B8" s="4">
        <v>7</v>
      </c>
    </row>
    <row r="9" spans="1:2" ht="30" x14ac:dyDescent="0.25">
      <c r="A9" s="2" t="s">
        <v>1035</v>
      </c>
      <c r="B9" s="4">
        <v>1</v>
      </c>
    </row>
    <row r="10" spans="1:2" x14ac:dyDescent="0.25">
      <c r="A10" s="2" t="s">
        <v>1036</v>
      </c>
      <c r="B10" s="4"/>
    </row>
    <row r="11" spans="1:2" ht="30" x14ac:dyDescent="0.25">
      <c r="A11" s="3" t="s">
        <v>1033</v>
      </c>
      <c r="B11" s="4"/>
    </row>
    <row r="12" spans="1:2" ht="30" x14ac:dyDescent="0.25">
      <c r="A12" s="2" t="s">
        <v>735</v>
      </c>
      <c r="B12" s="4">
        <v>40</v>
      </c>
    </row>
    <row r="13" spans="1:2" ht="30" x14ac:dyDescent="0.25">
      <c r="A13" s="2" t="s">
        <v>736</v>
      </c>
      <c r="B13" s="4">
        <v>7</v>
      </c>
    </row>
  </sheetData>
  <mergeCells count="1">
    <mergeCell ref="A1:A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1037</v>
      </c>
      <c r="B1" s="7" t="s">
        <v>1</v>
      </c>
      <c r="C1" s="7"/>
      <c r="D1" s="1"/>
    </row>
    <row r="2" spans="1:4" ht="30" x14ac:dyDescent="0.25">
      <c r="A2" s="1" t="s">
        <v>22</v>
      </c>
      <c r="B2" s="1" t="s">
        <v>2</v>
      </c>
      <c r="C2" s="1" t="s">
        <v>76</v>
      </c>
      <c r="D2" s="1" t="s">
        <v>23</v>
      </c>
    </row>
    <row r="3" spans="1:4" ht="30" x14ac:dyDescent="0.25">
      <c r="A3" s="3" t="s">
        <v>1033</v>
      </c>
      <c r="B3" s="4"/>
      <c r="C3" s="4"/>
      <c r="D3" s="4"/>
    </row>
    <row r="4" spans="1:4" x14ac:dyDescent="0.25">
      <c r="A4" s="2" t="s">
        <v>593</v>
      </c>
      <c r="B4" s="8">
        <v>64180</v>
      </c>
      <c r="C4" s="8">
        <v>61062</v>
      </c>
      <c r="D4" s="4"/>
    </row>
    <row r="5" spans="1:4" x14ac:dyDescent="0.25">
      <c r="A5" s="2" t="s">
        <v>1038</v>
      </c>
      <c r="B5" s="4">
        <v>0</v>
      </c>
      <c r="C5" s="4">
        <v>0</v>
      </c>
      <c r="D5" s="4"/>
    </row>
    <row r="6" spans="1:4" x14ac:dyDescent="0.25">
      <c r="A6" s="2" t="s">
        <v>86</v>
      </c>
      <c r="B6" s="6">
        <v>64180</v>
      </c>
      <c r="C6" s="6">
        <v>61062</v>
      </c>
      <c r="D6" s="4"/>
    </row>
    <row r="7" spans="1:4" x14ac:dyDescent="0.25">
      <c r="A7" s="2" t="s">
        <v>596</v>
      </c>
      <c r="B7" s="6">
        <v>3171</v>
      </c>
      <c r="C7" s="6">
        <v>4120</v>
      </c>
      <c r="D7" s="4"/>
    </row>
    <row r="8" spans="1:4" x14ac:dyDescent="0.25">
      <c r="A8" s="2" t="s">
        <v>1039</v>
      </c>
      <c r="B8" s="4">
        <v>0</v>
      </c>
      <c r="C8" s="4">
        <v>0</v>
      </c>
      <c r="D8" s="4"/>
    </row>
    <row r="9" spans="1:4" x14ac:dyDescent="0.25">
      <c r="A9" s="2" t="s">
        <v>90</v>
      </c>
      <c r="B9" s="6">
        <v>3171</v>
      </c>
      <c r="C9" s="6">
        <v>4120</v>
      </c>
      <c r="D9" s="4"/>
    </row>
    <row r="10" spans="1:4" x14ac:dyDescent="0.25">
      <c r="A10" s="2" t="s">
        <v>598</v>
      </c>
      <c r="B10" s="6">
        <v>61009</v>
      </c>
      <c r="C10" s="6">
        <v>56942</v>
      </c>
      <c r="D10" s="4"/>
    </row>
    <row r="11" spans="1:4" x14ac:dyDescent="0.25">
      <c r="A11" s="2" t="s">
        <v>194</v>
      </c>
      <c r="B11" s="4">
        <v>0</v>
      </c>
      <c r="C11" s="6">
        <v>-7500</v>
      </c>
      <c r="D11" s="4"/>
    </row>
    <row r="12" spans="1:4" ht="30" x14ac:dyDescent="0.25">
      <c r="A12" s="2" t="s">
        <v>93</v>
      </c>
      <c r="B12" s="6">
        <v>61009</v>
      </c>
      <c r="C12" s="6">
        <v>64442</v>
      </c>
      <c r="D12" s="4"/>
    </row>
    <row r="13" spans="1:4" x14ac:dyDescent="0.25">
      <c r="A13" s="2" t="s">
        <v>599</v>
      </c>
      <c r="B13" s="6">
        <v>8011</v>
      </c>
      <c r="C13" s="6">
        <v>11498</v>
      </c>
      <c r="D13" s="4"/>
    </row>
    <row r="14" spans="1:4" x14ac:dyDescent="0.25">
      <c r="A14" s="2" t="s">
        <v>600</v>
      </c>
      <c r="B14" s="6">
        <v>44472</v>
      </c>
      <c r="C14" s="6">
        <v>31157</v>
      </c>
      <c r="D14" s="4"/>
    </row>
    <row r="15" spans="1:4" x14ac:dyDescent="0.25">
      <c r="A15" s="2" t="s">
        <v>112</v>
      </c>
      <c r="B15" s="6">
        <v>13870</v>
      </c>
      <c r="C15" s="4">
        <v>0</v>
      </c>
      <c r="D15" s="4"/>
    </row>
    <row r="16" spans="1:4" x14ac:dyDescent="0.25">
      <c r="A16" s="2" t="s">
        <v>115</v>
      </c>
      <c r="B16" s="6">
        <v>24548</v>
      </c>
      <c r="C16" s="6">
        <v>44783</v>
      </c>
      <c r="D16" s="4"/>
    </row>
    <row r="17" spans="1:4" x14ac:dyDescent="0.25">
      <c r="A17" s="2" t="s">
        <v>1040</v>
      </c>
      <c r="B17" s="6">
        <v>7442951</v>
      </c>
      <c r="C17" s="6">
        <v>6902518</v>
      </c>
      <c r="D17" s="6">
        <v>7377920</v>
      </c>
    </row>
    <row r="18" spans="1:4" ht="30" x14ac:dyDescent="0.25">
      <c r="A18" s="2" t="s">
        <v>1041</v>
      </c>
      <c r="B18" s="4"/>
      <c r="C18" s="4"/>
      <c r="D18" s="4"/>
    </row>
    <row r="19" spans="1:4" ht="30" x14ac:dyDescent="0.25">
      <c r="A19" s="3" t="s">
        <v>1033</v>
      </c>
      <c r="B19" s="4"/>
      <c r="C19" s="4"/>
      <c r="D19" s="4"/>
    </row>
    <row r="20" spans="1:4" x14ac:dyDescent="0.25">
      <c r="A20" s="2" t="s">
        <v>593</v>
      </c>
      <c r="B20" s="6">
        <v>35368</v>
      </c>
      <c r="C20" s="6">
        <v>33091</v>
      </c>
      <c r="D20" s="4"/>
    </row>
    <row r="21" spans="1:4" x14ac:dyDescent="0.25">
      <c r="A21" s="2" t="s">
        <v>1038</v>
      </c>
      <c r="B21" s="6">
        <v>8211</v>
      </c>
      <c r="C21" s="6">
        <v>7074</v>
      </c>
      <c r="D21" s="4"/>
    </row>
    <row r="22" spans="1:4" x14ac:dyDescent="0.25">
      <c r="A22" s="2" t="s">
        <v>86</v>
      </c>
      <c r="B22" s="6">
        <v>43579</v>
      </c>
      <c r="C22" s="6">
        <v>40165</v>
      </c>
      <c r="D22" s="4"/>
    </row>
    <row r="23" spans="1:4" x14ac:dyDescent="0.25">
      <c r="A23" s="2" t="s">
        <v>596</v>
      </c>
      <c r="B23" s="6">
        <v>1663</v>
      </c>
      <c r="C23" s="6">
        <v>1637</v>
      </c>
      <c r="D23" s="4"/>
    </row>
    <row r="24" spans="1:4" x14ac:dyDescent="0.25">
      <c r="A24" s="2" t="s">
        <v>1039</v>
      </c>
      <c r="B24" s="6">
        <v>1067</v>
      </c>
      <c r="C24" s="6">
        <v>1090</v>
      </c>
      <c r="D24" s="4"/>
    </row>
    <row r="25" spans="1:4" x14ac:dyDescent="0.25">
      <c r="A25" s="2" t="s">
        <v>90</v>
      </c>
      <c r="B25" s="6">
        <v>2730</v>
      </c>
      <c r="C25" s="6">
        <v>2727</v>
      </c>
      <c r="D25" s="4"/>
    </row>
    <row r="26" spans="1:4" x14ac:dyDescent="0.25">
      <c r="A26" s="2" t="s">
        <v>598</v>
      </c>
      <c r="B26" s="6">
        <v>40849</v>
      </c>
      <c r="C26" s="6">
        <v>37438</v>
      </c>
      <c r="D26" s="4"/>
    </row>
    <row r="27" spans="1:4" x14ac:dyDescent="0.25">
      <c r="A27" s="2" t="s">
        <v>194</v>
      </c>
      <c r="B27" s="4">
        <v>0</v>
      </c>
      <c r="C27" s="4">
        <v>0</v>
      </c>
      <c r="D27" s="4"/>
    </row>
    <row r="28" spans="1:4" ht="30" x14ac:dyDescent="0.25">
      <c r="A28" s="2" t="s">
        <v>93</v>
      </c>
      <c r="B28" s="6">
        <v>40849</v>
      </c>
      <c r="C28" s="6">
        <v>37438</v>
      </c>
      <c r="D28" s="4"/>
    </row>
    <row r="29" spans="1:4" x14ac:dyDescent="0.25">
      <c r="A29" s="2" t="s">
        <v>599</v>
      </c>
      <c r="B29" s="6">
        <v>5067</v>
      </c>
      <c r="C29" s="6">
        <v>4782</v>
      </c>
      <c r="D29" s="4"/>
    </row>
    <row r="30" spans="1:4" x14ac:dyDescent="0.25">
      <c r="A30" s="2" t="s">
        <v>600</v>
      </c>
      <c r="B30" s="6">
        <v>11849</v>
      </c>
      <c r="C30" s="6">
        <v>11828</v>
      </c>
      <c r="D30" s="4"/>
    </row>
    <row r="31" spans="1:4" x14ac:dyDescent="0.25">
      <c r="A31" s="2" t="s">
        <v>112</v>
      </c>
      <c r="B31" s="4">
        <v>0</v>
      </c>
      <c r="C31" s="4">
        <v>0</v>
      </c>
      <c r="D31" s="4"/>
    </row>
    <row r="32" spans="1:4" x14ac:dyDescent="0.25">
      <c r="A32" s="2" t="s">
        <v>115</v>
      </c>
      <c r="B32" s="6">
        <v>34067</v>
      </c>
      <c r="C32" s="6">
        <v>30392</v>
      </c>
      <c r="D32" s="4"/>
    </row>
    <row r="33" spans="1:4" x14ac:dyDescent="0.25">
      <c r="A33" s="2" t="s">
        <v>1040</v>
      </c>
      <c r="B33" s="6">
        <v>6216028</v>
      </c>
      <c r="C33" s="6">
        <v>5525494</v>
      </c>
      <c r="D33" s="4"/>
    </row>
    <row r="34" spans="1:4" ht="30" x14ac:dyDescent="0.25">
      <c r="A34" s="2" t="s">
        <v>1042</v>
      </c>
      <c r="B34" s="4"/>
      <c r="C34" s="4"/>
      <c r="D34" s="4"/>
    </row>
    <row r="35" spans="1:4" ht="30" x14ac:dyDescent="0.25">
      <c r="A35" s="3" t="s">
        <v>1033</v>
      </c>
      <c r="B35" s="4"/>
      <c r="C35" s="4"/>
      <c r="D35" s="4"/>
    </row>
    <row r="36" spans="1:4" x14ac:dyDescent="0.25">
      <c r="A36" s="2" t="s">
        <v>593</v>
      </c>
      <c r="B36" s="6">
        <v>18655</v>
      </c>
      <c r="C36" s="6">
        <v>16432</v>
      </c>
      <c r="D36" s="4"/>
    </row>
    <row r="37" spans="1:4" x14ac:dyDescent="0.25">
      <c r="A37" s="2" t="s">
        <v>1038</v>
      </c>
      <c r="B37" s="4">
        <v>0</v>
      </c>
      <c r="C37" s="4">
        <v>0</v>
      </c>
      <c r="D37" s="4"/>
    </row>
    <row r="38" spans="1:4" x14ac:dyDescent="0.25">
      <c r="A38" s="2" t="s">
        <v>86</v>
      </c>
      <c r="B38" s="6">
        <v>18655</v>
      </c>
      <c r="C38" s="6">
        <v>16432</v>
      </c>
      <c r="D38" s="4"/>
    </row>
    <row r="39" spans="1:4" x14ac:dyDescent="0.25">
      <c r="A39" s="2" t="s">
        <v>596</v>
      </c>
      <c r="B39" s="6">
        <v>1431</v>
      </c>
      <c r="C39" s="6">
        <v>2373</v>
      </c>
      <c r="D39" s="4"/>
    </row>
    <row r="40" spans="1:4" x14ac:dyDescent="0.25">
      <c r="A40" s="2" t="s">
        <v>1039</v>
      </c>
      <c r="B40" s="6">
        <v>14806</v>
      </c>
      <c r="C40" s="6">
        <v>12797</v>
      </c>
      <c r="D40" s="4"/>
    </row>
    <row r="41" spans="1:4" x14ac:dyDescent="0.25">
      <c r="A41" s="2" t="s">
        <v>90</v>
      </c>
      <c r="B41" s="6">
        <v>16237</v>
      </c>
      <c r="C41" s="6">
        <v>15170</v>
      </c>
      <c r="D41" s="4"/>
    </row>
    <row r="42" spans="1:4" x14ac:dyDescent="0.25">
      <c r="A42" s="2" t="s">
        <v>598</v>
      </c>
      <c r="B42" s="6">
        <v>2418</v>
      </c>
      <c r="C42" s="6">
        <v>1262</v>
      </c>
      <c r="D42" s="4"/>
    </row>
    <row r="43" spans="1:4" x14ac:dyDescent="0.25">
      <c r="A43" s="2" t="s">
        <v>194</v>
      </c>
      <c r="B43" s="4">
        <v>0</v>
      </c>
      <c r="C43" s="4">
        <v>0</v>
      </c>
      <c r="D43" s="4"/>
    </row>
    <row r="44" spans="1:4" ht="30" x14ac:dyDescent="0.25">
      <c r="A44" s="2" t="s">
        <v>93</v>
      </c>
      <c r="B44" s="6">
        <v>2418</v>
      </c>
      <c r="C44" s="6">
        <v>1262</v>
      </c>
      <c r="D44" s="4"/>
    </row>
    <row r="45" spans="1:4" x14ac:dyDescent="0.25">
      <c r="A45" s="2" t="s">
        <v>599</v>
      </c>
      <c r="B45" s="4">
        <v>0</v>
      </c>
      <c r="C45" s="4">
        <v>0</v>
      </c>
      <c r="D45" s="4"/>
    </row>
    <row r="46" spans="1:4" x14ac:dyDescent="0.25">
      <c r="A46" s="2" t="s">
        <v>600</v>
      </c>
      <c r="B46" s="4">
        <v>213</v>
      </c>
      <c r="C46" s="4">
        <v>196</v>
      </c>
      <c r="D46" s="4"/>
    </row>
    <row r="47" spans="1:4" x14ac:dyDescent="0.25">
      <c r="A47" s="2" t="s">
        <v>112</v>
      </c>
      <c r="B47" s="6">
        <v>13870</v>
      </c>
      <c r="C47" s="4">
        <v>0</v>
      </c>
      <c r="D47" s="4"/>
    </row>
    <row r="48" spans="1:4" x14ac:dyDescent="0.25">
      <c r="A48" s="2" t="s">
        <v>115</v>
      </c>
      <c r="B48" s="6">
        <v>-11665</v>
      </c>
      <c r="C48" s="6">
        <v>1066</v>
      </c>
      <c r="D48" s="4"/>
    </row>
    <row r="49" spans="1:4" x14ac:dyDescent="0.25">
      <c r="A49" s="2" t="s">
        <v>1040</v>
      </c>
      <c r="B49" s="6">
        <v>3450529</v>
      </c>
      <c r="C49" s="6">
        <v>3264736</v>
      </c>
      <c r="D49" s="4"/>
    </row>
    <row r="50" spans="1:4" ht="30" x14ac:dyDescent="0.25">
      <c r="A50" s="2" t="s">
        <v>1043</v>
      </c>
      <c r="B50" s="4"/>
      <c r="C50" s="4"/>
      <c r="D50" s="4"/>
    </row>
    <row r="51" spans="1:4" ht="30" x14ac:dyDescent="0.25">
      <c r="A51" s="3" t="s">
        <v>1033</v>
      </c>
      <c r="B51" s="4"/>
      <c r="C51" s="4"/>
      <c r="D51" s="4"/>
    </row>
    <row r="52" spans="1:4" x14ac:dyDescent="0.25">
      <c r="A52" s="2" t="s">
        <v>593</v>
      </c>
      <c r="B52" s="6">
        <v>10157</v>
      </c>
      <c r="C52" s="6">
        <v>11539</v>
      </c>
      <c r="D52" s="4"/>
    </row>
    <row r="53" spans="1:4" x14ac:dyDescent="0.25">
      <c r="A53" s="2" t="s">
        <v>1038</v>
      </c>
      <c r="B53" s="6">
        <v>12641</v>
      </c>
      <c r="C53" s="6">
        <v>11463</v>
      </c>
      <c r="D53" s="4"/>
    </row>
    <row r="54" spans="1:4" x14ac:dyDescent="0.25">
      <c r="A54" s="2" t="s">
        <v>86</v>
      </c>
      <c r="B54" s="6">
        <v>22798</v>
      </c>
      <c r="C54" s="6">
        <v>23002</v>
      </c>
      <c r="D54" s="4"/>
    </row>
    <row r="55" spans="1:4" x14ac:dyDescent="0.25">
      <c r="A55" s="2" t="s">
        <v>596</v>
      </c>
      <c r="B55" s="4">
        <v>77</v>
      </c>
      <c r="C55" s="4">
        <v>110</v>
      </c>
      <c r="D55" s="4"/>
    </row>
    <row r="56" spans="1:4" x14ac:dyDescent="0.25">
      <c r="A56" s="2" t="s">
        <v>1039</v>
      </c>
      <c r="B56" s="6">
        <v>4979</v>
      </c>
      <c r="C56" s="6">
        <v>4650</v>
      </c>
      <c r="D56" s="4"/>
    </row>
    <row r="57" spans="1:4" x14ac:dyDescent="0.25">
      <c r="A57" s="2" t="s">
        <v>90</v>
      </c>
      <c r="B57" s="6">
        <v>5056</v>
      </c>
      <c r="C57" s="6">
        <v>4760</v>
      </c>
      <c r="D57" s="4"/>
    </row>
    <row r="58" spans="1:4" x14ac:dyDescent="0.25">
      <c r="A58" s="2" t="s">
        <v>598</v>
      </c>
      <c r="B58" s="6">
        <v>17742</v>
      </c>
      <c r="C58" s="6">
        <v>18242</v>
      </c>
      <c r="D58" s="4"/>
    </row>
    <row r="59" spans="1:4" x14ac:dyDescent="0.25">
      <c r="A59" s="2" t="s">
        <v>194</v>
      </c>
      <c r="B59" s="4">
        <v>0</v>
      </c>
      <c r="C59" s="6">
        <v>-7500</v>
      </c>
      <c r="D59" s="4"/>
    </row>
    <row r="60" spans="1:4" ht="30" x14ac:dyDescent="0.25">
      <c r="A60" s="2" t="s">
        <v>93</v>
      </c>
      <c r="B60" s="6">
        <v>17742</v>
      </c>
      <c r="C60" s="6">
        <v>25742</v>
      </c>
      <c r="D60" s="4"/>
    </row>
    <row r="61" spans="1:4" x14ac:dyDescent="0.25">
      <c r="A61" s="2" t="s">
        <v>599</v>
      </c>
      <c r="B61" s="6">
        <v>2944</v>
      </c>
      <c r="C61" s="6">
        <v>6716</v>
      </c>
      <c r="D61" s="4"/>
    </row>
    <row r="62" spans="1:4" x14ac:dyDescent="0.25">
      <c r="A62" s="2" t="s">
        <v>600</v>
      </c>
      <c r="B62" s="6">
        <v>18540</v>
      </c>
      <c r="C62" s="6">
        <v>19133</v>
      </c>
      <c r="D62" s="4"/>
    </row>
    <row r="63" spans="1:4" x14ac:dyDescent="0.25">
      <c r="A63" s="2" t="s">
        <v>112</v>
      </c>
      <c r="B63" s="4">
        <v>0</v>
      </c>
      <c r="C63" s="4">
        <v>0</v>
      </c>
      <c r="D63" s="4"/>
    </row>
    <row r="64" spans="1:4" x14ac:dyDescent="0.25">
      <c r="A64" s="2" t="s">
        <v>115</v>
      </c>
      <c r="B64" s="6">
        <v>2146</v>
      </c>
      <c r="C64" s="6">
        <v>13325</v>
      </c>
      <c r="D64" s="4"/>
    </row>
    <row r="65" spans="1:4" x14ac:dyDescent="0.25">
      <c r="A65" s="2" t="s">
        <v>1040</v>
      </c>
      <c r="B65" s="6">
        <v>898554</v>
      </c>
      <c r="C65" s="6">
        <v>843026</v>
      </c>
      <c r="D65" s="4"/>
    </row>
    <row r="66" spans="1:4" x14ac:dyDescent="0.25">
      <c r="A66" s="2" t="s">
        <v>1044</v>
      </c>
      <c r="B66" s="4"/>
      <c r="C66" s="4"/>
      <c r="D66" s="4"/>
    </row>
    <row r="67" spans="1:4" ht="30" x14ac:dyDescent="0.25">
      <c r="A67" s="3" t="s">
        <v>1033</v>
      </c>
      <c r="B67" s="4"/>
      <c r="C67" s="4"/>
      <c r="D67" s="4"/>
    </row>
    <row r="68" spans="1:4" x14ac:dyDescent="0.25">
      <c r="A68" s="2" t="s">
        <v>593</v>
      </c>
      <c r="B68" s="4">
        <v>0</v>
      </c>
      <c r="C68" s="4">
        <v>0</v>
      </c>
      <c r="D68" s="4"/>
    </row>
    <row r="69" spans="1:4" x14ac:dyDescent="0.25">
      <c r="A69" s="2" t="s">
        <v>1038</v>
      </c>
      <c r="B69" s="6">
        <v>-20852</v>
      </c>
      <c r="C69" s="6">
        <v>-18537</v>
      </c>
      <c r="D69" s="4"/>
    </row>
    <row r="70" spans="1:4" x14ac:dyDescent="0.25">
      <c r="A70" s="2" t="s">
        <v>86</v>
      </c>
      <c r="B70" s="6">
        <v>-20852</v>
      </c>
      <c r="C70" s="6">
        <v>-18537</v>
      </c>
      <c r="D70" s="4"/>
    </row>
    <row r="71" spans="1:4" x14ac:dyDescent="0.25">
      <c r="A71" s="2" t="s">
        <v>596</v>
      </c>
      <c r="B71" s="4">
        <v>0</v>
      </c>
      <c r="C71" s="4">
        <v>0</v>
      </c>
      <c r="D71" s="4"/>
    </row>
    <row r="72" spans="1:4" x14ac:dyDescent="0.25">
      <c r="A72" s="2" t="s">
        <v>1039</v>
      </c>
      <c r="B72" s="6">
        <v>-20852</v>
      </c>
      <c r="C72" s="6">
        <v>-18537</v>
      </c>
      <c r="D72" s="4"/>
    </row>
    <row r="73" spans="1:4" x14ac:dyDescent="0.25">
      <c r="A73" s="2" t="s">
        <v>90</v>
      </c>
      <c r="B73" s="6">
        <v>-20852</v>
      </c>
      <c r="C73" s="6">
        <v>-18537</v>
      </c>
      <c r="D73" s="4"/>
    </row>
    <row r="74" spans="1:4" x14ac:dyDescent="0.25">
      <c r="A74" s="2" t="s">
        <v>598</v>
      </c>
      <c r="B74" s="4">
        <v>0</v>
      </c>
      <c r="C74" s="4">
        <v>0</v>
      </c>
      <c r="D74" s="4"/>
    </row>
    <row r="75" spans="1:4" x14ac:dyDescent="0.25">
      <c r="A75" s="2" t="s">
        <v>194</v>
      </c>
      <c r="B75" s="4">
        <v>0</v>
      </c>
      <c r="C75" s="4">
        <v>0</v>
      </c>
      <c r="D75" s="4"/>
    </row>
    <row r="76" spans="1:4" ht="30" x14ac:dyDescent="0.25">
      <c r="A76" s="2" t="s">
        <v>93</v>
      </c>
      <c r="B76" s="4">
        <v>0</v>
      </c>
      <c r="C76" s="4">
        <v>0</v>
      </c>
      <c r="D76" s="4"/>
    </row>
    <row r="77" spans="1:4" x14ac:dyDescent="0.25">
      <c r="A77" s="2" t="s">
        <v>599</v>
      </c>
      <c r="B77" s="4">
        <v>0</v>
      </c>
      <c r="C77" s="4">
        <v>0</v>
      </c>
      <c r="D77" s="4"/>
    </row>
    <row r="78" spans="1:4" x14ac:dyDescent="0.25">
      <c r="A78" s="2" t="s">
        <v>600</v>
      </c>
      <c r="B78" s="4">
        <v>0</v>
      </c>
      <c r="C78" s="4">
        <v>0</v>
      </c>
      <c r="D78" s="4"/>
    </row>
    <row r="79" spans="1:4" x14ac:dyDescent="0.25">
      <c r="A79" s="2" t="s">
        <v>112</v>
      </c>
      <c r="B79" s="4">
        <v>0</v>
      </c>
      <c r="C79" s="4">
        <v>0</v>
      </c>
      <c r="D79" s="4"/>
    </row>
    <row r="80" spans="1:4" x14ac:dyDescent="0.25">
      <c r="A80" s="2" t="s">
        <v>115</v>
      </c>
      <c r="B80" s="4">
        <v>0</v>
      </c>
      <c r="C80" s="4">
        <v>0</v>
      </c>
      <c r="D80" s="4"/>
    </row>
    <row r="81" spans="1:4" x14ac:dyDescent="0.25">
      <c r="A81" s="2" t="s">
        <v>1040</v>
      </c>
      <c r="B81" s="8">
        <v>-3122160</v>
      </c>
      <c r="C81" s="8">
        <v>-2730738</v>
      </c>
      <c r="D81"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1045</v>
      </c>
      <c r="B1" s="7" t="s">
        <v>1</v>
      </c>
      <c r="C1" s="7"/>
      <c r="D1" s="1"/>
    </row>
    <row r="2" spans="1:4" x14ac:dyDescent="0.25">
      <c r="A2" s="7"/>
      <c r="B2" s="1" t="s">
        <v>2</v>
      </c>
      <c r="C2" s="1" t="s">
        <v>76</v>
      </c>
      <c r="D2" s="1" t="s">
        <v>23</v>
      </c>
    </row>
    <row r="3" spans="1:4" ht="30" x14ac:dyDescent="0.25">
      <c r="A3" s="3" t="s">
        <v>1046</v>
      </c>
      <c r="B3" s="4"/>
      <c r="C3" s="4"/>
      <c r="D3" s="4"/>
    </row>
    <row r="4" spans="1:4" ht="30" x14ac:dyDescent="0.25">
      <c r="A4" s="2" t="s">
        <v>1047</v>
      </c>
      <c r="B4" s="8">
        <v>0</v>
      </c>
      <c r="C4" s="4"/>
      <c r="D4" s="4"/>
    </row>
    <row r="5" spans="1:4" ht="30" x14ac:dyDescent="0.25">
      <c r="A5" s="2" t="s">
        <v>1048</v>
      </c>
      <c r="B5" s="6">
        <v>193800000</v>
      </c>
      <c r="C5" s="4"/>
      <c r="D5" s="6">
        <v>197400000</v>
      </c>
    </row>
    <row r="6" spans="1:4" ht="30" x14ac:dyDescent="0.25">
      <c r="A6" s="2" t="s">
        <v>1049</v>
      </c>
      <c r="B6" s="8">
        <v>0</v>
      </c>
      <c r="C6" s="8">
        <v>0</v>
      </c>
      <c r="D6" s="4"/>
    </row>
    <row r="7" spans="1:4" ht="30" x14ac:dyDescent="0.25">
      <c r="A7" s="2" t="s">
        <v>1050</v>
      </c>
      <c r="B7" s="4"/>
      <c r="C7" s="4"/>
      <c r="D7" s="4"/>
    </row>
    <row r="8" spans="1:4" ht="30" x14ac:dyDescent="0.25">
      <c r="A8" s="3" t="s">
        <v>1046</v>
      </c>
      <c r="B8" s="4"/>
      <c r="C8" s="4"/>
      <c r="D8" s="4"/>
    </row>
    <row r="9" spans="1:4" ht="30" x14ac:dyDescent="0.25">
      <c r="A9" s="2" t="s">
        <v>1051</v>
      </c>
      <c r="B9" s="4">
        <v>75</v>
      </c>
      <c r="C9" s="4"/>
      <c r="D9" s="4"/>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1052</v>
      </c>
      <c r="B1" s="7" t="s">
        <v>2</v>
      </c>
      <c r="C1" s="7" t="s">
        <v>23</v>
      </c>
    </row>
    <row r="2" spans="1:3" ht="30" x14ac:dyDescent="0.25">
      <c r="A2" s="1" t="s">
        <v>22</v>
      </c>
      <c r="B2" s="7"/>
      <c r="C2" s="7"/>
    </row>
    <row r="3" spans="1:3" x14ac:dyDescent="0.25">
      <c r="A3" s="2" t="s">
        <v>1053</v>
      </c>
      <c r="B3" s="4"/>
      <c r="C3" s="4"/>
    </row>
    <row r="4" spans="1:3" x14ac:dyDescent="0.25">
      <c r="A4" s="3" t="s">
        <v>1054</v>
      </c>
      <c r="B4" s="4"/>
      <c r="C4" s="4"/>
    </row>
    <row r="5" spans="1:3" x14ac:dyDescent="0.25">
      <c r="A5" s="2" t="s">
        <v>618</v>
      </c>
      <c r="B5" s="8">
        <v>11624</v>
      </c>
      <c r="C5" s="8">
        <v>10080</v>
      </c>
    </row>
    <row r="6" spans="1:3" ht="30" x14ac:dyDescent="0.25">
      <c r="A6" s="2" t="s">
        <v>1055</v>
      </c>
      <c r="B6" s="4"/>
      <c r="C6" s="4"/>
    </row>
    <row r="7" spans="1:3" x14ac:dyDescent="0.25">
      <c r="A7" s="3" t="s">
        <v>1054</v>
      </c>
      <c r="B7" s="4"/>
      <c r="C7" s="4"/>
    </row>
    <row r="8" spans="1:3" x14ac:dyDescent="0.25">
      <c r="A8" s="2" t="s">
        <v>618</v>
      </c>
      <c r="B8" s="6">
        <v>11624</v>
      </c>
      <c r="C8" s="6">
        <v>10080</v>
      </c>
    </row>
    <row r="9" spans="1:3" x14ac:dyDescent="0.25">
      <c r="A9" s="2" t="s">
        <v>1056</v>
      </c>
      <c r="B9" s="4"/>
      <c r="C9" s="4"/>
    </row>
    <row r="10" spans="1:3" x14ac:dyDescent="0.25">
      <c r="A10" s="3" t="s">
        <v>1054</v>
      </c>
      <c r="B10" s="4"/>
      <c r="C10" s="4"/>
    </row>
    <row r="11" spans="1:3" x14ac:dyDescent="0.25">
      <c r="A11" s="2" t="s">
        <v>617</v>
      </c>
      <c r="B11" s="6">
        <v>11624</v>
      </c>
      <c r="C11" s="6">
        <v>10080</v>
      </c>
    </row>
    <row r="12" spans="1:3" ht="30" x14ac:dyDescent="0.25">
      <c r="A12" s="2" t="s">
        <v>1057</v>
      </c>
      <c r="B12" s="4"/>
      <c r="C12" s="4"/>
    </row>
    <row r="13" spans="1:3" x14ac:dyDescent="0.25">
      <c r="A13" s="3" t="s">
        <v>1054</v>
      </c>
      <c r="B13" s="4"/>
      <c r="C13" s="4"/>
    </row>
    <row r="14" spans="1:3" x14ac:dyDescent="0.25">
      <c r="A14" s="2" t="s">
        <v>617</v>
      </c>
      <c r="B14" s="8">
        <v>11624</v>
      </c>
      <c r="C14" s="8">
        <v>10080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150</v>
      </c>
      <c r="B1" s="7" t="s">
        <v>1</v>
      </c>
      <c r="C1" s="7"/>
    </row>
    <row r="2" spans="1:3" x14ac:dyDescent="0.25">
      <c r="A2" s="7"/>
      <c r="B2" s="1" t="s">
        <v>2</v>
      </c>
      <c r="C2" s="1" t="s">
        <v>76</v>
      </c>
    </row>
    <row r="3" spans="1:3" ht="30" x14ac:dyDescent="0.25">
      <c r="A3" s="3" t="s">
        <v>151</v>
      </c>
      <c r="B3" s="4"/>
      <c r="C3" s="4"/>
    </row>
    <row r="4" spans="1:3" x14ac:dyDescent="0.25">
      <c r="A4" s="2" t="s">
        <v>152</v>
      </c>
      <c r="B4" s="9">
        <v>0.12</v>
      </c>
      <c r="C4" s="9">
        <v>0.1</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1058</v>
      </c>
      <c r="B1" s="7" t="s">
        <v>1</v>
      </c>
      <c r="C1" s="7"/>
    </row>
    <row r="2" spans="1:3" ht="30" x14ac:dyDescent="0.25">
      <c r="A2" s="1" t="s">
        <v>22</v>
      </c>
      <c r="B2" s="1" t="s">
        <v>2</v>
      </c>
      <c r="C2" s="1" t="s">
        <v>76</v>
      </c>
    </row>
    <row r="3" spans="1:3" x14ac:dyDescent="0.25">
      <c r="A3" s="3" t="s">
        <v>628</v>
      </c>
      <c r="B3" s="4"/>
      <c r="C3" s="4"/>
    </row>
    <row r="4" spans="1:3" ht="30" x14ac:dyDescent="0.25">
      <c r="A4" s="2" t="s">
        <v>1059</v>
      </c>
      <c r="B4" s="8">
        <v>20270</v>
      </c>
      <c r="C4" s="8">
        <v>24781</v>
      </c>
    </row>
    <row r="5" spans="1:3" ht="30" x14ac:dyDescent="0.25">
      <c r="A5" s="2" t="s">
        <v>1060</v>
      </c>
      <c r="B5" s="6">
        <v>8514</v>
      </c>
      <c r="C5" s="6">
        <v>10407</v>
      </c>
    </row>
    <row r="6" spans="1:3" ht="30" x14ac:dyDescent="0.25">
      <c r="A6" s="2" t="s">
        <v>1061</v>
      </c>
      <c r="B6" s="6">
        <v>11756</v>
      </c>
      <c r="C6" s="6">
        <v>14374</v>
      </c>
    </row>
    <row r="7" spans="1:3" x14ac:dyDescent="0.25">
      <c r="A7" s="2" t="s">
        <v>1062</v>
      </c>
      <c r="B7" s="6">
        <v>20270</v>
      </c>
      <c r="C7" s="6">
        <v>24781</v>
      </c>
    </row>
    <row r="8" spans="1:3" x14ac:dyDescent="0.25">
      <c r="A8" s="2" t="s">
        <v>1063</v>
      </c>
      <c r="B8" s="6">
        <v>8514</v>
      </c>
      <c r="C8" s="6">
        <v>10407</v>
      </c>
    </row>
    <row r="9" spans="1:3" x14ac:dyDescent="0.25">
      <c r="A9" s="2" t="s">
        <v>1064</v>
      </c>
      <c r="B9" s="8">
        <v>11756</v>
      </c>
      <c r="C9" s="8">
        <v>14374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1065</v>
      </c>
      <c r="B1" s="7" t="s">
        <v>1</v>
      </c>
      <c r="C1" s="7"/>
    </row>
    <row r="2" spans="1:3" ht="30" x14ac:dyDescent="0.25">
      <c r="A2" s="1" t="s">
        <v>22</v>
      </c>
      <c r="B2" s="1" t="s">
        <v>2</v>
      </c>
      <c r="C2" s="1" t="s">
        <v>76</v>
      </c>
    </row>
    <row r="3" spans="1:3" ht="45" x14ac:dyDescent="0.25">
      <c r="A3" s="3" t="s">
        <v>1066</v>
      </c>
      <c r="B3" s="4"/>
      <c r="C3" s="4"/>
    </row>
    <row r="4" spans="1:3" x14ac:dyDescent="0.25">
      <c r="A4" s="2" t="s">
        <v>460</v>
      </c>
      <c r="B4" s="8">
        <v>31075</v>
      </c>
      <c r="C4" s="8">
        <v>-9330</v>
      </c>
    </row>
    <row r="5" spans="1:3" ht="30" x14ac:dyDescent="0.25">
      <c r="A5" s="2" t="s">
        <v>634</v>
      </c>
      <c r="B5" s="6">
        <v>11756</v>
      </c>
      <c r="C5" s="6">
        <v>14374</v>
      </c>
    </row>
    <row r="6" spans="1:3" ht="30" x14ac:dyDescent="0.25">
      <c r="A6" s="2" t="s">
        <v>645</v>
      </c>
      <c r="B6" s="4">
        <v>0</v>
      </c>
      <c r="C6" s="4">
        <v>0</v>
      </c>
    </row>
    <row r="7" spans="1:3" x14ac:dyDescent="0.25">
      <c r="A7" s="2" t="s">
        <v>467</v>
      </c>
      <c r="B7" s="8">
        <v>42831</v>
      </c>
      <c r="C7" s="8">
        <v>5044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1067</v>
      </c>
      <c r="B1" s="7" t="s">
        <v>2</v>
      </c>
      <c r="C1" s="7" t="s">
        <v>23</v>
      </c>
    </row>
    <row r="2" spans="1:3" ht="30" x14ac:dyDescent="0.25">
      <c r="A2" s="1" t="s">
        <v>22</v>
      </c>
      <c r="B2" s="7"/>
      <c r="C2" s="7"/>
    </row>
    <row r="3" spans="1:3" ht="30" x14ac:dyDescent="0.25">
      <c r="A3" s="3" t="s">
        <v>1068</v>
      </c>
      <c r="B3" s="4"/>
      <c r="C3" s="4"/>
    </row>
    <row r="4" spans="1:3" ht="45" x14ac:dyDescent="0.25">
      <c r="A4" s="2" t="s">
        <v>1069</v>
      </c>
      <c r="B4" s="8">
        <v>571976</v>
      </c>
      <c r="C4" s="8">
        <v>573827</v>
      </c>
    </row>
    <row r="5" spans="1:3" ht="45" x14ac:dyDescent="0.25">
      <c r="A5" s="2" t="s">
        <v>1070</v>
      </c>
      <c r="B5" s="4">
        <v>0</v>
      </c>
      <c r="C5" s="4">
        <v>-120</v>
      </c>
    </row>
    <row r="6" spans="1:3" ht="45" x14ac:dyDescent="0.25">
      <c r="A6" s="2" t="s">
        <v>1071</v>
      </c>
      <c r="B6" s="6">
        <v>571976</v>
      </c>
      <c r="C6" s="6">
        <v>573707</v>
      </c>
    </row>
    <row r="7" spans="1:3" ht="45" x14ac:dyDescent="0.25">
      <c r="A7" s="2" t="s">
        <v>1072</v>
      </c>
      <c r="B7" s="4">
        <v>0</v>
      </c>
      <c r="C7" s="4">
        <v>120</v>
      </c>
    </row>
    <row r="8" spans="1:3" ht="45" x14ac:dyDescent="0.25">
      <c r="A8" s="2" t="s">
        <v>1073</v>
      </c>
      <c r="B8" s="6">
        <v>-703778</v>
      </c>
      <c r="C8" s="6">
        <v>-641312</v>
      </c>
    </row>
    <row r="9" spans="1:3" ht="45" x14ac:dyDescent="0.25">
      <c r="A9" s="2" t="s">
        <v>1074</v>
      </c>
      <c r="B9" s="6">
        <v>-131802</v>
      </c>
      <c r="C9" s="6">
        <v>-67485</v>
      </c>
    </row>
    <row r="10" spans="1:3" x14ac:dyDescent="0.25">
      <c r="A10" s="2" t="s">
        <v>1075</v>
      </c>
      <c r="B10" s="4"/>
      <c r="C10" s="4"/>
    </row>
    <row r="11" spans="1:3" ht="30" x14ac:dyDescent="0.25">
      <c r="A11" s="3" t="s">
        <v>1068</v>
      </c>
      <c r="B11" s="4"/>
      <c r="C11" s="4"/>
    </row>
    <row r="12" spans="1:3" ht="45" x14ac:dyDescent="0.25">
      <c r="A12" s="2" t="s">
        <v>1069</v>
      </c>
      <c r="B12" s="6">
        <v>560352</v>
      </c>
      <c r="C12" s="6">
        <v>563627</v>
      </c>
    </row>
    <row r="13" spans="1:3" ht="45" x14ac:dyDescent="0.25">
      <c r="A13" s="2" t="s">
        <v>1070</v>
      </c>
      <c r="B13" s="4">
        <v>0</v>
      </c>
      <c r="C13" s="4">
        <v>0</v>
      </c>
    </row>
    <row r="14" spans="1:3" ht="45" x14ac:dyDescent="0.25">
      <c r="A14" s="2" t="s">
        <v>1071</v>
      </c>
      <c r="B14" s="6">
        <v>560352</v>
      </c>
      <c r="C14" s="6">
        <v>563627</v>
      </c>
    </row>
    <row r="15" spans="1:3" ht="45" x14ac:dyDescent="0.25">
      <c r="A15" s="2" t="s">
        <v>1072</v>
      </c>
      <c r="B15" s="4">
        <v>0</v>
      </c>
      <c r="C15" s="4">
        <v>0</v>
      </c>
    </row>
    <row r="16" spans="1:3" ht="45" x14ac:dyDescent="0.25">
      <c r="A16" s="2" t="s">
        <v>1073</v>
      </c>
      <c r="B16" s="6">
        <v>-687017</v>
      </c>
      <c r="C16" s="6">
        <v>-624578</v>
      </c>
    </row>
    <row r="17" spans="1:3" ht="45" x14ac:dyDescent="0.25">
      <c r="A17" s="2" t="s">
        <v>1074</v>
      </c>
      <c r="B17" s="6">
        <v>-126665</v>
      </c>
      <c r="C17" s="6">
        <v>-60951</v>
      </c>
    </row>
    <row r="18" spans="1:3" x14ac:dyDescent="0.25">
      <c r="A18" s="2" t="s">
        <v>950</v>
      </c>
      <c r="B18" s="4"/>
      <c r="C18" s="4"/>
    </row>
    <row r="19" spans="1:3" ht="30" x14ac:dyDescent="0.25">
      <c r="A19" s="3" t="s">
        <v>1068</v>
      </c>
      <c r="B19" s="4"/>
      <c r="C19" s="4"/>
    </row>
    <row r="20" spans="1:3" ht="45" x14ac:dyDescent="0.25">
      <c r="A20" s="2" t="s">
        <v>1076</v>
      </c>
      <c r="B20" s="6">
        <v>11624</v>
      </c>
      <c r="C20" s="6">
        <v>10080</v>
      </c>
    </row>
    <row r="21" spans="1:3" ht="45" x14ac:dyDescent="0.25">
      <c r="A21" s="2" t="s">
        <v>1077</v>
      </c>
      <c r="B21" s="4">
        <v>0</v>
      </c>
      <c r="C21" s="4">
        <v>0</v>
      </c>
    </row>
    <row r="22" spans="1:3" ht="45" x14ac:dyDescent="0.25">
      <c r="A22" s="2" t="s">
        <v>1078</v>
      </c>
      <c r="B22" s="4">
        <v>0</v>
      </c>
      <c r="C22" s="4">
        <v>0</v>
      </c>
    </row>
    <row r="23" spans="1:3" ht="45" x14ac:dyDescent="0.25">
      <c r="A23" s="2" t="s">
        <v>1079</v>
      </c>
      <c r="B23" s="6">
        <v>11624</v>
      </c>
      <c r="C23" s="6">
        <v>10080</v>
      </c>
    </row>
    <row r="24" spans="1:3" ht="45" x14ac:dyDescent="0.25">
      <c r="A24" s="2" t="s">
        <v>1080</v>
      </c>
      <c r="B24" s="4">
        <v>0</v>
      </c>
      <c r="C24" s="4">
        <v>0</v>
      </c>
    </row>
    <row r="25" spans="1:3" ht="45" x14ac:dyDescent="0.25">
      <c r="A25" s="2" t="s">
        <v>1081</v>
      </c>
      <c r="B25" s="6">
        <v>11624</v>
      </c>
      <c r="C25" s="6">
        <v>10080</v>
      </c>
    </row>
    <row r="26" spans="1:3" ht="45" x14ac:dyDescent="0.25">
      <c r="A26" s="2" t="s">
        <v>1082</v>
      </c>
      <c r="B26" s="4"/>
      <c r="C26" s="4"/>
    </row>
    <row r="27" spans="1:3" ht="30" x14ac:dyDescent="0.25">
      <c r="A27" s="3" t="s">
        <v>1068</v>
      </c>
      <c r="B27" s="4"/>
      <c r="C27" s="4"/>
    </row>
    <row r="28" spans="1:3" ht="45" x14ac:dyDescent="0.25">
      <c r="A28" s="2" t="s">
        <v>1076</v>
      </c>
      <c r="B28" s="6">
        <v>11624</v>
      </c>
      <c r="C28" s="6">
        <v>10080</v>
      </c>
    </row>
    <row r="29" spans="1:3" ht="45" x14ac:dyDescent="0.25">
      <c r="A29" s="2" t="s">
        <v>1077</v>
      </c>
      <c r="B29" s="4">
        <v>0</v>
      </c>
      <c r="C29" s="4">
        <v>0</v>
      </c>
    </row>
    <row r="30" spans="1:3" ht="45" x14ac:dyDescent="0.25">
      <c r="A30" s="2" t="s">
        <v>1078</v>
      </c>
      <c r="B30" s="4">
        <v>0</v>
      </c>
      <c r="C30" s="4">
        <v>0</v>
      </c>
    </row>
    <row r="31" spans="1:3" ht="45" x14ac:dyDescent="0.25">
      <c r="A31" s="2" t="s">
        <v>1079</v>
      </c>
      <c r="B31" s="6">
        <v>11624</v>
      </c>
      <c r="C31" s="6">
        <v>10080</v>
      </c>
    </row>
    <row r="32" spans="1:3" ht="45" x14ac:dyDescent="0.25">
      <c r="A32" s="2" t="s">
        <v>1080</v>
      </c>
      <c r="B32" s="4">
        <v>0</v>
      </c>
      <c r="C32" s="4">
        <v>0</v>
      </c>
    </row>
    <row r="33" spans="1:3" ht="45" x14ac:dyDescent="0.25">
      <c r="A33" s="2" t="s">
        <v>1081</v>
      </c>
      <c r="B33" s="6">
        <v>11624</v>
      </c>
      <c r="C33" s="6">
        <v>10080</v>
      </c>
    </row>
    <row r="34" spans="1:3" ht="45" x14ac:dyDescent="0.25">
      <c r="A34" s="2" t="s">
        <v>1069</v>
      </c>
      <c r="B34" s="6">
        <v>11624</v>
      </c>
      <c r="C34" s="6">
        <v>10200</v>
      </c>
    </row>
    <row r="35" spans="1:3" ht="45" x14ac:dyDescent="0.25">
      <c r="A35" s="2" t="s">
        <v>1070</v>
      </c>
      <c r="B35" s="4">
        <v>0</v>
      </c>
      <c r="C35" s="4">
        <v>-120</v>
      </c>
    </row>
    <row r="36" spans="1:3" ht="45" x14ac:dyDescent="0.25">
      <c r="A36" s="2" t="s">
        <v>1071</v>
      </c>
      <c r="B36" s="6">
        <v>11624</v>
      </c>
      <c r="C36" s="6">
        <v>10080</v>
      </c>
    </row>
    <row r="37" spans="1:3" ht="45" x14ac:dyDescent="0.25">
      <c r="A37" s="2" t="s">
        <v>1072</v>
      </c>
      <c r="B37" s="4">
        <v>0</v>
      </c>
      <c r="C37" s="4">
        <v>120</v>
      </c>
    </row>
    <row r="38" spans="1:3" ht="45" x14ac:dyDescent="0.25">
      <c r="A38" s="2" t="s">
        <v>1073</v>
      </c>
      <c r="B38" s="6">
        <v>-16761</v>
      </c>
      <c r="C38" s="6">
        <v>-16734</v>
      </c>
    </row>
    <row r="39" spans="1:3" ht="45" x14ac:dyDescent="0.25">
      <c r="A39" s="2" t="s">
        <v>1074</v>
      </c>
      <c r="B39" s="8">
        <v>-5137</v>
      </c>
      <c r="C39" s="8">
        <v>-6534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153</v>
      </c>
      <c r="B1" s="7" t="s">
        <v>1</v>
      </c>
      <c r="C1" s="7"/>
    </row>
    <row r="2" spans="1:3" ht="30" x14ac:dyDescent="0.25">
      <c r="A2" s="1" t="s">
        <v>22</v>
      </c>
      <c r="B2" s="1" t="s">
        <v>2</v>
      </c>
      <c r="C2" s="1" t="s">
        <v>76</v>
      </c>
    </row>
    <row r="3" spans="1:3" x14ac:dyDescent="0.25">
      <c r="A3" s="3" t="s">
        <v>154</v>
      </c>
      <c r="B3" s="4"/>
      <c r="C3" s="4"/>
    </row>
    <row r="4" spans="1:3" x14ac:dyDescent="0.25">
      <c r="A4" s="2" t="s">
        <v>155</v>
      </c>
      <c r="B4" s="8">
        <v>68591</v>
      </c>
      <c r="C4" s="8">
        <v>63935</v>
      </c>
    </row>
    <row r="5" spans="1:3" ht="30" x14ac:dyDescent="0.25">
      <c r="A5" s="2" t="s">
        <v>156</v>
      </c>
      <c r="B5" s="6">
        <v>6848</v>
      </c>
      <c r="C5" s="6">
        <v>7237</v>
      </c>
    </row>
    <row r="6" spans="1:3" x14ac:dyDescent="0.25">
      <c r="A6" s="2" t="s">
        <v>157</v>
      </c>
      <c r="B6" s="6">
        <v>-3981</v>
      </c>
      <c r="C6" s="6">
        <v>-4080</v>
      </c>
    </row>
    <row r="7" spans="1:3" ht="30" x14ac:dyDescent="0.25">
      <c r="A7" s="2" t="s">
        <v>158</v>
      </c>
      <c r="B7" s="6">
        <v>-43608</v>
      </c>
      <c r="C7" s="6">
        <v>-37955</v>
      </c>
    </row>
    <row r="8" spans="1:3" x14ac:dyDescent="0.25">
      <c r="A8" s="2" t="s">
        <v>159</v>
      </c>
      <c r="B8" s="4">
        <v>0</v>
      </c>
      <c r="C8" s="4">
        <v>0</v>
      </c>
    </row>
    <row r="9" spans="1:3" ht="30" x14ac:dyDescent="0.25">
      <c r="A9" s="2" t="s">
        <v>160</v>
      </c>
      <c r="B9" s="4">
        <v>265</v>
      </c>
      <c r="C9" s="4">
        <v>-185</v>
      </c>
    </row>
    <row r="10" spans="1:3" ht="30" x14ac:dyDescent="0.25">
      <c r="A10" s="2" t="s">
        <v>161</v>
      </c>
      <c r="B10" s="6">
        <v>28115</v>
      </c>
      <c r="C10" s="6">
        <v>28952</v>
      </c>
    </row>
    <row r="11" spans="1:3" x14ac:dyDescent="0.25">
      <c r="A11" s="3" t="s">
        <v>162</v>
      </c>
      <c r="B11" s="4"/>
      <c r="C11" s="4"/>
    </row>
    <row r="12" spans="1:3" ht="30" x14ac:dyDescent="0.25">
      <c r="A12" s="2" t="s">
        <v>163</v>
      </c>
      <c r="B12" s="4">
        <v>0</v>
      </c>
      <c r="C12" s="6">
        <v>6771</v>
      </c>
    </row>
    <row r="13" spans="1:3" ht="45" x14ac:dyDescent="0.25">
      <c r="A13" s="2" t="s">
        <v>164</v>
      </c>
      <c r="B13" s="6">
        <v>1245</v>
      </c>
      <c r="C13" s="4">
        <v>0</v>
      </c>
    </row>
    <row r="14" spans="1:3" ht="30" x14ac:dyDescent="0.25">
      <c r="A14" s="2" t="s">
        <v>165</v>
      </c>
      <c r="B14" s="6">
        <v>94479</v>
      </c>
      <c r="C14" s="6">
        <v>65093</v>
      </c>
    </row>
    <row r="15" spans="1:3" ht="30" x14ac:dyDescent="0.25">
      <c r="A15" s="2" t="s">
        <v>166</v>
      </c>
      <c r="B15" s="6">
        <v>34014</v>
      </c>
      <c r="C15" s="6">
        <v>39768</v>
      </c>
    </row>
    <row r="16" spans="1:3" x14ac:dyDescent="0.25">
      <c r="A16" s="2" t="s">
        <v>167</v>
      </c>
      <c r="B16" s="6">
        <v>-1967</v>
      </c>
      <c r="C16" s="6">
        <v>-99689</v>
      </c>
    </row>
    <row r="17" spans="1:3" ht="30" x14ac:dyDescent="0.25">
      <c r="A17" s="2" t="s">
        <v>168</v>
      </c>
      <c r="B17" s="6">
        <v>101774</v>
      </c>
      <c r="C17" s="6">
        <v>157719</v>
      </c>
    </row>
    <row r="18" spans="1:3" x14ac:dyDescent="0.25">
      <c r="A18" s="2" t="s">
        <v>169</v>
      </c>
      <c r="B18" s="4">
        <v>-157</v>
      </c>
      <c r="C18" s="4">
        <v>-301</v>
      </c>
    </row>
    <row r="19" spans="1:3" ht="30" x14ac:dyDescent="0.25">
      <c r="A19" s="2" t="s">
        <v>170</v>
      </c>
      <c r="B19" s="6">
        <v>1418</v>
      </c>
      <c r="C19" s="4">
        <v>0</v>
      </c>
    </row>
    <row r="20" spans="1:3" ht="30" x14ac:dyDescent="0.25">
      <c r="A20" s="2" t="s">
        <v>171</v>
      </c>
      <c r="B20" s="6">
        <v>230806</v>
      </c>
      <c r="C20" s="6">
        <v>169361</v>
      </c>
    </row>
    <row r="21" spans="1:3" x14ac:dyDescent="0.25">
      <c r="A21" s="3" t="s">
        <v>172</v>
      </c>
      <c r="B21" s="4"/>
      <c r="C21" s="4"/>
    </row>
    <row r="22" spans="1:3" x14ac:dyDescent="0.25">
      <c r="A22" s="2" t="s">
        <v>173</v>
      </c>
      <c r="B22" s="6">
        <v>322642</v>
      </c>
      <c r="C22" s="6">
        <v>237238</v>
      </c>
    </row>
    <row r="23" spans="1:3" x14ac:dyDescent="0.25">
      <c r="A23" s="2" t="s">
        <v>174</v>
      </c>
      <c r="B23" s="6">
        <v>-29524</v>
      </c>
      <c r="C23" s="6">
        <v>-17083</v>
      </c>
    </row>
    <row r="24" spans="1:3" x14ac:dyDescent="0.25">
      <c r="A24" s="2" t="s">
        <v>175</v>
      </c>
      <c r="B24" s="6">
        <v>-200000</v>
      </c>
      <c r="C24" s="4">
        <v>0</v>
      </c>
    </row>
    <row r="25" spans="1:3" x14ac:dyDescent="0.25">
      <c r="A25" s="2" t="s">
        <v>176</v>
      </c>
      <c r="B25" s="6">
        <v>-46000</v>
      </c>
      <c r="C25" s="6">
        <v>-69000</v>
      </c>
    </row>
    <row r="26" spans="1:3" ht="30" x14ac:dyDescent="0.25">
      <c r="A26" s="2" t="s">
        <v>177</v>
      </c>
      <c r="B26" s="6">
        <v>-3275</v>
      </c>
      <c r="C26" s="6">
        <v>-16449</v>
      </c>
    </row>
    <row r="27" spans="1:3" x14ac:dyDescent="0.25">
      <c r="A27" s="2" t="s">
        <v>178</v>
      </c>
      <c r="B27" s="6">
        <v>-10590</v>
      </c>
      <c r="C27" s="6">
        <v>-10537</v>
      </c>
    </row>
    <row r="28" spans="1:3" x14ac:dyDescent="0.25">
      <c r="A28" s="2" t="s">
        <v>135</v>
      </c>
      <c r="B28" s="4">
        <v>-497</v>
      </c>
      <c r="C28" s="4">
        <v>-32</v>
      </c>
    </row>
    <row r="29" spans="1:3" ht="30" x14ac:dyDescent="0.25">
      <c r="A29" s="2" t="s">
        <v>179</v>
      </c>
      <c r="B29" s="6">
        <v>3313</v>
      </c>
      <c r="C29" s="6">
        <v>3684</v>
      </c>
    </row>
    <row r="30" spans="1:3" ht="30" x14ac:dyDescent="0.25">
      <c r="A30" s="2" t="s">
        <v>180</v>
      </c>
      <c r="B30" s="4">
        <v>614</v>
      </c>
      <c r="C30" s="4">
        <v>559</v>
      </c>
    </row>
    <row r="31" spans="1:3" ht="30" x14ac:dyDescent="0.25">
      <c r="A31" s="2" t="s">
        <v>181</v>
      </c>
      <c r="B31" s="6">
        <v>36683</v>
      </c>
      <c r="C31" s="6">
        <v>128380</v>
      </c>
    </row>
    <row r="32" spans="1:3" ht="30" x14ac:dyDescent="0.25">
      <c r="A32" s="2" t="s">
        <v>182</v>
      </c>
      <c r="B32" s="6">
        <v>295604</v>
      </c>
      <c r="C32" s="6">
        <v>326693</v>
      </c>
    </row>
    <row r="33" spans="1:3" ht="30" x14ac:dyDescent="0.25">
      <c r="A33" s="2" t="s">
        <v>183</v>
      </c>
      <c r="B33" s="6">
        <v>105768</v>
      </c>
      <c r="C33" s="6">
        <v>94693</v>
      </c>
    </row>
    <row r="34" spans="1:3" ht="30" x14ac:dyDescent="0.25">
      <c r="A34" s="2" t="s">
        <v>184</v>
      </c>
      <c r="B34" s="6">
        <v>401372</v>
      </c>
      <c r="C34" s="6">
        <v>421386</v>
      </c>
    </row>
    <row r="35" spans="1:3" ht="30" x14ac:dyDescent="0.25">
      <c r="A35" s="3" t="s">
        <v>185</v>
      </c>
      <c r="B35" s="4"/>
      <c r="C35" s="4"/>
    </row>
    <row r="36" spans="1:3" x14ac:dyDescent="0.25">
      <c r="A36" s="2" t="s">
        <v>116</v>
      </c>
      <c r="B36" s="6">
        <v>15833</v>
      </c>
      <c r="C36" s="6">
        <v>28661</v>
      </c>
    </row>
    <row r="37" spans="1:3" ht="45" x14ac:dyDescent="0.25">
      <c r="A37" s="3" t="s">
        <v>186</v>
      </c>
      <c r="B37" s="4"/>
      <c r="C37" s="4"/>
    </row>
    <row r="38" spans="1:3" x14ac:dyDescent="0.25">
      <c r="A38" s="2" t="s">
        <v>99</v>
      </c>
      <c r="B38" s="4">
        <v>0</v>
      </c>
      <c r="C38" s="6">
        <v>-5330</v>
      </c>
    </row>
    <row r="39" spans="1:3" x14ac:dyDescent="0.25">
      <c r="A39" s="2" t="s">
        <v>187</v>
      </c>
      <c r="B39" s="4">
        <v>0</v>
      </c>
      <c r="C39" s="4">
        <v>0</v>
      </c>
    </row>
    <row r="40" spans="1:3" ht="30" x14ac:dyDescent="0.25">
      <c r="A40" s="2" t="s">
        <v>188</v>
      </c>
      <c r="B40" s="4">
        <v>-1</v>
      </c>
      <c r="C40" s="4">
        <v>204</v>
      </c>
    </row>
    <row r="41" spans="1:3" x14ac:dyDescent="0.25">
      <c r="A41" s="2" t="s">
        <v>189</v>
      </c>
      <c r="B41" s="4">
        <v>-112</v>
      </c>
      <c r="C41" s="4">
        <v>0</v>
      </c>
    </row>
    <row r="42" spans="1:3" ht="30" x14ac:dyDescent="0.25">
      <c r="A42" s="2" t="s">
        <v>190</v>
      </c>
      <c r="B42" s="4">
        <v>521</v>
      </c>
      <c r="C42" s="4">
        <v>68</v>
      </c>
    </row>
    <row r="43" spans="1:3" x14ac:dyDescent="0.25">
      <c r="A43" s="2" t="s">
        <v>191</v>
      </c>
      <c r="B43" s="4">
        <v>-630</v>
      </c>
      <c r="C43" s="4">
        <v>-622</v>
      </c>
    </row>
    <row r="44" spans="1:3" ht="30" x14ac:dyDescent="0.25">
      <c r="A44" s="2" t="s">
        <v>192</v>
      </c>
      <c r="B44" s="6">
        <v>5025</v>
      </c>
      <c r="C44" s="6">
        <v>5094</v>
      </c>
    </row>
    <row r="45" spans="1:3" x14ac:dyDescent="0.25">
      <c r="A45" s="2" t="s">
        <v>193</v>
      </c>
      <c r="B45" s="4">
        <v>-980</v>
      </c>
      <c r="C45" s="6">
        <v>-1707</v>
      </c>
    </row>
    <row r="46" spans="1:3" x14ac:dyDescent="0.25">
      <c r="A46" s="2" t="s">
        <v>194</v>
      </c>
      <c r="B46" s="4">
        <v>0</v>
      </c>
      <c r="C46" s="6">
        <v>-7500</v>
      </c>
    </row>
    <row r="47" spans="1:3" ht="30" x14ac:dyDescent="0.25">
      <c r="A47" s="2" t="s">
        <v>110</v>
      </c>
      <c r="B47" s="4">
        <v>-500</v>
      </c>
      <c r="C47" s="4">
        <v>0</v>
      </c>
    </row>
    <row r="48" spans="1:3" ht="30" x14ac:dyDescent="0.25">
      <c r="A48" s="2" t="s">
        <v>195</v>
      </c>
      <c r="B48" s="4">
        <v>33</v>
      </c>
      <c r="C48" s="4">
        <v>0</v>
      </c>
    </row>
    <row r="49" spans="1:3" x14ac:dyDescent="0.25">
      <c r="A49" s="2" t="s">
        <v>196</v>
      </c>
      <c r="B49" s="4">
        <v>299</v>
      </c>
      <c r="C49" s="6">
        <v>1707</v>
      </c>
    </row>
    <row r="50" spans="1:3" ht="30" x14ac:dyDescent="0.25">
      <c r="A50" s="2" t="s">
        <v>160</v>
      </c>
      <c r="B50" s="4">
        <v>265</v>
      </c>
      <c r="C50" s="4">
        <v>-185</v>
      </c>
    </row>
    <row r="51" spans="1:3" x14ac:dyDescent="0.25">
      <c r="A51" s="2" t="s">
        <v>197</v>
      </c>
      <c r="B51" s="4">
        <v>732</v>
      </c>
      <c r="C51" s="4">
        <v>656</v>
      </c>
    </row>
    <row r="52" spans="1:3" x14ac:dyDescent="0.25">
      <c r="A52" s="2" t="s">
        <v>198</v>
      </c>
      <c r="B52" s="4">
        <v>-271</v>
      </c>
      <c r="C52" s="4">
        <v>354</v>
      </c>
    </row>
    <row r="53" spans="1:3" x14ac:dyDescent="0.25">
      <c r="A53" s="2" t="s">
        <v>199</v>
      </c>
      <c r="B53" s="4">
        <v>322</v>
      </c>
      <c r="C53" s="4">
        <v>276</v>
      </c>
    </row>
    <row r="54" spans="1:3" x14ac:dyDescent="0.25">
      <c r="A54" s="2" t="s">
        <v>200</v>
      </c>
      <c r="B54" s="4">
        <v>-855</v>
      </c>
      <c r="C54" s="4">
        <v>-28</v>
      </c>
    </row>
    <row r="55" spans="1:3" x14ac:dyDescent="0.25">
      <c r="A55" s="2" t="s">
        <v>201</v>
      </c>
      <c r="B55" s="6">
        <v>8434</v>
      </c>
      <c r="C55" s="6">
        <v>7304</v>
      </c>
    </row>
    <row r="56" spans="1:3" x14ac:dyDescent="0.25">
      <c r="A56" s="2" t="s">
        <v>202</v>
      </c>
      <c r="B56" s="6">
        <v>12282</v>
      </c>
      <c r="C56" s="4">
        <v>291</v>
      </c>
    </row>
    <row r="57" spans="1:3" ht="30" x14ac:dyDescent="0.25">
      <c r="A57" s="2" t="s">
        <v>161</v>
      </c>
      <c r="B57" s="6">
        <v>28115</v>
      </c>
      <c r="C57" s="6">
        <v>28952</v>
      </c>
    </row>
    <row r="58" spans="1:3" ht="30" x14ac:dyDescent="0.25">
      <c r="A58" s="2" t="s">
        <v>171</v>
      </c>
      <c r="B58" s="6">
        <v>230806</v>
      </c>
      <c r="C58" s="6">
        <v>169361</v>
      </c>
    </row>
    <row r="59" spans="1:3" ht="30" x14ac:dyDescent="0.25">
      <c r="A59" s="2" t="s">
        <v>181</v>
      </c>
      <c r="B59" s="6">
        <v>36683</v>
      </c>
      <c r="C59" s="6">
        <v>128380</v>
      </c>
    </row>
    <row r="60" spans="1:3" ht="30" x14ac:dyDescent="0.25">
      <c r="A60" s="2" t="s">
        <v>182</v>
      </c>
      <c r="B60" s="6">
        <v>295604</v>
      </c>
      <c r="C60" s="6">
        <v>326693</v>
      </c>
    </row>
    <row r="61" spans="1:3" ht="30" x14ac:dyDescent="0.25">
      <c r="A61" s="3" t="s">
        <v>203</v>
      </c>
      <c r="B61" s="4"/>
      <c r="C61" s="4"/>
    </row>
    <row r="62" spans="1:3" x14ac:dyDescent="0.25">
      <c r="A62" s="2" t="s">
        <v>204</v>
      </c>
      <c r="B62" s="6">
        <v>2350</v>
      </c>
      <c r="C62" s="6">
        <v>75392</v>
      </c>
    </row>
    <row r="63" spans="1:3" ht="30" x14ac:dyDescent="0.25">
      <c r="A63" s="2" t="s">
        <v>205</v>
      </c>
      <c r="B63" s="8">
        <v>2824</v>
      </c>
      <c r="C63"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206</v>
      </c>
      <c r="B1" s="1" t="s">
        <v>1</v>
      </c>
    </row>
    <row r="2" spans="1:2" x14ac:dyDescent="0.25">
      <c r="A2" s="7"/>
      <c r="B2" s="1" t="s">
        <v>2</v>
      </c>
    </row>
    <row r="3" spans="1:2" x14ac:dyDescent="0.25">
      <c r="A3" s="3" t="s">
        <v>207</v>
      </c>
      <c r="B3" s="4"/>
    </row>
    <row r="4" spans="1:2" x14ac:dyDescent="0.25">
      <c r="A4" s="12" t="s">
        <v>206</v>
      </c>
      <c r="B4" s="10" t="s">
        <v>208</v>
      </c>
    </row>
    <row r="5" spans="1:2" ht="230.25" x14ac:dyDescent="0.25">
      <c r="A5" s="12"/>
      <c r="B5" s="11" t="s">
        <v>209</v>
      </c>
    </row>
    <row r="6" spans="1:2" ht="281.25" x14ac:dyDescent="0.25">
      <c r="A6" s="12"/>
      <c r="B6" s="11" t="s">
        <v>210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211</v>
      </c>
      <c r="B1" s="1" t="s">
        <v>1</v>
      </c>
    </row>
    <row r="2" spans="1:2" x14ac:dyDescent="0.25">
      <c r="A2" s="7"/>
      <c r="B2" s="1" t="s">
        <v>2</v>
      </c>
    </row>
    <row r="3" spans="1:2" x14ac:dyDescent="0.25">
      <c r="A3" s="3" t="s">
        <v>207</v>
      </c>
      <c r="B3" s="4"/>
    </row>
    <row r="4" spans="1:2" x14ac:dyDescent="0.25">
      <c r="A4" s="12" t="s">
        <v>211</v>
      </c>
      <c r="B4" s="10" t="s">
        <v>212</v>
      </c>
    </row>
    <row r="5" spans="1:2" ht="409.6" x14ac:dyDescent="0.25">
      <c r="A5" s="12"/>
      <c r="B5" s="11" t="s">
        <v>213</v>
      </c>
    </row>
    <row r="6" spans="1:2" ht="90.75" x14ac:dyDescent="0.25">
      <c r="A6" s="12"/>
      <c r="B6" s="13" t="s">
        <v>214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vt:lpstr>
      <vt:lpstr>Basis_of_Presentation</vt:lpstr>
      <vt:lpstr>Summary_of_Significant_Account</vt:lpstr>
      <vt:lpstr>Investment_Securities</vt:lpstr>
      <vt:lpstr>Acquired_SJB_Assets_and_FDIC_L</vt:lpstr>
      <vt:lpstr>Loans_and_Lease_Finance_Receiv</vt:lpstr>
      <vt:lpstr>Earnings_Per_Share_Reconciliat</vt:lpstr>
      <vt:lpstr>Fair_Value_Information</vt:lpstr>
      <vt:lpstr>Business_Segments</vt:lpstr>
      <vt:lpstr>Derivative_Financial_Instrumen</vt:lpstr>
      <vt:lpstr>Other_Comprehensive_Income_Los</vt:lpstr>
      <vt:lpstr>Balance_Sheet_Offsetting</vt:lpstr>
      <vt:lpstr>Basis_of_Presentation_Policies</vt:lpstr>
      <vt:lpstr>Investment_Securities_Tables</vt:lpstr>
      <vt:lpstr>Acquired_SJB_Assets_and_FDIC_L1</vt:lpstr>
      <vt:lpstr>Loans_and_Lease_Finance_Receiv1</vt:lpstr>
      <vt:lpstr>Earnings_Per_Share_Reconciliat1</vt:lpstr>
      <vt:lpstr>Fair_Value_Information_Tables</vt:lpstr>
      <vt:lpstr>Business_Segments_Tables</vt:lpstr>
      <vt:lpstr>Derivative_Financial_Instrumen1</vt:lpstr>
      <vt:lpstr>Other_Comprehensive_Income_Los1</vt:lpstr>
      <vt:lpstr>Balance_Sheet_Offsetting_Table</vt:lpstr>
      <vt:lpstr>Business_Additional_Informatio</vt:lpstr>
      <vt:lpstr>Investment_Securities_Summary_</vt:lpstr>
      <vt:lpstr>Investment_Securities_Addition</vt:lpstr>
      <vt:lpstr>Investment_Securities_Summary_1</vt:lpstr>
      <vt:lpstr>Investment_Securities_Summary_2</vt:lpstr>
      <vt:lpstr>Acquired_SJB_Assets_and_FDIC_L2</vt:lpstr>
      <vt:lpstr>Acquired_SJB_Assets_and_FDIC_L3</vt:lpstr>
      <vt:lpstr>Acquired_SJB_Assets_and_FDIC_L4</vt:lpstr>
      <vt:lpstr>Loans_and_Lease_Finance_Receiv2</vt:lpstr>
      <vt:lpstr>Loans_and_Lease_Finance_Receiv3</vt:lpstr>
      <vt:lpstr>Loans_and_Lease_Finance_Receiv4</vt:lpstr>
      <vt:lpstr>Loans_and_Lease_Finance_Receiv5</vt:lpstr>
      <vt:lpstr>Loans_and_Lease_Finance_Receiv6</vt:lpstr>
      <vt:lpstr>Loans_and_Lease_Finance_Receiv7</vt:lpstr>
      <vt:lpstr>Loans_and_Lease_Finance_Receiv8</vt:lpstr>
      <vt:lpstr>Loans_and_Lease_Finance_Receiv9</vt:lpstr>
      <vt:lpstr>Recovered_Sheet1</vt:lpstr>
      <vt:lpstr>Recovered_Sheet2</vt:lpstr>
      <vt:lpstr>Recovered_Sheet3</vt:lpstr>
      <vt:lpstr>Recovered_Sheet4</vt:lpstr>
      <vt:lpstr>Earnings_Per_Share_Reconciliat2</vt:lpstr>
      <vt:lpstr>Earnings_Per_Share_Reconciliat3</vt:lpstr>
      <vt:lpstr>Fair_Value_Information_Additio</vt:lpstr>
      <vt:lpstr>Fair_Value_Information_Assets_</vt:lpstr>
      <vt:lpstr>Fair_Value_Information_Assets_1</vt:lpstr>
      <vt:lpstr>Fair_Value_Information_Estimat</vt:lpstr>
      <vt:lpstr>Business_Segments_Additional_I</vt:lpstr>
      <vt:lpstr>Business_Segments_Schedule_of_</vt:lpstr>
      <vt:lpstr>Derivative_Financial_Instrumen2</vt:lpstr>
      <vt:lpstr>Derivative_Financial_Instrumen3</vt:lpstr>
      <vt:lpstr>Other_Comprehensive_Income_Los2</vt:lpstr>
      <vt:lpstr>Other_Comprehensive_Income_Los3</vt:lpstr>
      <vt:lpstr>Balance_Sheet_Offsetting_Sched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2015-05-11T21:19:30Z</dcterms:created>
  <dcterms:modified xsi:type="dcterms:W3CDTF">2015-05-11T21:19:30Z</dcterms:modified>
</cp:coreProperties>
</file>