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4" r:id="rId2"/>
    <sheet name="Consolidated_Balance_Sheets_Pa" sheetId="45" r:id="rId3"/>
    <sheet name="Consolidated_Statements_Of_Inc" sheetId="4" r:id="rId4"/>
    <sheet name="Consolidated_Statements_Of_Com" sheetId="5" r:id="rId5"/>
    <sheet name="Consolidated_Statements_Of_Cas" sheetId="6" r:id="rId6"/>
    <sheet name="Consolidated_Statements_Of_Cha" sheetId="46" r:id="rId7"/>
    <sheet name="Basis_Of_Presentation" sheetId="47" r:id="rId8"/>
    <sheet name="Use_Of_Estimates" sheetId="48" r:id="rId9"/>
    <sheet name="Earnings_Per_Common_Share_EPS" sheetId="49" r:id="rId10"/>
    <sheet name="Stock_Based_Compensation" sheetId="50" r:id="rId11"/>
    <sheet name="Fair_Value_Measurements" sheetId="51" r:id="rId12"/>
    <sheet name="Capital_Notes" sheetId="52" r:id="rId13"/>
    <sheet name="Securities" sheetId="53" r:id="rId14"/>
    <sheet name="Business_Segments" sheetId="54" r:id="rId15"/>
    <sheet name="Loans_Allowance_For_Loan_Losse" sheetId="55" r:id="rId16"/>
    <sheet name="Recent_Accounting_Pronouncemen" sheetId="56" r:id="rId17"/>
    <sheet name="Earnings_Per_Common_Share_EPS_" sheetId="57" r:id="rId18"/>
    <sheet name="Stock_Based_Compensation_Table" sheetId="58" r:id="rId19"/>
    <sheet name="Fair_Value_Measurements_Tables" sheetId="59" r:id="rId20"/>
    <sheet name="Securities_Tables" sheetId="60" r:id="rId21"/>
    <sheet name="Business_Segments_Tables" sheetId="61" r:id="rId22"/>
    <sheet name="Loans_Allowance_For_Loan_Losse1" sheetId="62" r:id="rId23"/>
    <sheet name="Earnings_Per_Common_Share_EPS_1" sheetId="24" r:id="rId24"/>
    <sheet name="Earnings_Per_Common_Share_EPS_2" sheetId="25" r:id="rId25"/>
    <sheet name="Stock_Based_Compensation_Detai" sheetId="26" r:id="rId26"/>
    <sheet name="Fair_Value_Measurements_Fair_V" sheetId="63" r:id="rId27"/>
    <sheet name="Fair_Value_Measurements_Impair" sheetId="64" r:id="rId28"/>
    <sheet name="Fair_Value_Measurements_Inform" sheetId="29" r:id="rId29"/>
    <sheet name="Fair_Value_Measurements_Fair_V1" sheetId="65" r:id="rId30"/>
    <sheet name="Capital_Notes_Details" sheetId="31" r:id="rId31"/>
    <sheet name="Securities_Narrative_Details" sheetId="66" r:id="rId32"/>
    <sheet name="Securities_Summary_Of_Securiti" sheetId="67" r:id="rId33"/>
    <sheet name="Securities_Gross_Unrealized_Lo" sheetId="68" r:id="rId34"/>
    <sheet name="Business_Segments_Details" sheetId="69" r:id="rId35"/>
    <sheet name="Loans_Allowance_For_Loan_Losse2" sheetId="70" r:id="rId36"/>
    <sheet name="Loans_Allowance_For_Loan_Losse3" sheetId="71" r:id="rId37"/>
    <sheet name="Loans_Allowance_For_Loan_Losse4" sheetId="72" r:id="rId38"/>
    <sheet name="Loans_Allowance_For_Loan_Losse5" sheetId="39" r:id="rId39"/>
    <sheet name="Loans_Allowance_For_Loan_Losse6" sheetId="40" r:id="rId40"/>
    <sheet name="Loans_Allowance_For_Loan_Losse7" sheetId="41" r:id="rId41"/>
    <sheet name="Loans_Allowance_For_Loan_Losse8" sheetId="73" r:id="rId42"/>
    <sheet name="Loans_Allowance_For_Loan_Losse9" sheetId="74" r:id="rId4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<sst xmlns="http://schemas.openxmlformats.org/spreadsheetml/2006/main" count="4947" uniqueCount="1244">
  <si>
    <t>Document And Entity Information</t>
  </si>
  <si>
    <t>3 Months Ended</t>
  </si>
  <si>
    <t>Mar. 31, 2015</t>
  </si>
  <si>
    <t>Document And Entity Information [Abstract]</t>
  </si>
  <si>
    <t>Document Type</t>
  </si>
  <si>
    <t>10-Q</t>
  </si>
  <si>
    <t>Amendment Flag</t>
  </si>
  <si>
    <t>Document Period End Date</t>
  </si>
  <si>
    <t>Document Fiscal Period Focus</t>
  </si>
  <si>
    <t>Q1</t>
  </si>
  <si>
    <t>Document Fiscal Year Focus</t>
  </si>
  <si>
    <t>Entity Registrant Name</t>
  </si>
  <si>
    <t>BANK OF THE JAMES FINANCIAL GROUP INC</t>
  </si>
  <si>
    <t>Entity Central Index Key</t>
  </si>
  <si>
    <t>Current Fiscal Year End Date</t>
  </si>
  <si>
    <t>Entity Filer Category</t>
  </si>
  <si>
    <t>Smaller Reporting Company</t>
  </si>
  <si>
    <t>Entity Common Stock, Shares Outstanding</t>
  </si>
  <si>
    <t>Consolidated Balance Sheets (USD $)</t>
  </si>
  <si>
    <t>In Thousands, unless otherwise specified</t>
  </si>
  <si>
    <t>Dec. 31, 2014</t>
  </si>
  <si>
    <t>Assets</t>
  </si>
  <si>
    <t>Cash and due from banks</t>
  </si>
  <si>
    <t>Federal Funds Sold</t>
  </si>
  <si>
    <t>Total cash and cash equivalents</t>
  </si>
  <si>
    <t>Securities held-to-maturity (fair value of $2,699 in 2015 and $2,699 in 2014)</t>
  </si>
  <si>
    <t>Securities available-for-sale, at fair value</t>
  </si>
  <si>
    <t>Restricted stock, at cost</t>
  </si>
  <si>
    <t>Loans, net of allowance for loan losses of $4,746 in 2015 and $4,790 in 2014</t>
  </si>
  <si>
    <t>Loans held for sale</t>
  </si>
  <si>
    <t>Premises and equipment, net</t>
  </si>
  <si>
    <t>Interest receivable</t>
  </si>
  <si>
    <t>Cash value - bank owned life insurance</t>
  </si>
  <si>
    <t>Other real estate owned, net of valuation allowance</t>
  </si>
  <si>
    <t>Income taxes receivable</t>
  </si>
  <si>
    <t>Deferred tax assets, net</t>
  </si>
  <si>
    <t>Other assets</t>
  </si>
  <si>
    <t>Total assets</t>
  </si>
  <si>
    <t>Deposits</t>
  </si>
  <si>
    <t>Noninterest bearing demand</t>
  </si>
  <si>
    <t>NOW, money market and savings</t>
  </si>
  <si>
    <t>Time</t>
  </si>
  <si>
    <t>Total deposits</t>
  </si>
  <si>
    <t>Federal funds purchased</t>
  </si>
  <si>
    <t>FHLB borrowings</t>
  </si>
  <si>
    <t>Capital notes</t>
  </si>
  <si>
    <t>Interest payable</t>
  </si>
  <si>
    <t>Other liabilities</t>
  </si>
  <si>
    <t>Total liabilities</t>
  </si>
  <si>
    <t>Stockholders' equity</t>
  </si>
  <si>
    <t>Common stock $2.14 par value; authorized 10,000,000 shares; issued and outstanding 3,371,616 as of March 31, 2015 and December 31, 2014</t>
  </si>
  <si>
    <t>Preferred stock; authorized 1,000,000 shares; none issued and outstanding as of March 31, 2015 and December 31, 2014</t>
  </si>
  <si>
    <t>  </t>
  </si>
  <si>
    <t>Additional paid-in-capital</t>
  </si>
  <si>
    <t>Retained earnings</t>
  </si>
  <si>
    <t>Accumulated other comprehensive (loss)</t>
  </si>
  <si>
    <t>Total stockholders' equity</t>
  </si>
  <si>
    <t>Total liabilities and stockholders' equity</t>
  </si>
  <si>
    <t>Consolidated Balance Sheets (Parenthetical) (USD $)</t>
  </si>
  <si>
    <t>In Thousands, except Share data, unless otherwise specified</t>
  </si>
  <si>
    <t>Consolidated Balance Sheets [Abstract]</t>
  </si>
  <si>
    <t>Securities held-to-maturity</t>
  </si>
  <si>
    <t>Loans, allowance for loan losses</t>
  </si>
  <si>
    <t>Common stock, par value</t>
  </si>
  <si>
    <t>Common stock, shares authorized</t>
  </si>
  <si>
    <t>Common stock, shares issued</t>
  </si>
  <si>
    <t>Common stock, shares outstanding</t>
  </si>
  <si>
    <t>Preferred stock, shares authorized</t>
  </si>
  <si>
    <t>Preferred stock, shares issued</t>
  </si>
  <si>
    <t>Preferred stock, shares outstanding</t>
  </si>
  <si>
    <t>Consolidated Statements Of Income (USD $)</t>
  </si>
  <si>
    <t>Mar. 31, 2014</t>
  </si>
  <si>
    <t>Interest Income</t>
  </si>
  <si>
    <t>Loans</t>
  </si>
  <si>
    <t>Securities</t>
  </si>
  <si>
    <t>US Government and agency obligations</t>
  </si>
  <si>
    <t>Mortgage backed securities</t>
  </si>
  <si>
    <t>Municipals - taxable</t>
  </si>
  <si>
    <t>Municipals - taxable exempt</t>
  </si>
  <si>
    <t>Dividends</t>
  </si>
  <si>
    <t>Other (Corporates)</t>
  </si>
  <si>
    <t>Interest bearing deposits</t>
  </si>
  <si>
    <t>Federal Funds sold</t>
  </si>
  <si>
    <t>Total interest income</t>
  </si>
  <si>
    <t>NOW, money market savings</t>
  </si>
  <si>
    <t>Time Deposits</t>
  </si>
  <si>
    <t>Federal Funds purchased</t>
  </si>
  <si>
    <t>Reverse repurchase agreements</t>
  </si>
  <si>
    <t>Total interest expense</t>
  </si>
  <si>
    <t>Net interest income</t>
  </si>
  <si>
    <t>Provision for loan losses</t>
  </si>
  <si>
    <t>Net interest income after provision for loan losses</t>
  </si>
  <si>
    <t>Other Operating Income</t>
  </si>
  <si>
    <t>Mortgage income</t>
  </si>
  <si>
    <t>Service charges, fees and commissions</t>
  </si>
  <si>
    <t>Increase in cash value of life insurance</t>
  </si>
  <si>
    <t>Other</t>
  </si>
  <si>
    <t>Gain (loss) on sales of available-for-sale securities, net</t>
  </si>
  <si>
    <t>Total other operating income</t>
  </si>
  <si>
    <t>Other operating expenses</t>
  </si>
  <si>
    <t>Salaries and employee benefits</t>
  </si>
  <si>
    <t>Occupancy</t>
  </si>
  <si>
    <t>Equipment</t>
  </si>
  <si>
    <t>Supplies</t>
  </si>
  <si>
    <t>Professional, data processing, and other outside expense</t>
  </si>
  <si>
    <t>Marketing</t>
  </si>
  <si>
    <t>Credit expense</t>
  </si>
  <si>
    <t>Other real estate expenses</t>
  </si>
  <si>
    <t>FDIC insurance expense</t>
  </si>
  <si>
    <t>Total other operating expenses</t>
  </si>
  <si>
    <t>Income before income taxes</t>
  </si>
  <si>
    <t>Income tax expense</t>
  </si>
  <si>
    <t>Net Income</t>
  </si>
  <si>
    <t>Weighted average common shares outstanding - basic</t>
  </si>
  <si>
    <t>Weighted average common shares outstanding- diluted</t>
  </si>
  <si>
    <t>Earnings per common share - basic</t>
  </si>
  <si>
    <t>Earnings per common share - diluted</t>
  </si>
  <si>
    <t>Consolidated Statements Of Comprehensive Income (USD $)</t>
  </si>
  <si>
    <t>Consolidated Statements Of Comprehensive Income [Abstract]</t>
  </si>
  <si>
    <t>Other comprehensive income:</t>
  </si>
  <si>
    <t>Unrealized gains on securities available-for-sale</t>
  </si>
  <si>
    <t>Unrealized gains on securities available-for-sale, Tax effect</t>
  </si>
  <si>
    <t>Reclassification adjustment for (gains) losses included in net income</t>
  </si>
  <si>
    <t>[1]</t>
  </si>
  <si>
    <t>Reclassification adjustment for gains included in net income, Tax effect</t>
  </si>
  <si>
    <t>[2]</t>
  </si>
  <si>
    <t>Other comprehensive income, net of tax</t>
  </si>
  <si>
    <t>Comprehensive income</t>
  </si>
  <si>
    <t>Gains (losses) are included in b_x001C_gain (loss) on sale of available-for-sale securities, netb_x001D_ on the consolidated statements of income.</t>
  </si>
  <si>
    <t>The tax effect on these reclassifications is reflected in b_x001C_income tax expenseb_x001D_ on the consolidated statements of income</t>
  </si>
  <si>
    <t>Consolidated Statements Of Cash Flows (USD $)</t>
  </si>
  <si>
    <t>12 Months Ended</t>
  </si>
  <si>
    <t>Cash flows from operating activities</t>
  </si>
  <si>
    <t>Adjustments to reconcile net income to net cash provided by operating activities:</t>
  </si>
  <si>
    <t>Depreciation and amortization</t>
  </si>
  <si>
    <t>Net amortization and accretion of premiums and discounts on securities</t>
  </si>
  <si>
    <t>(Gain) loss on sales of available for-sale-securities</t>
  </si>
  <si>
    <t>(Gain) on sale of other real estate owned</t>
  </si>
  <si>
    <t>Impairment of other real estate owned</t>
  </si>
  <si>
    <t>Decrease (increase) in loans held-for-sale</t>
  </si>
  <si>
    <t>(Increase) in cash value of life insurance</t>
  </si>
  <si>
    <t>Decrease in interest receivable</t>
  </si>
  <si>
    <t>(Increase) in other assets</t>
  </si>
  <si>
    <t>Decrease in income taxes receivable</t>
  </si>
  <si>
    <t>Increase in interest payable</t>
  </si>
  <si>
    <t>Increase (decrease) in other liabilities</t>
  </si>
  <si>
    <t>Net cash provided by operating activities</t>
  </si>
  <si>
    <t>Cash flows from investing activities</t>
  </si>
  <si>
    <t>Proceeds from maturities and calls of securities held-to-maturity</t>
  </si>
  <si>
    <t>Purchases of securities available-for-sale</t>
  </si>
  <si>
    <t>Proceeds from maturities, calls and paydowns of securities available-for-sale</t>
  </si>
  <si>
    <t>Proceeds from sale of securities available-for-sale</t>
  </si>
  <si>
    <t>Redemption of Federal Home Loan Bank stock</t>
  </si>
  <si>
    <t>Origination of loans, net of principal collected</t>
  </si>
  <si>
    <t>Purchases of premises and equipment</t>
  </si>
  <si>
    <t>Net cash (used in) investing activities</t>
  </si>
  <si>
    <t>Cash flows from financing activities</t>
  </si>
  <si>
    <t>Net increase in deposits</t>
  </si>
  <si>
    <t>Net (decrease) in federal funds purchased</t>
  </si>
  <si>
    <t>Net (decrease) in Federal Home Loan Bank advances</t>
  </si>
  <si>
    <t>Dividends paid to common stockholders</t>
  </si>
  <si>
    <t>Net cash provided by financing activities</t>
  </si>
  <si>
    <t>Increase in cash and cash equivalents</t>
  </si>
  <si>
    <t>Cash and cash equivalents at beginning of period</t>
  </si>
  <si>
    <t>Cash and cash equivalents at end of period</t>
  </si>
  <si>
    <t>Non cash transactions</t>
  </si>
  <si>
    <t>Transfer of loans to other real estate owned</t>
  </si>
  <si>
    <t>Loans made to finance the sale of other real estate owned</t>
  </si>
  <si>
    <t>Fair value adjustment for securities available-for-sale</t>
  </si>
  <si>
    <t>Cash transactions</t>
  </si>
  <si>
    <t>Cash paid for interest</t>
  </si>
  <si>
    <t>Cash paid for taxes</t>
  </si>
  <si>
    <t>Consolidated Statements Of Changes In Stockholders' Equity (USD $)</t>
  </si>
  <si>
    <t>In Thousands, except Share data</t>
  </si>
  <si>
    <t>Common Stock [Member]</t>
  </si>
  <si>
    <t>Additional Paid-In Capital [Member]</t>
  </si>
  <si>
    <t>Retained Earnings [Member]</t>
  </si>
  <si>
    <t>Accumulated Other Comprehensive (Loss) [Member]</t>
  </si>
  <si>
    <t>Total</t>
  </si>
  <si>
    <t>Balance at Dec. 31, 2013</t>
  </si>
  <si>
    <t>Balance, shares at Dec. 31, 2013</t>
  </si>
  <si>
    <t>Other Comprehensive Income (Loss)</t>
  </si>
  <si>
    <t>Balance at Mar. 31, 2014</t>
  </si>
  <si>
    <t>Balance, shares at Mar. 31, 2014</t>
  </si>
  <si>
    <t>Balance at Dec. 31, 2014</t>
  </si>
  <si>
    <t>Balance, shares at Dec. 31, 2014</t>
  </si>
  <si>
    <t>Dividends paid on common stock ($0.05 per share)</t>
  </si>
  <si>
    <t>Balance at Mar. 31, 2015</t>
  </si>
  <si>
    <t>Balance, shares at Mar. 31, 2015</t>
  </si>
  <si>
    <t>Basis Of Presentation</t>
  </si>
  <si>
    <t>Basis of Presentation [Abstract]</t>
  </si>
  <si>
    <t>Note 1 – Basis of Presentation</t>
  </si>
  <si>
    <t>The unaudited consolidated financial statements have been prepared by Bank of the James Financial Group, Inc. (“Financial” or the “Company”) pursuant to the rules and regulations of the Securities and Exchange Commission. In management’s opinion the accompanying financial statements, which unless otherwise noted are unaudited, reflect all adjustments, consisting solely of normal recurring accruals, necessary for a fair presentation of the financial information as of and for the three months ended March 31, 2015 and 2014 in conformity with accounting principles generally accepted in the United States of America.  Additional information concerning the organization and business of Financial, accounting policies followed, and other related information is contained in Financial’s Annual Report on Form 10-K for the year ended December 31, 2014.  These financial statements should be read in conjunction with the audited consolidated financial statements and footnotes for the year ended December 31, 2014 included in Financial’s Annual Report on Form 10-K.  Results for the three month period ended March 31, 2015 are not necessarily indicative of the results that may be expected for the year ending December 31, 2015.</t>
  </si>
  <si>
    <t>The Company’s primary market area consists of the area commonly referred to as Region 2000 which encompasses the seven jurisdictions of the Town of Altavista, Amherst County, Appomattox County, the Town of Bedford, Bedford County, Campbell County, and the City of Lynchburg.</t>
  </si>
  <si>
    <t>Financial’s critical accounting policy relates to the evaluation of the allowance for loan losses which is based on management’s opinion of an amount that is adequate to absorb loss in the existing loan portfolio of Bank of the James (the “Bank”), Financial’s wholly-owned subsidiary. The allowance for loan losses is established through a provision for loan loss based on available information including the composition of the loan portfolio, historical loan losses, specific impaired loans, availability and quality of collateral, age of the various portfolios, changes in local economic conditions, and loan performance and quality of the portfolio. Different assumptions used in evaluating the adequacy of the Bank’s allowance for loan losses could result in material changes in Financial’s financial condition and results of operations. The Bank’s policies with respect to the methodology for determining the allowance for loan losses involve a higher degree of complexity and require management to make subjective judgments that often require assumptions or estimates about uncertain matters. These critical policies and their assumptions are periodically reviewed with the Board of Directors.</t>
  </si>
  <si>
    <t>Use Of Estimates</t>
  </si>
  <si>
    <t>Use Of Estimates [Abstract]</t>
  </si>
  <si>
    <t>Note 2 – Use of Estimates</t>
  </si>
  <si>
    <t>The consolidated financial statements are prepared in accordance with accounting principles generally accepted in the United States of America which require management to make estimates and assumptions that affect the amounts reported in the financial statements and accompanying notes. Actual results could differ from those estimates.</t>
  </si>
  <si>
    <t>Earnings Per Common Share (EPS)</t>
  </si>
  <si>
    <t>Earnings Per Common Share (EPS) [Abstract]</t>
  </si>
  <si>
    <t>Note 3 – Earnings Per Common Share (EPS)</t>
  </si>
  <si>
    <t>Currently, only the option shares granted to certain officers and other employees of Financial pursuant to the Amended and Restated Stock Option Plan of 1999 Financial (the “1999 Plan”) are considered in calculating dilutive earnings per share.  The following is a summary of the earnings per share calculation for the three months ended March 31, 2015 and 2014.</t>
  </si>
  <si>
    <t>Note 3 – Earnings Per Share (continued)</t>
  </si>
  <si>
    <t>Three Months Ended</t>
  </si>
  <si>
    <t>March 31,</t>
  </si>
  <si>
    <t>Net income</t>
  </si>
  <si>
    <t>$        927,000</t>
  </si>
  <si>
    <t>$        705,000</t>
  </si>
  <si>
    <t>Basic EPS weighted average shares outstanding</t>
  </si>
  <si>
    <t>3,371,616 </t>
  </si>
  <si>
    <t>3,364,874 </t>
  </si>
  <si>
    <t>Incremental shares attributable to stock options</t>
  </si>
  <si>
    <t> -</t>
  </si>
  <si>
    <t>Diluted EPS weighted average shares outstanding</t>
  </si>
  <si>
    <t>Basic earnings per common share</t>
  </si>
  <si>
    <t>$              0.27</t>
  </si>
  <si>
    <t>$              0.21</t>
  </si>
  <si>
    <t>Diluted earnings per common share</t>
  </si>
  <si>
    <t>The following table sets forth the incremental shares associated with option shares that were not included in calculating the diluted earnings because their effect was anti-dilutive:</t>
  </si>
  <si>
    <t>Three months ended</t>
  </si>
  <si>
    <t>Incremental shares excluded from calculating diluted EPS because their effect was anti-dilutive</t>
  </si>
  <si>
    <t>66,752 </t>
  </si>
  <si>
    <t>111,371 </t>
  </si>
  <si>
    <t>Stock Based Compensation</t>
  </si>
  <si>
    <t>Stock Based Compensation [Abstract]</t>
  </si>
  <si>
    <t xml:space="preserve">Note 4 – Stock Based Compensation </t>
  </si>
  <si>
    <t xml:space="preserve">Accounting standards require companies to recognize the cost of employee services received in exchange for awards of equity instruments, such as stock options and restricted stock, based on the fair value of those awards at the date of grant. </t>
  </si>
  <si>
    <t>Note 4 – Stock Based Compensation (continued)</t>
  </si>
  <si>
    <t>Stock option plan activity for the three months ended March 31, 2015 is summarized below:</t>
  </si>
  <si>
    <t>Weighted</t>
  </si>
  <si>
    <t>Average</t>
  </si>
  <si>
    <t>Remaining</t>
  </si>
  <si>
    <t>Exercise</t>
  </si>
  <si>
    <t>Contractual</t>
  </si>
  <si>
    <t>Intrinsic</t>
  </si>
  <si>
    <t>Shares</t>
  </si>
  <si>
    <t>Price</t>
  </si>
  <si>
    <t>Life (in years)</t>
  </si>
  <si>
    <t>Value</t>
  </si>
  <si>
    <t>Options outstanding, January 1, 2015</t>
  </si>
  <si>
    <t>69,372 </t>
  </si>
  <si>
    <t>$      11.44 </t>
  </si>
  <si>
    <t>Exercised</t>
  </si>
  <si>
    <t>Forfeited</t>
  </si>
  <si>
    <t>10.84 </t>
  </si>
  <si>
    <t>Options outstanding, March 31, 2015</t>
  </si>
  <si>
    <t>11.46 </t>
  </si>
  <si>
    <t>0.75 </t>
  </si>
  <si>
    <t>$              - </t>
  </si>
  <si>
    <t>Options exercisable, March 31, 2015</t>
  </si>
  <si>
    <t>$      11.46 </t>
  </si>
  <si>
    <t>Intrinsic value is calculated by subtracting the exercise price of option shares from the market price of underlying shares as of March 31, 2015 and multiplying that amount by the number of options outstanding.  No intrinsic value exists where the exercise price is greater than the market price on a given date.</t>
  </si>
  <si>
    <t>All compensation expense related to the foregoing stock option plan has been recognized.  The Company’s ability to grant additional options shares under the 1999 Plan has expired.</t>
  </si>
  <si>
    <t>Fair Value Measurements</t>
  </si>
  <si>
    <t>Fair Value Measurements [Abstract]</t>
  </si>
  <si>
    <t>Note 5 – Fair Value Measurements</t>
  </si>
  <si>
    <t>Determination of Fair Value</t>
  </si>
  <si>
    <t>The Company uses fair value measurements to record fair value adjustments to certain assets and liabilities and to determine fair value disclosures. In accordance with the Fair Value Measurements and Disclosures topic of FASB ASC, the fair value of a financial instrument is the price that would be received to sell an asset or paid to transfer a liability in an orderly transaction between market participants at the measurement date. Fair value is best determined based upon quoted market prices. However, in many instances, there are no quoted market prices for the Company’s various financial instruments.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the instrument.</t>
  </si>
  <si>
    <t>The fair value guidance provides a consistent definition of fair value, which focuses on exit price in an orderly transaction (that is, not a forced liquidation or distressed sale) between market participants at the measurement date under current market conditions. If there has been a significant decrease in the volume and level of activity for the asset or liability, a change in valuation technique or the use of multiple valuation techniques may be appropriate. In such instances, determining the price at which willing market participants would transact at the measurement date under current market conditions depends on the facts and circumstances and requires the use of significant judgment. The fair value is a reasonable point within the range that is most representative of fair value under current market conditions.</t>
  </si>
  <si>
    <t>Note 5 – Fair Value Measurements (continued)</t>
  </si>
  <si>
    <t>Fair Value Hierarchy</t>
  </si>
  <si>
    <t>In accordance with this guidance, the Company groups its financial assets and financial liabilities generally measured at fair value in three levels, based on the markets in which the assets and liabilities are traded and the reliability of the assumptions used to determine fair value.</t>
  </si>
  <si>
    <t>·</t>
  </si>
  <si>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</si>
  <si>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</si>
  <si>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 xml:space="preserve">Level 3 inputs to the valuation methodology are unobservable and significant to the fair value measurement.  </t>
  </si>
  <si>
    <t>Following is a description of the valuation methodologies used for instruments measured at fair value, as well as the general classification of such instruments pursuant to the valuation hierarchy:</t>
  </si>
  <si>
    <t>Fair Value on a Recurring Basis</t>
  </si>
  <si>
    <t>Securities Available-for-Sale</t>
  </si>
  <si>
    <t>Fair values of securities, excluding restricted investments in Federal Reserve Bank stock, Federal Home Loan Bank stock, and Community Bankers’ Bank stock are based on quoted prices available in an active market. If quoted prices are available, these securities are classified within Level 1 of the valuation hierarchy. Level 1 securities would include highly liquid government bonds, mortgage products and exchange traded equities. If quoted market prices are not available, then fair values are estimated by using pricing models, quoted prices of securities with similar characteristics, or discounted cash flow.</t>
  </si>
  <si>
    <t>Level 2 securities would include U.S. agency securities, mortgage-backed agency securities, obligations of states and political subdivisions and certain corporate, asset backed and other securities. In certain cases where there is limited activity or less transparency around inputs to the valuation, securities are classified within Level 3 of the valuation hierarchy. Currently, all of the Company’s securities are considered to be Level 2 securities.</t>
  </si>
  <si>
    <t>The following table summarizes the Company’s financial assets that were measured at fair value on a recurring basis during the period.</t>
  </si>
  <si>
    <t>Restricted securities noted above are classified as such because their ownership is restricted to certain types of entities and there is no established market for their resale. When the stock is repurchased, the shares are repurchased at the stock’s book value; therefore, the carrying amount of restricted securities approximate fair value. Restricted securities are considered to be Level 2.</t>
  </si>
  <si>
    <t>Carrying Value at March 31, 2015 (in thousands)</t>
  </si>
  <si>
    <t>Description</t>
  </si>
  <si>
    <t>Balance as of</t>
  </si>
  <si>
    <t>Quoted Prices</t>
  </si>
  <si>
    <t>in Active</t>
  </si>
  <si>
    <t>Markets for</t>
  </si>
  <si>
    <t>Identical Assets</t>
  </si>
  <si>
    <t>(Level 1)</t>
  </si>
  <si>
    <t>Significant</t>
  </si>
  <si>
    <t>Observable</t>
  </si>
  <si>
    <t>Inputs</t>
  </si>
  <si>
    <t>(Level 2)</t>
  </si>
  <si>
    <t>Unobservable</t>
  </si>
  <si>
    <t>(Level 3)</t>
  </si>
  <si>
    <t>US agency obligations</t>
  </si>
  <si>
    <t>$</t>
  </si>
  <si>
    <t>18,453 </t>
  </si>
  <si>
    <t>$       -</t>
  </si>
  <si>
    <t>Mortgage-backed securities</t>
  </si>
  <si>
    <t>2,027 </t>
  </si>
  <si>
    <t>-</t>
  </si>
  <si>
    <t>Municipals</t>
  </si>
  <si>
    <t>3,623 </t>
  </si>
  <si>
    <t>Total available-for-sale securities</t>
  </si>
  <si>
    <t>24,103 </t>
  </si>
  <si>
    <t>Carrying Value at December 31, 2014 (in thousands)</t>
  </si>
  <si>
    <t>December 31,</t>
  </si>
  <si>
    <t>13,498 </t>
  </si>
  <si>
    <t>1,982 </t>
  </si>
  <si>
    <t>7,899 </t>
  </si>
  <si>
    <t>Corporates</t>
  </si>
  <si>
    <t>1,016 </t>
  </si>
  <si>
    <t>24,395 </t>
  </si>
  <si>
    <t>Fair Value on a Non-recurring Basis</t>
  </si>
  <si>
    <t>Impaired loans</t>
  </si>
  <si>
    <t>Loans are designated as impaired when, in the judgment of management based on current information and events, it is probable that all amounts due according to the contractual terms of the loan agreement will not be collected when due. The measurement of loss associated with impaired loans can be based on either the observable market price of the loan or the fair value of the collateral. Fair value is measured based on the value of the collateral securing the loans. Collateral may be in the form of real estate or business assets including equipment, inventory, and accounts receivable. The vast majority of the collateral is real estate. The value of real estate collateral is determined utilizing an income or market valuation approach based on an appraisal conducted by an independent, licensed appraiser outside of the Bank using observable market data (Level 2). However, if the collateral is a house or building in the process of construction or if an appraisal of the real estate property is over one year old, then the fair value is considered Level 3. The value of business equipment is based upon an outside appraisal if deemed significant, or the net book value on the applicable business’ financial statements if not considered significant using observable market data. Likewise, values for inventory and accounts receivables collateral are based on financial statement balances or aging reports (Level 3). Any fair value adjustments are recorded in the period incurred as provision for loan losses on the Consolidated Statements of Income.</t>
  </si>
  <si>
    <t>Loans held for sale are carried at cost which approximates estimated fair value.  These loans currently consist of one-to-four family residential loans originated for sale in the secondary market.  Fair value is based on the price secondary markets are currently offering for similar loans using observable market data which is not materially different than cost due to the short duration between origination and sale (Level 2).  As such, the Company records fair value adjustments on a nonrecurring basis.  No nonrecurring fair value adjustments were recorded on loans held for sale during the period ended March 31, 2015.  Gains and losses on the sale of loans are recorded within mortgage fee income on the Consolidated Statements of Income.</t>
  </si>
  <si>
    <t>Other real estate owned</t>
  </si>
  <si>
    <t>Certain assets such as other real estate owned (OREO) are measured at fair value less cost to sell.  We believe that the fair value component in its valuation follows the provisions of ASC 820.</t>
  </si>
  <si>
    <t xml:space="preserve">Real estate acquired through foreclosure is transferred to OREO. The measurement of loss associated with OREO is based on the fair value of the collateral compared to the unpaid loan balance and anticipated costs to sell the property. The value of OREO collateral is determined utilizing an income or market valuation approach based on an appraisal conducted by an independent, licensed appraiser outside of the Bank using observable market data. </t>
  </si>
  <si>
    <t>Any fair value adjustments are recorded in the period incurred and expensed against current earnings.  The carrying values of all OREO properties are considered to be Level 3.</t>
  </si>
  <si>
    <t>The following table summarizes the Company’s impaired loans, loans held for sale, and OREO measured at fair value on a nonrecurring basis during the period (in thousands).</t>
  </si>
  <si>
    <t>Carrying Value at March 31, 2015</t>
  </si>
  <si>
    <t>Balance as of March 31, 2015</t>
  </si>
  <si>
    <t>Quoted Prices in Active Markets for Identical Assets (Level 1)</t>
  </si>
  <si>
    <t>Significant Other Observable Inputs (Level 2)</t>
  </si>
  <si>
    <t>Significant Unobservable Inputs (Level 3)</t>
  </si>
  <si>
    <t>Impaired loans*</t>
  </si>
  <si>
    <t>3,128 </t>
  </si>
  <si>
    <t xml:space="preserve">$     - </t>
  </si>
  <si>
    <t>$          -</t>
  </si>
  <si>
    <t>1,742 </t>
  </si>
  <si>
    <t>2,081 </t>
  </si>
  <si>
    <t>*  Includes loans charged down during the quarter to the net realizable value of the collateral.</t>
  </si>
  <si>
    <t>Carrying Value at December 31, 2014</t>
  </si>
  <si>
    <t>Balance as of December 31, 2014</t>
  </si>
  <si>
    <t>3,045 </t>
  </si>
  <si>
    <t>$      -</t>
  </si>
  <si>
    <t>1,030 </t>
  </si>
  <si>
    <t>956 </t>
  </si>
  <si>
    <t>The following table sets forth information regarding the quantitative inputs used to value assets classified as Level 3:</t>
  </si>
  <si>
    <t>Quantitative information about Level 3 Fair Value Measurements for March 31, 2015</t>
  </si>
  <si>
    <t>(dollars in thousands)</t>
  </si>
  <si>
    <t>Fair Value</t>
  </si>
  <si>
    <t>Valuation Technique(s)</t>
  </si>
  <si>
    <t>Unobservable Input</t>
  </si>
  <si>
    <t>Range (Weighted Average)</t>
  </si>
  <si>
    <t>Discounted appraised value</t>
  </si>
  <si>
    <t>Selling cost</t>
  </si>
  <si>
    <t>5% - 10% (6%)</t>
  </si>
  <si>
    <t>Discount for lack of marketability and age of appraisal</t>
  </si>
  <si>
    <t>0% - 25% (15%)</t>
  </si>
  <si>
    <t>OREO</t>
  </si>
  <si>
    <t>Financial Instruments</t>
  </si>
  <si>
    <t>Cash, cash equivalents and Federal Funds sold</t>
  </si>
  <si>
    <t>The carrying amounts of cash and short-term instruments approximate fair values.</t>
  </si>
  <si>
    <t>For variable-rate loans that reprice frequently and with no significant change in credit risk, fair values are based on carrying values. Fair values for certain fixed rate loans are based on quoted market prices of similar loans adjusted for differences in loan characteristics. Fair values for other loans such as commercial real estate and commercial and industrial loans are estimated using discounted cash flow analyses, using interest rates currently being offered for loans with similar terms to borrowers of similar credit quality. Fair values of impaired loans are estimated as described above.  The carrying values of all loans are considered to be Level 3.</t>
  </si>
  <si>
    <t>Bank Owned Life Insurance (BOLI)</t>
  </si>
  <si>
    <t>The carrying amount approximates fair value.  The carrying values of all BOLI is considered to be Level 2.</t>
  </si>
  <si>
    <t>Fair values disclosed for demand deposits (e.g., interest and noninterest checking, savings, and money market accounts) are, by definition, equal to the amount payable on demand at the reporting date (i.e., their carrying amounts). Fair values for fixed rate certificates of deposit are estimated using discounted cash flow analyses that applies interest rates currently being offered on certificates to a schedule of aggregated expected monthly maturities on time deposits.  The carrying values of all deposits are considered to be Level 2.</t>
  </si>
  <si>
    <t>The fair value of FHLB borrowings is estimated using discounted cash flow analysis based on the rates currently offered for borrowings of similar remaining maturities and collateral requirements.  The carrying values of all FHLB borrowings are considered to be Level 2.</t>
  </si>
  <si>
    <t>Short-term borrowings</t>
  </si>
  <si>
    <t>The carrying amounts of federal funds purchased, borrowings under repurchase agreements, and other short-term borrowings maturing within ninety days approximate fair value.  The carrying values of all short term borrowings are considered to be Level 2.</t>
  </si>
  <si>
    <t xml:space="preserve">Fair values of capital notes are based on market prices for debt securities having similar maturity and interest rate characteristics.  The carrying values of all capital notes are considered to be Level 2. </t>
  </si>
  <si>
    <t>Accrued interest</t>
  </si>
  <si>
    <t>The carrying amounts of accrued interest approximate fair value.  The carrying values of all accrued interest is considered to be Level 2.</t>
  </si>
  <si>
    <t>Off-balance sheet credit-related instruments</t>
  </si>
  <si>
    <t xml:space="preserve">Fair values for off-balance sheet, credit-related financial instruments are based on fees currently charged to enter into similar agreements, taking into account the remaining terms of the agreements and the counterparties’ credit standing.  Fair value of off-balance sheet credit-related instruments were deemed to be immaterial at March 31, 2015 and December 31, 2014 and therefore are not included in the table below. </t>
  </si>
  <si>
    <t>The estimated fair values, and related carrying or notional amounts, of Financial’s financial instruments are as follows (in thousands):</t>
  </si>
  <si>
    <t>Fair Value Measurements at March 31, 2015 using</t>
  </si>
  <si>
    <t>Carrying</t>
  </si>
  <si>
    <t>Amounts</t>
  </si>
  <si>
    <t>Balance</t>
  </si>
  <si>
    <t>  Cash and due from banks</t>
  </si>
  <si>
    <t>17,595 </t>
  </si>
  <si>
    <t xml:space="preserve">$      -   </t>
  </si>
  <si>
    <t>  Fed funds sold</t>
  </si>
  <si>
    <t>12,700 </t>
  </si>
  <si>
    <t>  Securities</t>
  </si>
  <si>
    <t>     Available-for-sale</t>
  </si>
  <si>
    <t xml:space="preserve">-   </t>
  </si>
  <si>
    <t>     Held-to-maturity</t>
  </si>
  <si>
    <t>2,526 </t>
  </si>
  <si>
    <t>2,699 </t>
  </si>
  <si>
    <t>  Restricted stock</t>
  </si>
  <si>
    <t>1,313 </t>
  </si>
  <si>
    <t>  Loans, net</t>
  </si>
  <si>
    <t>403,572 </t>
  </si>
  <si>
    <t>409,666 </t>
  </si>
  <si>
    <t>  Loans held for sale</t>
  </si>
  <si>
    <t xml:space="preserve"> -   </t>
  </si>
  <si>
    <t>  Interest receivable</t>
  </si>
  <si>
    <t>1,164 </t>
  </si>
  <si>
    <t>  BOLI</t>
  </si>
  <si>
    <t>9,579 </t>
  </si>
  <si>
    <t xml:space="preserve"> -  </t>
  </si>
  <si>
    <t>Liabilities</t>
  </si>
  <si>
    <t>  Deposits</t>
  </si>
  <si>
    <t>438,806 </t>
  </si>
  <si>
    <t>439,840 </t>
  </si>
  <si>
    <t>  FHLB borrowings</t>
  </si>
  <si>
    <t>2,000 </t>
  </si>
  <si>
    <t>2,001 </t>
  </si>
  <si>
    <t>  Capital notes</t>
  </si>
  <si>
    <t>10,000 </t>
  </si>
  <si>
    <t>10,003 </t>
  </si>
  <si>
    <t>  Interest payable</t>
  </si>
  <si>
    <t>82 </t>
  </si>
  <si>
    <t>Fair Value Measurements at December 31, 2014 using</t>
  </si>
  <si>
    <t>12,743 </t>
  </si>
  <si>
    <t>2,528 </t>
  </si>
  <si>
    <t>1,739 </t>
  </si>
  <si>
    <t>394,573 </t>
  </si>
  <si>
    <t>401,281 </t>
  </si>
  <si>
    <t>1,246 </t>
  </si>
  <si>
    <t>9,512 </t>
  </si>
  <si>
    <t>399,497 </t>
  </si>
  <si>
    <t>400,351 </t>
  </si>
  <si>
    <t>12,000 </t>
  </si>
  <si>
    <t>2,005 </t>
  </si>
  <si>
    <t>12,005 </t>
  </si>
  <si>
    <t>  Federal funds purchased</t>
  </si>
  <si>
    <t>3,189 </t>
  </si>
  <si>
    <t>10,023 </t>
  </si>
  <si>
    <t>58 </t>
  </si>
  <si>
    <t>Fair value estimates are made at a specific point in time, based on relevant market information and information about the financial instrument. These estimates do not reflect any premium or discount that could result from offering for sale at one time Financial’s entire holdings of a particular financial instrument. Because no market exists for a significant portion of Financial’s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t>
  </si>
  <si>
    <t xml:space="preserve">Fair value estimates are based on existing on-balance-sheet and off-balance-sheet financial instruments without attempting to estimate the value of anticipated future business and the value of assets and liabilities that are not considered financial instruments. Significant assets that are not considered financial assets include deferred income taxes and bank premises and equipment; a significant liability that is not considered a financial liability is accrued post-retirement benefits. In addition, the tax ramifications related to the realization of the unrealized gains and losses can have a significant effect on fair value estimates and have not been considered in the estimates. </t>
  </si>
  <si>
    <t xml:space="preserve">Financial assumes interest rate risk (the risk that general interest rate levels will change) as a result of its normal operations. As a result, the fair values of Financial’s financial instruments will change when interest rate levels change, and that change may be either favorable or unfavorable to Financial. Management attempts to match maturities of assets and liabilities to the extent believed necessary to minimize interest  rate risk. However, borrowers with fixed rate obligations are less likely to prepay in a rising rate environment and more likely to prepay in a falling rate environment. Conversely, depositors who are receiving fixed rates are more likely to withdraw funds before maturity in a rising rate environment and less likely to do so in a falling rate environment. </t>
  </si>
  <si>
    <t>Management monitors rates and maturities of assets and liabilities and attempts to minimize interest rate risk by adjusting terms of new loans and deposits and by investing in securities with terms that mitigate Financial’s overall interest rate risk.</t>
  </si>
  <si>
    <t>Capital Notes</t>
  </si>
  <si>
    <t>Capital Notes [Abstract]</t>
  </si>
  <si>
    <t>Capitol Notes</t>
  </si>
  <si>
    <t>Note 6 – Capital Notes</t>
  </si>
  <si>
    <t>During the third quarter of 2012, Financial closed the private placement of unregistered debt securities (the “2012 Offering”) pursuant to which Financial issued $10,000,000 in principal of notes (the “2012 Notes”).    The 2012 Notes have not been and will not be registered under the Securities Act of 1933 and may not be offered or sold in the United States absent registration or an applicable exemption from registration requirements.  The 2012 Notes bear interest at the rate of 6% per year with interest payable quarterly in arrears.  The notes mature on April 1, 2017, but are subject to prepayment in whole or in part on or after April 1, 2013 at Financial’s sole discretion on 30 days written notice to the holders.  Financial used $7,000,000 of the proceeds from the 2012 Offering in April 2012 to pay, on maturity, the principal due on notes issued in 2009.</t>
  </si>
  <si>
    <t>Securities [Abstract]</t>
  </si>
  <si>
    <t>Investments</t>
  </si>
  <si>
    <t>Note 7 - Securities</t>
  </si>
  <si>
    <t>The following tables summarize the Bank’s holdings for both securities held-to-maturity and securities available-for-sale as of March 31, 2015 and December 31, 2014 (amounts in thousands):</t>
  </si>
  <si>
    <t>Amortized</t>
  </si>
  <si>
    <t>Gross Unrealized</t>
  </si>
  <si>
    <t>Costs</t>
  </si>
  <si>
    <t>Gains</t>
  </si>
  <si>
    <t>(Losses)</t>
  </si>
  <si>
    <t>Held-to-Maturity</t>
  </si>
  <si>
    <t>173 </t>
  </si>
  <si>
    <t>Available-for-Sale</t>
  </si>
  <si>
    <t>18,827 </t>
  </si>
  <si>
    <t>11 </t>
  </si>
  <si>
    <t>2,041 </t>
  </si>
  <si>
    <t>3,515 </t>
  </si>
  <si>
    <t>118 </t>
  </si>
  <si>
    <t>24,383 </t>
  </si>
  <si>
    <t>129 </t>
  </si>
  <si>
    <t>171 </t>
  </si>
  <si>
    <t>$         -</t>
  </si>
  <si>
    <t>14,090 </t>
  </si>
  <si>
    <t>-  </t>
  </si>
  <si>
    <t>2,042 </t>
  </si>
  <si>
    <t>7,832 </t>
  </si>
  <si>
    <t>114 </t>
  </si>
  <si>
    <t>1,020 </t>
  </si>
  <si>
    <t>24,984 </t>
  </si>
  <si>
    <t>Note 7 – Securities (continued)</t>
  </si>
  <si>
    <t>The following tables show the gross unrealized losses and fair value of the Bank’s investments with unrealized losses that are not deemed to be other-than-temporarily impaired, aggregated by investment category and length of time that individual securities have been in a continuous unrealized loss position, at March 31, 2015 and December 31, 2014 (amounts in thousands):</t>
  </si>
  <si>
    <t>Less than 12 months</t>
  </si>
  <si>
    <t>More than 12 months</t>
  </si>
  <si>
    <t>Fair</t>
  </si>
  <si>
    <t>Unrealized</t>
  </si>
  <si>
    <t>Losses</t>
  </si>
  <si>
    <t>Description of securities</t>
  </si>
  <si>
    <t>U.S. agency obligations</t>
  </si>
  <si>
    <t>5,639 </t>
  </si>
  <si>
    <t>99 </t>
  </si>
  <si>
    <t>11,811 </t>
  </si>
  <si>
    <t>286 </t>
  </si>
  <si>
    <t>17,450 </t>
  </si>
  <si>
    <t>385 </t>
  </si>
  <si>
    <t>14 </t>
  </si>
  <si>
    <t>773 </t>
  </si>
  <si>
    <t>10 </t>
  </si>
  <si>
    <t xml:space="preserve">Total </t>
  </si>
  <si>
    <t>6,412 </t>
  </si>
  <si>
    <t>109 </t>
  </si>
  <si>
    <t>13,838 </t>
  </si>
  <si>
    <t>300 </t>
  </si>
  <si>
    <t>20,250 </t>
  </si>
  <si>
    <t>409 </t>
  </si>
  <si>
    <t>999 </t>
  </si>
  <si>
    <t>1 </t>
  </si>
  <si>
    <t>11,502 </t>
  </si>
  <si>
    <t>591 </t>
  </si>
  <si>
    <t>12,501 </t>
  </si>
  <si>
    <t>592 </t>
  </si>
  <si>
    <t>60 </t>
  </si>
  <si>
    <t>771 </t>
  </si>
  <si>
    <t>9 </t>
  </si>
  <si>
    <t>3,192 </t>
  </si>
  <si>
    <t>38 </t>
  </si>
  <si>
    <t>3,963 </t>
  </si>
  <si>
    <t>47 </t>
  </si>
  <si>
    <t>4 </t>
  </si>
  <si>
    <t>1,770 </t>
  </si>
  <si>
    <t>17,692 </t>
  </si>
  <si>
    <t>693 </t>
  </si>
  <si>
    <t>19,462 </t>
  </si>
  <si>
    <t>703 </t>
  </si>
  <si>
    <t>Management evaluates securities for other-than-temporary impairment at least on a quarterly basis, and may do so more frequently when economic or market concerns warrant such evaluation. Consideration is given to (1) the length of time and the extent to which the fair value has been less than cost, (2) the financial condition and near-term prospects of the issuer, (3) the intent of Financial, if any, to sell the security; (4) whether Financial more likely than not will be required to sell the security before recovering its cost; and (5) whether Financial does not expect to recover the security’s entire amortized cost basis (even if Financial does not intend to sell the security).</t>
  </si>
  <si>
    <r>
      <t>At March 31, 2015, the Company did not consider the unrealized losses as other-than-temporary losses due to the nature of the securities involved.  As of March 31, 2015, the Bank owned 20</t>
    </r>
    <r>
      <rPr>
        <sz val="10"/>
        <color theme="1"/>
        <rFont val="Times New Roman"/>
        <family val="1"/>
      </rPr>
      <t> </t>
    </r>
    <r>
      <rPr>
        <sz val="11"/>
        <color theme="1"/>
        <rFont val="Times New Roman"/>
        <family val="1"/>
      </rPr>
      <t>securities that were being evaluated for other than temporary impairment.  One of these securities was S&amp;P rated AAA and 19 were S&amp;P rated AA.  As of March 31, 2015, 18 of these securities were direct obligations of the U.S. government or government sponsored entities and 2 were municipal issues.</t>
    </r>
  </si>
  <si>
    <t>Based on the analysis performed by management as mandated by the Bank’s investment policy, management believes the default risk to be minimal.  Because the Bank expects to recover the entire amortized cost basis, no declines currently are deemed to be other-than-temporary.</t>
  </si>
  <si>
    <t>Business Segments</t>
  </si>
  <si>
    <t>Business Segments [Abstract]</t>
  </si>
  <si>
    <t>Note 8 – Business Segments</t>
  </si>
  <si>
    <t>The Company has two reportable business segments: (i) a traditional full service community banking segment and, (ii) a mortgage loan origination business.  The community banking business segment includes Bank of the James which provides loans, deposits, investments and insurance to retail and commercial customers throughout Region 2000 and other areas within Central Virginia.  The mortgage segment provides a variety of mortgage loan products principally within Region 2000.  Mortgage loans are originated and sold in the secondary market through purchase commitments from investors with servicing released.  Because of the pre-arranged purchase commitments, there is minimal risk to the Company.</t>
  </si>
  <si>
    <t>Both of the Company’s reportable segments are service based.  The mortgage business is a fee-based business while the Bank’s primary source of revenue is net interest income.  The Bank also provides a referral network for the mortgage origination business.  The mortgage business may also be in a position to refer its customers to the Bank for banking services when appropriate.</t>
  </si>
  <si>
    <t>Information about reportable business segments and reconciliation of such information to the consolidated financial statements for the three months ended March 31, 2015 and 2014 was as follows (dollars in thousands):</t>
  </si>
  <si>
    <t>Community</t>
  </si>
  <si>
    <t>Banking</t>
  </si>
  <si>
    <t>Mortgage</t>
  </si>
  <si>
    <t>For the three months ended March 31, 2015</t>
  </si>
  <si>
    <t>  Net interest income</t>
  </si>
  <si>
    <t>$        4,196</t>
  </si>
  <si>
    <t>$            -</t>
  </si>
  <si>
    <t>  Provision for loan losses</t>
  </si>
  <si>
    <t>100 </t>
  </si>
  <si>
    <t>  Net interest income after provision for loan losses</t>
  </si>
  <si>
    <t>4,096 </t>
  </si>
  <si>
    <t>  Noninterest income</t>
  </si>
  <si>
    <t>413 </t>
  </si>
  <si>
    <t>534 </t>
  </si>
  <si>
    <t>947 </t>
  </si>
  <si>
    <t>  Noninterest expenses</t>
  </si>
  <si>
    <t>3,293 </t>
  </si>
  <si>
    <t>387 </t>
  </si>
  <si>
    <t>3,680 </t>
  </si>
  <si>
    <t>  Income before income taxes</t>
  </si>
  <si>
    <t>1,216 </t>
  </si>
  <si>
    <t>147 </t>
  </si>
  <si>
    <t>1,363 </t>
  </si>
  <si>
    <t>  Income tax expense</t>
  </si>
  <si>
    <t>386 </t>
  </si>
  <si>
    <t>50 </t>
  </si>
  <si>
    <t>436 </t>
  </si>
  <si>
    <t>    Net income</t>
  </si>
  <si>
    <t>$           830</t>
  </si>
  <si>
    <t>$          97</t>
  </si>
  <si>
    <t>$           927</t>
  </si>
  <si>
    <t>    Total assets</t>
  </si>
  <si>
    <t>$    486,184</t>
  </si>
  <si>
    <t>$     1,823</t>
  </si>
  <si>
    <t>$    488,007</t>
  </si>
  <si>
    <t>For the three months ended March 31, 2014</t>
  </si>
  <si>
    <t>$        3,954</t>
  </si>
  <si>
    <t>55 </t>
  </si>
  <si>
    <t>3,899 </t>
  </si>
  <si>
    <t>428 </t>
  </si>
  <si>
    <t>289 </t>
  </si>
  <si>
    <t>717 </t>
  </si>
  <si>
    <t>3,350 </t>
  </si>
  <si>
    <t>259 </t>
  </si>
  <si>
    <t>3,609 </t>
  </si>
  <si>
    <t>977 </t>
  </si>
  <si>
    <t>30 </t>
  </si>
  <si>
    <t>1,007 </t>
  </si>
  <si>
    <t>292 </t>
  </si>
  <si>
    <t>302 </t>
  </si>
  <si>
    <t>$           685</t>
  </si>
  <si>
    <t>$          20</t>
  </si>
  <si>
    <t>$           705</t>
  </si>
  <si>
    <t>$    440,610</t>
  </si>
  <si>
    <t>$     1,974</t>
  </si>
  <si>
    <t>$    442,584</t>
  </si>
  <si>
    <t>Loans, Allowance For Loan Losses and OREO</t>
  </si>
  <si>
    <t>Loans, Allowance For Loan Losses and OREO [Abstract]</t>
  </si>
  <si>
    <t>Note 9 – Loans, allowance for loan losses and OREO</t>
  </si>
  <si>
    <t>Management has an established methodology used to determine the adequacy of the allowance for loan losses that assesses the risks and losses inherent in the loan portfolio.  For purposes of determining the allowance for loan losses, the Bank has segmented certain loans in the portfolio by product type.  Within these segments, the Bank has sub-segmented its portfolio into classes, based on the associated risks.  The classifications set forth below do not correspond directly to the classifications set forth in the call report (Form FFIEC 041).  Management has determined that the classifications set forth below are more appropriate for use in identifying and managing risk in the loan portfolio.</t>
  </si>
  <si>
    <t>Loan Segments:</t>
  </si>
  <si>
    <t>Loan Classes:</t>
  </si>
  <si>
    <t>Commercial</t>
  </si>
  <si>
    <t>Commercial and industrial loans</t>
  </si>
  <si>
    <t>Commercial real estate</t>
  </si>
  <si>
    <t>Commercial mortgages – owner occupied</t>
  </si>
  <si>
    <t>Commercial mortgages – non-owner occupied</t>
  </si>
  <si>
    <t>Commercial construction</t>
  </si>
  <si>
    <t>Consumer</t>
  </si>
  <si>
    <t>Consumer unsecured</t>
  </si>
  <si>
    <t>Consumer secured</t>
  </si>
  <si>
    <t>Residential</t>
  </si>
  <si>
    <t>Residential mortgages</t>
  </si>
  <si>
    <t>Residential consumer construction</t>
  </si>
  <si>
    <t>A summary of loans, net is as follows (dollars in thousands):</t>
  </si>
  <si>
    <t>As of:</t>
  </si>
  <si>
    <t>63,396 </t>
  </si>
  <si>
    <t>63,259 </t>
  </si>
  <si>
    <t>214,426 </t>
  </si>
  <si>
    <t>207,262 </t>
  </si>
  <si>
    <t>77,724 </t>
  </si>
  <si>
    <t>76,380 </t>
  </si>
  <si>
    <t>52,772 </t>
  </si>
  <si>
    <t>52,462 </t>
  </si>
  <si>
    <t>      Total loans</t>
  </si>
  <si>
    <t>408,318 </t>
  </si>
  <si>
    <t>399,363 </t>
  </si>
  <si>
    <t>Less allowance for loan losses</t>
  </si>
  <si>
    <t>4,746 </t>
  </si>
  <si>
    <t>4,790 </t>
  </si>
  <si>
    <t>      Net loans</t>
  </si>
  <si>
    <t xml:space="preserve">The Bank’s internal risk rating system is in place to grade commercial and commercial real estate loans.  Category ratings are reviewed periodically by lenders and the credit review area of the Bank based on the borrower’s individual situation.  Additionally, internal and external monitoring and review of credits are conducted on an annual basis.  </t>
  </si>
  <si>
    <t>Note 9 – Loans, allowance for loan losses and OREO (continued)</t>
  </si>
  <si>
    <t>Below is a summary and definition of the Bank’s risk rating categories:</t>
  </si>
  <si>
    <t>RATING 1</t>
  </si>
  <si>
    <t>Excellent</t>
  </si>
  <si>
    <t>RATING 2</t>
  </si>
  <si>
    <t>Above Average</t>
  </si>
  <si>
    <t>RATING 3</t>
  </si>
  <si>
    <t>Satisfactory</t>
  </si>
  <si>
    <t>RATING 4</t>
  </si>
  <si>
    <t>Acceptable / Low Satisfactory</t>
  </si>
  <si>
    <t>RATING 5</t>
  </si>
  <si>
    <t>Monitor</t>
  </si>
  <si>
    <t>RATING 6</t>
  </si>
  <si>
    <t>Special Mention</t>
  </si>
  <si>
    <t>RATING 7</t>
  </si>
  <si>
    <t>Substandard</t>
  </si>
  <si>
    <t>RATING 8</t>
  </si>
  <si>
    <t>Doubtful</t>
  </si>
  <si>
    <t>RATING 9</t>
  </si>
  <si>
    <t>Loss</t>
  </si>
  <si>
    <t>We segregate loans into the above categories based on the following criteria and we review the characteristics of each rating at least annually, generally during the first quarter.  The characteristics of these ratings are as follows:</t>
  </si>
  <si>
    <t>“Pass.”  These are loans having risk ratings of 1 through 4.  Pass loans are to persons or business entities with an acceptable financial condition, appropriate collateral margins, appropriate cash flow to service the existing loan, and an appropriate leverage ratio.  The borrower has paid all obligations as agreed and it is expected that this type of payment history will continue.  When necessary, acceptable personal guarantors support the loan.</t>
  </si>
  <si>
    <t>“Monitor.”  These are loans having a risk rating of 5.  Monitor loans have currently acceptable risk but may have the potential for a specific defined weakness in the borrower’s operations and the borrower’s ability to generate positive cash flow on a sustained basis. The borrower’s recent payment history may currently or in the future be characterized by late payments. The Bank’s risk exposure is mitigated by collateral supporting the loan. The collateral is considered to be well-margined, well maintained, accessible and readily marketable.</t>
  </si>
  <si>
    <t>“Special Mention.”  These are loans having a risk rating of 6.  Special Mention loans have weaknesses that deserve management’s close attention.  If left uncorrected, these potential weaknesses may result in deterioration of the repayment prospects for the asset or in the bank’s credit position at some future date.  Special Mention loans are not adversely classified and do not expose an institution to sufficient risk to warrant adverse classification.  These loans do warrant more than routine monitoring due to a weakness caused by adverse events.</t>
  </si>
  <si>
    <t>“Substandard.”  These are loans having a risk rating of 7.  Substandard loans are considered to have specific and well-defined weaknesses that jeopardize the viability of the Bank’s credit extension. The payment history for the loan has been inconsistent and the expected or projected primary repayment source may be inadequate to service the loan. The estimated net liquidation value of the collateral pledged and/or ability of the personal guarantor(s) to pay the loan may not adequately protect the Bank. There is a distinct possibility that the Bank will sustain some loss if the deficiencies associated with the loan are not corrected in the near term. A substandard loan would not automatically meet our definition of impaired unless the loan is significantly past due and the borrower’s performance and financial condition provides evidence that it is probable that the Bank will be unable to collect all amounts due.</t>
  </si>
  <si>
    <t>“Doubtful.”  These are loans having a risk rating of 8.  Doubtful rated loans have all the weaknesses inherent in a loan that is classified substandard but with the added characteristic that the weaknesses make collection or liquidation in full, on the basis of currently existing facts, conditions, and values, highly questionable and improbable. The possibility of loss is extremely high.</t>
  </si>
  <si>
    <t>“Loss.” These are loans having a risk rating of 9. Loss rated loans are not considered collectible under normal circumstances and there is no realistic expectation for any future payment on the loan. Loss rated loans are fully charged off.</t>
  </si>
  <si>
    <t>Loans on Non-Accrual Status</t>
  </si>
  <si>
    <r>
      <t>(</t>
    </r>
    <r>
      <rPr>
        <i/>
        <sz val="10"/>
        <color rgb="FF000000"/>
        <rFont val="Times New Roman"/>
        <family val="1"/>
      </rPr>
      <t>dollars in thousands</t>
    </r>
    <r>
      <rPr>
        <sz val="10"/>
        <color rgb="FF000000"/>
        <rFont val="Times New Roman"/>
        <family val="1"/>
      </rPr>
      <t>)</t>
    </r>
  </si>
  <si>
    <t>As of</t>
  </si>
  <si>
    <t>679 </t>
  </si>
  <si>
    <t>1,965 </t>
  </si>
  <si>
    <t>Commercial Real Estate:</t>
  </si>
  <si>
    <t>  Commercial Mortgages-Owner Occupied</t>
  </si>
  <si>
    <t>212 </t>
  </si>
  <si>
    <t>  Commercial Mortgages-Non-Owner Occupied</t>
  </si>
  <si>
    <t>137 </t>
  </si>
  <si>
    <t>70 </t>
  </si>
  <si>
    <t>  Commercial Construction</t>
  </si>
  <si>
    <t>460 </t>
  </si>
  <si>
    <t>  Consumer Unsecured</t>
  </si>
  <si>
    <t xml:space="preserve">  Consumer Secured </t>
  </si>
  <si>
    <t>19 </t>
  </si>
  <si>
    <t>20 </t>
  </si>
  <si>
    <t>Residential:</t>
  </si>
  <si>
    <t>  Residential Mortgages</t>
  </si>
  <si>
    <t>718 </t>
  </si>
  <si>
    <t>689 </t>
  </si>
  <si>
    <t>  Residential Consumer Construction</t>
  </si>
  <si>
    <t>89 </t>
  </si>
  <si>
    <t>90 </t>
  </si>
  <si>
    <t>    Totals</t>
  </si>
  <si>
    <t>2,102 </t>
  </si>
  <si>
    <t>3,506 </t>
  </si>
  <si>
    <t>We also classify other real estate owned (OREO) as a nonperforming asset.  OREO represents real property owned by the Bank either through purchase at foreclosure or received from the borrower through a deed in lieu of foreclosure. OREO increased to $2,081,000 on March 31, 2015 from $956,000 on December 31, 2014.   The following table represents the changes in OREO balance during the three months ended March 31, 2015 and year-end December 31, 2014.</t>
  </si>
  <si>
    <t>OREO Changes</t>
  </si>
  <si>
    <r>
      <t>(</t>
    </r>
    <r>
      <rPr>
        <i/>
        <sz val="11"/>
        <color rgb="FF000000"/>
        <rFont val="Times New Roman"/>
        <family val="1"/>
      </rPr>
      <t>dollars in thousands</t>
    </r>
    <r>
      <rPr>
        <sz val="11"/>
        <color rgb="FF000000"/>
        <rFont val="Times New Roman"/>
        <family val="1"/>
      </rPr>
      <t>)</t>
    </r>
  </si>
  <si>
    <t>Three Months ended</t>
  </si>
  <si>
    <t>Year ended</t>
  </si>
  <si>
    <t>Balance at the beginning of the year (net)</t>
  </si>
  <si>
    <t>1,451 </t>
  </si>
  <si>
    <t>Transfers from loans</t>
  </si>
  <si>
    <t>1,125 </t>
  </si>
  <si>
    <t>473 </t>
  </si>
  <si>
    <t>Capitalized costs</t>
  </si>
  <si>
    <t>Writedowns</t>
  </si>
  <si>
    <t>Sales proceeds</t>
  </si>
  <si>
    <t>(Loss) on disposition</t>
  </si>
  <si>
    <t>Balance at the end of the period (net)</t>
  </si>
  <si>
    <t>At March 31, 2015 and December 31, 2014, the Company had no consumer mortgage loans secured by residential real estate for which foreclosure was in process.  The Company held $65,000 of residential real estate in other real estate owned at both March 31, 2015 and December 31, 2014.</t>
  </si>
  <si>
    <r>
      <t>Note 9 – Loans, allowance for loan losses and OREO (continued)</t>
    </r>
    <r>
      <rPr>
        <sz val="11"/>
        <color theme="1"/>
        <rFont val="Times New Roman"/>
        <family val="1"/>
      </rPr>
      <t> </t>
    </r>
  </si>
  <si>
    <t>Impaired Loans</t>
  </si>
  <si>
    <r>
      <t>(</t>
    </r>
    <r>
      <rPr>
        <i/>
        <sz val="9"/>
        <color rgb="FF000000"/>
        <rFont val="Times New Roman"/>
        <family val="1"/>
      </rPr>
      <t>dollars in thousands)</t>
    </r>
  </si>
  <si>
    <t>As of and For the Three Months Ended March 31, 2015</t>
  </si>
  <si>
    <t>Unpaid</t>
  </si>
  <si>
    <t xml:space="preserve">Interest </t>
  </si>
  <si>
    <t>Recorded</t>
  </si>
  <si>
    <t>Principal</t>
  </si>
  <si>
    <t>Related</t>
  </si>
  <si>
    <t xml:space="preserve">Income </t>
  </si>
  <si>
    <t>Investment</t>
  </si>
  <si>
    <t>Allowance</t>
  </si>
  <si>
    <t>Recognized</t>
  </si>
  <si>
    <t>With No Related Allowance Recorded:</t>
  </si>
  <si>
    <t>463 </t>
  </si>
  <si>
    <t>1,034 </t>
  </si>
  <si>
    <t xml:space="preserve">$    -  </t>
  </si>
  <si>
    <t>Commercial Real Estate</t>
  </si>
  <si>
    <t>2,803 </t>
  </si>
  <si>
    <t>2,819 </t>
  </si>
  <si>
    <t>41 </t>
  </si>
  <si>
    <t>  Commercial Mortgage Non-Owner Occupied</t>
  </si>
  <si>
    <t>1,054 </t>
  </si>
  <si>
    <t>13 </t>
  </si>
  <si>
    <t>84 </t>
  </si>
  <si>
    <t>548 </t>
  </si>
  <si>
    <t>272 </t>
  </si>
  <si>
    <t>  Consumer Secured</t>
  </si>
  <si>
    <t>75 </t>
  </si>
  <si>
    <t>922 </t>
  </si>
  <si>
    <t>1,049 </t>
  </si>
  <si>
    <t>928 </t>
  </si>
  <si>
    <t>18 </t>
  </si>
  <si>
    <t>With An Allowance Recorded:</t>
  </si>
  <si>
    <t>1,027 </t>
  </si>
  <si>
    <t>1,085 </t>
  </si>
  <si>
    <t>435 </t>
  </si>
  <si>
    <t>1,217 </t>
  </si>
  <si>
    <t>7 </t>
  </si>
  <si>
    <t>639 </t>
  </si>
  <si>
    <t>40 </t>
  </si>
  <si>
    <t>746 </t>
  </si>
  <si>
    <t>498 </t>
  </si>
  <si>
    <t>549 </t>
  </si>
  <si>
    <t>83 </t>
  </si>
  <si>
    <t>312 </t>
  </si>
  <si>
    <t>376 </t>
  </si>
  <si>
    <t>666 </t>
  </si>
  <si>
    <t>91 </t>
  </si>
  <si>
    <t>188 </t>
  </si>
  <si>
    <t>119 </t>
  </si>
  <si>
    <t>2 </t>
  </si>
  <si>
    <t>821 </t>
  </si>
  <si>
    <t>961 </t>
  </si>
  <si>
    <t>123 </t>
  </si>
  <si>
    <t>825 </t>
  </si>
  <si>
    <t>Totals:</t>
  </si>
  <si>
    <t>1,077 </t>
  </si>
  <si>
    <t>1,548 </t>
  </si>
  <si>
    <t>2,251 </t>
  </si>
  <si>
    <t>3,442 </t>
  </si>
  <si>
    <t>3,565 </t>
  </si>
  <si>
    <t>48 </t>
  </si>
  <si>
    <t>1,528 </t>
  </si>
  <si>
    <t>1,579 </t>
  </si>
  <si>
    <t>1,366 </t>
  </si>
  <si>
    <t>1,214 </t>
  </si>
  <si>
    <t>248 </t>
  </si>
  <si>
    <t>194 </t>
  </si>
  <si>
    <t>3 </t>
  </si>
  <si>
    <t>1,743 </t>
  </si>
  <si>
    <t>2,010 </t>
  </si>
  <si>
    <t>1,753 </t>
  </si>
  <si>
    <t>29 </t>
  </si>
  <si>
    <t>8,498 </t>
  </si>
  <si>
    <t>10,041 </t>
  </si>
  <si>
    <t>891 </t>
  </si>
  <si>
    <t>9,589 </t>
  </si>
  <si>
    <t>107 </t>
  </si>
  <si>
    <t>As of and For the Year Ended December 31, 2014</t>
  </si>
  <si>
    <t>2,017 </t>
  </si>
  <si>
    <t>2,280 </t>
  </si>
  <si>
    <t>$     -</t>
  </si>
  <si>
    <t>2,641 </t>
  </si>
  <si>
    <t>63 </t>
  </si>
  <si>
    <t>2,835 </t>
  </si>
  <si>
    <t>1,687 </t>
  </si>
  <si>
    <t>152 </t>
  </si>
  <si>
    <t>1,078 </t>
  </si>
  <si>
    <t>1,128 </t>
  </si>
  <si>
    <t>1,041 </t>
  </si>
  <si>
    <t>1,194 </t>
  </si>
  <si>
    <t>606 </t>
  </si>
  <si>
    <t>21 </t>
  </si>
  <si>
    <t>934 </t>
  </si>
  <si>
    <t>1,058 </t>
  </si>
  <si>
    <t>702 </t>
  </si>
  <si>
    <t>1,406 </t>
  </si>
  <si>
    <t>1,861 </t>
  </si>
  <si>
    <t>713 </t>
  </si>
  <si>
    <t>990 </t>
  </si>
  <si>
    <t>852 </t>
  </si>
  <si>
    <t>1,029 </t>
  </si>
  <si>
    <t>1,636 </t>
  </si>
  <si>
    <t>36 </t>
  </si>
  <si>
    <t>126 </t>
  </si>
  <si>
    <t>32 </t>
  </si>
  <si>
    <t>80 </t>
  </si>
  <si>
    <t>829 </t>
  </si>
  <si>
    <t>968 </t>
  </si>
  <si>
    <t>131 </t>
  </si>
  <si>
    <t>1,257 </t>
  </si>
  <si>
    <t>52 </t>
  </si>
  <si>
    <t>3,423 </t>
  </si>
  <si>
    <t>4,141 </t>
  </si>
  <si>
    <t>3,631 </t>
  </si>
  <si>
    <t>92 </t>
  </si>
  <si>
    <t>3,687 </t>
  </si>
  <si>
    <t>3,864 </t>
  </si>
  <si>
    <t>3,323 </t>
  </si>
  <si>
    <t>1,204 </t>
  </si>
  <si>
    <t>1,254 </t>
  </si>
  <si>
    <t>140 </t>
  </si>
  <si>
    <t>101 </t>
  </si>
  <si>
    <t>8 </t>
  </si>
  <si>
    <t>1,763 </t>
  </si>
  <si>
    <t>2,026 </t>
  </si>
  <si>
    <t>1,959 </t>
  </si>
  <si>
    <t>110 </t>
  </si>
  <si>
    <t>10,677 </t>
  </si>
  <si>
    <t>12,619 </t>
  </si>
  <si>
    <t>10,834 </t>
  </si>
  <si>
    <t>480 </t>
  </si>
  <si>
    <t>Allowance for Loan Losses and Recorded Investment in Loans</t>
  </si>
  <si>
    <r>
      <t>(</t>
    </r>
    <r>
      <rPr>
        <i/>
        <sz val="9"/>
        <color theme="1"/>
        <rFont val="Times New Roman"/>
        <family val="1"/>
      </rPr>
      <t>dollars in thousands)</t>
    </r>
  </si>
  <si>
    <t>For the Three Months Ended March 31, 2015</t>
  </si>
  <si>
    <t>Real Estate</t>
  </si>
  <si>
    <t>Allowance for Loan Losses:</t>
  </si>
  <si>
    <t>Beginning Balance</t>
  </si>
  <si>
    <t>1,235 </t>
  </si>
  <si>
    <t>2,194 </t>
  </si>
  <si>
    <t>812 </t>
  </si>
  <si>
    <t>Charge-offs</t>
  </si>
  <si>
    <t>Recoveries</t>
  </si>
  <si>
    <t>43 </t>
  </si>
  <si>
    <t>12 </t>
  </si>
  <si>
    <t>57 </t>
  </si>
  <si>
    <t>Provision</t>
  </si>
  <si>
    <t>190 </t>
  </si>
  <si>
    <t>59 </t>
  </si>
  <si>
    <t>Ending Balance</t>
  </si>
  <si>
    <t>2,413 </t>
  </si>
  <si>
    <t>776 </t>
  </si>
  <si>
    <t>550 </t>
  </si>
  <si>
    <t>Ending Balance: Individually evaluated for impairment</t>
  </si>
  <si>
    <t>214 </t>
  </si>
  <si>
    <t>Ending Balance: Collectively evaluated for impairment</t>
  </si>
  <si>
    <t>572 </t>
  </si>
  <si>
    <t>2,199 </t>
  </si>
  <si>
    <t>657 </t>
  </si>
  <si>
    <t>427 </t>
  </si>
  <si>
    <t>3,855 </t>
  </si>
  <si>
    <t>Loans:</t>
  </si>
  <si>
    <t>5,430 </t>
  </si>
  <si>
    <t>62,319 </t>
  </si>
  <si>
    <t>208,996 </t>
  </si>
  <si>
    <t>77,476 </t>
  </si>
  <si>
    <t>51,029 </t>
  </si>
  <si>
    <t>399,820 </t>
  </si>
  <si>
    <t>For the Year Ended December 31, 2014</t>
  </si>
  <si>
    <t>1,015 </t>
  </si>
  <si>
    <t>2,631 </t>
  </si>
  <si>
    <t>935 </t>
  </si>
  <si>
    <t>605 </t>
  </si>
  <si>
    <t>5,186 </t>
  </si>
  <si>
    <t>51 </t>
  </si>
  <si>
    <t>39 </t>
  </si>
  <si>
    <t>334 </t>
  </si>
  <si>
    <t>64 </t>
  </si>
  <si>
    <t>95 </t>
  </si>
  <si>
    <t>522 </t>
  </si>
  <si>
    <t>2,099 </t>
  </si>
  <si>
    <t>418 </t>
  </si>
  <si>
    <t>3,732 </t>
  </si>
  <si>
    <t>5,351 </t>
  </si>
  <si>
    <t>59,836 </t>
  </si>
  <si>
    <t>201,911 </t>
  </si>
  <si>
    <t>76,240 </t>
  </si>
  <si>
    <t>50,699 </t>
  </si>
  <si>
    <t>388,686 </t>
  </si>
  <si>
    <t>Age Analysis of Past Due Loans as of</t>
  </si>
  <si>
    <r>
      <t>(</t>
    </r>
    <r>
      <rPr>
        <i/>
        <sz val="9"/>
        <color rgb="FF000000"/>
        <rFont val="Times New Roman"/>
        <family val="1"/>
      </rPr>
      <t>dollars in thousands</t>
    </r>
    <r>
      <rPr>
        <sz val="9"/>
        <color rgb="FF000000"/>
        <rFont val="Times New Roman"/>
        <family val="1"/>
      </rPr>
      <t>)</t>
    </r>
  </si>
  <si>
    <t>Greater</t>
  </si>
  <si>
    <t>Recorded Investment</t>
  </si>
  <si>
    <t>30-59 Days</t>
  </si>
  <si>
    <t>60-89 Days</t>
  </si>
  <si>
    <t>than</t>
  </si>
  <si>
    <t>Total Past</t>
  </si>
  <si>
    <t>&gt; 90 Days &amp;</t>
  </si>
  <si>
    <t>Past Due</t>
  </si>
  <si>
    <t>90 Days</t>
  </si>
  <si>
    <t>Due</t>
  </si>
  <si>
    <t>Current</t>
  </si>
  <si>
    <t>Accruing</t>
  </si>
  <si>
    <t>168 </t>
  </si>
  <si>
    <t>$   -</t>
  </si>
  <si>
    <t>847 </t>
  </si>
  <si>
    <t>62,549 </t>
  </si>
  <si>
    <t>Commercial Mortgages-   Owner Occupied</t>
  </si>
  <si>
    <t>79,006 </t>
  </si>
  <si>
    <t>79,025 </t>
  </si>
  <si>
    <t>Commercial Mortgages-Non-Owner Occupied</t>
  </si>
  <si>
    <t>229 </t>
  </si>
  <si>
    <t>366 </t>
  </si>
  <si>
    <t>121,301 </t>
  </si>
  <si>
    <t>121,667 </t>
  </si>
  <si>
    <t>     Commercial Construction</t>
  </si>
  <si>
    <t>13,274 </t>
  </si>
  <si>
    <t>13,734 </t>
  </si>
  <si>
    <t>Consumer:</t>
  </si>
  <si>
    <t>23 </t>
  </si>
  <si>
    <t>5,064 </t>
  </si>
  <si>
    <t>5,087 </t>
  </si>
  <si>
    <t>178 </t>
  </si>
  <si>
    <t>296 </t>
  </si>
  <si>
    <t>474 </t>
  </si>
  <si>
    <t>72,163 </t>
  </si>
  <si>
    <t>72,637 </t>
  </si>
  <si>
    <t>544 </t>
  </si>
  <si>
    <t>209 </t>
  </si>
  <si>
    <t>509 </t>
  </si>
  <si>
    <t>1,262 </t>
  </si>
  <si>
    <t>44,488 </t>
  </si>
  <si>
    <t>45,750 </t>
  </si>
  <si>
    <t>6,933 </t>
  </si>
  <si>
    <t>7,022 </t>
  </si>
  <si>
    <t>1,227 </t>
  </si>
  <si>
    <t>528 </t>
  </si>
  <si>
    <t>1,785 </t>
  </si>
  <si>
    <t>3,540 </t>
  </si>
  <si>
    <t>404,778 </t>
  </si>
  <si>
    <t>$  -</t>
  </si>
  <si>
    <t>2,066 </t>
  </si>
  <si>
    <t>61,193 </t>
  </si>
  <si>
    <t>Commercial Mortgages-Owner Occupied</t>
  </si>
  <si>
    <t>192 </t>
  </si>
  <si>
    <t>404 </t>
  </si>
  <si>
    <t>77,304 </t>
  </si>
  <si>
    <t>77,708 </t>
  </si>
  <si>
    <t>86 </t>
  </si>
  <si>
    <t>156 </t>
  </si>
  <si>
    <t>119,019 </t>
  </si>
  <si>
    <t>119,175 </t>
  </si>
  <si>
    <t>9,919 </t>
  </si>
  <si>
    <t>10,379 </t>
  </si>
  <si>
    <t>5,749 </t>
  </si>
  <si>
    <t>5,760 </t>
  </si>
  <si>
    <t>15 </t>
  </si>
  <si>
    <t>70,605 </t>
  </si>
  <si>
    <t>70,620 </t>
  </si>
  <si>
    <t>626 </t>
  </si>
  <si>
    <t>525 </t>
  </si>
  <si>
    <t>1,199 </t>
  </si>
  <si>
    <t>43,745 </t>
  </si>
  <si>
    <t>44,944 </t>
  </si>
  <si>
    <t>Residential Consumer Construction</t>
  </si>
  <si>
    <t>7,489 </t>
  </si>
  <si>
    <t>7,518 </t>
  </si>
  <si>
    <t>980 </t>
  </si>
  <si>
    <t>128 </t>
  </si>
  <si>
    <t>3,232 </t>
  </si>
  <si>
    <t>4,340 </t>
  </si>
  <si>
    <t>395,023 </t>
  </si>
  <si>
    <t>$    -</t>
  </si>
  <si>
    <t>Credit Quality Information - by Class</t>
  </si>
  <si>
    <t>Pass</t>
  </si>
  <si>
    <t>Special</t>
  </si>
  <si>
    <t>Totals</t>
  </si>
  <si>
    <t>Mention</t>
  </si>
  <si>
    <t>60,888 </t>
  </si>
  <si>
    <t>676 </t>
  </si>
  <si>
    <t>737 </t>
  </si>
  <si>
    <t>1,095 </t>
  </si>
  <si>
    <t>72,558 </t>
  </si>
  <si>
    <t>1,732 </t>
  </si>
  <si>
    <t>1,209 </t>
  </si>
  <si>
    <t>3,526 </t>
  </si>
  <si>
    <t>Commercial Mortgages-Non Owner Occupied</t>
  </si>
  <si>
    <t>113,064 </t>
  </si>
  <si>
    <t>3,095 </t>
  </si>
  <si>
    <t>4,059 </t>
  </si>
  <si>
    <t>1,449 </t>
  </si>
  <si>
    <t>Commercial Construction</t>
  </si>
  <si>
    <t>Consumer Unsecured</t>
  </si>
  <si>
    <t>Consumer Secured</t>
  </si>
  <si>
    <t>71,433 </t>
  </si>
  <si>
    <t>127 </t>
  </si>
  <si>
    <t>527 </t>
  </si>
  <si>
    <t>Residential Mortgages</t>
  </si>
  <si>
    <t>42,500 </t>
  </si>
  <si>
    <t>1,252 </t>
  </si>
  <si>
    <t>106 </t>
  </si>
  <si>
    <t>1,892 </t>
  </si>
  <si>
    <t>385,737 </t>
  </si>
  <si>
    <t>7,305 </t>
  </si>
  <si>
    <t>6,238 </t>
  </si>
  <si>
    <t>9,038 </t>
  </si>
  <si>
    <t xml:space="preserve">$    - </t>
  </si>
  <si>
    <r>
      <t>(</t>
    </r>
    <r>
      <rPr>
        <i/>
        <sz val="9"/>
        <color rgb="FF000000"/>
        <rFont val="Times New Roman"/>
        <family val="1"/>
      </rPr>
      <t>dollars in thousands</t>
    </r>
    <r>
      <rPr>
        <sz val="9"/>
        <color rgb="FF000000"/>
        <rFont val="Times New Roman"/>
        <family val="1"/>
      </rPr>
      <t>) </t>
    </r>
  </si>
  <si>
    <t>58,745 </t>
  </si>
  <si>
    <t>725 </t>
  </si>
  <si>
    <t>224 </t>
  </si>
  <si>
    <t>71,087 </t>
  </si>
  <si>
    <t>1,718 </t>
  </si>
  <si>
    <t>112,560 </t>
  </si>
  <si>
    <t>1,586 </t>
  </si>
  <si>
    <t>3,971 </t>
  </si>
  <si>
    <t>5,673 </t>
  </si>
  <si>
    <t>87 </t>
  </si>
  <si>
    <t>69,527 </t>
  </si>
  <si>
    <t>554 </t>
  </si>
  <si>
    <t>136 </t>
  </si>
  <si>
    <t>403 </t>
  </si>
  <si>
    <t>41,578 </t>
  </si>
  <si>
    <t>1,258 </t>
  </si>
  <si>
    <t>120 </t>
  </si>
  <si>
    <t>1,988 </t>
  </si>
  <si>
    <t>7,428 </t>
  </si>
  <si>
    <t>376,517 </t>
  </si>
  <si>
    <t>5,841 </t>
  </si>
  <si>
    <t>5,667 </t>
  </si>
  <si>
    <t>11,338 </t>
  </si>
  <si>
    <t>There was one loan modification in the amount of $20,000 that was classified as a Troubled Debt Restructuring (TDR) during the three months ended March 31, 2015.</t>
  </si>
  <si>
    <t>There were no loan modifications that would have been classified as TDRs during the three months ended March 31, 2014.</t>
  </si>
  <si>
    <t>There were no loan modifications classified as TDRs within the last twelve months that defaulted during the three months ended March 31, 2015 and 2014.</t>
  </si>
  <si>
    <t>Recent Accounting Pronouncements</t>
  </si>
  <si>
    <t>Recent Accounting Pronouncements [Abstract]</t>
  </si>
  <si>
    <t>Note 10 – Recent accounting pronouncements</t>
  </si>
  <si>
    <t>In January 2014, the FASB issued ASU 2014-01, “Investments—Equity Method and Joint Ventures (Topic 323): Accounting for Investments in Qualified Affordable Housing Projects (a consensus of the FASB Emerging Issues Task Force).”  The amendments in this ASU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amendments in this ASU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The amendments in this ASU are effective for public business entities for annual periods and interim reporting periods within those annual periods, beginning after December 15, 2014. Early adoption is permitted.   The adoption of the new guidance did not have a material impact on our consolidated financial statements.</t>
  </si>
  <si>
    <t>In January 2014, the FASB issued ASU 2014-04, “Receivables—Troubled Debt Restructurings by Creditors (Subtopic 310-40): Reclassification of Residential Real Estate Collateralized Consumer Mortgage Loans upon Foreclosure (a consensus of the FASB Emerging Issues Task Force).”  The amendments in this ASU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ASU are effective for public business entities for annual periods, and interim periods within those annual periods, beginning after December 15, 2014.  The adoption of the new guidance did not have a material impact on our consolidated financial statements.</t>
  </si>
  <si>
    <t xml:space="preserve">In June 2014, the FASB issued ASU No. 2014-09, “Revenue from Contracts with Customers: Topic 606.” This ASU applies to any entity using U.S. GAAP that either enters into contracts with customers to transfer goods or services or enters into contracts for the transfer of nonfinancial assets unless those contracts are within the scope of other standards. The guidance supersedes the revenue recognition requirements in Topic 605, “Revenue Recognition, most industry-specific guidance, and some cost guidance included in Subtopic 605-35, “Revenue Recognition—Construction-Type and Production-Type Contracts.” The core principle of the guidance is that an entity should recognize revenue to depict the </t>
  </si>
  <si>
    <t>Note 10 – Recent accounting pronouncements (continued)</t>
  </si>
  <si>
    <t xml:space="preserve">transfer of promised goods or services to customers in an amount that reflects the consideration to which the entity expects to be entitled in exchange for those goods or services. To be in alignment with the core principle, an entity must apply a five step process including: identification of the contract(s) with a customer, identification of performance obligations in the contract(s), determination of the transaction price, allocation of the transaction price to the performance obligations, and recognition of revenue when (or as) the entity satisfies a performance obligation.  Additionally, the existing requirements for the recognition of a gain or loss on the transfer of nonfinancial assets that are not in a contract with a customer have also been amended to be consistent with the guidance on recognition and measurement.  The amendments in this ASU are effective for annual reporting periods beginning after December 15, 2016, including interim periods within that reporting period. Early adoption is not permitted. In April 2015, the FASB voted in favor of a one year deferral of the effective date of this amendment.  An exposure draft is expected with a 30 day comment period. The Company is currently assessing the impact that ASU 2014-09 will have on its consolidated financial statements.   </t>
  </si>
  <si>
    <t>In June 2014, the FASB issued ASU No. 2014-11, “Transfers and Servicing (Topic 860): Repurchase-to-Maturity Transactions, Repurchase Financings, and Disclosures.”  This ASU aligns the accounting for repurchase-to-maturity transactions and repurchase agreements executed as a repurchase financing with the accounting for other typical repurchase agreements. The new guidance eliminates sale accounting for repurchase-to-maturity transactions and supersedes the guidance under which a transfer of a financial asset and a contemporaneous repurchase financing could be accounted for on a combined basis as a forward agreement. The amendments in the ASU also require a new disclosure for transactions economically similar to repurchase agreements in which the transferor retains substantially all of the exposure to the economic return on the transferred financial assets throughout the term of the transaction. Additional disclosures will be required for the nature of collateral pledged in repurchase agreements and similar transactions accounted for as secured borrowings.  The amendments in this ASU are effective for the first interim or annual period beginning after December 15, 2014; however, the disclosure for transactions accounted for as secured borrowings is required to be presented for annual periods beginning after December 15, 2014, and interim periods beginning after March 15, 2015. Early adoption is not permitted.  The adoption of the new guidance did not have a material impact on our consolidated financial statements.</t>
  </si>
  <si>
    <t>In August 2014, the FASB issued ASU No. 2014-14, “Receivables – Troubled Debt Restructurings by Creditors (Subtopic 310-40): Classification of Certain Government-Guaranteed Mortgage Loans upon Foreclosure.”  The amendments in this ASU apply to creditors that hold government-guaranteed mortgage loans and are intended to eliminate the diversity in practice related to the classification of these guaranteed loans upon foreclosure.  The new guidance stipulates that a mortgage loan be derecognized and a separate other receivable be recognized upon foreclosure if (1) the loan has a government guarantee that is not separable from the loan prior to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other receivable should be measured on the amount of the loan balance (principal and interest) expected to be recovered from the guarantor. The amendments in this ASU are effective for annual periods and interim periods within those annual periods beginning after December 15, 2014. Entities may adopt the amendments on a prospective basis or modified retrospective basis as of the beginning of the annual period of adoption; however, the entity must apply the same method of transition as elected under ASU 2014-04. Early adoption is permitted provided the entity has already adopted ASU 2014-04.  The adoption of the new guidance did not have a material impact on our consolidated financial statements.</t>
  </si>
  <si>
    <t xml:space="preserve">In August 2014, the FASB issued ASU No. 2014-15, “Presentation of Financial Statements – Going Concern (Subtopic 205-40): Disclosure of Uncertainties about an Entity’s Ability to Continue as a Going Concern.”  This update is intended to provide guidance about management’s responsibility to evaluate whether there is substantial doubt about an entity’s ability to continue as a going concern and to provide related footnote disclosures.  Management is required under the new guidance to evaluate whether there are conditions or events, considered in the aggregate, that raise substantial doubt about the entity’s ability to continue as a going concern within one year after the date the financial statements are issued when preparing financial statements for each interim and annual reporting period.  If conditions or events are identified, the ASU specifies the process that must be followed by management and also clarifies the timing and content of going concern footnote disclosures in order to reduce diversity in practice.  The amendments in this ASU are effective for annual periods and interim periods within those annual periods beginning after December 15, 2016. Early adoption is permitted.  The Company does not expect the adoption of ASU 2014-15 to have a material impact on its consolidated financial statements.   </t>
  </si>
  <si>
    <t xml:space="preserve">In January 2015, the FASB issued ASU No. 2015-01, “Income Statement—Extraordinary and Unusual Items (Subtopic 225-20): Simplifying Income Statement Presentation by Eliminating the Concept of Extraordinary Items.”  The amendments in this ASU eliminate from U.S. GAAP the concept of extraordinary items. Subtopic 225-20, Income Statement - Extraordinary and Unusual Items, required that an entity separately classify, present, and disclose extraordinary events and transactions.  Presently, an event or transaction is presumed to be an ordinary and usual activity of the reporting entity unless evidence clearly supports its classification as an extraordinary item.  If an event or transaction meets the criteria for extraordinary classification, an entity is required to segregate the extraordinary item from the results of ordinary operations and show the item separately in the income statement, net of tax, after income from continuing operations. The entity also is required to disclose applicable income taxes and either present or disclose earnings-per-share data applicable to the extraordinary item.  The amendments in this ASU are effective for fiscal years, and interim periods within those fiscal years, beginning after December 15, 2015.  Early adoption is permitted provided that the guidance is applied from the beginning of the fiscal year of adoption.  The Company does not expect the adoption of ASU 2015-01 to have a material impact on its consolidated financial statements.   </t>
  </si>
  <si>
    <t>In February 2015, the FASB issued ASU No. 2015-02, “Consolidation (Topic 810): Amendments to the Consolidation Analysis.”  The amendments in this ASU are intended to improve targeted areas of consolidation guidance for legal entities such as limited partnerships, limited liability corporations, and securitization structures (collateralized debt obligations, collateralized loan obligations, and mortgage-backed security transactions).  In addition to reducing the number of consolidation models from four to two, the new standard simplifies the FASB Accounting Standards Codification™ and improves current GAAP by placing more emphasis on risk of loss when determining a controlling financial interest, reducing the frequency of the application of related-party guidance when determining a controlling financial interest in a variable interest entity (VIE), and changing consolidation conclusions for public and private companies in several industries that typically make use of limited partnerships or VIEs.  The amendments in this ASU are effective for public business entities for fiscal years, and interim periods within those fiscal years, beginning after December 15, 2015.  Early adoption is permitted, including adoption in an interim period. ASU 2015-02 may be applied retrospectively in previously issued financial statements for one or more years with a cumulative-effect adjustment to retained earnings as of the beginning of the first year restated.  The Company does not expect the adoption of ASU 2015-02 to have a material impact on its consolidated financial statements.</t>
  </si>
  <si>
    <t xml:space="preserve">In April 2015, the FASB issued ASU No. 2015-03, “Interest – Imputation of Interest (Subtopic 835-30): Simplifying the Presentation of Debt Issuance Costs.”  The amendments in this ASU are intended to simplify the presentation of debt issuance costs.  These amendments require that debt issuance costs related to a recognized debt liability be presented in the balance sheet as a direct deduction from the carrying amount of that debt liability, consistent with debt discounts. The recognition and measurement </t>
  </si>
  <si>
    <t>guidance for debt issuance costs are not affected by the amendments in this ASU.  The amendments in this ASU are effective for public business entities for financial statements issued for fiscal years beginning after December 15, 2015, and interim periods within those fiscal years. Early adoption is permitted for financial statements that have not been previously issued.  The Company does not expect the adoption of ASU 2015-03 to have a material impact on its consolidated financial statements.</t>
  </si>
  <si>
    <t xml:space="preserve">In April 2015, the FASB issued ASU No. 2015-05, “Intangibles - Goodwill and Other - Internal-Use Software (Subtopic 350-40): Customer’s Accounting for Fees Paid in a Cloud Computing Arrangement.”  The amendments in this ASU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amendments do not change the accounting for a customer’s accounting for service contracts. As a result of the amendments, all software licenses within the scope of Subtopic 350-40 will be accounted for consistent with other licenses of intangible assets.  The amendments in this ASU are effective for public business entities for annual periods, including interim periods within those annual periods, beginning after December 15, 2015.  Early adoption is permitted. An entity can elect to adopt the amendments either: (1) prospectively to all arrangements entered into or materially modified after the effective date; or (2) retrospectively.  The Company is currently assessing the impact that ASU 2015-05 will have on its consolidated financial statements.   </t>
  </si>
  <si>
    <t>Earnings Per Common Share (EPS) (Tables)</t>
  </si>
  <si>
    <t>Earnings Per Share</t>
  </si>
  <si>
    <t>Schedule Of Antidilutive Securities Excluded From Computation Of Earnings Per Share</t>
  </si>
  <si>
    <t>Stock Based Compensation (Tables)</t>
  </si>
  <si>
    <t>Summary Of Stock Option Activity</t>
  </si>
  <si>
    <t>Fair Value Measurements (Tables)</t>
  </si>
  <si>
    <t>Fair Value Assets Measured On Recurring Basis</t>
  </si>
  <si>
    <t>Impaired Loans And Other Real Estate Owned Measured At Fair Value On A Nonrecurring Basis</t>
  </si>
  <si>
    <t>Information Regarding Quantitative Inputs Used To Value Assets Classified As Level 3</t>
  </si>
  <si>
    <t>Fair Value Carrying And Notional Amounts</t>
  </si>
  <si>
    <t>Securities (Tables)</t>
  </si>
  <si>
    <t>Summary Of Securities Held-To-Maturity And Securities Available-For-Sale</t>
  </si>
  <si>
    <t>Gross Unrealized Losses And Fair Value Of The Bank's Investments</t>
  </si>
  <si>
    <t>Business Segments (Tables)</t>
  </si>
  <si>
    <t>Schedule Of Segment Reporting Information, By Segment</t>
  </si>
  <si>
    <t>Loans, Allowance For Loan Losses and OREO (Tables)</t>
  </si>
  <si>
    <t>Summary Of Loans, Net</t>
  </si>
  <si>
    <t>Loans On Non-Accrual Status</t>
  </si>
  <si>
    <t>Changes In OREO Balance</t>
  </si>
  <si>
    <t>Allowance For Loan Losses And Recorded Investment In Loans</t>
  </si>
  <si>
    <t>Age Analysis Of Past Due Financing Receivables</t>
  </si>
  <si>
    <t>Credit Quality Information-By Class</t>
  </si>
  <si>
    <t>Earnings Per Common Share (EPS) (Earnings Per Share) (Details) (USD $)</t>
  </si>
  <si>
    <t>Earnings Per Common Share (EPS) (Schedule Of Antidilutive Securities Excluded From Computation Of Earnings Per Share) (Details)</t>
  </si>
  <si>
    <t>Stock Based Compensation (Details) (USD $)</t>
  </si>
  <si>
    <t>Options outstanding, January 1, 2015, Shares</t>
  </si>
  <si>
    <t>Exercised, Shares</t>
  </si>
  <si>
    <t>Forfeited, Shares</t>
  </si>
  <si>
    <t>Options outstanding, March 31, 2015, Shares</t>
  </si>
  <si>
    <t>Options exercisable, March 31, 2015, Shares</t>
  </si>
  <si>
    <t>Options outstanding, January 1, 2015, Weighted Average Exercise Price</t>
  </si>
  <si>
    <t>Exercised, Weighted Average Exercise Price</t>
  </si>
  <si>
    <t>Forfeited, Weighted Average Exercise Price</t>
  </si>
  <si>
    <t>Options outstanding, March 31, 2015, Weighted Average Exercise Price</t>
  </si>
  <si>
    <t>Options exercisable, March 31, 2015, Weighted Average Exercise Price</t>
  </si>
  <si>
    <t>Options outstanding, March 31, 2015, Weighted Average Remaining Contractual Life (in years)</t>
  </si>
  <si>
    <t>9 months</t>
  </si>
  <si>
    <t>Options exercisable, March 31, 2015, Weighted Average Remaining Contractual Life (in years)</t>
  </si>
  <si>
    <t>Fair Value Measurements (Fair Value Assets Measured On Recurring Basis) (Details) (USD $)</t>
  </si>
  <si>
    <t>Fair Value, Balance Sheet Grouping, Financial Statement Captions [Line Items]</t>
  </si>
  <si>
    <t>Quoted Prices In Active Markets For Identical Assets (Level 1) [Member]</t>
  </si>
  <si>
    <t>Significant Other Observable Inputs (Level 2) [Member]</t>
  </si>
  <si>
    <t>Significant Unobservable Inputs (Level 3) [Member]</t>
  </si>
  <si>
    <t>US Agency Obligations [Member]</t>
  </si>
  <si>
    <t>US Agency Obligations [Member] | Quoted Prices In Active Markets For Identical Assets (Level 1) [Member]</t>
  </si>
  <si>
    <t>US Agency Obligations [Member] | Significant Other Observable Inputs (Level 2) [Member]</t>
  </si>
  <si>
    <t>US Agency Obligations [Member] | Significant Unobservable Inputs (Level 3) [Member]</t>
  </si>
  <si>
    <t>Mortgage-Backed Securities [Member]</t>
  </si>
  <si>
    <t>Mortgage-Backed Securities [Member] | Quoted Prices In Active Markets For Identical Assets (Level 1) [Member]</t>
  </si>
  <si>
    <t>Mortgage-Backed Securities [Member] | Significant Other Observable Inputs (Level 2) [Member]</t>
  </si>
  <si>
    <t>Mortgage-Backed Securities [Member] | Significant Unobservable Inputs (Level 3) [Member]</t>
  </si>
  <si>
    <t>Municipals [Member]</t>
  </si>
  <si>
    <t>Municipals [Member] | Quoted Prices In Active Markets For Identical Assets (Level 1) [Member]</t>
  </si>
  <si>
    <t>Municipals [Member] | Significant Other Observable Inputs (Level 2) [Member]</t>
  </si>
  <si>
    <t>Municipals [Member] | Significant Unobservable Inputs (Level 3) [Member]</t>
  </si>
  <si>
    <t>Corporates [Member]</t>
  </si>
  <si>
    <t>Corporates [Member] | Quoted Prices In Active Markets For Identical Assets (Level 1) [Member]</t>
  </si>
  <si>
    <t>Corporates [Member] | Significant Other Observable Inputs (Level 2) [Member]</t>
  </si>
  <si>
    <t>Corporates [Member] | Significant Unobservable Inputs (Level 3) [Member]</t>
  </si>
  <si>
    <t>Fair Value Measurements (Impaired Loans And Other Real Estate Owned Measured At Fair Value On A Nonrecurring Basis) (Details) (USD $)</t>
  </si>
  <si>
    <t>Dec. 31, 2013</t>
  </si>
  <si>
    <t>Includes loans charged down during the quarter to the net realizable value of the collateral.</t>
  </si>
  <si>
    <t>Fair Value Measurements (Information Regarding Quantitative Inputs Used To Value Assets Classified As Level 3) (Details) (Significant Unobservable Inputs (Level 3) [Member], USD $)</t>
  </si>
  <si>
    <t>Impaired Loans [Member]</t>
  </si>
  <si>
    <t>Fair Value Inputs, Assets, Quantitative Information [Line Items]</t>
  </si>
  <si>
    <t>Assets, Fair Value</t>
  </si>
  <si>
    <t>Impaired Loans [Member] | Maximum [Member] | Discounted Appraised Value [Member]</t>
  </si>
  <si>
    <t>Impaired Loans [Member] | Minimum [Member] | Discounted Appraised Value [Member]</t>
  </si>
  <si>
    <t>Impaired Loans [Member] | Weighted Average [Member] | Discounted Appraised Value [Member]</t>
  </si>
  <si>
    <t>OREO [Member]</t>
  </si>
  <si>
    <t>OREO [Member] | Maximum [Member] | Discounted Appraised Value [Member]</t>
  </si>
  <si>
    <t>OREO [Member] | Minimum [Member] | Discounted Appraised Value [Member]</t>
  </si>
  <si>
    <t>OREO [Member] | Weighted Average [Member] | Discounted Appraised Value [Member]</t>
  </si>
  <si>
    <t>Fair Value Measurements (Fair Value Carrying And Notional Amounts) (Details) (USD $)</t>
  </si>
  <si>
    <t>Federal funds sold</t>
  </si>
  <si>
    <t>Available-for-sale Securities</t>
  </si>
  <si>
    <t>Held-to-maturity Securities</t>
  </si>
  <si>
    <t>Restricted stock</t>
  </si>
  <si>
    <t>BOLI</t>
  </si>
  <si>
    <t>Loans, net</t>
  </si>
  <si>
    <t>Carrying Amounts [Member]</t>
  </si>
  <si>
    <t>Fair Values [Member]</t>
  </si>
  <si>
    <t>Capital Notes (Details) (USD $)</t>
  </si>
  <si>
    <t>1 Months Ended</t>
  </si>
  <si>
    <t>Apr. 30, 2012</t>
  </si>
  <si>
    <t>Sep. 30, 2012</t>
  </si>
  <si>
    <t>Capital notes issued</t>
  </si>
  <si>
    <t>Debt instrument, interest rate, stated percentage</t>
  </si>
  <si>
    <t>Debt instrument, maturity date</t>
  </si>
  <si>
    <t>Duration of written notice to holders</t>
  </si>
  <si>
    <t>30 days</t>
  </si>
  <si>
    <t>Payment on maturity principal</t>
  </si>
  <si>
    <t>Securities (Narrative) (Details)</t>
  </si>
  <si>
    <t>security</t>
  </si>
  <si>
    <t>Number Of Securities Evaluated For Other Than Temporary Impairment [Line Items]</t>
  </si>
  <si>
    <t>Securities evaluated for other than temporary impairment</t>
  </si>
  <si>
    <t>S&amp;P Rated AAA [Member]</t>
  </si>
  <si>
    <t>S&amp;P Rated AA [Member]</t>
  </si>
  <si>
    <t>Securities (Summary Of Securities Held-To-Maturity And Securities Available-For-Sale) (Details) (USD $)</t>
  </si>
  <si>
    <t>Schedule Of Available-For-Sale Securities And Held-To-Maturity Securities [Line Items]</t>
  </si>
  <si>
    <t>Held-to-Maturity, Fair Value</t>
  </si>
  <si>
    <t>Available-for-Sale, Amortized Costs</t>
  </si>
  <si>
    <t>Available-for-Sale, Gross Unrealized Gains</t>
  </si>
  <si>
    <t>Available-for-Sale, Gross Unrealized (Losses)</t>
  </si>
  <si>
    <t>Available-for-sale, Fair Value</t>
  </si>
  <si>
    <t>Other Debt Securities [Member]</t>
  </si>
  <si>
    <t>Held-to-Maturity, Amortized Costs</t>
  </si>
  <si>
    <t>Held-to-Maturity, Gross Unrealized Gains</t>
  </si>
  <si>
    <t>Securities (Gross Unrealized Losses And Fair Value Of The Bank's Investments) (Details) (USD $)</t>
  </si>
  <si>
    <t>Schedule of Available-for-sale Securities [Line Items]</t>
  </si>
  <si>
    <t>Fair Value, Less than 12 months</t>
  </si>
  <si>
    <t>Unrealized Losses, Less than 12 months</t>
  </si>
  <si>
    <t>Fair Value, More than 12 months</t>
  </si>
  <si>
    <t>Unrealized Losses, More than 12 months</t>
  </si>
  <si>
    <t>Fair Value, Total</t>
  </si>
  <si>
    <t>Unrealized Losses, Total</t>
  </si>
  <si>
    <t>Business Segments (Details) (USD $)</t>
  </si>
  <si>
    <t>segment</t>
  </si>
  <si>
    <t>Segment Reporting Information [Line Items]</t>
  </si>
  <si>
    <t>Number of reportable segments</t>
  </si>
  <si>
    <t>Noninterest income</t>
  </si>
  <si>
    <t>Noninterest expenses</t>
  </si>
  <si>
    <t>Community Banking [Member]</t>
  </si>
  <si>
    <t>Mortgage [Member]</t>
  </si>
  <si>
    <t>Loans, Allowance For Loan Losses and OREO (Narrative) (Details) (USD $)</t>
  </si>
  <si>
    <t>contract</t>
  </si>
  <si>
    <t>Amount of Loan Modification</t>
  </si>
  <si>
    <t>Number of loans classified as TDRs</t>
  </si>
  <si>
    <t>Number of Contracts (That Subsequently Defaulted)</t>
  </si>
  <si>
    <t>Loans, Allowance For Loan Losses and OREO (Summary Of Loans, Net) (Details) (USD $)</t>
  </si>
  <si>
    <t>Total loans</t>
  </si>
  <si>
    <t>Net loans</t>
  </si>
  <si>
    <t>Loans, Allowance For Loan Losses and OREO (Loans On Non-Accrual Status) (Details) (USD $)</t>
  </si>
  <si>
    <t>Financing Receivable, Recorded Investment [Line Items]</t>
  </si>
  <si>
    <t>Financing Receivables on Non-Accrual Status</t>
  </si>
  <si>
    <t>Commercial [Member]</t>
  </si>
  <si>
    <t>Commercial Mortgages-Owner Occupied [Member]</t>
  </si>
  <si>
    <t>Commercial Mortgages-Non-Owner Occupied [Member]</t>
  </si>
  <si>
    <t>Commercial Construction [Member]</t>
  </si>
  <si>
    <t>Consumer Unsecured [Member]</t>
  </si>
  <si>
    <t>Consumer Secured [Member]</t>
  </si>
  <si>
    <t>Residential Mortgages [Member]</t>
  </si>
  <si>
    <t>Residential Consumer Construction [Member]</t>
  </si>
  <si>
    <t>Loans, Allowance For Loan Losses and OREO And OREO (Changes In OREO Balance) (Details) (USD $)</t>
  </si>
  <si>
    <t>Loans, Allowance For Loan Losses and OREO (Impaired Loans) (Details) (USD $)</t>
  </si>
  <si>
    <t>Financing Receivable, Impaired [Line Items]</t>
  </si>
  <si>
    <t>Totals: Recorded Investment</t>
  </si>
  <si>
    <t>Totals: Unpaid Principal Balance</t>
  </si>
  <si>
    <t>Related Allowance</t>
  </si>
  <si>
    <t>Totals: Average Recorded Investment</t>
  </si>
  <si>
    <t>Totals: Interest Income Recognized</t>
  </si>
  <si>
    <t>With No Related Allowance Recorded: Recorded Investment</t>
  </si>
  <si>
    <t>With No Related Allowance Recorded: Unpaid Principal Balance</t>
  </si>
  <si>
    <t>With No Related Allowance Recorded: Average Recorded Investment</t>
  </si>
  <si>
    <t>With No Related Allowance Recorded: Interest Income Recognized</t>
  </si>
  <si>
    <t>With An Allowance Recorded: Recorded Investment</t>
  </si>
  <si>
    <t>With An Allowance Recorded: Unpaid Principal Balance</t>
  </si>
  <si>
    <t>With An Allowance Recorded: Average Recorded Investment</t>
  </si>
  <si>
    <t>With An Allowance Recorded: Interest Income Recognized</t>
  </si>
  <si>
    <t>Loans, Allowance For Loan Losses and OREO (Allowance For Loan Losses And Recorded Investment In Loans) (Details) (USD $)</t>
  </si>
  <si>
    <t>Financing Receivable, Allowance for Credit Losses [Line Items]</t>
  </si>
  <si>
    <t>Allowance for Credit Losses: Beginning Balance</t>
  </si>
  <si>
    <t>Allowance for Credit Losses: Charge-offs</t>
  </si>
  <si>
    <t>Allowance for Credit Losses: Recoveries</t>
  </si>
  <si>
    <t>Allowance for credit losses: Provision</t>
  </si>
  <si>
    <t>Allowance for Credit Losses: Ending Balance</t>
  </si>
  <si>
    <t>Allowance for Credit Losses: Ending Balance: Individually evaluated for impairment</t>
  </si>
  <si>
    <t>Allowance for Credit Losses: Ending Balance: Collectively evaluated for impairment</t>
  </si>
  <si>
    <t>Allowance for Credit Losses: Totals</t>
  </si>
  <si>
    <t>Financing Receivables: Ending Balance: Individually evaluated for impairment</t>
  </si>
  <si>
    <t>Financing Receivables: Ending Balance: Collectively evaluated for impairment</t>
  </si>
  <si>
    <t>Commercial Real Estate [Member]</t>
  </si>
  <si>
    <t>Consumer [Member]</t>
  </si>
  <si>
    <t>Residential [Member]</t>
  </si>
  <si>
    <t>Loans, Allowance For Loan Losses and OREO (Age Analysis Of Past Due Financing Receivables) (Details) (USD $)</t>
  </si>
  <si>
    <t>Financing Receivable, Recorded Investment, Past Due [Line Items]</t>
  </si>
  <si>
    <t>30 - 59 Days Past Due</t>
  </si>
  <si>
    <t>60 - 89 Days Past Due</t>
  </si>
  <si>
    <t>Greater than 90 Days</t>
  </si>
  <si>
    <t>Total Past Due</t>
  </si>
  <si>
    <t>Recorded Investment &gt; 90 Days &amp; Accruing</t>
  </si>
  <si>
    <t>Loans, Allowance For Loan Losses and OREO (Credit Quality Information-By Class) (Details) (USD $)</t>
  </si>
  <si>
    <t>Financing receivables</t>
  </si>
  <si>
    <t>Pass [Member]</t>
  </si>
  <si>
    <t>Monitor [Member]</t>
  </si>
  <si>
    <t>Special Mention [Member]</t>
  </si>
  <si>
    <t>Substandard [Member]</t>
  </si>
  <si>
    <t>Doubtful [Member]</t>
  </si>
  <si>
    <t>Commercial [Member] | Pass [Member]</t>
  </si>
  <si>
    <t>Commercial [Member] | Monitor [Member]</t>
  </si>
  <si>
    <t>Commercial [Member] | Special Mention [Member]</t>
  </si>
  <si>
    <t>Commercial [Member] | Substandard [Member]</t>
  </si>
  <si>
    <t>Commercial [Member] | Doubtful [Member]</t>
  </si>
  <si>
    <t>Commercial Mortgages-Owner Occupied [Member] | Pass [Member]</t>
  </si>
  <si>
    <t>Commercial Mortgages-Owner Occupied [Member] | Monitor [Member]</t>
  </si>
  <si>
    <t>Commercial Mortgages-Owner Occupied [Member] | Special Mention [Member]</t>
  </si>
  <si>
    <t>Commercial Mortgages-Owner Occupied [Member] | Substandard [Member]</t>
  </si>
  <si>
    <t>Commercial Mortgages-Owner Occupied [Member] | Doubtful [Member]</t>
  </si>
  <si>
    <t>Commercial Mortgages-Non-Owner Occupied [Member] | Pass [Member]</t>
  </si>
  <si>
    <t>Commercial Mortgages-Non-Owner Occupied [Member] | Monitor [Member]</t>
  </si>
  <si>
    <t>Commercial Mortgages-Non-Owner Occupied [Member] | Special Mention [Member]</t>
  </si>
  <si>
    <t>Commercial Mortgages-Non-Owner Occupied [Member] | Substandard [Member]</t>
  </si>
  <si>
    <t>Commercial Mortgages-Non-Owner Occupied [Member] | Doubtful [Member]</t>
  </si>
  <si>
    <t>Commercial Construction [Member] | Pass [Member]</t>
  </si>
  <si>
    <t>Commercial Construction [Member] | Substandard [Member]</t>
  </si>
  <si>
    <t>Commercial Construction [Member] | Doubtful [Member]</t>
  </si>
  <si>
    <t>Consumer Unsecured [Member] | Pass [Member]</t>
  </si>
  <si>
    <t>Consumer Unsecured [Member] | Substandard [Member]</t>
  </si>
  <si>
    <t>Consumer Unsecured [Member] | Doubtful [Member]</t>
  </si>
  <si>
    <t>Consumer Secured [Member] | Pass [Member]</t>
  </si>
  <si>
    <t>Consumer Secured [Member] | Monitor [Member]</t>
  </si>
  <si>
    <t>Consumer Secured [Member] | Special Mention [Member]</t>
  </si>
  <si>
    <t>Consumer Secured [Member] | Substandard [Member]</t>
  </si>
  <si>
    <t>Consumer Secured [Member] | Doubtful [Member]</t>
  </si>
  <si>
    <t>Residential Mortgages [Member] | Pass [Member]</t>
  </si>
  <si>
    <t>Residential Mortgages [Member] | Monitor [Member]</t>
  </si>
  <si>
    <t>Residential Mortgages [Member] | Special Mention [Member]</t>
  </si>
  <si>
    <t>Residential Mortgages [Member] | Substandard [Member]</t>
  </si>
  <si>
    <t>Residential Mortgages [Member] | Doubtful [Member]</t>
  </si>
  <si>
    <t>Residential Consumer Construction [Member] | Pass [Member]</t>
  </si>
  <si>
    <t>Residential Consumer Construction [Member] | Substandard [Member]</t>
  </si>
  <si>
    <t>Residential Consumer Construction [Member] | Doubtful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</si>
</sst>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color theme="1"/>
      <name val="Times New Roman"/>
      <family val="1"/>
    </font>
    <font>
      <b/>
      <sz val="11"/>
      <color theme="1"/>
      <name val="Times New Roman"/>
      <family val="1"/>
    </font>
    <font>
      <sz val="7.5"/>
      <color theme="1"/>
      <name val="Calibri"/>
      <family val="2"/>
      <scheme val="minor"/>
    </font>
    <font>
      <sz val="1"/>
      <color theme="1"/>
      <name val="Times New Roman"/>
      <family val="1"/>
    </font>
    <font>
      <sz val="11"/>
      <color rgb="FF000000"/>
      <name val="Times New Roman"/>
      <family val="1"/>
    </font>
    <font>
      <sz val="10"/>
      <color rgb="FF000000"/>
      <name val="Times New Roman"/>
      <family val="1"/>
    </font>
    <font>
      <b/>
      <sz val="10"/>
      <color rgb="FF000000"/>
      <name val="Times New Roman"/>
      <family val="1"/>
    </font>
    <font>
      <sz val="10"/>
      <color theme="1"/>
      <name val="Times New Roman"/>
      <family val="1"/>
    </font>
    <font>
      <u/>
      <sz val="11"/>
      <color rgb="FF000000"/>
      <name val="Times New Roman"/>
      <family val="1"/>
    </font>
    <font>
      <b/>
      <sz val="1"/>
      <color theme="1"/>
      <name val="Times New Roman"/>
      <family val="1"/>
    </font>
    <font>
      <b/>
      <sz val="10"/>
      <color theme="1"/>
      <name val="Times New Roman"/>
      <family val="1"/>
    </font>
    <font>
      <u/>
      <sz val="11"/>
      <color theme="1"/>
      <name val="Times New Roman"/>
      <family val="1"/>
    </font>
    <font>
      <sz val="11"/>
      <color rgb="FF000000"/>
      <name val="Calibri"/>
      <family val="2"/>
    </font>
    <font>
      <i/>
      <sz val="10"/>
      <color theme="1"/>
      <name val="Times New Roman"/>
      <family val="1"/>
    </font>
    <font>
      <b/>
      <sz val="11"/>
      <color rgb="FF000000"/>
      <name val="Times New Roman"/>
      <family val="1"/>
    </font>
    <font>
      <i/>
      <sz val="10"/>
      <color rgb="FF000000"/>
      <name val="Times New Roman"/>
      <family val="1"/>
    </font>
    <font>
      <i/>
      <sz val="11"/>
      <color rgb="FF000000"/>
      <name val="Times New Roman"/>
      <family val="1"/>
    </font>
    <font>
      <sz val="9"/>
      <color rgb="FF000000"/>
      <name val="Times New Roman"/>
      <family val="1"/>
    </font>
    <font>
      <i/>
      <sz val="9"/>
      <color rgb="FF000000"/>
      <name val="Times New Roman"/>
      <family val="1"/>
    </font>
    <font>
      <b/>
      <sz val="9"/>
      <color rgb="FF000000"/>
      <name val="Times New Roman"/>
      <family val="1"/>
    </font>
    <font>
      <sz val="8"/>
      <color rgb="FF000000"/>
      <name val="Times New Roman"/>
      <family val="1"/>
    </font>
    <font>
      <sz val="9"/>
      <color theme="1"/>
      <name val="Times New Roman"/>
      <family val="1"/>
    </font>
    <font>
      <i/>
      <sz val="9"/>
      <color theme="1"/>
      <name val="Times New Roman"/>
      <family val="1"/>
    </font>
    <font>
      <b/>
      <sz val="9"/>
      <color theme="1"/>
      <name val="Times New Roman"/>
      <family val="1"/>
    </font>
    <font>
      <b/>
      <sz val="8"/>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10" xfId="0" applyFont="1" applyBorder="1" applyAlignment="1">
      <alignment horizontal="center" wrapText="1"/>
    </xf>
    <xf numFmtId="0" fontId="23" fillId="0" borderId="0" xfId="0" applyFont="1" applyAlignment="1">
      <alignment horizontal="center" wrapText="1"/>
    </xf>
    <xf numFmtId="0" fontId="23" fillId="0" borderId="11" xfId="0" applyFont="1" applyBorder="1" applyAlignment="1">
      <alignment wrapText="1"/>
    </xf>
    <xf numFmtId="0" fontId="24" fillId="0" borderId="0" xfId="0" applyFont="1" applyAlignment="1">
      <alignment horizontal="right" wrapText="1"/>
    </xf>
    <xf numFmtId="0" fontId="24" fillId="0" borderId="0" xfId="0" applyFont="1" applyAlignment="1">
      <alignment horizontal="right"/>
    </xf>
    <xf numFmtId="0" fontId="24" fillId="0" borderId="10" xfId="0" applyFont="1" applyBorder="1" applyAlignment="1">
      <alignment horizontal="right" wrapText="1"/>
    </xf>
    <xf numFmtId="0" fontId="24" fillId="0" borderId="10" xfId="0" applyFont="1" applyBorder="1" applyAlignment="1">
      <alignment horizontal="right"/>
    </xf>
    <xf numFmtId="0" fontId="24" fillId="0" borderId="12" xfId="0" applyFont="1" applyBorder="1" applyAlignment="1">
      <alignment horizontal="right" wrapText="1"/>
    </xf>
    <xf numFmtId="0" fontId="23" fillId="0" borderId="13" xfId="0" applyFont="1" applyBorder="1" applyAlignment="1">
      <alignment wrapText="1"/>
    </xf>
    <xf numFmtId="0" fontId="25" fillId="0" borderId="0" xfId="0" applyFont="1" applyAlignment="1">
      <alignment horizontal="center" wrapText="1"/>
    </xf>
    <xf numFmtId="0" fontId="24" fillId="0" borderId="11" xfId="0" applyFont="1" applyBorder="1" applyAlignment="1">
      <alignment horizontal="right"/>
    </xf>
    <xf numFmtId="0" fontId="23" fillId="0" borderId="0" xfId="0" applyFont="1" applyAlignment="1">
      <alignment horizontal="right" wrapText="1"/>
    </xf>
    <xf numFmtId="0" fontId="23" fillId="0" borderId="0" xfId="0" applyFont="1" applyAlignment="1">
      <alignment horizontal="center" wrapText="1"/>
    </xf>
    <xf numFmtId="0" fontId="25" fillId="0" borderId="10"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wrapText="1"/>
    </xf>
    <xf numFmtId="0" fontId="23" fillId="0" borderId="0" xfId="0" applyFont="1" applyAlignment="1">
      <alignment horizontal="right"/>
    </xf>
    <xf numFmtId="3" fontId="23" fillId="0" borderId="10" xfId="0" applyNumberFormat="1" applyFont="1" applyBorder="1" applyAlignment="1">
      <alignment horizontal="right"/>
    </xf>
    <xf numFmtId="0" fontId="23" fillId="0" borderId="14" xfId="0" applyFont="1" applyBorder="1" applyAlignment="1">
      <alignment horizontal="right"/>
    </xf>
    <xf numFmtId="0" fontId="23" fillId="0" borderId="12" xfId="0" applyFont="1" applyBorder="1" applyAlignment="1">
      <alignment horizontal="right"/>
    </xf>
    <xf numFmtId="0" fontId="23" fillId="0" borderId="12" xfId="0" applyFont="1" applyBorder="1" applyAlignment="1">
      <alignment horizontal="right" wrapText="1"/>
    </xf>
    <xf numFmtId="0" fontId="23" fillId="0" borderId="15" xfId="0" applyFont="1" applyBorder="1" applyAlignment="1">
      <alignment horizontal="right"/>
    </xf>
    <xf numFmtId="0" fontId="23" fillId="0" borderId="15" xfId="0" applyFont="1" applyBorder="1" applyAlignment="1">
      <alignment horizontal="right" wrapText="1"/>
    </xf>
    <xf numFmtId="0" fontId="19" fillId="0" borderId="0" xfId="0" applyFont="1" applyAlignment="1">
      <alignment horizontal="left" vertical="top" wrapText="1"/>
    </xf>
    <xf numFmtId="0" fontId="23" fillId="0" borderId="0" xfId="0" applyFont="1" applyAlignment="1">
      <alignment horizontal="left" vertical="top" wrapText="1"/>
    </xf>
    <xf numFmtId="0" fontId="19" fillId="0" borderId="0" xfId="0" applyFont="1" applyAlignment="1">
      <alignment horizontal="left" wrapText="1" indent="1"/>
    </xf>
    <xf numFmtId="0" fontId="28" fillId="0" borderId="0" xfId="0" applyFont="1" applyAlignment="1">
      <alignment horizontal="left" wrapText="1" indent="1"/>
    </xf>
    <xf numFmtId="0" fontId="19" fillId="0" borderId="0" xfId="0" applyFont="1" applyAlignment="1">
      <alignment horizontal="center" vertical="top" wrapText="1"/>
    </xf>
    <xf numFmtId="0" fontId="29" fillId="0" borderId="0" xfId="0" applyFont="1" applyAlignment="1">
      <alignment horizontal="left" wrapText="1" indent="1"/>
    </xf>
    <xf numFmtId="0" fontId="29" fillId="0" borderId="0" xfId="0" applyFont="1" applyAlignment="1">
      <alignment horizontal="center" wrapText="1"/>
    </xf>
    <xf numFmtId="0" fontId="29" fillId="0" borderId="10" xfId="0" applyFont="1" applyBorder="1" applyAlignment="1">
      <alignment horizontal="center" wrapText="1"/>
    </xf>
    <xf numFmtId="0" fontId="0" fillId="0" borderId="0" xfId="0" applyAlignment="1">
      <alignment wrapText="1" indent="1"/>
    </xf>
    <xf numFmtId="0" fontId="0" fillId="0" borderId="10" xfId="0" applyBorder="1" applyAlignment="1">
      <alignment wrapText="1" indent="1"/>
    </xf>
    <xf numFmtId="0" fontId="26" fillId="0" borderId="0" xfId="0" applyFont="1" applyAlignment="1">
      <alignment horizontal="left" wrapText="1" indent="1"/>
    </xf>
    <xf numFmtId="0" fontId="26" fillId="0" borderId="0" xfId="0" applyFont="1" applyAlignment="1">
      <alignment horizontal="right"/>
    </xf>
    <xf numFmtId="0" fontId="19" fillId="0" borderId="0" xfId="0" applyFont="1" applyAlignment="1">
      <alignment horizontal="right" wrapText="1" indent="1"/>
    </xf>
    <xf numFmtId="0" fontId="26" fillId="0" borderId="0" xfId="0" applyFont="1" applyAlignment="1">
      <alignment horizontal="right" wrapText="1" indent="1"/>
    </xf>
    <xf numFmtId="0" fontId="19" fillId="0" borderId="11" xfId="0" applyFont="1" applyBorder="1" applyAlignment="1">
      <alignment horizontal="right" wrapText="1" indent="1"/>
    </xf>
    <xf numFmtId="0" fontId="26" fillId="0" borderId="12" xfId="0" applyFont="1" applyBorder="1" applyAlignment="1">
      <alignment horizontal="right"/>
    </xf>
    <xf numFmtId="0" fontId="29" fillId="0" borderId="10" xfId="0" applyFont="1" applyBorder="1" applyAlignment="1">
      <alignment horizontal="center" wrapText="1"/>
    </xf>
    <xf numFmtId="0" fontId="29" fillId="0" borderId="0" xfId="0" applyFont="1" applyAlignment="1">
      <alignment horizontal="left" wrapText="1" indent="1"/>
    </xf>
    <xf numFmtId="0" fontId="29" fillId="0" borderId="10" xfId="0" applyFont="1" applyBorder="1" applyAlignment="1">
      <alignment horizontal="left" wrapText="1" indent="1"/>
    </xf>
    <xf numFmtId="0" fontId="19" fillId="0" borderId="0" xfId="0" applyFont="1" applyAlignment="1">
      <alignment horizontal="center" wrapText="1"/>
    </xf>
    <xf numFmtId="0" fontId="19" fillId="0" borderId="11" xfId="0" applyFont="1" applyBorder="1" applyAlignment="1">
      <alignment horizontal="center" wrapText="1"/>
    </xf>
    <xf numFmtId="0" fontId="26" fillId="0" borderId="0" xfId="0" applyFont="1" applyAlignment="1">
      <alignment horizontal="left" wrapText="1" indent="1"/>
    </xf>
    <xf numFmtId="0" fontId="26" fillId="0" borderId="11" xfId="0" applyFont="1" applyBorder="1" applyAlignment="1">
      <alignment horizontal="left" wrapText="1" indent="1"/>
    </xf>
    <xf numFmtId="0" fontId="19" fillId="0" borderId="0" xfId="0" applyFont="1" applyAlignment="1">
      <alignment horizontal="right" wrapText="1" indent="1"/>
    </xf>
    <xf numFmtId="0" fontId="26" fillId="0" borderId="0" xfId="0" applyFont="1" applyAlignment="1">
      <alignment horizontal="right" wrapText="1" indent="1"/>
    </xf>
    <xf numFmtId="0" fontId="26" fillId="0" borderId="11" xfId="0" applyFont="1" applyBorder="1" applyAlignment="1">
      <alignment horizontal="right" wrapText="1" indent="1"/>
    </xf>
    <xf numFmtId="0" fontId="26" fillId="0" borderId="12" xfId="0" applyFont="1" applyBorder="1" applyAlignment="1">
      <alignment horizontal="right" wrapText="1" indent="1"/>
    </xf>
    <xf numFmtId="0" fontId="19" fillId="0" borderId="0" xfId="0" applyFont="1" applyAlignment="1">
      <alignment horizontal="left" vertical="top" wrapText="1" indent="1"/>
    </xf>
    <xf numFmtId="0" fontId="22" fillId="0" borderId="0" xfId="0" applyFont="1" applyAlignment="1">
      <alignment horizontal="left" vertical="top" wrapText="1" indent="1"/>
    </xf>
    <xf numFmtId="0" fontId="26" fillId="0" borderId="0" xfId="0" applyFont="1" applyAlignment="1">
      <alignment horizontal="left" vertical="top" wrapText="1" indent="1"/>
    </xf>
    <xf numFmtId="0" fontId="29" fillId="0" borderId="10" xfId="0" applyFont="1" applyBorder="1" applyAlignment="1">
      <alignment horizontal="left" wrapText="1" indent="1"/>
    </xf>
    <xf numFmtId="0" fontId="29" fillId="0" borderId="16" xfId="0" applyFont="1" applyBorder="1" applyAlignment="1">
      <alignment horizontal="center" wrapText="1"/>
    </xf>
    <xf numFmtId="0" fontId="26" fillId="0" borderId="11" xfId="0" applyFont="1" applyBorder="1" applyAlignment="1">
      <alignment horizontal="right"/>
    </xf>
    <xf numFmtId="0" fontId="29" fillId="0" borderId="10" xfId="0" applyFont="1" applyBorder="1" applyAlignment="1">
      <alignment horizontal="center" vertical="top" wrapText="1"/>
    </xf>
    <xf numFmtId="0" fontId="26" fillId="0" borderId="11" xfId="0" applyFont="1" applyBorder="1" applyAlignment="1">
      <alignment horizontal="left" vertical="top" wrapText="1" indent="1"/>
    </xf>
    <xf numFmtId="0" fontId="26" fillId="0" borderId="0" xfId="0" applyFont="1" applyBorder="1" applyAlignment="1">
      <alignment horizontal="left" vertical="top" wrapText="1" indent="1"/>
    </xf>
    <xf numFmtId="0" fontId="26" fillId="0" borderId="0" xfId="0" applyFont="1" applyBorder="1" applyAlignment="1">
      <alignment horizontal="right" wrapText="1" indent="1"/>
    </xf>
    <xf numFmtId="0" fontId="23" fillId="0" borderId="0" xfId="0" applyFont="1" applyAlignment="1">
      <alignment horizontal="left" wrapText="1" indent="1"/>
    </xf>
    <xf numFmtId="0" fontId="31" fillId="0" borderId="0" xfId="0" applyFont="1" applyAlignment="1">
      <alignment horizontal="left" wrapText="1" indent="1"/>
    </xf>
    <xf numFmtId="0" fontId="24" fillId="0" borderId="0" xfId="0" applyFont="1" applyAlignment="1">
      <alignment horizontal="left" wrapText="1" indent="1"/>
    </xf>
    <xf numFmtId="0" fontId="25" fillId="0" borderId="10" xfId="0" applyFont="1" applyBorder="1" applyAlignment="1">
      <alignment horizontal="left" wrapText="1" indent="1"/>
    </xf>
    <xf numFmtId="0" fontId="24" fillId="0" borderId="0" xfId="0" applyFont="1" applyAlignment="1">
      <alignment horizontal="right" wrapText="1" indent="1"/>
    </xf>
    <xf numFmtId="0" fontId="24" fillId="0" borderId="0" xfId="0" applyFont="1" applyAlignment="1">
      <alignment horizontal="left" wrapText="1" indent="1"/>
    </xf>
    <xf numFmtId="0" fontId="24" fillId="0" borderId="11" xfId="0" applyFont="1" applyBorder="1" applyAlignment="1">
      <alignment horizontal="left" wrapText="1" indent="1"/>
    </xf>
    <xf numFmtId="0" fontId="24" fillId="0" borderId="0" xfId="0" applyFont="1" applyAlignment="1">
      <alignment horizontal="right" wrapText="1" indent="1"/>
    </xf>
    <xf numFmtId="0" fontId="24" fillId="0" borderId="11" xfId="0" applyFont="1" applyBorder="1" applyAlignment="1">
      <alignment horizontal="right" wrapText="1" inden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0" xfId="0" applyFont="1" applyBorder="1" applyAlignment="1">
      <alignment horizontal="left" wrapText="1" indent="1"/>
    </xf>
    <xf numFmtId="0" fontId="26" fillId="0" borderId="0" xfId="0" applyFont="1" applyAlignment="1">
      <alignment horizontal="center" wrapText="1"/>
    </xf>
    <xf numFmtId="0" fontId="32" fillId="0" borderId="10" xfId="0" applyFont="1" applyBorder="1" applyAlignment="1">
      <alignment horizontal="center" wrapText="1"/>
    </xf>
    <xf numFmtId="0" fontId="19" fillId="0" borderId="0" xfId="0" applyFont="1" applyAlignment="1">
      <alignment horizontal="left" wrapText="1" inden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horizontal="justify" wrapText="1"/>
    </xf>
    <xf numFmtId="0" fontId="23" fillId="0" borderId="0" xfId="0" applyFont="1" applyAlignment="1">
      <alignment horizontal="right" wrapText="1" indent="1"/>
    </xf>
    <xf numFmtId="0" fontId="23" fillId="0" borderId="0" xfId="0" applyFont="1" applyAlignment="1">
      <alignment horizontal="left" wrapText="1" indent="1"/>
    </xf>
    <xf numFmtId="0" fontId="24" fillId="0" borderId="10" xfId="0" applyFont="1" applyBorder="1" applyAlignment="1">
      <alignment horizontal="center" wrapText="1"/>
    </xf>
    <xf numFmtId="0" fontId="24" fillId="0" borderId="0" xfId="0" applyFont="1" applyAlignment="1">
      <alignment horizontal="justify" wrapText="1"/>
    </xf>
    <xf numFmtId="0" fontId="24" fillId="0" borderId="0" xfId="0" applyFont="1" applyAlignment="1">
      <alignment horizontal="right"/>
    </xf>
    <xf numFmtId="0" fontId="24" fillId="0" borderId="11" xfId="0" applyFont="1" applyBorder="1" applyAlignment="1">
      <alignment horizontal="right"/>
    </xf>
    <xf numFmtId="0" fontId="23" fillId="0" borderId="0" xfId="0" applyFont="1" applyAlignment="1">
      <alignment horizontal="right" wrapText="1" indent="1"/>
    </xf>
    <xf numFmtId="0" fontId="24" fillId="0" borderId="11" xfId="0" applyFont="1" applyBorder="1" applyAlignment="1">
      <alignment horizontal="center" wrapText="1"/>
    </xf>
    <xf numFmtId="0" fontId="23" fillId="0" borderId="11" xfId="0" applyFont="1" applyBorder="1" applyAlignment="1">
      <alignment horizontal="left" wrapText="1" indent="1"/>
    </xf>
    <xf numFmtId="0" fontId="24" fillId="0" borderId="11" xfId="0" applyFont="1" applyBorder="1" applyAlignment="1">
      <alignment horizontal="left" wrapText="1" indent="1"/>
    </xf>
    <xf numFmtId="0" fontId="23" fillId="0" borderId="0" xfId="0" applyFont="1" applyAlignment="1">
      <alignment wrapText="1"/>
    </xf>
    <xf numFmtId="0" fontId="27" fillId="0" borderId="0" xfId="0" applyFont="1" applyAlignment="1">
      <alignment wrapText="1"/>
    </xf>
    <xf numFmtId="0" fontId="30" fillId="0" borderId="0" xfId="0" applyFont="1" applyAlignment="1">
      <alignment wrapText="1"/>
    </xf>
    <xf numFmtId="0" fontId="26" fillId="0" borderId="0" xfId="0" applyFont="1" applyAlignment="1">
      <alignment wrapText="1"/>
    </xf>
    <xf numFmtId="0" fontId="19" fillId="0" borderId="0" xfId="0" applyFont="1" applyAlignment="1">
      <alignment horizontal="right" wrapText="1"/>
    </xf>
    <xf numFmtId="0" fontId="26" fillId="0" borderId="10" xfId="0" applyFont="1" applyBorder="1" applyAlignment="1">
      <alignment wrapText="1"/>
    </xf>
    <xf numFmtId="0" fontId="26" fillId="0" borderId="0" xfId="0" applyFont="1" applyAlignment="1">
      <alignment horizontal="left" wrapText="1" indent="2"/>
    </xf>
    <xf numFmtId="0" fontId="26" fillId="0" borderId="0" xfId="0" applyFont="1" applyAlignment="1">
      <alignment horizontal="right" wrapText="1"/>
    </xf>
    <xf numFmtId="0" fontId="26" fillId="0" borderId="10" xfId="0" applyFont="1" applyBorder="1" applyAlignment="1">
      <alignment horizontal="right"/>
    </xf>
    <xf numFmtId="0" fontId="26" fillId="0" borderId="10" xfId="0" applyFont="1" applyBorder="1" applyAlignment="1">
      <alignment horizontal="right" wrapText="1"/>
    </xf>
    <xf numFmtId="15" fontId="26" fillId="0" borderId="0" xfId="0" applyNumberFormat="1" applyFont="1" applyAlignment="1">
      <alignment horizontal="center" wrapText="1"/>
    </xf>
    <xf numFmtId="0" fontId="26" fillId="0" borderId="10" xfId="0" applyFont="1" applyBorder="1" applyAlignment="1">
      <alignment horizontal="center" wrapText="1"/>
    </xf>
    <xf numFmtId="0" fontId="26" fillId="0" borderId="0" xfId="0" applyFont="1" applyAlignment="1">
      <alignment horizontal="left" wrapText="1" indent="2"/>
    </xf>
    <xf numFmtId="0" fontId="26" fillId="0" borderId="0" xfId="0" applyFont="1" applyAlignment="1">
      <alignment horizontal="right" wrapText="1"/>
    </xf>
    <xf numFmtId="0" fontId="26" fillId="0" borderId="12" xfId="0" applyFont="1" applyBorder="1" applyAlignment="1">
      <alignment horizontal="right" wrapText="1"/>
    </xf>
    <xf numFmtId="0" fontId="26" fillId="0" borderId="0" xfId="0" applyFont="1" applyAlignment="1">
      <alignment wrapText="1"/>
    </xf>
    <xf numFmtId="0" fontId="19" fillId="0" borderId="13" xfId="0" applyFont="1" applyBorder="1" applyAlignment="1">
      <alignment wrapText="1"/>
    </xf>
    <xf numFmtId="15" fontId="26" fillId="0" borderId="10" xfId="0" applyNumberFormat="1" applyFont="1" applyBorder="1" applyAlignment="1">
      <alignment horizontal="center" wrapText="1"/>
    </xf>
    <xf numFmtId="0" fontId="29" fillId="0" borderId="0" xfId="0" applyFont="1" applyAlignment="1">
      <alignment wrapText="1"/>
    </xf>
    <xf numFmtId="0" fontId="26" fillId="0" borderId="11" xfId="0" applyFont="1" applyBorder="1" applyAlignment="1">
      <alignment horizontal="right" wrapText="1"/>
    </xf>
    <xf numFmtId="0" fontId="26" fillId="0" borderId="14" xfId="0" applyFont="1" applyBorder="1" applyAlignment="1">
      <alignment horizontal="right" wrapText="1"/>
    </xf>
    <xf numFmtId="0" fontId="26" fillId="0" borderId="15" xfId="0" applyFont="1" applyBorder="1" applyAlignment="1">
      <alignment horizontal="right" wrapText="1"/>
    </xf>
    <xf numFmtId="0" fontId="19" fillId="0" borderId="13" xfId="0" applyFont="1" applyBorder="1" applyAlignment="1">
      <alignment wrapText="1"/>
    </xf>
    <xf numFmtId="0" fontId="28" fillId="0" borderId="0" xfId="0" applyFont="1" applyAlignment="1">
      <alignment wrapText="1"/>
    </xf>
    <xf numFmtId="0" fontId="23" fillId="0" borderId="10" xfId="0" applyFont="1" applyBorder="1" applyAlignment="1">
      <alignment horizontal="center" wrapText="1"/>
    </xf>
    <xf numFmtId="0" fontId="23" fillId="0" borderId="10" xfId="0" applyFont="1" applyBorder="1" applyAlignment="1">
      <alignment horizontal="right"/>
    </xf>
    <xf numFmtId="0" fontId="23" fillId="0" borderId="10" xfId="0" applyFont="1" applyBorder="1" applyAlignment="1">
      <alignment horizontal="center" wrapText="1"/>
    </xf>
    <xf numFmtId="0" fontId="25" fillId="0" borderId="0" xfId="0" applyFont="1" applyAlignment="1">
      <alignment horizontal="left" wrapText="1" indent="1"/>
    </xf>
    <xf numFmtId="15" fontId="24" fillId="0" borderId="0" xfId="0" applyNumberFormat="1" applyFont="1" applyAlignment="1">
      <alignment horizontal="center" wrapText="1"/>
    </xf>
    <xf numFmtId="0" fontId="24" fillId="0" borderId="12" xfId="0" applyFont="1" applyBorder="1" applyAlignment="1">
      <alignment horizontal="right"/>
    </xf>
    <xf numFmtId="0" fontId="24" fillId="0" borderId="0" xfId="0" applyFont="1" applyAlignment="1">
      <alignment horizontal="center" wrapText="1"/>
    </xf>
    <xf numFmtId="0" fontId="25" fillId="0" borderId="11" xfId="0" applyFont="1" applyBorder="1" applyAlignment="1">
      <alignment horizontal="left" wrapText="1" indent="1"/>
    </xf>
    <xf numFmtId="0" fontId="25" fillId="0" borderId="0" xfId="0" applyFont="1" applyBorder="1" applyAlignment="1">
      <alignment horizontal="left" wrapText="1" indent="1"/>
    </xf>
    <xf numFmtId="0" fontId="25" fillId="0" borderId="0" xfId="0" applyFont="1" applyAlignment="1">
      <alignment horizontal="left" wrapText="1" indent="1"/>
    </xf>
    <xf numFmtId="0" fontId="31" fillId="0" borderId="0" xfId="0" applyFont="1" applyAlignment="1">
      <alignment wrapText="1"/>
    </xf>
    <xf numFmtId="0" fontId="23" fillId="0" borderId="0" xfId="0" applyFont="1" applyAlignment="1">
      <alignment vertical="top" wrapText="1"/>
    </xf>
    <xf numFmtId="0" fontId="23" fillId="0" borderId="0" xfId="0" applyFont="1" applyAlignment="1">
      <alignment horizontal="center" vertical="top" wrapText="1"/>
    </xf>
    <xf numFmtId="0" fontId="35" fillId="0" borderId="0" xfId="0" applyFont="1" applyAlignment="1">
      <alignment wrapText="1"/>
    </xf>
    <xf numFmtId="15" fontId="23" fillId="0" borderId="10" xfId="0" applyNumberFormat="1" applyFont="1" applyBorder="1" applyAlignment="1">
      <alignment horizontal="center" wrapText="1"/>
    </xf>
    <xf numFmtId="0" fontId="23" fillId="0" borderId="10" xfId="0" applyFont="1" applyBorder="1" applyAlignment="1">
      <alignment horizontal="right" wrapText="1"/>
    </xf>
    <xf numFmtId="0" fontId="38" fillId="0" borderId="0" xfId="0" applyFont="1" applyAlignment="1">
      <alignment horizontal="left" wrapText="1" indent="1"/>
    </xf>
    <xf numFmtId="0" fontId="39" fillId="0" borderId="0" xfId="0" applyFont="1" applyAlignment="1">
      <alignment horizontal="center" wrapText="1"/>
    </xf>
    <xf numFmtId="0" fontId="39" fillId="0" borderId="10" xfId="0" applyFont="1" applyBorder="1" applyAlignment="1">
      <alignment horizontal="center" wrapText="1"/>
    </xf>
    <xf numFmtId="0" fontId="36" fillId="0" borderId="0" xfId="0" applyFont="1" applyAlignment="1">
      <alignment horizontal="right"/>
    </xf>
    <xf numFmtId="0" fontId="36" fillId="0" borderId="0" xfId="0" applyFont="1" applyAlignment="1">
      <alignment horizontal="right" wrapText="1" indent="1"/>
    </xf>
    <xf numFmtId="0" fontId="36" fillId="0" borderId="0" xfId="0" applyFont="1" applyAlignment="1">
      <alignment horizontal="left" wrapText="1" indent="1"/>
    </xf>
    <xf numFmtId="0" fontId="36" fillId="0" borderId="0" xfId="0" applyFont="1" applyAlignment="1">
      <alignment horizontal="left" wrapText="1" indent="5"/>
    </xf>
    <xf numFmtId="0" fontId="36" fillId="0" borderId="10" xfId="0" applyFont="1" applyBorder="1" applyAlignment="1">
      <alignment horizontal="right" wrapText="1" indent="1"/>
    </xf>
    <xf numFmtId="0" fontId="36" fillId="0" borderId="12" xfId="0" applyFont="1" applyBorder="1" applyAlignment="1">
      <alignment horizontal="right"/>
    </xf>
    <xf numFmtId="0" fontId="36" fillId="0" borderId="0" xfId="0" applyFont="1" applyAlignment="1">
      <alignment horizontal="center" wrapText="1"/>
    </xf>
    <xf numFmtId="0" fontId="36" fillId="0" borderId="10" xfId="0" applyFont="1" applyBorder="1" applyAlignment="1">
      <alignment horizontal="center" wrapText="1"/>
    </xf>
    <xf numFmtId="0" fontId="38" fillId="0" borderId="0" xfId="0" applyFont="1" applyAlignment="1">
      <alignment horizontal="left" wrapText="1" indent="1"/>
    </xf>
    <xf numFmtId="0" fontId="36" fillId="0" borderId="0" xfId="0" applyFont="1" applyAlignment="1">
      <alignment horizontal="right" wrapText="1" indent="1"/>
    </xf>
    <xf numFmtId="0" fontId="39" fillId="0" borderId="10" xfId="0" applyFont="1" applyBorder="1" applyAlignment="1">
      <alignment horizontal="left" wrapText="1" indent="1"/>
    </xf>
    <xf numFmtId="0" fontId="40" fillId="0" borderId="0" xfId="0" applyFont="1" applyAlignment="1">
      <alignment horizontal="center" wrapText="1"/>
    </xf>
    <xf numFmtId="0" fontId="40" fillId="0" borderId="10" xfId="0" applyFont="1" applyBorder="1" applyAlignment="1">
      <alignment horizontal="center" wrapText="1"/>
    </xf>
    <xf numFmtId="0" fontId="40" fillId="0" borderId="0" xfId="0" applyFont="1" applyAlignment="1">
      <alignment wrapText="1"/>
    </xf>
    <xf numFmtId="0" fontId="19" fillId="0" borderId="11" xfId="0" applyFont="1" applyBorder="1" applyAlignment="1">
      <alignment horizontal="center" wrapText="1"/>
    </xf>
    <xf numFmtId="0" fontId="42" fillId="0" borderId="0" xfId="0" applyFont="1" applyAlignment="1">
      <alignment horizontal="center" wrapText="1"/>
    </xf>
    <xf numFmtId="0" fontId="42" fillId="0" borderId="0" xfId="0" applyFont="1" applyAlignment="1">
      <alignment wrapText="1"/>
    </xf>
    <xf numFmtId="0" fontId="40" fillId="0" borderId="0" xfId="0" applyFont="1" applyAlignment="1">
      <alignment horizontal="right"/>
    </xf>
    <xf numFmtId="0" fontId="40" fillId="0" borderId="0" xfId="0" applyFont="1" applyAlignment="1">
      <alignment horizontal="right" wrapText="1"/>
    </xf>
    <xf numFmtId="0" fontId="40" fillId="0" borderId="10" xfId="0" applyFont="1" applyBorder="1" applyAlignment="1">
      <alignment horizontal="right"/>
    </xf>
    <xf numFmtId="0" fontId="40" fillId="0" borderId="11" xfId="0" applyFont="1" applyBorder="1" applyAlignment="1">
      <alignment horizontal="right"/>
    </xf>
    <xf numFmtId="0" fontId="40" fillId="0" borderId="12" xfId="0" applyFont="1" applyBorder="1" applyAlignment="1">
      <alignment horizontal="right"/>
    </xf>
    <xf numFmtId="0" fontId="40" fillId="0" borderId="0" xfId="0" applyFont="1" applyAlignment="1">
      <alignment horizontal="center" wrapText="1"/>
    </xf>
    <xf numFmtId="0" fontId="40" fillId="0" borderId="10" xfId="0" applyFont="1" applyBorder="1" applyAlignment="1">
      <alignment horizontal="center" wrapText="1"/>
    </xf>
    <xf numFmtId="0" fontId="40" fillId="0" borderId="0" xfId="0" applyFont="1" applyAlignment="1">
      <alignment wrapText="1"/>
    </xf>
    <xf numFmtId="0" fontId="19" fillId="0" borderId="0" xfId="0" applyFont="1" applyAlignment="1">
      <alignment horizontal="right" wrapText="1"/>
    </xf>
    <xf numFmtId="0" fontId="40" fillId="0" borderId="10" xfId="0" applyFont="1" applyBorder="1" applyAlignment="1">
      <alignment wrapText="1"/>
    </xf>
    <xf numFmtId="0" fontId="43" fillId="0" borderId="0" xfId="0" applyFont="1" applyAlignment="1">
      <alignment wrapText="1"/>
    </xf>
    <xf numFmtId="0" fontId="39" fillId="0" borderId="0" xfId="0" applyFont="1" applyAlignment="1">
      <alignment wrapText="1"/>
    </xf>
    <xf numFmtId="0" fontId="39" fillId="0" borderId="0" xfId="0" applyFont="1" applyAlignment="1">
      <alignment horizontal="right"/>
    </xf>
    <xf numFmtId="0" fontId="39" fillId="0" borderId="0" xfId="0" applyFont="1" applyAlignment="1">
      <alignment horizontal="right" wrapText="1"/>
    </xf>
    <xf numFmtId="0" fontId="39" fillId="0" borderId="0" xfId="0" applyFont="1" applyAlignment="1">
      <alignment horizontal="left" wrapText="1" indent="1"/>
    </xf>
    <xf numFmtId="0" fontId="39" fillId="0" borderId="11" xfId="0" applyFont="1" applyBorder="1" applyAlignment="1">
      <alignment horizontal="right"/>
    </xf>
    <xf numFmtId="0" fontId="39" fillId="0" borderId="12" xfId="0" applyFont="1" applyBorder="1" applyAlignment="1">
      <alignment horizontal="right"/>
    </xf>
    <xf numFmtId="15" fontId="36" fillId="0" borderId="0" xfId="0" applyNumberFormat="1" applyFont="1" applyAlignment="1">
      <alignment horizontal="center" wrapText="1"/>
    </xf>
    <xf numFmtId="0" fontId="43" fillId="0" borderId="0" xfId="0" applyFont="1" applyAlignment="1">
      <alignment wrapText="1"/>
    </xf>
    <xf numFmtId="0" fontId="39" fillId="0" borderId="0" xfId="0" applyFont="1" applyAlignment="1">
      <alignment horizontal="right" wrapText="1"/>
    </xf>
    <xf numFmtId="0" fontId="39" fillId="0" borderId="11" xfId="0" applyFont="1" applyBorder="1" applyAlignment="1">
      <alignment horizontal="right" wrapText="1"/>
    </xf>
    <xf numFmtId="0" fontId="39" fillId="0" borderId="12" xfId="0" applyFont="1" applyBorder="1" applyAlignment="1">
      <alignment horizontal="right" wrapText="1"/>
    </xf>
    <xf numFmtId="0" fontId="43" fillId="0" borderId="0" xfId="0" applyFont="1" applyAlignment="1">
      <alignment horizontal="left" wrapText="1" indent="1"/>
    </xf>
    <xf numFmtId="0" fontId="39" fillId="0" borderId="0" xfId="0" applyFont="1" applyAlignment="1">
      <alignment horizontal="right" wrapText="1" indent="1"/>
    </xf>
    <xf numFmtId="0" fontId="39" fillId="0" borderId="0" xfId="0" applyFont="1" applyAlignment="1">
      <alignment horizontal="left" wrapText="1" indent="2"/>
    </xf>
    <xf numFmtId="0" fontId="23" fillId="0" borderId="11" xfId="0" applyFont="1" applyBorder="1" applyAlignment="1">
      <alignment horizontal="center" wrapText="1"/>
    </xf>
    <xf numFmtId="0" fontId="39" fillId="0" borderId="0" xfId="0" applyFont="1" applyAlignment="1">
      <alignment horizontal="center" wrapText="1"/>
    </xf>
    <xf numFmtId="0" fontId="39" fillId="0" borderId="10" xfId="0" applyFont="1" applyBorder="1" applyAlignment="1">
      <alignment horizontal="center" wrapText="1"/>
    </xf>
    <xf numFmtId="0" fontId="43" fillId="0" borderId="0" xfId="0" applyFont="1" applyAlignment="1">
      <alignment horizontal="left" wrapText="1" indent="1"/>
    </xf>
    <xf numFmtId="0" fontId="39" fillId="0" borderId="0" xfId="0" applyFont="1" applyAlignment="1">
      <alignment horizontal="right"/>
    </xf>
    <xf numFmtId="0" fontId="39" fillId="0" borderId="11" xfId="0" applyFont="1" applyBorder="1" applyAlignment="1">
      <alignment horizontal="right"/>
    </xf>
    <xf numFmtId="0" fontId="39" fillId="0" borderId="0" xfId="0" applyFont="1" applyAlignment="1">
      <alignment horizontal="right" wrapText="1" indent="1"/>
    </xf>
    <xf numFmtId="0" fontId="39" fillId="0" borderId="11" xfId="0" applyFont="1" applyBorder="1" applyAlignment="1">
      <alignment horizontal="right" wrapText="1" indent="1"/>
    </xf>
    <xf numFmtId="0" fontId="39" fillId="0" borderId="10" xfId="0" applyFont="1" applyBorder="1" applyAlignment="1">
      <alignment horizontal="right" wrapText="1" indent="1"/>
    </xf>
    <xf numFmtId="0" fontId="39" fillId="0" borderId="12" xfId="0" applyFont="1" applyBorder="1" applyAlignment="1">
      <alignment horizontal="right"/>
    </xf>
    <xf numFmtId="0" fontId="39" fillId="0" borderId="12" xfId="0" applyFont="1" applyBorder="1" applyAlignment="1">
      <alignment horizontal="right" wrapText="1" indent="1"/>
    </xf>
    <xf numFmtId="0" fontId="43" fillId="0" borderId="0" xfId="0" applyFont="1" applyAlignment="1">
      <alignment horizontal="center" wrapText="1"/>
    </xf>
    <xf numFmtId="0" fontId="24" fillId="0" borderId="10" xfId="0" applyFont="1" applyBorder="1" applyAlignment="1">
      <alignment horizontal="left" wrapText="1" indent="1"/>
    </xf>
    <xf numFmtId="0" fontId="39" fillId="0" borderId="10" xfId="0" applyFont="1" applyBorder="1" applyAlignment="1">
      <alignment horizontal="right"/>
    </xf>
    <xf numFmtId="0" fontId="39" fillId="0" borderId="10" xfId="0" applyFont="1" applyBorder="1" applyAlignment="1">
      <alignment horizontal="right" wrapText="1" indent="1"/>
    </xf>
    <xf numFmtId="0" fontId="39" fillId="0" borderId="0" xfId="0" applyFont="1" applyAlignment="1">
      <alignment horizontal="left" wrapText="1" indent="1"/>
    </xf>
    <xf numFmtId="0" fontId="43" fillId="0" borderId="0" xfId="0" applyFont="1" applyAlignment="1">
      <alignment horizontal="center" wrapTex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2" width="36.5703125" bestFit="1" customWidth="1"/>
    <col min="3" max="3" width="10.28515625" bestFit="1" customWidth="1"/>
  </cols>
  <sheetData>
    <row r="1" spans="1:3" x14ac:dyDescent="0.25">
      <c r="A1" s="8" t="s">
        <v>0</v>
      </c>
      <c r="B1" s="1" t="s">
        <v>1</v>
      </c>
      <c r="C1" s="1"/>
    </row>
    <row r="2" spans="1:3" x14ac:dyDescent="0.25">
      <c r="A2" s="8"/>
      <c r="B2" s="1" t="s">
        <v>2</v>
      </c>
      <c r="C2" s="2">
        <v>42137</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t="s">
        <v>9</v>
      </c>
      <c r="C7" s="5"/>
    </row>
    <row r="8" spans="1:3" x14ac:dyDescent="0.25">
      <c r="A8" s="3" t="s">
        <v>10</v>
      </c>
      <c r="B8" s="5">
        <v>2015</v>
      </c>
      <c r="C8" s="5"/>
    </row>
    <row r="9" spans="1:3" ht="30" x14ac:dyDescent="0.25">
      <c r="A9" s="3" t="s">
        <v>11</v>
      </c>
      <c r="B9" s="5" t="s">
        <v>12</v>
      </c>
      <c r="C9" s="5"/>
    </row>
    <row r="10" spans="1:3" x14ac:dyDescent="0.25">
      <c r="A10" s="3" t="s">
        <v>13</v>
      </c>
      <c r="B10" s="5">
        <v>1275101</v>
      </c>
      <c r="C10" s="5"/>
    </row>
    <row r="11" spans="1:3" x14ac:dyDescent="0.25">
      <c r="A11" s="3" t="s">
        <v>14</v>
      </c>
      <c r="B11" s="5">
        <f>--12-31</f>
        <v>-19</v>
      </c>
      <c r="C11" s="5"/>
    </row>
    <row r="12" spans="1:3" x14ac:dyDescent="0.25">
      <c r="A12" s="3" t="s">
        <v>15</v>
      </c>
      <c r="B12" s="5" t="s">
        <v>16</v>
      </c>
      <c r="C12" s="5"/>
    </row>
    <row r="13" spans="1:3" ht="30" x14ac:dyDescent="0.25">
      <c r="A13" s="3" t="s">
        <v>17</v>
      </c>
      <c r="B13" s="5"/>
      <c r="C13" s="7">
        <v>3371616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2" width="36.5703125" bestFit="1" customWidth="1"/>
    <col min="3" max="3" width="15.7109375" customWidth="1"/>
    <col min="4" max="4" width="10.140625" customWidth="1"/>
    <col min="5" max="5" width="15.7109375" customWidth="1"/>
    <col min="6" max="6" width="13.28515625" customWidth="1"/>
  </cols>
  <sheetData>
    <row r="1" spans="1:6" ht="15" customHeight="1" x14ac:dyDescent="0.25">
      <c r="A1" s="8" t="s">
        <v>199</v>
      </c>
      <c r="B1" s="8" t="s">
        <v>1</v>
      </c>
      <c r="C1" s="8"/>
      <c r="D1" s="8"/>
      <c r="E1" s="8"/>
      <c r="F1" s="8"/>
    </row>
    <row r="2" spans="1:6" ht="15" customHeight="1" x14ac:dyDescent="0.25">
      <c r="A2" s="8"/>
      <c r="B2" s="8" t="s">
        <v>2</v>
      </c>
      <c r="C2" s="8"/>
      <c r="D2" s="8"/>
      <c r="E2" s="8"/>
      <c r="F2" s="8"/>
    </row>
    <row r="3" spans="1:6" ht="30" x14ac:dyDescent="0.25">
      <c r="A3" s="4" t="s">
        <v>200</v>
      </c>
      <c r="B3" s="12"/>
      <c r="C3" s="12"/>
      <c r="D3" s="12"/>
      <c r="E3" s="12"/>
      <c r="F3" s="12"/>
    </row>
    <row r="4" spans="1:6" x14ac:dyDescent="0.25">
      <c r="A4" s="13" t="s">
        <v>199</v>
      </c>
      <c r="B4" s="34"/>
      <c r="C4" s="34"/>
      <c r="D4" s="34"/>
      <c r="E4" s="34"/>
      <c r="F4" s="34"/>
    </row>
    <row r="5" spans="1:6" x14ac:dyDescent="0.25">
      <c r="A5" s="13"/>
      <c r="B5" s="34" t="s">
        <v>201</v>
      </c>
      <c r="C5" s="34"/>
      <c r="D5" s="34"/>
      <c r="E5" s="34"/>
      <c r="F5" s="34"/>
    </row>
    <row r="6" spans="1:6" ht="60" customHeight="1" x14ac:dyDescent="0.25">
      <c r="A6" s="13"/>
      <c r="B6" s="35" t="s">
        <v>202</v>
      </c>
      <c r="C6" s="35"/>
      <c r="D6" s="35"/>
      <c r="E6" s="35"/>
      <c r="F6" s="35"/>
    </row>
    <row r="7" spans="1:6" x14ac:dyDescent="0.25">
      <c r="A7" s="13"/>
      <c r="B7" s="12"/>
      <c r="C7" s="12"/>
      <c r="D7" s="12"/>
      <c r="E7" s="12"/>
      <c r="F7" s="12"/>
    </row>
    <row r="8" spans="1:6" x14ac:dyDescent="0.25">
      <c r="A8" s="13"/>
      <c r="B8" s="34" t="s">
        <v>203</v>
      </c>
      <c r="C8" s="34"/>
      <c r="D8" s="34"/>
      <c r="E8" s="34"/>
      <c r="F8" s="34"/>
    </row>
    <row r="9" spans="1:6" x14ac:dyDescent="0.25">
      <c r="A9" s="13"/>
      <c r="B9" s="36"/>
      <c r="C9" s="36"/>
      <c r="D9" s="36"/>
      <c r="E9" s="36"/>
      <c r="F9" s="36"/>
    </row>
    <row r="10" spans="1:6" x14ac:dyDescent="0.25">
      <c r="A10" s="13"/>
      <c r="B10" s="17"/>
      <c r="C10" s="15"/>
      <c r="D10" s="15"/>
      <c r="E10" s="15"/>
    </row>
    <row r="11" spans="1:6" x14ac:dyDescent="0.25">
      <c r="A11" s="13"/>
      <c r="B11" s="19"/>
      <c r="C11" s="18"/>
      <c r="D11" s="18"/>
      <c r="E11" s="18"/>
    </row>
    <row r="12" spans="1:6" x14ac:dyDescent="0.25">
      <c r="A12" s="13"/>
      <c r="B12" s="19"/>
      <c r="C12" s="29" t="s">
        <v>204</v>
      </c>
      <c r="D12" s="29"/>
      <c r="E12" s="29"/>
    </row>
    <row r="13" spans="1:6" x14ac:dyDescent="0.25">
      <c r="A13" s="13"/>
      <c r="B13" s="19"/>
      <c r="C13" s="29" t="s">
        <v>205</v>
      </c>
      <c r="D13" s="29"/>
      <c r="E13" s="29"/>
    </row>
    <row r="14" spans="1:6" ht="15.75" thickBot="1" x14ac:dyDescent="0.3">
      <c r="A14" s="13"/>
      <c r="B14" s="19"/>
      <c r="C14" s="20">
        <v>2015</v>
      </c>
      <c r="D14" s="21"/>
      <c r="E14" s="20">
        <v>2014</v>
      </c>
    </row>
    <row r="15" spans="1:6" x14ac:dyDescent="0.25">
      <c r="A15" s="13"/>
      <c r="B15" s="19"/>
      <c r="C15" s="22"/>
      <c r="D15" s="18"/>
      <c r="E15" s="22"/>
    </row>
    <row r="16" spans="1:6" x14ac:dyDescent="0.25">
      <c r="A16" s="13"/>
      <c r="B16" s="19" t="s">
        <v>206</v>
      </c>
      <c r="C16" s="23" t="s">
        <v>207</v>
      </c>
      <c r="D16" s="18"/>
      <c r="E16" s="23" t="s">
        <v>208</v>
      </c>
    </row>
    <row r="17" spans="1:6" x14ac:dyDescent="0.25">
      <c r="A17" s="13"/>
      <c r="B17" s="19"/>
      <c r="C17" s="18"/>
      <c r="D17" s="18"/>
      <c r="E17" s="18"/>
    </row>
    <row r="18" spans="1:6" ht="26.25" x14ac:dyDescent="0.25">
      <c r="A18" s="13"/>
      <c r="B18" s="19" t="s">
        <v>209</v>
      </c>
      <c r="C18" s="24" t="s">
        <v>210</v>
      </c>
      <c r="D18" s="18"/>
      <c r="E18" s="24" t="s">
        <v>211</v>
      </c>
    </row>
    <row r="19" spans="1:6" ht="27" thickBot="1" x14ac:dyDescent="0.3">
      <c r="A19" s="13"/>
      <c r="B19" s="19" t="s">
        <v>212</v>
      </c>
      <c r="C19" s="25" t="s">
        <v>213</v>
      </c>
      <c r="D19" s="18"/>
      <c r="E19" s="25" t="s">
        <v>213</v>
      </c>
    </row>
    <row r="20" spans="1:6" x14ac:dyDescent="0.25">
      <c r="A20" s="13"/>
      <c r="B20" s="19"/>
      <c r="C20" s="22"/>
      <c r="D20" s="18"/>
      <c r="E20" s="22"/>
    </row>
    <row r="21" spans="1:6" ht="27" thickBot="1" x14ac:dyDescent="0.3">
      <c r="A21" s="13"/>
      <c r="B21" s="19" t="s">
        <v>214</v>
      </c>
      <c r="C21" s="26" t="s">
        <v>210</v>
      </c>
      <c r="D21" s="18"/>
      <c r="E21" s="26" t="s">
        <v>211</v>
      </c>
    </row>
    <row r="22" spans="1:6" x14ac:dyDescent="0.25">
      <c r="A22" s="13"/>
      <c r="B22" s="19"/>
      <c r="C22" s="22"/>
      <c r="D22" s="18"/>
      <c r="E22" s="22"/>
    </row>
    <row r="23" spans="1:6" x14ac:dyDescent="0.25">
      <c r="A23" s="13"/>
      <c r="B23" s="19"/>
      <c r="C23" s="18"/>
      <c r="D23" s="18"/>
      <c r="E23" s="18"/>
    </row>
    <row r="24" spans="1:6" ht="15.75" thickBot="1" x14ac:dyDescent="0.3">
      <c r="A24" s="13"/>
      <c r="B24" s="19" t="s">
        <v>215</v>
      </c>
      <c r="C24" s="27" t="s">
        <v>216</v>
      </c>
      <c r="D24" s="18"/>
      <c r="E24" s="27" t="s">
        <v>217</v>
      </c>
    </row>
    <row r="25" spans="1:6" ht="15.75" thickTop="1" x14ac:dyDescent="0.25">
      <c r="A25" s="13"/>
      <c r="B25" s="19"/>
      <c r="C25" s="28"/>
      <c r="D25" s="18"/>
      <c r="E25" s="28"/>
    </row>
    <row r="26" spans="1:6" ht="15.75" thickBot="1" x14ac:dyDescent="0.3">
      <c r="A26" s="13"/>
      <c r="B26" s="19" t="s">
        <v>218</v>
      </c>
      <c r="C26" s="27" t="s">
        <v>216</v>
      </c>
      <c r="D26" s="18"/>
      <c r="E26" s="27" t="s">
        <v>217</v>
      </c>
    </row>
    <row r="27" spans="1:6" ht="15.75" thickTop="1" x14ac:dyDescent="0.25">
      <c r="A27" s="13"/>
      <c r="B27" s="35"/>
      <c r="C27" s="35"/>
      <c r="D27" s="35"/>
      <c r="E27" s="35"/>
      <c r="F27" s="35"/>
    </row>
    <row r="28" spans="1:6" ht="30" customHeight="1" x14ac:dyDescent="0.25">
      <c r="A28" s="13"/>
      <c r="B28" s="35" t="s">
        <v>219</v>
      </c>
      <c r="C28" s="35"/>
      <c r="D28" s="35"/>
      <c r="E28" s="35"/>
      <c r="F28" s="35"/>
    </row>
    <row r="29" spans="1:6" x14ac:dyDescent="0.25">
      <c r="A29" s="13"/>
      <c r="B29" s="35"/>
      <c r="C29" s="35"/>
      <c r="D29" s="35"/>
      <c r="E29" s="35"/>
      <c r="F29" s="35"/>
    </row>
    <row r="30" spans="1:6" x14ac:dyDescent="0.25">
      <c r="A30" s="13"/>
      <c r="B30" s="19"/>
      <c r="C30" s="18"/>
      <c r="D30" s="18"/>
      <c r="E30" s="18"/>
      <c r="F30" s="18"/>
    </row>
    <row r="31" spans="1:6" x14ac:dyDescent="0.25">
      <c r="A31" s="13"/>
      <c r="B31" s="19"/>
      <c r="C31" s="29" t="s">
        <v>220</v>
      </c>
      <c r="D31" s="29"/>
      <c r="E31" s="32"/>
      <c r="F31" s="32"/>
    </row>
    <row r="32" spans="1:6" ht="15.75" thickBot="1" x14ac:dyDescent="0.3">
      <c r="A32" s="13"/>
      <c r="B32" s="19"/>
      <c r="C32" s="33" t="s">
        <v>205</v>
      </c>
      <c r="D32" s="33"/>
      <c r="E32" s="32"/>
      <c r="F32" s="32"/>
    </row>
    <row r="33" spans="1:6" ht="15.75" thickBot="1" x14ac:dyDescent="0.3">
      <c r="A33" s="13"/>
      <c r="B33" s="19"/>
      <c r="C33" s="20">
        <v>2015</v>
      </c>
      <c r="D33" s="20">
        <v>2014</v>
      </c>
      <c r="E33" s="21"/>
      <c r="F33" s="21"/>
    </row>
    <row r="34" spans="1:6" ht="39" x14ac:dyDescent="0.25">
      <c r="A34" s="13"/>
      <c r="B34" s="19" t="s">
        <v>221</v>
      </c>
      <c r="C34" s="24" t="s">
        <v>222</v>
      </c>
      <c r="D34" s="30" t="s">
        <v>223</v>
      </c>
      <c r="E34" s="31"/>
      <c r="F34" s="31"/>
    </row>
    <row r="35" spans="1:6" x14ac:dyDescent="0.25">
      <c r="A35" s="13"/>
      <c r="B35" s="36"/>
      <c r="C35" s="36"/>
      <c r="D35" s="36"/>
      <c r="E35" s="36"/>
      <c r="F35" s="36"/>
    </row>
    <row r="36" spans="1:6" x14ac:dyDescent="0.25">
      <c r="A36" s="13"/>
      <c r="B36" s="37"/>
      <c r="C36" s="37"/>
      <c r="D36" s="37"/>
      <c r="E36" s="37"/>
      <c r="F36" s="37"/>
    </row>
  </sheetData>
  <mergeCells count="22">
    <mergeCell ref="B9:F9"/>
    <mergeCell ref="B27:F27"/>
    <mergeCell ref="B28:F28"/>
    <mergeCell ref="B29:F29"/>
    <mergeCell ref="B35:F35"/>
    <mergeCell ref="B36:F36"/>
    <mergeCell ref="A1:A2"/>
    <mergeCell ref="B1:F1"/>
    <mergeCell ref="B2:F2"/>
    <mergeCell ref="B3:F3"/>
    <mergeCell ref="A4:A36"/>
    <mergeCell ref="B4:F4"/>
    <mergeCell ref="B5:F5"/>
    <mergeCell ref="B6:F6"/>
    <mergeCell ref="B7:F7"/>
    <mergeCell ref="B8:F8"/>
    <mergeCell ref="C12:E12"/>
    <mergeCell ref="C13:E13"/>
    <mergeCell ref="C31:D31"/>
    <mergeCell ref="E31:F31"/>
    <mergeCell ref="C32:D32"/>
    <mergeCell ref="E32:F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4.7109375" bestFit="1" customWidth="1"/>
    <col min="2" max="2" width="36.5703125" customWidth="1"/>
    <col min="3" max="3" width="10.140625" customWidth="1"/>
    <col min="4" max="4" width="15.42578125" customWidth="1"/>
    <col min="5" max="5" width="19.140625" customWidth="1"/>
    <col min="6" max="6" width="16.42578125" customWidth="1"/>
  </cols>
  <sheetData>
    <row r="1" spans="1:6" ht="15" customHeight="1" x14ac:dyDescent="0.25">
      <c r="A1" s="8" t="s">
        <v>224</v>
      </c>
      <c r="B1" s="8" t="s">
        <v>1</v>
      </c>
      <c r="C1" s="8"/>
      <c r="D1" s="8"/>
      <c r="E1" s="8"/>
      <c r="F1" s="8"/>
    </row>
    <row r="2" spans="1:6" ht="15" customHeight="1" x14ac:dyDescent="0.25">
      <c r="A2" s="8"/>
      <c r="B2" s="8" t="s">
        <v>2</v>
      </c>
      <c r="C2" s="8"/>
      <c r="D2" s="8"/>
      <c r="E2" s="8"/>
      <c r="F2" s="8"/>
    </row>
    <row r="3" spans="1:6" x14ac:dyDescent="0.25">
      <c r="A3" s="4" t="s">
        <v>225</v>
      </c>
      <c r="B3" s="12"/>
      <c r="C3" s="12"/>
      <c r="D3" s="12"/>
      <c r="E3" s="12"/>
      <c r="F3" s="12"/>
    </row>
    <row r="4" spans="1:6" x14ac:dyDescent="0.25">
      <c r="A4" s="13" t="s">
        <v>224</v>
      </c>
      <c r="B4" s="34"/>
      <c r="C4" s="34"/>
      <c r="D4" s="34"/>
      <c r="E4" s="34"/>
      <c r="F4" s="34"/>
    </row>
    <row r="5" spans="1:6" x14ac:dyDescent="0.25">
      <c r="A5" s="13"/>
      <c r="B5" s="34" t="s">
        <v>226</v>
      </c>
      <c r="C5" s="34"/>
      <c r="D5" s="34"/>
      <c r="E5" s="34"/>
      <c r="F5" s="34"/>
    </row>
    <row r="6" spans="1:6" ht="45" customHeight="1" x14ac:dyDescent="0.25">
      <c r="A6" s="13"/>
      <c r="B6" s="35" t="s">
        <v>227</v>
      </c>
      <c r="C6" s="35"/>
      <c r="D6" s="35"/>
      <c r="E6" s="35"/>
      <c r="F6" s="35"/>
    </row>
    <row r="7" spans="1:6" x14ac:dyDescent="0.25">
      <c r="A7" s="13"/>
      <c r="B7" s="12"/>
      <c r="C7" s="12"/>
      <c r="D7" s="12"/>
      <c r="E7" s="12"/>
      <c r="F7" s="12"/>
    </row>
    <row r="8" spans="1:6" x14ac:dyDescent="0.25">
      <c r="A8" s="13"/>
      <c r="B8" s="34" t="s">
        <v>228</v>
      </c>
      <c r="C8" s="34"/>
      <c r="D8" s="34"/>
      <c r="E8" s="34"/>
      <c r="F8" s="34"/>
    </row>
    <row r="9" spans="1:6" ht="15" customHeight="1" x14ac:dyDescent="0.25">
      <c r="A9" s="13"/>
      <c r="B9" s="35" t="s">
        <v>229</v>
      </c>
      <c r="C9" s="35"/>
      <c r="D9" s="35"/>
      <c r="E9" s="35"/>
      <c r="F9" s="35"/>
    </row>
    <row r="10" spans="1:6" x14ac:dyDescent="0.25">
      <c r="A10" s="13"/>
      <c r="B10" s="36"/>
      <c r="C10" s="36"/>
      <c r="D10" s="36"/>
      <c r="E10" s="36"/>
      <c r="F10" s="36"/>
    </row>
    <row r="11" spans="1:6" x14ac:dyDescent="0.25">
      <c r="A11" s="13"/>
      <c r="B11" s="17"/>
      <c r="C11" s="15"/>
      <c r="D11" s="15"/>
      <c r="E11" s="15"/>
      <c r="F11" s="15"/>
    </row>
    <row r="12" spans="1:6" x14ac:dyDescent="0.25">
      <c r="A12" s="13"/>
      <c r="B12" s="15"/>
      <c r="C12" s="15"/>
      <c r="D12" s="15"/>
      <c r="E12" s="38" t="s">
        <v>230</v>
      </c>
      <c r="F12" s="15"/>
    </row>
    <row r="13" spans="1:6" x14ac:dyDescent="0.25">
      <c r="A13" s="13"/>
      <c r="B13" s="15"/>
      <c r="C13" s="15"/>
      <c r="D13" s="38" t="s">
        <v>230</v>
      </c>
      <c r="E13" s="38" t="s">
        <v>231</v>
      </c>
      <c r="F13" s="38"/>
    </row>
    <row r="14" spans="1:6" x14ac:dyDescent="0.25">
      <c r="A14" s="13"/>
      <c r="B14" s="15"/>
      <c r="C14" s="15"/>
      <c r="D14" s="38" t="s">
        <v>231</v>
      </c>
      <c r="E14" s="38" t="s">
        <v>232</v>
      </c>
      <c r="F14" s="38"/>
    </row>
    <row r="15" spans="1:6" x14ac:dyDescent="0.25">
      <c r="A15" s="13"/>
      <c r="B15" s="15"/>
      <c r="C15" s="38"/>
      <c r="D15" s="38" t="s">
        <v>233</v>
      </c>
      <c r="E15" s="38" t="s">
        <v>234</v>
      </c>
      <c r="F15" s="38" t="s">
        <v>235</v>
      </c>
    </row>
    <row r="16" spans="1:6" ht="15.75" thickBot="1" x14ac:dyDescent="0.3">
      <c r="A16" s="13"/>
      <c r="B16" s="15"/>
      <c r="C16" s="39" t="s">
        <v>236</v>
      </c>
      <c r="D16" s="39" t="s">
        <v>237</v>
      </c>
      <c r="E16" s="39" t="s">
        <v>238</v>
      </c>
      <c r="F16" s="39" t="s">
        <v>239</v>
      </c>
    </row>
    <row r="17" spans="1:6" x14ac:dyDescent="0.25">
      <c r="A17" s="13"/>
      <c r="B17" s="15"/>
      <c r="C17" s="40"/>
      <c r="D17" s="40"/>
      <c r="E17" s="40"/>
      <c r="F17" s="40"/>
    </row>
    <row r="18" spans="1:6" x14ac:dyDescent="0.25">
      <c r="A18" s="13"/>
      <c r="B18" s="15" t="s">
        <v>240</v>
      </c>
      <c r="C18" s="41" t="s">
        <v>241</v>
      </c>
      <c r="D18" s="31" t="s">
        <v>242</v>
      </c>
      <c r="E18" s="18"/>
      <c r="F18" s="18"/>
    </row>
    <row r="19" spans="1:6" x14ac:dyDescent="0.25">
      <c r="A19" s="13"/>
      <c r="B19" s="15" t="s">
        <v>243</v>
      </c>
      <c r="C19" s="31" t="s">
        <v>213</v>
      </c>
      <c r="D19" s="31" t="s">
        <v>213</v>
      </c>
      <c r="E19" s="18"/>
      <c r="F19" s="18"/>
    </row>
    <row r="20" spans="1:6" ht="15.75" thickBot="1" x14ac:dyDescent="0.3">
      <c r="A20" s="13"/>
      <c r="B20" s="15" t="s">
        <v>244</v>
      </c>
      <c r="C20" s="42">
        <v>-2620</v>
      </c>
      <c r="D20" s="41" t="s">
        <v>245</v>
      </c>
      <c r="E20" s="18"/>
      <c r="F20" s="18"/>
    </row>
    <row r="21" spans="1:6" ht="15.75" thickBot="1" x14ac:dyDescent="0.3">
      <c r="A21" s="13"/>
      <c r="B21" s="18" t="s">
        <v>246</v>
      </c>
      <c r="C21" s="43" t="s">
        <v>222</v>
      </c>
      <c r="D21" s="44" t="s">
        <v>247</v>
      </c>
      <c r="E21" s="44" t="s">
        <v>248</v>
      </c>
      <c r="F21" s="45" t="s">
        <v>249</v>
      </c>
    </row>
    <row r="22" spans="1:6" ht="16.5" thickTop="1" thickBot="1" x14ac:dyDescent="0.3">
      <c r="A22" s="13"/>
      <c r="B22" s="18" t="s">
        <v>250</v>
      </c>
      <c r="C22" s="46" t="s">
        <v>222</v>
      </c>
      <c r="D22" s="47" t="s">
        <v>251</v>
      </c>
      <c r="E22" s="46" t="s">
        <v>248</v>
      </c>
      <c r="F22" s="47" t="s">
        <v>249</v>
      </c>
    </row>
    <row r="23" spans="1:6" ht="45" customHeight="1" thickTop="1" x14ac:dyDescent="0.25">
      <c r="A23" s="13"/>
      <c r="B23" s="35" t="s">
        <v>252</v>
      </c>
      <c r="C23" s="35"/>
      <c r="D23" s="35"/>
      <c r="E23" s="35"/>
      <c r="F23" s="35"/>
    </row>
    <row r="24" spans="1:6" ht="30" customHeight="1" x14ac:dyDescent="0.25">
      <c r="A24" s="13"/>
      <c r="B24" s="35" t="s">
        <v>253</v>
      </c>
      <c r="C24" s="35"/>
      <c r="D24" s="35"/>
      <c r="E24" s="35"/>
      <c r="F24" s="35"/>
    </row>
    <row r="25" spans="1:6" x14ac:dyDescent="0.25">
      <c r="A25" s="13"/>
      <c r="B25" s="37"/>
      <c r="C25" s="37"/>
      <c r="D25" s="37"/>
      <c r="E25" s="37"/>
      <c r="F25" s="37"/>
    </row>
  </sheetData>
  <mergeCells count="15">
    <mergeCell ref="B9:F9"/>
    <mergeCell ref="B10:F10"/>
    <mergeCell ref="B23:F23"/>
    <mergeCell ref="B24:F24"/>
    <mergeCell ref="B25:F25"/>
    <mergeCell ref="A1:A2"/>
    <mergeCell ref="B1:F1"/>
    <mergeCell ref="B2:F2"/>
    <mergeCell ref="B3:F3"/>
    <mergeCell ref="A4:A25"/>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9"/>
  <sheetViews>
    <sheetView showGridLines="0" workbookViewId="0"/>
  </sheetViews>
  <sheetFormatPr defaultRowHeight="15" x14ac:dyDescent="0.25"/>
  <cols>
    <col min="1" max="1" width="33.5703125" bestFit="1" customWidth="1"/>
    <col min="2" max="2" width="28" customWidth="1"/>
    <col min="3" max="3" width="27.42578125" customWidth="1"/>
    <col min="4" max="6" width="36.5703125" bestFit="1" customWidth="1"/>
    <col min="7" max="7" width="22.42578125" customWidth="1"/>
    <col min="8" max="8" width="9.7109375" customWidth="1"/>
    <col min="9" max="10" width="11.7109375" customWidth="1"/>
    <col min="11" max="11" width="7" customWidth="1"/>
  </cols>
  <sheetData>
    <row r="1" spans="1:13" ht="15" customHeight="1" x14ac:dyDescent="0.25">
      <c r="A1" s="8" t="s">
        <v>254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255</v>
      </c>
      <c r="B3" s="12"/>
      <c r="C3" s="12"/>
      <c r="D3" s="12"/>
      <c r="E3" s="12"/>
      <c r="F3" s="12"/>
      <c r="G3" s="12"/>
      <c r="H3" s="12"/>
      <c r="I3" s="12"/>
      <c r="J3" s="12"/>
      <c r="K3" s="12"/>
      <c r="L3" s="12"/>
      <c r="M3" s="12"/>
    </row>
    <row r="4" spans="1:13" x14ac:dyDescent="0.25">
      <c r="A4" s="13" t="s">
        <v>254</v>
      </c>
      <c r="B4" s="34" t="s">
        <v>256</v>
      </c>
      <c r="C4" s="34"/>
      <c r="D4" s="34"/>
      <c r="E4" s="34"/>
      <c r="F4" s="34"/>
      <c r="G4" s="34"/>
      <c r="H4" s="34"/>
      <c r="I4" s="34"/>
      <c r="J4" s="34"/>
      <c r="K4" s="34"/>
      <c r="L4" s="34"/>
      <c r="M4" s="34"/>
    </row>
    <row r="5" spans="1:13" x14ac:dyDescent="0.25">
      <c r="A5" s="13"/>
      <c r="B5" s="34" t="s">
        <v>257</v>
      </c>
      <c r="C5" s="34"/>
      <c r="D5" s="34"/>
      <c r="E5" s="34"/>
      <c r="F5" s="34"/>
      <c r="G5" s="34"/>
      <c r="H5" s="34"/>
      <c r="I5" s="34"/>
      <c r="J5" s="34"/>
      <c r="K5" s="34"/>
      <c r="L5" s="34"/>
      <c r="M5" s="34"/>
    </row>
    <row r="6" spans="1:13" ht="60" customHeight="1" x14ac:dyDescent="0.25">
      <c r="A6" s="13"/>
      <c r="B6" s="35" t="s">
        <v>258</v>
      </c>
      <c r="C6" s="35"/>
      <c r="D6" s="35"/>
      <c r="E6" s="35"/>
      <c r="F6" s="35"/>
      <c r="G6" s="35"/>
      <c r="H6" s="35"/>
      <c r="I6" s="35"/>
      <c r="J6" s="35"/>
      <c r="K6" s="35"/>
      <c r="L6" s="35"/>
      <c r="M6" s="35"/>
    </row>
    <row r="7" spans="1:13" ht="45" customHeight="1" x14ac:dyDescent="0.25">
      <c r="A7" s="13"/>
      <c r="B7" s="35" t="s">
        <v>259</v>
      </c>
      <c r="C7" s="35"/>
      <c r="D7" s="35"/>
      <c r="E7" s="35"/>
      <c r="F7" s="35"/>
      <c r="G7" s="35"/>
      <c r="H7" s="35"/>
      <c r="I7" s="35"/>
      <c r="J7" s="35"/>
      <c r="K7" s="35"/>
      <c r="L7" s="35"/>
      <c r="M7" s="35"/>
    </row>
    <row r="8" spans="1:13" x14ac:dyDescent="0.25">
      <c r="A8" s="13"/>
      <c r="B8" s="12"/>
      <c r="C8" s="12"/>
      <c r="D8" s="12"/>
      <c r="E8" s="12"/>
      <c r="F8" s="12"/>
      <c r="G8" s="12"/>
      <c r="H8" s="12"/>
      <c r="I8" s="12"/>
      <c r="J8" s="12"/>
      <c r="K8" s="12"/>
      <c r="L8" s="12"/>
      <c r="M8" s="12"/>
    </row>
    <row r="9" spans="1:13" x14ac:dyDescent="0.25">
      <c r="A9" s="13"/>
      <c r="B9" s="34" t="s">
        <v>260</v>
      </c>
      <c r="C9" s="34"/>
      <c r="D9" s="34"/>
      <c r="E9" s="34"/>
      <c r="F9" s="34"/>
      <c r="G9" s="34"/>
      <c r="H9" s="34"/>
      <c r="I9" s="34"/>
      <c r="J9" s="34"/>
      <c r="K9" s="34"/>
      <c r="L9" s="34"/>
      <c r="M9" s="34"/>
    </row>
    <row r="10" spans="1:13" x14ac:dyDescent="0.25">
      <c r="A10" s="13"/>
      <c r="B10" s="34" t="s">
        <v>261</v>
      </c>
      <c r="C10" s="34"/>
      <c r="D10" s="34"/>
      <c r="E10" s="34"/>
      <c r="F10" s="34"/>
      <c r="G10" s="34"/>
      <c r="H10" s="34"/>
      <c r="I10" s="34"/>
      <c r="J10" s="34"/>
      <c r="K10" s="34"/>
      <c r="L10" s="34"/>
      <c r="M10" s="34"/>
    </row>
    <row r="11" spans="1:13" ht="15" customHeight="1" x14ac:dyDescent="0.25">
      <c r="A11" s="13"/>
      <c r="B11" s="35" t="s">
        <v>262</v>
      </c>
      <c r="C11" s="35"/>
      <c r="D11" s="35"/>
      <c r="E11" s="35"/>
      <c r="F11" s="35"/>
      <c r="G11" s="35"/>
      <c r="H11" s="35"/>
      <c r="I11" s="35"/>
      <c r="J11" s="35"/>
      <c r="K11" s="35"/>
      <c r="L11" s="35"/>
      <c r="M11" s="35"/>
    </row>
    <row r="12" spans="1:13" ht="60" x14ac:dyDescent="0.25">
      <c r="A12" s="13"/>
      <c r="B12" s="5"/>
      <c r="C12" s="48" t="s">
        <v>263</v>
      </c>
      <c r="D12" s="5"/>
      <c r="E12" s="49" t="s">
        <v>264</v>
      </c>
    </row>
    <row r="13" spans="1:13" ht="105" x14ac:dyDescent="0.25">
      <c r="A13" s="13"/>
      <c r="B13" s="5"/>
      <c r="C13" s="48" t="s">
        <v>263</v>
      </c>
      <c r="D13" s="5"/>
      <c r="E13" s="49" t="s">
        <v>265</v>
      </c>
    </row>
    <row r="14" spans="1:13" ht="60" x14ac:dyDescent="0.25">
      <c r="A14" s="13"/>
      <c r="B14" s="5"/>
      <c r="C14" s="48" t="s">
        <v>263</v>
      </c>
      <c r="D14" s="5"/>
      <c r="E14" s="49" t="s">
        <v>266</v>
      </c>
    </row>
    <row r="15" spans="1:13" ht="15" customHeight="1" x14ac:dyDescent="0.25">
      <c r="A15" s="13"/>
      <c r="B15" s="113" t="s">
        <v>267</v>
      </c>
      <c r="C15" s="113"/>
      <c r="D15" s="113"/>
      <c r="E15" s="113"/>
      <c r="F15" s="113"/>
      <c r="G15" s="113"/>
      <c r="H15" s="113"/>
      <c r="I15" s="113"/>
      <c r="J15" s="113"/>
      <c r="K15" s="113"/>
      <c r="L15" s="113"/>
      <c r="M15" s="113"/>
    </row>
    <row r="16" spans="1:13" x14ac:dyDescent="0.25">
      <c r="A16" s="13"/>
      <c r="B16" s="113"/>
      <c r="C16" s="113"/>
      <c r="D16" s="113"/>
      <c r="E16" s="113"/>
      <c r="F16" s="113"/>
      <c r="G16" s="113"/>
      <c r="H16" s="113"/>
      <c r="I16" s="113"/>
      <c r="J16" s="113"/>
      <c r="K16" s="113"/>
      <c r="L16" s="113"/>
      <c r="M16" s="113"/>
    </row>
    <row r="17" spans="1:13" ht="15" customHeight="1" x14ac:dyDescent="0.25">
      <c r="A17" s="13"/>
      <c r="B17" s="113" t="s">
        <v>268</v>
      </c>
      <c r="C17" s="113"/>
      <c r="D17" s="113"/>
      <c r="E17" s="113"/>
      <c r="F17" s="113"/>
      <c r="G17" s="113"/>
      <c r="H17" s="113"/>
      <c r="I17" s="113"/>
      <c r="J17" s="113"/>
      <c r="K17" s="113"/>
      <c r="L17" s="113"/>
      <c r="M17" s="113"/>
    </row>
    <row r="18" spans="1:13" ht="15" customHeight="1" x14ac:dyDescent="0.25">
      <c r="A18" s="13"/>
      <c r="B18" s="114" t="s">
        <v>269</v>
      </c>
      <c r="C18" s="114"/>
      <c r="D18" s="114"/>
      <c r="E18" s="114"/>
      <c r="F18" s="114"/>
      <c r="G18" s="114"/>
      <c r="H18" s="114"/>
      <c r="I18" s="114"/>
      <c r="J18" s="114"/>
      <c r="K18" s="114"/>
      <c r="L18" s="114"/>
      <c r="M18" s="114"/>
    </row>
    <row r="19" spans="1:13" ht="45" customHeight="1" x14ac:dyDescent="0.25">
      <c r="A19" s="13"/>
      <c r="B19" s="113" t="s">
        <v>270</v>
      </c>
      <c r="C19" s="113"/>
      <c r="D19" s="113"/>
      <c r="E19" s="113"/>
      <c r="F19" s="113"/>
      <c r="G19" s="113"/>
      <c r="H19" s="113"/>
      <c r="I19" s="113"/>
      <c r="J19" s="113"/>
      <c r="K19" s="113"/>
      <c r="L19" s="113"/>
      <c r="M19" s="113"/>
    </row>
    <row r="20" spans="1:13" ht="30" customHeight="1" x14ac:dyDescent="0.25">
      <c r="A20" s="13"/>
      <c r="B20" s="113" t="s">
        <v>271</v>
      </c>
      <c r="C20" s="113"/>
      <c r="D20" s="113"/>
      <c r="E20" s="113"/>
      <c r="F20" s="113"/>
      <c r="G20" s="113"/>
      <c r="H20" s="113"/>
      <c r="I20" s="113"/>
      <c r="J20" s="113"/>
      <c r="K20" s="113"/>
      <c r="L20" s="113"/>
      <c r="M20" s="113"/>
    </row>
    <row r="21" spans="1:13" ht="15" customHeight="1" x14ac:dyDescent="0.25">
      <c r="A21" s="13"/>
      <c r="B21" s="113" t="s">
        <v>272</v>
      </c>
      <c r="C21" s="113"/>
      <c r="D21" s="113"/>
      <c r="E21" s="113"/>
      <c r="F21" s="113"/>
      <c r="G21" s="113"/>
      <c r="H21" s="113"/>
      <c r="I21" s="113"/>
      <c r="J21" s="113"/>
      <c r="K21" s="113"/>
      <c r="L21" s="113"/>
      <c r="M21" s="113"/>
    </row>
    <row r="22" spans="1:13" ht="30" customHeight="1" x14ac:dyDescent="0.25">
      <c r="A22" s="13"/>
      <c r="B22" s="113" t="s">
        <v>273</v>
      </c>
      <c r="C22" s="113"/>
      <c r="D22" s="113"/>
      <c r="E22" s="113"/>
      <c r="F22" s="113"/>
      <c r="G22" s="113"/>
      <c r="H22" s="113"/>
      <c r="I22" s="113"/>
      <c r="J22" s="113"/>
      <c r="K22" s="113"/>
      <c r="L22" s="113"/>
      <c r="M22" s="113"/>
    </row>
    <row r="23" spans="1:13" x14ac:dyDescent="0.25">
      <c r="A23" s="13"/>
      <c r="B23" s="12"/>
      <c r="C23" s="12"/>
      <c r="D23" s="12"/>
      <c r="E23" s="12"/>
      <c r="F23" s="12"/>
      <c r="G23" s="12"/>
      <c r="H23" s="12"/>
      <c r="I23" s="12"/>
      <c r="J23" s="12"/>
      <c r="K23" s="12"/>
      <c r="L23" s="12"/>
      <c r="M23" s="12"/>
    </row>
    <row r="24" spans="1:13" x14ac:dyDescent="0.25">
      <c r="A24" s="13"/>
      <c r="B24" s="34" t="s">
        <v>260</v>
      </c>
      <c r="C24" s="34"/>
      <c r="D24" s="34"/>
      <c r="E24" s="34"/>
      <c r="F24" s="34"/>
      <c r="G24" s="34"/>
      <c r="H24" s="34"/>
      <c r="I24" s="34"/>
      <c r="J24" s="34"/>
      <c r="K24" s="34"/>
      <c r="L24" s="34"/>
      <c r="M24" s="34"/>
    </row>
    <row r="25" spans="1:13" x14ac:dyDescent="0.25">
      <c r="A25" s="13"/>
      <c r="B25" s="51"/>
      <c r="C25" s="50"/>
      <c r="D25" s="50"/>
      <c r="E25" s="38"/>
      <c r="F25" s="52"/>
      <c r="G25" s="52"/>
      <c r="H25" s="52"/>
      <c r="I25" s="52"/>
    </row>
    <row r="26" spans="1:13" ht="15.75" thickBot="1" x14ac:dyDescent="0.3">
      <c r="A26" s="13"/>
      <c r="B26" s="53"/>
      <c r="C26" s="50"/>
      <c r="D26" s="50"/>
      <c r="E26" s="64" t="s">
        <v>274</v>
      </c>
      <c r="F26" s="64"/>
      <c r="G26" s="64"/>
      <c r="H26" s="64"/>
      <c r="I26" s="64"/>
    </row>
    <row r="27" spans="1:13" x14ac:dyDescent="0.25">
      <c r="A27" s="13"/>
      <c r="B27" s="65" t="s">
        <v>275</v>
      </c>
      <c r="C27" s="54" t="s">
        <v>276</v>
      </c>
      <c r="D27" s="67"/>
      <c r="E27" s="54" t="s">
        <v>277</v>
      </c>
      <c r="F27" s="68"/>
      <c r="G27" s="54" t="s">
        <v>282</v>
      </c>
      <c r="H27" s="68"/>
      <c r="I27" s="54" t="s">
        <v>282</v>
      </c>
    </row>
    <row r="28" spans="1:13" x14ac:dyDescent="0.25">
      <c r="A28" s="13"/>
      <c r="B28" s="65"/>
      <c r="C28" s="54" t="s">
        <v>205</v>
      </c>
      <c r="D28" s="67"/>
      <c r="E28" s="54" t="s">
        <v>278</v>
      </c>
      <c r="F28" s="67"/>
      <c r="G28" s="54" t="s">
        <v>96</v>
      </c>
      <c r="H28" s="67"/>
      <c r="I28" s="54" t="s">
        <v>286</v>
      </c>
    </row>
    <row r="29" spans="1:13" x14ac:dyDescent="0.25">
      <c r="A29" s="13"/>
      <c r="B29" s="65"/>
      <c r="C29" s="54">
        <v>2015</v>
      </c>
      <c r="D29" s="67"/>
      <c r="E29" s="54" t="s">
        <v>279</v>
      </c>
      <c r="F29" s="67"/>
      <c r="G29" s="54" t="s">
        <v>283</v>
      </c>
      <c r="H29" s="67"/>
      <c r="I29" s="54" t="s">
        <v>284</v>
      </c>
    </row>
    <row r="30" spans="1:13" x14ac:dyDescent="0.25">
      <c r="A30" s="13"/>
      <c r="B30" s="65"/>
      <c r="C30" s="56"/>
      <c r="D30" s="67"/>
      <c r="E30" s="54" t="s">
        <v>280</v>
      </c>
      <c r="F30" s="67"/>
      <c r="G30" s="54" t="s">
        <v>284</v>
      </c>
      <c r="H30" s="67"/>
      <c r="I30" s="54" t="s">
        <v>287</v>
      </c>
    </row>
    <row r="31" spans="1:13" ht="15.75" thickBot="1" x14ac:dyDescent="0.3">
      <c r="A31" s="13"/>
      <c r="B31" s="66"/>
      <c r="C31" s="57"/>
      <c r="D31" s="67"/>
      <c r="E31" s="55" t="s">
        <v>281</v>
      </c>
      <c r="F31" s="67"/>
      <c r="G31" s="55" t="s">
        <v>285</v>
      </c>
      <c r="H31" s="67"/>
      <c r="I31" s="57"/>
    </row>
    <row r="32" spans="1:13" x14ac:dyDescent="0.25">
      <c r="A32" s="13"/>
      <c r="B32" s="70" t="s">
        <v>288</v>
      </c>
      <c r="C32" s="59" t="s">
        <v>289</v>
      </c>
      <c r="D32" s="71"/>
      <c r="E32" s="73" t="s">
        <v>291</v>
      </c>
      <c r="F32" s="71"/>
      <c r="G32" s="59" t="s">
        <v>289</v>
      </c>
      <c r="H32" s="71"/>
      <c r="I32" s="73" t="s">
        <v>291</v>
      </c>
    </row>
    <row r="33" spans="1:9" x14ac:dyDescent="0.25">
      <c r="A33" s="13"/>
      <c r="B33" s="69"/>
      <c r="C33" s="59" t="s">
        <v>290</v>
      </c>
      <c r="D33" s="71"/>
      <c r="E33" s="72"/>
      <c r="F33" s="71"/>
      <c r="G33" s="59" t="s">
        <v>290</v>
      </c>
      <c r="H33" s="71"/>
      <c r="I33" s="72"/>
    </row>
    <row r="34" spans="1:9" x14ac:dyDescent="0.25">
      <c r="A34" s="13"/>
      <c r="B34" s="58" t="s">
        <v>292</v>
      </c>
      <c r="C34" s="59" t="s">
        <v>293</v>
      </c>
      <c r="D34" s="60"/>
      <c r="E34" s="61" t="s">
        <v>294</v>
      </c>
      <c r="F34" s="60"/>
      <c r="G34" s="59" t="s">
        <v>293</v>
      </c>
      <c r="H34" s="60"/>
      <c r="I34" s="61" t="s">
        <v>294</v>
      </c>
    </row>
    <row r="35" spans="1:9" ht="15.75" thickBot="1" x14ac:dyDescent="0.3">
      <c r="A35" s="13"/>
      <c r="B35" s="58" t="s">
        <v>295</v>
      </c>
      <c r="C35" s="59" t="s">
        <v>296</v>
      </c>
      <c r="D35" s="60"/>
      <c r="E35" s="61" t="s">
        <v>294</v>
      </c>
      <c r="F35" s="60"/>
      <c r="G35" s="59" t="s">
        <v>296</v>
      </c>
      <c r="H35" s="60"/>
      <c r="I35" s="61" t="s">
        <v>294</v>
      </c>
    </row>
    <row r="36" spans="1:9" x14ac:dyDescent="0.25">
      <c r="A36" s="13"/>
      <c r="B36" s="58"/>
      <c r="C36" s="62"/>
      <c r="D36" s="60"/>
      <c r="E36" s="62"/>
      <c r="F36" s="60"/>
      <c r="G36" s="62"/>
      <c r="H36" s="60"/>
      <c r="I36" s="62"/>
    </row>
    <row r="37" spans="1:9" x14ac:dyDescent="0.25">
      <c r="A37" s="13"/>
      <c r="B37" s="69" t="s">
        <v>297</v>
      </c>
      <c r="C37" s="59" t="s">
        <v>289</v>
      </c>
      <c r="D37" s="71"/>
      <c r="E37" s="72" t="s">
        <v>291</v>
      </c>
      <c r="F37" s="71"/>
      <c r="G37" s="59" t="s">
        <v>289</v>
      </c>
      <c r="H37" s="71"/>
      <c r="I37" s="72" t="s">
        <v>291</v>
      </c>
    </row>
    <row r="38" spans="1:9" ht="15.75" thickBot="1" x14ac:dyDescent="0.3">
      <c r="A38" s="13"/>
      <c r="B38" s="69"/>
      <c r="C38" s="63" t="s">
        <v>298</v>
      </c>
      <c r="D38" s="71"/>
      <c r="E38" s="74"/>
      <c r="F38" s="71"/>
      <c r="G38" s="63" t="s">
        <v>298</v>
      </c>
      <c r="H38" s="71"/>
      <c r="I38" s="74"/>
    </row>
    <row r="39" spans="1:9" ht="16.5" thickTop="1" thickBot="1" x14ac:dyDescent="0.3">
      <c r="A39" s="13"/>
      <c r="B39" s="53"/>
      <c r="C39" s="50"/>
      <c r="D39" s="50"/>
      <c r="E39" s="64" t="s">
        <v>299</v>
      </c>
      <c r="F39" s="64"/>
      <c r="G39" s="64"/>
      <c r="H39" s="64"/>
      <c r="I39" s="64"/>
    </row>
    <row r="40" spans="1:9" x14ac:dyDescent="0.25">
      <c r="A40" s="13"/>
      <c r="B40" s="65" t="s">
        <v>275</v>
      </c>
      <c r="C40" s="54" t="s">
        <v>276</v>
      </c>
      <c r="D40" s="67"/>
      <c r="E40" s="54" t="s">
        <v>277</v>
      </c>
      <c r="F40" s="68"/>
      <c r="G40" s="54" t="s">
        <v>282</v>
      </c>
      <c r="H40" s="68"/>
      <c r="I40" s="54" t="s">
        <v>282</v>
      </c>
    </row>
    <row r="41" spans="1:9" x14ac:dyDescent="0.25">
      <c r="A41" s="13"/>
      <c r="B41" s="65"/>
      <c r="C41" s="54" t="s">
        <v>300</v>
      </c>
      <c r="D41" s="67"/>
      <c r="E41" s="54" t="s">
        <v>278</v>
      </c>
      <c r="F41" s="67"/>
      <c r="G41" s="54" t="s">
        <v>96</v>
      </c>
      <c r="H41" s="67"/>
      <c r="I41" s="54" t="s">
        <v>286</v>
      </c>
    </row>
    <row r="42" spans="1:9" x14ac:dyDescent="0.25">
      <c r="A42" s="13"/>
      <c r="B42" s="65"/>
      <c r="C42" s="54">
        <v>2014</v>
      </c>
      <c r="D42" s="67"/>
      <c r="E42" s="54" t="s">
        <v>279</v>
      </c>
      <c r="F42" s="67"/>
      <c r="G42" s="54" t="s">
        <v>283</v>
      </c>
      <c r="H42" s="67"/>
      <c r="I42" s="54" t="s">
        <v>284</v>
      </c>
    </row>
    <row r="43" spans="1:9" x14ac:dyDescent="0.25">
      <c r="A43" s="13"/>
      <c r="B43" s="65"/>
      <c r="C43" s="56"/>
      <c r="D43" s="67"/>
      <c r="E43" s="54" t="s">
        <v>280</v>
      </c>
      <c r="F43" s="67"/>
      <c r="G43" s="54" t="s">
        <v>284</v>
      </c>
      <c r="H43" s="67"/>
      <c r="I43" s="54" t="s">
        <v>287</v>
      </c>
    </row>
    <row r="44" spans="1:9" ht="15.75" thickBot="1" x14ac:dyDescent="0.3">
      <c r="A44" s="13"/>
      <c r="B44" s="66"/>
      <c r="C44" s="57"/>
      <c r="D44" s="67"/>
      <c r="E44" s="55" t="s">
        <v>281</v>
      </c>
      <c r="F44" s="67"/>
      <c r="G44" s="55" t="s">
        <v>285</v>
      </c>
      <c r="H44" s="67"/>
      <c r="I44" s="57"/>
    </row>
    <row r="45" spans="1:9" x14ac:dyDescent="0.25">
      <c r="A45" s="13"/>
      <c r="B45" s="70" t="s">
        <v>288</v>
      </c>
      <c r="C45" s="59" t="s">
        <v>289</v>
      </c>
      <c r="D45" s="71"/>
      <c r="E45" s="73" t="s">
        <v>291</v>
      </c>
      <c r="F45" s="71"/>
      <c r="G45" s="59" t="s">
        <v>289</v>
      </c>
      <c r="H45" s="71"/>
      <c r="I45" s="73" t="s">
        <v>291</v>
      </c>
    </row>
    <row r="46" spans="1:9" x14ac:dyDescent="0.25">
      <c r="A46" s="13"/>
      <c r="B46" s="69"/>
      <c r="C46" s="59" t="s">
        <v>301</v>
      </c>
      <c r="D46" s="71"/>
      <c r="E46" s="72"/>
      <c r="F46" s="71"/>
      <c r="G46" s="59" t="s">
        <v>301</v>
      </c>
      <c r="H46" s="71"/>
      <c r="I46" s="72"/>
    </row>
    <row r="47" spans="1:9" x14ac:dyDescent="0.25">
      <c r="A47" s="13"/>
      <c r="B47" s="58" t="s">
        <v>292</v>
      </c>
      <c r="C47" s="59" t="s">
        <v>302</v>
      </c>
      <c r="D47" s="60"/>
      <c r="E47" s="61" t="s">
        <v>294</v>
      </c>
      <c r="F47" s="60"/>
      <c r="G47" s="59" t="s">
        <v>302</v>
      </c>
      <c r="H47" s="60"/>
      <c r="I47" s="61" t="s">
        <v>294</v>
      </c>
    </row>
    <row r="48" spans="1:9" x14ac:dyDescent="0.25">
      <c r="A48" s="13"/>
      <c r="B48" s="58" t="s">
        <v>295</v>
      </c>
      <c r="C48" s="59" t="s">
        <v>303</v>
      </c>
      <c r="D48" s="60"/>
      <c r="E48" s="61" t="s">
        <v>294</v>
      </c>
      <c r="F48" s="60"/>
      <c r="G48" s="59" t="s">
        <v>303</v>
      </c>
      <c r="H48" s="60"/>
      <c r="I48" s="61" t="s">
        <v>294</v>
      </c>
    </row>
    <row r="49" spans="1:13" ht="15.75" thickBot="1" x14ac:dyDescent="0.3">
      <c r="A49" s="13"/>
      <c r="B49" s="58" t="s">
        <v>304</v>
      </c>
      <c r="C49" s="59" t="s">
        <v>305</v>
      </c>
      <c r="D49" s="60"/>
      <c r="E49" s="61" t="s">
        <v>294</v>
      </c>
      <c r="F49" s="60"/>
      <c r="G49" s="59" t="s">
        <v>305</v>
      </c>
      <c r="H49" s="60"/>
      <c r="I49" s="61" t="s">
        <v>294</v>
      </c>
    </row>
    <row r="50" spans="1:13" x14ac:dyDescent="0.25">
      <c r="A50" s="13"/>
      <c r="B50" s="58"/>
      <c r="C50" s="62"/>
      <c r="D50" s="60"/>
      <c r="E50" s="62"/>
      <c r="F50" s="60"/>
      <c r="G50" s="62"/>
      <c r="H50" s="60"/>
      <c r="I50" s="62"/>
    </row>
    <row r="51" spans="1:13" x14ac:dyDescent="0.25">
      <c r="A51" s="13"/>
      <c r="B51" s="69" t="s">
        <v>297</v>
      </c>
      <c r="C51" s="59" t="s">
        <v>289</v>
      </c>
      <c r="D51" s="71"/>
      <c r="E51" s="72" t="s">
        <v>291</v>
      </c>
      <c r="F51" s="71"/>
      <c r="G51" s="59" t="s">
        <v>289</v>
      </c>
      <c r="H51" s="71"/>
      <c r="I51" s="72" t="s">
        <v>291</v>
      </c>
    </row>
    <row r="52" spans="1:13" ht="15.75" thickBot="1" x14ac:dyDescent="0.3">
      <c r="A52" s="13"/>
      <c r="B52" s="69"/>
      <c r="C52" s="63" t="s">
        <v>306</v>
      </c>
      <c r="D52" s="71"/>
      <c r="E52" s="74"/>
      <c r="F52" s="71"/>
      <c r="G52" s="63" t="s">
        <v>306</v>
      </c>
      <c r="H52" s="71"/>
      <c r="I52" s="74"/>
    </row>
    <row r="53" spans="1:13" ht="15.75" thickTop="1" x14ac:dyDescent="0.25">
      <c r="A53" s="13"/>
      <c r="B53" s="35"/>
      <c r="C53" s="35"/>
      <c r="D53" s="35"/>
      <c r="E53" s="35"/>
      <c r="F53" s="35"/>
      <c r="G53" s="35"/>
      <c r="H53" s="35"/>
      <c r="I53" s="35"/>
      <c r="J53" s="35"/>
      <c r="K53" s="35"/>
      <c r="L53" s="35"/>
      <c r="M53" s="35"/>
    </row>
    <row r="54" spans="1:13" ht="15" customHeight="1" x14ac:dyDescent="0.25">
      <c r="A54" s="13"/>
      <c r="B54" s="35" t="s">
        <v>307</v>
      </c>
      <c r="C54" s="35"/>
      <c r="D54" s="35"/>
      <c r="E54" s="35"/>
      <c r="F54" s="35"/>
      <c r="G54" s="35"/>
      <c r="H54" s="35"/>
      <c r="I54" s="35"/>
      <c r="J54" s="35"/>
      <c r="K54" s="35"/>
      <c r="L54" s="35"/>
      <c r="M54" s="35"/>
    </row>
    <row r="55" spans="1:13" ht="15" customHeight="1" x14ac:dyDescent="0.25">
      <c r="A55" s="13"/>
      <c r="B55" s="115" t="s">
        <v>308</v>
      </c>
      <c r="C55" s="115"/>
      <c r="D55" s="115"/>
      <c r="E55" s="115"/>
      <c r="F55" s="115"/>
      <c r="G55" s="115"/>
      <c r="H55" s="115"/>
      <c r="I55" s="115"/>
      <c r="J55" s="115"/>
      <c r="K55" s="115"/>
      <c r="L55" s="115"/>
      <c r="M55" s="115"/>
    </row>
    <row r="56" spans="1:13" ht="90" customHeight="1" x14ac:dyDescent="0.25">
      <c r="A56" s="13"/>
      <c r="B56" s="35" t="s">
        <v>309</v>
      </c>
      <c r="C56" s="35"/>
      <c r="D56" s="35"/>
      <c r="E56" s="35"/>
      <c r="F56" s="35"/>
      <c r="G56" s="35"/>
      <c r="H56" s="35"/>
      <c r="I56" s="35"/>
      <c r="J56" s="35"/>
      <c r="K56" s="35"/>
      <c r="L56" s="35"/>
      <c r="M56" s="35"/>
    </row>
    <row r="57" spans="1:13" x14ac:dyDescent="0.25">
      <c r="A57" s="13"/>
      <c r="B57" s="12"/>
      <c r="C57" s="12"/>
      <c r="D57" s="12"/>
      <c r="E57" s="12"/>
      <c r="F57" s="12"/>
      <c r="G57" s="12"/>
      <c r="H57" s="12"/>
      <c r="I57" s="12"/>
      <c r="J57" s="12"/>
      <c r="K57" s="12"/>
      <c r="L57" s="12"/>
      <c r="M57" s="12"/>
    </row>
    <row r="58" spans="1:13" x14ac:dyDescent="0.25">
      <c r="A58" s="13"/>
      <c r="B58" s="34" t="s">
        <v>260</v>
      </c>
      <c r="C58" s="34"/>
      <c r="D58" s="34"/>
      <c r="E58" s="34"/>
      <c r="F58" s="34"/>
      <c r="G58" s="34"/>
      <c r="H58" s="34"/>
      <c r="I58" s="34"/>
      <c r="J58" s="34"/>
      <c r="K58" s="34"/>
      <c r="L58" s="34"/>
      <c r="M58" s="34"/>
    </row>
    <row r="59" spans="1:13" ht="15" customHeight="1" x14ac:dyDescent="0.25">
      <c r="A59" s="13"/>
      <c r="B59" s="115" t="s">
        <v>29</v>
      </c>
      <c r="C59" s="115"/>
      <c r="D59" s="115"/>
      <c r="E59" s="115"/>
      <c r="F59" s="115"/>
      <c r="G59" s="115"/>
      <c r="H59" s="115"/>
      <c r="I59" s="115"/>
      <c r="J59" s="115"/>
      <c r="K59" s="115"/>
      <c r="L59" s="115"/>
      <c r="M59" s="115"/>
    </row>
    <row r="60" spans="1:13" ht="45" customHeight="1" x14ac:dyDescent="0.25">
      <c r="A60" s="13"/>
      <c r="B60" s="35" t="s">
        <v>310</v>
      </c>
      <c r="C60" s="35"/>
      <c r="D60" s="35"/>
      <c r="E60" s="35"/>
      <c r="F60" s="35"/>
      <c r="G60" s="35"/>
      <c r="H60" s="35"/>
      <c r="I60" s="35"/>
      <c r="J60" s="35"/>
      <c r="K60" s="35"/>
      <c r="L60" s="35"/>
      <c r="M60" s="35"/>
    </row>
    <row r="61" spans="1:13" ht="15" customHeight="1" x14ac:dyDescent="0.25">
      <c r="A61" s="13"/>
      <c r="B61" s="115" t="s">
        <v>311</v>
      </c>
      <c r="C61" s="115"/>
      <c r="D61" s="115"/>
      <c r="E61" s="115"/>
      <c r="F61" s="115"/>
      <c r="G61" s="115"/>
      <c r="H61" s="115"/>
      <c r="I61" s="115"/>
      <c r="J61" s="115"/>
      <c r="K61" s="115"/>
      <c r="L61" s="115"/>
      <c r="M61" s="115"/>
    </row>
    <row r="62" spans="1:13" ht="15" customHeight="1" x14ac:dyDescent="0.25">
      <c r="A62" s="13"/>
      <c r="B62" s="35" t="s">
        <v>312</v>
      </c>
      <c r="C62" s="35"/>
      <c r="D62" s="35"/>
      <c r="E62" s="35"/>
      <c r="F62" s="35"/>
      <c r="G62" s="35"/>
      <c r="H62" s="35"/>
      <c r="I62" s="35"/>
      <c r="J62" s="35"/>
      <c r="K62" s="35"/>
      <c r="L62" s="35"/>
      <c r="M62" s="35"/>
    </row>
    <row r="63" spans="1:13" ht="30" customHeight="1" x14ac:dyDescent="0.25">
      <c r="A63" s="13"/>
      <c r="B63" s="35" t="s">
        <v>313</v>
      </c>
      <c r="C63" s="35"/>
      <c r="D63" s="35"/>
      <c r="E63" s="35"/>
      <c r="F63" s="35"/>
      <c r="G63" s="35"/>
      <c r="H63" s="35"/>
      <c r="I63" s="35"/>
      <c r="J63" s="35"/>
      <c r="K63" s="35"/>
      <c r="L63" s="35"/>
      <c r="M63" s="35"/>
    </row>
    <row r="64" spans="1:13" ht="15" customHeight="1" x14ac:dyDescent="0.25">
      <c r="A64" s="13"/>
      <c r="B64" s="35" t="s">
        <v>314</v>
      </c>
      <c r="C64" s="35"/>
      <c r="D64" s="35"/>
      <c r="E64" s="35"/>
      <c r="F64" s="35"/>
      <c r="G64" s="35"/>
      <c r="H64" s="35"/>
      <c r="I64" s="35"/>
      <c r="J64" s="35"/>
      <c r="K64" s="35"/>
      <c r="L64" s="35"/>
      <c r="M64" s="35"/>
    </row>
    <row r="65" spans="1:13" ht="15" customHeight="1" x14ac:dyDescent="0.25">
      <c r="A65" s="13"/>
      <c r="B65" s="35" t="s">
        <v>315</v>
      </c>
      <c r="C65" s="35"/>
      <c r="D65" s="35"/>
      <c r="E65" s="35"/>
      <c r="F65" s="35"/>
      <c r="G65" s="35"/>
      <c r="H65" s="35"/>
      <c r="I65" s="35"/>
      <c r="J65" s="35"/>
      <c r="K65" s="35"/>
      <c r="L65" s="35"/>
      <c r="M65" s="35"/>
    </row>
    <row r="66" spans="1:13" x14ac:dyDescent="0.25">
      <c r="A66" s="13"/>
      <c r="B66" s="76"/>
      <c r="C66" s="75"/>
      <c r="D66" s="52"/>
      <c r="E66" s="52"/>
      <c r="F66" s="52"/>
    </row>
    <row r="67" spans="1:13" ht="15.75" thickBot="1" x14ac:dyDescent="0.3">
      <c r="A67" s="13"/>
      <c r="B67" s="77"/>
      <c r="C67" s="75"/>
      <c r="D67" s="81" t="s">
        <v>316</v>
      </c>
      <c r="E67" s="81"/>
      <c r="F67" s="81"/>
    </row>
    <row r="68" spans="1:13" ht="27" thickBot="1" x14ac:dyDescent="0.3">
      <c r="A68" s="13"/>
      <c r="B68" s="78" t="s">
        <v>275</v>
      </c>
      <c r="C68" s="55" t="s">
        <v>317</v>
      </c>
      <c r="D68" s="79" t="s">
        <v>318</v>
      </c>
      <c r="E68" s="79" t="s">
        <v>319</v>
      </c>
      <c r="F68" s="79" t="s">
        <v>320</v>
      </c>
    </row>
    <row r="69" spans="1:13" x14ac:dyDescent="0.25">
      <c r="A69" s="13"/>
      <c r="B69" s="82" t="s">
        <v>321</v>
      </c>
      <c r="C69" s="80" t="s">
        <v>289</v>
      </c>
      <c r="D69" s="73" t="s">
        <v>323</v>
      </c>
      <c r="E69" s="73" t="s">
        <v>324</v>
      </c>
      <c r="F69" s="59" t="s">
        <v>289</v>
      </c>
    </row>
    <row r="70" spans="1:13" x14ac:dyDescent="0.25">
      <c r="A70" s="13"/>
      <c r="B70" s="83"/>
      <c r="C70" s="59" t="s">
        <v>322</v>
      </c>
      <c r="D70" s="84"/>
      <c r="E70" s="72"/>
      <c r="F70" s="59" t="s">
        <v>322</v>
      </c>
    </row>
    <row r="71" spans="1:13" x14ac:dyDescent="0.25">
      <c r="A71" s="13"/>
      <c r="B71" s="77" t="s">
        <v>29</v>
      </c>
      <c r="C71" s="59" t="s">
        <v>325</v>
      </c>
      <c r="D71" s="61" t="s">
        <v>294</v>
      </c>
      <c r="E71" s="59" t="s">
        <v>325</v>
      </c>
      <c r="F71" s="61" t="s">
        <v>294</v>
      </c>
    </row>
    <row r="72" spans="1:13" x14ac:dyDescent="0.25">
      <c r="A72" s="13"/>
      <c r="B72" s="77" t="s">
        <v>311</v>
      </c>
      <c r="C72" s="59" t="s">
        <v>326</v>
      </c>
      <c r="D72" s="61" t="s">
        <v>294</v>
      </c>
      <c r="E72" s="61" t="s">
        <v>294</v>
      </c>
      <c r="F72" s="59" t="s">
        <v>326</v>
      </c>
    </row>
    <row r="73" spans="1:13" ht="15" customHeight="1" x14ac:dyDescent="0.25">
      <c r="A73" s="13"/>
      <c r="B73" s="35" t="s">
        <v>327</v>
      </c>
      <c r="C73" s="35"/>
      <c r="D73" s="35"/>
      <c r="E73" s="35"/>
      <c r="F73" s="35"/>
      <c r="G73" s="35"/>
      <c r="H73" s="35"/>
      <c r="I73" s="35"/>
      <c r="J73" s="35"/>
      <c r="K73" s="35"/>
      <c r="L73" s="35"/>
      <c r="M73" s="35"/>
    </row>
    <row r="74" spans="1:13" x14ac:dyDescent="0.25">
      <c r="A74" s="13"/>
      <c r="B74" s="86"/>
      <c r="C74" s="85"/>
      <c r="D74" s="85"/>
      <c r="E74" s="85"/>
      <c r="F74" s="85"/>
    </row>
    <row r="75" spans="1:13" ht="15.75" thickBot="1" x14ac:dyDescent="0.3">
      <c r="A75" s="13"/>
      <c r="B75" s="87"/>
      <c r="C75" s="85"/>
      <c r="D75" s="33" t="s">
        <v>328</v>
      </c>
      <c r="E75" s="33"/>
      <c r="F75" s="33"/>
    </row>
    <row r="76" spans="1:13" ht="27" thickBot="1" x14ac:dyDescent="0.3">
      <c r="A76" s="13"/>
      <c r="B76" s="88" t="s">
        <v>275</v>
      </c>
      <c r="C76" s="20" t="s">
        <v>329</v>
      </c>
      <c r="D76" s="20" t="s">
        <v>318</v>
      </c>
      <c r="E76" s="20" t="s">
        <v>319</v>
      </c>
      <c r="F76" s="20" t="s">
        <v>320</v>
      </c>
    </row>
    <row r="77" spans="1:13" x14ac:dyDescent="0.25">
      <c r="A77" s="13"/>
      <c r="B77" s="91" t="s">
        <v>321</v>
      </c>
      <c r="C77" s="24" t="s">
        <v>289</v>
      </c>
      <c r="D77" s="93" t="s">
        <v>331</v>
      </c>
      <c r="E77" s="93" t="s">
        <v>291</v>
      </c>
      <c r="F77" s="24" t="s">
        <v>289</v>
      </c>
    </row>
    <row r="78" spans="1:13" x14ac:dyDescent="0.25">
      <c r="A78" s="13"/>
      <c r="B78" s="90"/>
      <c r="C78" s="24" t="s">
        <v>330</v>
      </c>
      <c r="D78" s="92"/>
      <c r="E78" s="92"/>
      <c r="F78" s="24" t="s">
        <v>330</v>
      </c>
    </row>
    <row r="79" spans="1:13" x14ac:dyDescent="0.25">
      <c r="A79" s="13"/>
      <c r="B79" s="87" t="s">
        <v>29</v>
      </c>
      <c r="C79" s="24" t="s">
        <v>332</v>
      </c>
      <c r="D79" s="89" t="s">
        <v>294</v>
      </c>
      <c r="E79" s="24" t="s">
        <v>332</v>
      </c>
      <c r="F79" s="89" t="s">
        <v>294</v>
      </c>
    </row>
    <row r="80" spans="1:13" x14ac:dyDescent="0.25">
      <c r="A80" s="13"/>
      <c r="B80" s="87" t="s">
        <v>311</v>
      </c>
      <c r="C80" s="24" t="s">
        <v>333</v>
      </c>
      <c r="D80" s="89" t="s">
        <v>294</v>
      </c>
      <c r="E80" s="89" t="s">
        <v>294</v>
      </c>
      <c r="F80" s="24" t="s">
        <v>333</v>
      </c>
    </row>
    <row r="81" spans="1:13" ht="15" customHeight="1" x14ac:dyDescent="0.25">
      <c r="A81" s="13"/>
      <c r="B81" s="35" t="s">
        <v>327</v>
      </c>
      <c r="C81" s="35"/>
      <c r="D81" s="35"/>
      <c r="E81" s="35"/>
      <c r="F81" s="35"/>
      <c r="G81" s="35"/>
      <c r="H81" s="35"/>
      <c r="I81" s="35"/>
      <c r="J81" s="35"/>
      <c r="K81" s="35"/>
      <c r="L81" s="35"/>
      <c r="M81" s="35"/>
    </row>
    <row r="82" spans="1:13" x14ac:dyDescent="0.25">
      <c r="A82" s="13"/>
      <c r="B82" s="35"/>
      <c r="C82" s="35"/>
      <c r="D82" s="35"/>
      <c r="E82" s="35"/>
      <c r="F82" s="35"/>
      <c r="G82" s="35"/>
      <c r="H82" s="35"/>
      <c r="I82" s="35"/>
      <c r="J82" s="35"/>
      <c r="K82" s="35"/>
      <c r="L82" s="35"/>
      <c r="M82" s="35"/>
    </row>
    <row r="83" spans="1:13" x14ac:dyDescent="0.25">
      <c r="A83" s="13"/>
      <c r="B83" s="12"/>
      <c r="C83" s="12"/>
      <c r="D83" s="12"/>
      <c r="E83" s="12"/>
      <c r="F83" s="12"/>
      <c r="G83" s="12"/>
      <c r="H83" s="12"/>
      <c r="I83" s="12"/>
      <c r="J83" s="12"/>
      <c r="K83" s="12"/>
      <c r="L83" s="12"/>
      <c r="M83" s="12"/>
    </row>
    <row r="84" spans="1:13" x14ac:dyDescent="0.25">
      <c r="A84" s="13"/>
      <c r="B84" s="34" t="s">
        <v>260</v>
      </c>
      <c r="C84" s="34"/>
      <c r="D84" s="34"/>
      <c r="E84" s="34"/>
      <c r="F84" s="34"/>
      <c r="G84" s="34"/>
      <c r="H84" s="34"/>
      <c r="I84" s="34"/>
      <c r="J84" s="34"/>
      <c r="K84" s="34"/>
      <c r="L84" s="34"/>
      <c r="M84" s="34"/>
    </row>
    <row r="85" spans="1:13" ht="15" customHeight="1" x14ac:dyDescent="0.25">
      <c r="A85" s="13"/>
      <c r="B85" s="35" t="s">
        <v>334</v>
      </c>
      <c r="C85" s="35"/>
      <c r="D85" s="35"/>
      <c r="E85" s="35"/>
      <c r="F85" s="35"/>
      <c r="G85" s="35"/>
      <c r="H85" s="35"/>
      <c r="I85" s="35"/>
      <c r="J85" s="35"/>
      <c r="K85" s="35"/>
      <c r="L85" s="35"/>
      <c r="M85" s="35"/>
    </row>
    <row r="86" spans="1:13" x14ac:dyDescent="0.25">
      <c r="A86" s="13"/>
      <c r="B86" s="35"/>
      <c r="C86" s="35"/>
      <c r="D86" s="35"/>
      <c r="E86" s="35"/>
      <c r="F86" s="35"/>
      <c r="G86" s="35"/>
      <c r="H86" s="35"/>
      <c r="I86" s="35"/>
      <c r="J86" s="35"/>
      <c r="K86" s="35"/>
      <c r="L86" s="35"/>
      <c r="M86" s="35"/>
    </row>
    <row r="87" spans="1:13" x14ac:dyDescent="0.25">
      <c r="A87" s="13"/>
      <c r="B87" s="69"/>
      <c r="C87" s="97" t="s">
        <v>335</v>
      </c>
      <c r="D87" s="97"/>
      <c r="E87" s="97"/>
      <c r="F87" s="97"/>
      <c r="G87" s="97"/>
    </row>
    <row r="88" spans="1:13" ht="15.75" thickBot="1" x14ac:dyDescent="0.3">
      <c r="A88" s="13"/>
      <c r="B88" s="69"/>
      <c r="C88" s="98" t="s">
        <v>336</v>
      </c>
      <c r="D88" s="98"/>
      <c r="E88" s="98"/>
      <c r="F88" s="98"/>
      <c r="G88" s="98"/>
    </row>
    <row r="89" spans="1:13" ht="15.75" thickBot="1" x14ac:dyDescent="0.3">
      <c r="A89" s="13"/>
      <c r="B89" s="58"/>
      <c r="C89" s="95" t="s">
        <v>337</v>
      </c>
      <c r="D89" s="50"/>
      <c r="E89" s="96" t="s">
        <v>338</v>
      </c>
      <c r="F89" s="95" t="s">
        <v>339</v>
      </c>
      <c r="G89" s="95" t="s">
        <v>340</v>
      </c>
    </row>
    <row r="90" spans="1:13" x14ac:dyDescent="0.25">
      <c r="A90" s="13"/>
      <c r="B90" s="53" t="s">
        <v>21</v>
      </c>
      <c r="C90" s="50"/>
      <c r="D90" s="50"/>
      <c r="E90" s="50"/>
      <c r="F90" s="60"/>
      <c r="G90" s="50"/>
    </row>
    <row r="91" spans="1:13" x14ac:dyDescent="0.25">
      <c r="A91" s="13"/>
      <c r="B91" s="69" t="s">
        <v>308</v>
      </c>
      <c r="C91" s="59" t="s">
        <v>289</v>
      </c>
      <c r="D91" s="99"/>
      <c r="E91" s="69" t="s">
        <v>341</v>
      </c>
      <c r="F91" s="69" t="s">
        <v>342</v>
      </c>
      <c r="G91" s="72" t="s">
        <v>343</v>
      </c>
    </row>
    <row r="92" spans="1:13" x14ac:dyDescent="0.25">
      <c r="A92" s="13"/>
      <c r="B92" s="69"/>
      <c r="C92" s="59" t="s">
        <v>322</v>
      </c>
      <c r="D92" s="99"/>
      <c r="E92" s="69"/>
      <c r="F92" s="69"/>
      <c r="G92" s="72"/>
    </row>
    <row r="93" spans="1:13" ht="26.25" x14ac:dyDescent="0.25">
      <c r="A93" s="13"/>
      <c r="B93" s="58"/>
      <c r="C93" s="50"/>
      <c r="D93" s="50"/>
      <c r="E93" s="50"/>
      <c r="F93" s="58" t="s">
        <v>344</v>
      </c>
      <c r="G93" s="61" t="s">
        <v>345</v>
      </c>
    </row>
    <row r="94" spans="1:13" x14ac:dyDescent="0.25">
      <c r="A94" s="13"/>
      <c r="B94" s="58"/>
      <c r="C94" s="50"/>
      <c r="D94" s="50"/>
      <c r="E94" s="50"/>
      <c r="F94" s="50"/>
      <c r="G94" s="60"/>
    </row>
    <row r="95" spans="1:13" x14ac:dyDescent="0.25">
      <c r="A95" s="13"/>
      <c r="B95" s="58" t="s">
        <v>346</v>
      </c>
      <c r="C95" s="59" t="s">
        <v>326</v>
      </c>
      <c r="D95" s="50"/>
      <c r="E95" s="58" t="s">
        <v>341</v>
      </c>
      <c r="F95" s="58" t="s">
        <v>342</v>
      </c>
      <c r="G95" s="61" t="s">
        <v>343</v>
      </c>
    </row>
    <row r="96" spans="1:13" ht="26.25" x14ac:dyDescent="0.25">
      <c r="A96" s="13"/>
      <c r="B96" s="58"/>
      <c r="C96" s="50"/>
      <c r="D96" s="50"/>
      <c r="E96" s="50"/>
      <c r="F96" s="58" t="s">
        <v>344</v>
      </c>
      <c r="G96" s="61" t="s">
        <v>345</v>
      </c>
    </row>
    <row r="97" spans="1:13" x14ac:dyDescent="0.25">
      <c r="A97" s="13"/>
      <c r="B97" s="35"/>
      <c r="C97" s="35"/>
      <c r="D97" s="35"/>
      <c r="E97" s="35"/>
      <c r="F97" s="35"/>
      <c r="G97" s="35"/>
      <c r="H97" s="35"/>
      <c r="I97" s="35"/>
      <c r="J97" s="35"/>
      <c r="K97" s="35"/>
      <c r="L97" s="35"/>
      <c r="M97" s="35"/>
    </row>
    <row r="98" spans="1:13" ht="15" customHeight="1" x14ac:dyDescent="0.25">
      <c r="A98" s="13"/>
      <c r="B98" s="115" t="s">
        <v>347</v>
      </c>
      <c r="C98" s="115"/>
      <c r="D98" s="115"/>
      <c r="E98" s="115"/>
      <c r="F98" s="115"/>
      <c r="G98" s="115"/>
      <c r="H98" s="115"/>
      <c r="I98" s="115"/>
      <c r="J98" s="115"/>
      <c r="K98" s="115"/>
      <c r="L98" s="115"/>
      <c r="M98" s="115"/>
    </row>
    <row r="99" spans="1:13" x14ac:dyDescent="0.25">
      <c r="A99" s="13"/>
      <c r="B99" s="34" t="s">
        <v>348</v>
      </c>
      <c r="C99" s="34"/>
      <c r="D99" s="34"/>
      <c r="E99" s="34"/>
      <c r="F99" s="34"/>
      <c r="G99" s="34"/>
      <c r="H99" s="34"/>
      <c r="I99" s="34"/>
      <c r="J99" s="34"/>
      <c r="K99" s="34"/>
      <c r="L99" s="34"/>
      <c r="M99" s="34"/>
    </row>
    <row r="100" spans="1:13" ht="15" customHeight="1" x14ac:dyDescent="0.25">
      <c r="A100" s="13"/>
      <c r="B100" s="35" t="s">
        <v>349</v>
      </c>
      <c r="C100" s="35"/>
      <c r="D100" s="35"/>
      <c r="E100" s="35"/>
      <c r="F100" s="35"/>
      <c r="G100" s="35"/>
      <c r="H100" s="35"/>
      <c r="I100" s="35"/>
      <c r="J100" s="35"/>
      <c r="K100" s="35"/>
      <c r="L100" s="35"/>
      <c r="M100" s="35"/>
    </row>
    <row r="101" spans="1:13" x14ac:dyDescent="0.25">
      <c r="A101" s="13"/>
      <c r="B101" s="34" t="s">
        <v>73</v>
      </c>
      <c r="C101" s="34"/>
      <c r="D101" s="34"/>
      <c r="E101" s="34"/>
      <c r="F101" s="34"/>
      <c r="G101" s="34"/>
      <c r="H101" s="34"/>
      <c r="I101" s="34"/>
      <c r="J101" s="34"/>
      <c r="K101" s="34"/>
      <c r="L101" s="34"/>
      <c r="M101" s="34"/>
    </row>
    <row r="102" spans="1:13" ht="45" customHeight="1" x14ac:dyDescent="0.25">
      <c r="A102" s="13"/>
      <c r="B102" s="35" t="s">
        <v>350</v>
      </c>
      <c r="C102" s="35"/>
      <c r="D102" s="35"/>
      <c r="E102" s="35"/>
      <c r="F102" s="35"/>
      <c r="G102" s="35"/>
      <c r="H102" s="35"/>
      <c r="I102" s="35"/>
      <c r="J102" s="35"/>
      <c r="K102" s="35"/>
      <c r="L102" s="35"/>
      <c r="M102" s="35"/>
    </row>
    <row r="103" spans="1:13" x14ac:dyDescent="0.25">
      <c r="A103" s="13"/>
      <c r="B103" s="35"/>
      <c r="C103" s="35"/>
      <c r="D103" s="35"/>
      <c r="E103" s="35"/>
      <c r="F103" s="35"/>
      <c r="G103" s="35"/>
      <c r="H103" s="35"/>
      <c r="I103" s="35"/>
      <c r="J103" s="35"/>
      <c r="K103" s="35"/>
      <c r="L103" s="35"/>
      <c r="M103" s="35"/>
    </row>
    <row r="104" spans="1:13" x14ac:dyDescent="0.25">
      <c r="A104" s="13"/>
      <c r="B104" s="34" t="s">
        <v>351</v>
      </c>
      <c r="C104" s="34"/>
      <c r="D104" s="34"/>
      <c r="E104" s="34"/>
      <c r="F104" s="34"/>
      <c r="G104" s="34"/>
      <c r="H104" s="34"/>
      <c r="I104" s="34"/>
      <c r="J104" s="34"/>
      <c r="K104" s="34"/>
      <c r="L104" s="34"/>
      <c r="M104" s="34"/>
    </row>
    <row r="105" spans="1:13" ht="15" customHeight="1" x14ac:dyDescent="0.25">
      <c r="A105" s="13"/>
      <c r="B105" s="35" t="s">
        <v>352</v>
      </c>
      <c r="C105" s="35"/>
      <c r="D105" s="35"/>
      <c r="E105" s="35"/>
      <c r="F105" s="35"/>
      <c r="G105" s="35"/>
      <c r="H105" s="35"/>
      <c r="I105" s="35"/>
      <c r="J105" s="35"/>
      <c r="K105" s="35"/>
      <c r="L105" s="35"/>
      <c r="M105" s="35"/>
    </row>
    <row r="106" spans="1:13" x14ac:dyDescent="0.25">
      <c r="A106" s="13"/>
      <c r="B106" s="12"/>
      <c r="C106" s="12"/>
      <c r="D106" s="12"/>
      <c r="E106" s="12"/>
      <c r="F106" s="12"/>
      <c r="G106" s="12"/>
      <c r="H106" s="12"/>
      <c r="I106" s="12"/>
      <c r="J106" s="12"/>
      <c r="K106" s="12"/>
      <c r="L106" s="12"/>
      <c r="M106" s="12"/>
    </row>
    <row r="107" spans="1:13" x14ac:dyDescent="0.25">
      <c r="A107" s="13"/>
      <c r="B107" s="34" t="s">
        <v>260</v>
      </c>
      <c r="C107" s="34"/>
      <c r="D107" s="34"/>
      <c r="E107" s="34"/>
      <c r="F107" s="34"/>
      <c r="G107" s="34"/>
      <c r="H107" s="34"/>
      <c r="I107" s="34"/>
      <c r="J107" s="34"/>
      <c r="K107" s="34"/>
      <c r="L107" s="34"/>
      <c r="M107" s="34"/>
    </row>
    <row r="108" spans="1:13" x14ac:dyDescent="0.25">
      <c r="A108" s="13"/>
      <c r="B108" s="34" t="s">
        <v>38</v>
      </c>
      <c r="C108" s="34"/>
      <c r="D108" s="34"/>
      <c r="E108" s="34"/>
      <c r="F108" s="34"/>
      <c r="G108" s="34"/>
      <c r="H108" s="34"/>
      <c r="I108" s="34"/>
      <c r="J108" s="34"/>
      <c r="K108" s="34"/>
      <c r="L108" s="34"/>
      <c r="M108" s="34"/>
    </row>
    <row r="109" spans="1:13" ht="30" customHeight="1" x14ac:dyDescent="0.25">
      <c r="A109" s="13"/>
      <c r="B109" s="35" t="s">
        <v>353</v>
      </c>
      <c r="C109" s="35"/>
      <c r="D109" s="35"/>
      <c r="E109" s="35"/>
      <c r="F109" s="35"/>
      <c r="G109" s="35"/>
      <c r="H109" s="35"/>
      <c r="I109" s="35"/>
      <c r="J109" s="35"/>
      <c r="K109" s="35"/>
      <c r="L109" s="35"/>
      <c r="M109" s="35"/>
    </row>
    <row r="110" spans="1:13" x14ac:dyDescent="0.25">
      <c r="A110" s="13"/>
      <c r="B110" s="34" t="s">
        <v>44</v>
      </c>
      <c r="C110" s="34"/>
      <c r="D110" s="34"/>
      <c r="E110" s="34"/>
      <c r="F110" s="34"/>
      <c r="G110" s="34"/>
      <c r="H110" s="34"/>
      <c r="I110" s="34"/>
      <c r="J110" s="34"/>
      <c r="K110" s="34"/>
      <c r="L110" s="34"/>
      <c r="M110" s="34"/>
    </row>
    <row r="111" spans="1:13" ht="15" customHeight="1" x14ac:dyDescent="0.25">
      <c r="A111" s="13"/>
      <c r="B111" s="35" t="s">
        <v>354</v>
      </c>
      <c r="C111" s="35"/>
      <c r="D111" s="35"/>
      <c r="E111" s="35"/>
      <c r="F111" s="35"/>
      <c r="G111" s="35"/>
      <c r="H111" s="35"/>
      <c r="I111" s="35"/>
      <c r="J111" s="35"/>
      <c r="K111" s="35"/>
      <c r="L111" s="35"/>
      <c r="M111" s="35"/>
    </row>
    <row r="112" spans="1:13" x14ac:dyDescent="0.25">
      <c r="A112" s="13"/>
      <c r="B112" s="34" t="s">
        <v>355</v>
      </c>
      <c r="C112" s="34"/>
      <c r="D112" s="34"/>
      <c r="E112" s="34"/>
      <c r="F112" s="34"/>
      <c r="G112" s="34"/>
      <c r="H112" s="34"/>
      <c r="I112" s="34"/>
      <c r="J112" s="34"/>
      <c r="K112" s="34"/>
      <c r="L112" s="34"/>
      <c r="M112" s="34"/>
    </row>
    <row r="113" spans="1:13" ht="15" customHeight="1" x14ac:dyDescent="0.25">
      <c r="A113" s="13"/>
      <c r="B113" s="35" t="s">
        <v>356</v>
      </c>
      <c r="C113" s="35"/>
      <c r="D113" s="35"/>
      <c r="E113" s="35"/>
      <c r="F113" s="35"/>
      <c r="G113" s="35"/>
      <c r="H113" s="35"/>
      <c r="I113" s="35"/>
      <c r="J113" s="35"/>
      <c r="K113" s="35"/>
      <c r="L113" s="35"/>
      <c r="M113" s="35"/>
    </row>
    <row r="114" spans="1:13" x14ac:dyDescent="0.25">
      <c r="A114" s="13"/>
      <c r="B114" s="34" t="s">
        <v>45</v>
      </c>
      <c r="C114" s="34"/>
      <c r="D114" s="34"/>
      <c r="E114" s="34"/>
      <c r="F114" s="34"/>
      <c r="G114" s="34"/>
      <c r="H114" s="34"/>
      <c r="I114" s="34"/>
      <c r="J114" s="34"/>
      <c r="K114" s="34"/>
      <c r="L114" s="34"/>
      <c r="M114" s="34"/>
    </row>
    <row r="115" spans="1:13" ht="15" customHeight="1" x14ac:dyDescent="0.25">
      <c r="A115" s="13"/>
      <c r="B115" s="35" t="s">
        <v>357</v>
      </c>
      <c r="C115" s="35"/>
      <c r="D115" s="35"/>
      <c r="E115" s="35"/>
      <c r="F115" s="35"/>
      <c r="G115" s="35"/>
      <c r="H115" s="35"/>
      <c r="I115" s="35"/>
      <c r="J115" s="35"/>
      <c r="K115" s="35"/>
      <c r="L115" s="35"/>
      <c r="M115" s="35"/>
    </row>
    <row r="116" spans="1:13" x14ac:dyDescent="0.25">
      <c r="A116" s="13"/>
      <c r="B116" s="34" t="s">
        <v>358</v>
      </c>
      <c r="C116" s="34"/>
      <c r="D116" s="34"/>
      <c r="E116" s="34"/>
      <c r="F116" s="34"/>
      <c r="G116" s="34"/>
      <c r="H116" s="34"/>
      <c r="I116" s="34"/>
      <c r="J116" s="34"/>
      <c r="K116" s="34"/>
      <c r="L116" s="34"/>
      <c r="M116" s="34"/>
    </row>
    <row r="117" spans="1:13" ht="15" customHeight="1" x14ac:dyDescent="0.25">
      <c r="A117" s="13"/>
      <c r="B117" s="35" t="s">
        <v>359</v>
      </c>
      <c r="C117" s="35"/>
      <c r="D117" s="35"/>
      <c r="E117" s="35"/>
      <c r="F117" s="35"/>
      <c r="G117" s="35"/>
      <c r="H117" s="35"/>
      <c r="I117" s="35"/>
      <c r="J117" s="35"/>
      <c r="K117" s="35"/>
      <c r="L117" s="35"/>
      <c r="M117" s="35"/>
    </row>
    <row r="118" spans="1:13" x14ac:dyDescent="0.25">
      <c r="A118" s="13"/>
      <c r="B118" s="34" t="s">
        <v>360</v>
      </c>
      <c r="C118" s="34"/>
      <c r="D118" s="34"/>
      <c r="E118" s="34"/>
      <c r="F118" s="34"/>
      <c r="G118" s="34"/>
      <c r="H118" s="34"/>
      <c r="I118" s="34"/>
      <c r="J118" s="34"/>
      <c r="K118" s="34"/>
      <c r="L118" s="34"/>
      <c r="M118" s="34"/>
    </row>
    <row r="119" spans="1:13" ht="30" customHeight="1" x14ac:dyDescent="0.25">
      <c r="A119" s="13"/>
      <c r="B119" s="35" t="s">
        <v>361</v>
      </c>
      <c r="C119" s="35"/>
      <c r="D119" s="35"/>
      <c r="E119" s="35"/>
      <c r="F119" s="35"/>
      <c r="G119" s="35"/>
      <c r="H119" s="35"/>
      <c r="I119" s="35"/>
      <c r="J119" s="35"/>
      <c r="K119" s="35"/>
      <c r="L119" s="35"/>
      <c r="M119" s="35"/>
    </row>
    <row r="120" spans="1:13" x14ac:dyDescent="0.25">
      <c r="A120" s="13"/>
      <c r="B120" s="12"/>
      <c r="C120" s="12"/>
      <c r="D120" s="12"/>
      <c r="E120" s="12"/>
      <c r="F120" s="12"/>
      <c r="G120" s="12"/>
      <c r="H120" s="12"/>
      <c r="I120" s="12"/>
      <c r="J120" s="12"/>
      <c r="K120" s="12"/>
      <c r="L120" s="12"/>
      <c r="M120" s="12"/>
    </row>
    <row r="121" spans="1:13" x14ac:dyDescent="0.25">
      <c r="A121" s="13"/>
      <c r="B121" s="34" t="s">
        <v>260</v>
      </c>
      <c r="C121" s="34"/>
      <c r="D121" s="34"/>
      <c r="E121" s="34"/>
      <c r="F121" s="34"/>
      <c r="G121" s="34"/>
      <c r="H121" s="34"/>
      <c r="I121" s="34"/>
      <c r="J121" s="34"/>
      <c r="K121" s="34"/>
      <c r="L121" s="34"/>
      <c r="M121" s="34"/>
    </row>
    <row r="122" spans="1:13" ht="15" customHeight="1" x14ac:dyDescent="0.25">
      <c r="A122" s="13"/>
      <c r="B122" s="35" t="s">
        <v>362</v>
      </c>
      <c r="C122" s="35"/>
      <c r="D122" s="35"/>
      <c r="E122" s="35"/>
      <c r="F122" s="35"/>
      <c r="G122" s="35"/>
      <c r="H122" s="35"/>
      <c r="I122" s="35"/>
      <c r="J122" s="35"/>
      <c r="K122" s="35"/>
      <c r="L122" s="35"/>
      <c r="M122" s="35"/>
    </row>
    <row r="123" spans="1:13" x14ac:dyDescent="0.25">
      <c r="A123" s="13"/>
      <c r="B123" s="86"/>
      <c r="C123" s="85"/>
      <c r="D123" s="104"/>
      <c r="E123" s="104"/>
      <c r="F123" s="85"/>
      <c r="G123" s="85"/>
      <c r="H123" s="85"/>
      <c r="I123" s="85"/>
      <c r="J123" s="85"/>
      <c r="K123" s="85"/>
      <c r="L123" s="104"/>
      <c r="M123" s="104"/>
    </row>
    <row r="124" spans="1:13" ht="15.75" thickBot="1" x14ac:dyDescent="0.3">
      <c r="A124" s="13"/>
      <c r="B124" s="90"/>
      <c r="C124" s="90"/>
      <c r="D124" s="90"/>
      <c r="E124" s="105" t="s">
        <v>363</v>
      </c>
      <c r="F124" s="105"/>
      <c r="G124" s="105"/>
      <c r="H124" s="105"/>
      <c r="I124" s="105"/>
      <c r="J124" s="105"/>
      <c r="K124" s="105"/>
      <c r="L124" s="105"/>
    </row>
    <row r="125" spans="1:13" x14ac:dyDescent="0.25">
      <c r="A125" s="13"/>
      <c r="B125" s="87"/>
      <c r="C125" s="85"/>
      <c r="D125" s="104"/>
      <c r="E125" s="104"/>
      <c r="F125" s="100" t="s">
        <v>277</v>
      </c>
      <c r="G125" s="87"/>
      <c r="H125" s="100" t="s">
        <v>282</v>
      </c>
      <c r="I125" s="87"/>
      <c r="J125" s="87"/>
      <c r="K125" s="87"/>
      <c r="L125" s="90"/>
      <c r="M125" s="90"/>
    </row>
    <row r="126" spans="1:13" x14ac:dyDescent="0.25">
      <c r="A126" s="13"/>
      <c r="B126" s="87"/>
      <c r="C126" s="85"/>
      <c r="D126" s="104"/>
      <c r="E126" s="104"/>
      <c r="F126" s="100" t="s">
        <v>278</v>
      </c>
      <c r="G126" s="85"/>
      <c r="H126" s="100" t="s">
        <v>96</v>
      </c>
      <c r="I126" s="85"/>
      <c r="J126" s="100" t="s">
        <v>282</v>
      </c>
      <c r="K126" s="85"/>
      <c r="L126" s="104"/>
      <c r="M126" s="104"/>
    </row>
    <row r="127" spans="1:13" x14ac:dyDescent="0.25">
      <c r="A127" s="13"/>
      <c r="B127" s="87"/>
      <c r="C127" s="85"/>
      <c r="D127" s="104"/>
      <c r="E127" s="104"/>
      <c r="F127" s="100" t="s">
        <v>279</v>
      </c>
      <c r="G127" s="85"/>
      <c r="H127" s="100" t="s">
        <v>283</v>
      </c>
      <c r="I127" s="85"/>
      <c r="J127" s="100" t="s">
        <v>286</v>
      </c>
      <c r="K127" s="85"/>
      <c r="L127" s="104"/>
      <c r="M127" s="104"/>
    </row>
    <row r="128" spans="1:13" x14ac:dyDescent="0.25">
      <c r="A128" s="13"/>
      <c r="B128" s="87"/>
      <c r="C128" s="100" t="s">
        <v>364</v>
      </c>
      <c r="D128" s="104"/>
      <c r="E128" s="104"/>
      <c r="F128" s="100" t="s">
        <v>280</v>
      </c>
      <c r="G128" s="85"/>
      <c r="H128" s="100" t="s">
        <v>284</v>
      </c>
      <c r="I128" s="85"/>
      <c r="J128" s="100" t="s">
        <v>284</v>
      </c>
      <c r="K128" s="85"/>
      <c r="L128" s="104"/>
      <c r="M128" s="104"/>
    </row>
    <row r="129" spans="1:13" ht="15.75" thickBot="1" x14ac:dyDescent="0.3">
      <c r="A129" s="13"/>
      <c r="B129" s="102" t="s">
        <v>21</v>
      </c>
      <c r="C129" s="101" t="s">
        <v>365</v>
      </c>
      <c r="D129" s="104"/>
      <c r="E129" s="104"/>
      <c r="F129" s="101" t="s">
        <v>281</v>
      </c>
      <c r="G129" s="85"/>
      <c r="H129" s="101" t="s">
        <v>285</v>
      </c>
      <c r="I129" s="85"/>
      <c r="J129" s="101" t="s">
        <v>287</v>
      </c>
      <c r="K129" s="85"/>
      <c r="L129" s="105" t="s">
        <v>366</v>
      </c>
      <c r="M129" s="105"/>
    </row>
    <row r="130" spans="1:13" x14ac:dyDescent="0.25">
      <c r="A130" s="13"/>
      <c r="B130" s="106" t="s">
        <v>367</v>
      </c>
      <c r="C130" s="24" t="s">
        <v>289</v>
      </c>
      <c r="D130" s="104"/>
      <c r="E130" s="104"/>
      <c r="F130" s="24" t="s">
        <v>289</v>
      </c>
      <c r="G130" s="104"/>
      <c r="H130" s="93" t="s">
        <v>369</v>
      </c>
      <c r="I130" s="104"/>
      <c r="J130" s="93" t="s">
        <v>369</v>
      </c>
      <c r="K130" s="104"/>
      <c r="L130" s="108" t="s">
        <v>289</v>
      </c>
      <c r="M130" s="108"/>
    </row>
    <row r="131" spans="1:13" x14ac:dyDescent="0.25">
      <c r="A131" s="13"/>
      <c r="B131" s="106"/>
      <c r="C131" s="24" t="s">
        <v>368</v>
      </c>
      <c r="D131" s="104"/>
      <c r="E131" s="104"/>
      <c r="F131" s="24" t="s">
        <v>368</v>
      </c>
      <c r="G131" s="104"/>
      <c r="H131" s="92"/>
      <c r="I131" s="104"/>
      <c r="J131" s="92"/>
      <c r="K131" s="104"/>
      <c r="L131" s="107" t="s">
        <v>368</v>
      </c>
      <c r="M131" s="107"/>
    </row>
    <row r="132" spans="1:13" x14ac:dyDescent="0.25">
      <c r="A132" s="13"/>
      <c r="B132" s="102" t="s">
        <v>370</v>
      </c>
      <c r="C132" s="24" t="s">
        <v>371</v>
      </c>
      <c r="D132" s="109"/>
      <c r="E132" s="109"/>
      <c r="F132" s="24" t="s">
        <v>371</v>
      </c>
      <c r="G132" s="103"/>
      <c r="H132" s="89" t="s">
        <v>294</v>
      </c>
      <c r="I132" s="103"/>
      <c r="J132" s="89" t="s">
        <v>294</v>
      </c>
      <c r="K132" s="103"/>
      <c r="L132" s="107" t="s">
        <v>371</v>
      </c>
      <c r="M132" s="107"/>
    </row>
    <row r="133" spans="1:13" x14ac:dyDescent="0.25">
      <c r="A133" s="13"/>
      <c r="B133" s="102" t="s">
        <v>372</v>
      </c>
      <c r="C133" s="103"/>
      <c r="D133" s="109"/>
      <c r="E133" s="109"/>
      <c r="F133" s="103"/>
      <c r="G133" s="103"/>
      <c r="H133" s="103"/>
      <c r="I133" s="103"/>
      <c r="J133" s="103"/>
      <c r="K133" s="103"/>
      <c r="L133" s="109"/>
      <c r="M133" s="109"/>
    </row>
    <row r="134" spans="1:13" x14ac:dyDescent="0.25">
      <c r="A134" s="13"/>
      <c r="B134" s="102" t="s">
        <v>373</v>
      </c>
      <c r="C134" s="24" t="s">
        <v>298</v>
      </c>
      <c r="D134" s="104"/>
      <c r="E134" s="104"/>
      <c r="F134" s="89" t="s">
        <v>374</v>
      </c>
      <c r="G134" s="85"/>
      <c r="H134" s="24" t="s">
        <v>298</v>
      </c>
      <c r="I134" s="85"/>
      <c r="J134" s="89" t="s">
        <v>374</v>
      </c>
      <c r="K134" s="85"/>
      <c r="L134" s="107" t="s">
        <v>298</v>
      </c>
      <c r="M134" s="107"/>
    </row>
    <row r="135" spans="1:13" x14ac:dyDescent="0.25">
      <c r="A135" s="13"/>
      <c r="B135" s="102" t="s">
        <v>375</v>
      </c>
      <c r="C135" s="24" t="s">
        <v>376</v>
      </c>
      <c r="D135" s="104"/>
      <c r="E135" s="104"/>
      <c r="F135" s="89" t="s">
        <v>374</v>
      </c>
      <c r="G135" s="85"/>
      <c r="H135" s="24" t="s">
        <v>377</v>
      </c>
      <c r="I135" s="85"/>
      <c r="J135" s="89" t="s">
        <v>374</v>
      </c>
      <c r="K135" s="85"/>
      <c r="L135" s="107" t="s">
        <v>377</v>
      </c>
      <c r="M135" s="107"/>
    </row>
    <row r="136" spans="1:13" x14ac:dyDescent="0.25">
      <c r="A136" s="13"/>
      <c r="B136" s="102" t="s">
        <v>378</v>
      </c>
      <c r="C136" s="24" t="s">
        <v>379</v>
      </c>
      <c r="D136" s="104"/>
      <c r="E136" s="104"/>
      <c r="F136" s="103"/>
      <c r="G136" s="85"/>
      <c r="H136" s="24" t="s">
        <v>379</v>
      </c>
      <c r="I136" s="85"/>
      <c r="J136" s="103"/>
      <c r="K136" s="85"/>
      <c r="L136" s="107" t="s">
        <v>379</v>
      </c>
      <c r="M136" s="107"/>
    </row>
    <row r="137" spans="1:13" x14ac:dyDescent="0.25">
      <c r="A137" s="13"/>
      <c r="B137" s="102" t="s">
        <v>380</v>
      </c>
      <c r="C137" s="24" t="s">
        <v>381</v>
      </c>
      <c r="D137" s="104"/>
      <c r="E137" s="104"/>
      <c r="F137" s="89" t="s">
        <v>374</v>
      </c>
      <c r="G137" s="85"/>
      <c r="H137" s="89" t="s">
        <v>294</v>
      </c>
      <c r="I137" s="85"/>
      <c r="J137" s="24" t="s">
        <v>382</v>
      </c>
      <c r="K137" s="85"/>
      <c r="L137" s="107" t="s">
        <v>382</v>
      </c>
      <c r="M137" s="107"/>
    </row>
    <row r="138" spans="1:13" x14ac:dyDescent="0.25">
      <c r="A138" s="13"/>
      <c r="B138" s="102" t="s">
        <v>383</v>
      </c>
      <c r="C138" s="24" t="s">
        <v>325</v>
      </c>
      <c r="D138" s="104"/>
      <c r="E138" s="104"/>
      <c r="F138" s="89" t="s">
        <v>384</v>
      </c>
      <c r="G138" s="85"/>
      <c r="H138" s="24" t="s">
        <v>325</v>
      </c>
      <c r="I138" s="85"/>
      <c r="J138" s="89" t="s">
        <v>384</v>
      </c>
      <c r="K138" s="85"/>
      <c r="L138" s="107" t="s">
        <v>325</v>
      </c>
      <c r="M138" s="107"/>
    </row>
    <row r="139" spans="1:13" x14ac:dyDescent="0.25">
      <c r="A139" s="13"/>
      <c r="B139" s="102" t="s">
        <v>385</v>
      </c>
      <c r="C139" s="24" t="s">
        <v>386</v>
      </c>
      <c r="D139" s="104"/>
      <c r="E139" s="104"/>
      <c r="F139" s="89" t="s">
        <v>374</v>
      </c>
      <c r="G139" s="85"/>
      <c r="H139" s="24" t="s">
        <v>386</v>
      </c>
      <c r="I139" s="85"/>
      <c r="J139" s="89" t="s">
        <v>374</v>
      </c>
      <c r="K139" s="85"/>
      <c r="L139" s="107" t="s">
        <v>386</v>
      </c>
      <c r="M139" s="107"/>
    </row>
    <row r="140" spans="1:13" x14ac:dyDescent="0.25">
      <c r="A140" s="13"/>
      <c r="B140" s="102" t="s">
        <v>387</v>
      </c>
      <c r="C140" s="24" t="s">
        <v>388</v>
      </c>
      <c r="D140" s="104"/>
      <c r="E140" s="104"/>
      <c r="F140" s="89" t="s">
        <v>389</v>
      </c>
      <c r="G140" s="85"/>
      <c r="H140" s="24" t="s">
        <v>388</v>
      </c>
      <c r="I140" s="85"/>
      <c r="J140" s="89" t="s">
        <v>389</v>
      </c>
      <c r="K140" s="85"/>
      <c r="L140" s="107" t="s">
        <v>388</v>
      </c>
      <c r="M140" s="107"/>
    </row>
    <row r="141" spans="1:13" x14ac:dyDescent="0.25">
      <c r="A141" s="13"/>
      <c r="B141" s="87"/>
      <c r="C141" s="85"/>
      <c r="D141" s="104"/>
      <c r="E141" s="104"/>
      <c r="F141" s="85"/>
      <c r="G141" s="85"/>
      <c r="H141" s="85"/>
      <c r="I141" s="85"/>
      <c r="J141" s="85"/>
      <c r="K141" s="85"/>
      <c r="L141" s="104"/>
      <c r="M141" s="104"/>
    </row>
    <row r="142" spans="1:13" x14ac:dyDescent="0.25">
      <c r="A142" s="13"/>
      <c r="B142" s="102" t="s">
        <v>390</v>
      </c>
      <c r="C142" s="85"/>
      <c r="D142" s="104"/>
      <c r="E142" s="104"/>
      <c r="F142" s="85"/>
      <c r="G142" s="85"/>
      <c r="H142" s="85"/>
      <c r="I142" s="85"/>
      <c r="J142" s="85"/>
      <c r="K142" s="85"/>
      <c r="L142" s="104"/>
      <c r="M142" s="104"/>
    </row>
    <row r="143" spans="1:13" x14ac:dyDescent="0.25">
      <c r="A143" s="13"/>
      <c r="B143" s="106" t="s">
        <v>391</v>
      </c>
      <c r="C143" s="24" t="s">
        <v>289</v>
      </c>
      <c r="D143" s="104"/>
      <c r="E143" s="104"/>
      <c r="F143" s="92" t="s">
        <v>369</v>
      </c>
      <c r="G143" s="104"/>
      <c r="H143" s="24" t="s">
        <v>289</v>
      </c>
      <c r="I143" s="104"/>
      <c r="J143" s="92" t="s">
        <v>369</v>
      </c>
      <c r="K143" s="104"/>
      <c r="L143" s="107" t="s">
        <v>289</v>
      </c>
      <c r="M143" s="107"/>
    </row>
    <row r="144" spans="1:13" x14ac:dyDescent="0.25">
      <c r="A144" s="13"/>
      <c r="B144" s="106"/>
      <c r="C144" s="24" t="s">
        <v>392</v>
      </c>
      <c r="D144" s="104"/>
      <c r="E144" s="104"/>
      <c r="F144" s="92"/>
      <c r="G144" s="104"/>
      <c r="H144" s="24" t="s">
        <v>393</v>
      </c>
      <c r="I144" s="104"/>
      <c r="J144" s="92"/>
      <c r="K144" s="104"/>
      <c r="L144" s="107" t="s">
        <v>393</v>
      </c>
      <c r="M144" s="107"/>
    </row>
    <row r="145" spans="1:13" x14ac:dyDescent="0.25">
      <c r="A145" s="13"/>
      <c r="B145" s="102" t="s">
        <v>394</v>
      </c>
      <c r="C145" s="24" t="s">
        <v>395</v>
      </c>
      <c r="D145" s="104"/>
      <c r="E145" s="104"/>
      <c r="F145" s="89" t="s">
        <v>374</v>
      </c>
      <c r="G145" s="85"/>
      <c r="H145" s="24" t="s">
        <v>396</v>
      </c>
      <c r="I145" s="85"/>
      <c r="J145" s="89" t="s">
        <v>374</v>
      </c>
      <c r="K145" s="85"/>
      <c r="L145" s="107" t="s">
        <v>396</v>
      </c>
      <c r="M145" s="107"/>
    </row>
    <row r="146" spans="1:13" x14ac:dyDescent="0.25">
      <c r="A146" s="13"/>
      <c r="B146" s="102" t="s">
        <v>397</v>
      </c>
      <c r="C146" s="24" t="s">
        <v>398</v>
      </c>
      <c r="D146" s="104"/>
      <c r="E146" s="104"/>
      <c r="F146" s="89" t="s">
        <v>374</v>
      </c>
      <c r="G146" s="85"/>
      <c r="H146" s="24" t="s">
        <v>399</v>
      </c>
      <c r="I146" s="85"/>
      <c r="J146" s="89" t="s">
        <v>374</v>
      </c>
      <c r="K146" s="85"/>
      <c r="L146" s="107" t="s">
        <v>399</v>
      </c>
      <c r="M146" s="107"/>
    </row>
    <row r="147" spans="1:13" x14ac:dyDescent="0.25">
      <c r="A147" s="13"/>
      <c r="B147" s="87" t="s">
        <v>400</v>
      </c>
      <c r="C147" s="24" t="s">
        <v>401</v>
      </c>
      <c r="D147" s="104"/>
      <c r="E147" s="104"/>
      <c r="F147" s="89" t="s">
        <v>374</v>
      </c>
      <c r="G147" s="85"/>
      <c r="H147" s="24" t="s">
        <v>401</v>
      </c>
      <c r="I147" s="85"/>
      <c r="J147" s="89" t="s">
        <v>374</v>
      </c>
      <c r="K147" s="85"/>
      <c r="L147" s="107" t="s">
        <v>401</v>
      </c>
      <c r="M147" s="107"/>
    </row>
    <row r="148" spans="1:13" x14ac:dyDescent="0.25">
      <c r="A148" s="13"/>
      <c r="B148" s="34"/>
      <c r="C148" s="34"/>
      <c r="D148" s="34"/>
      <c r="E148" s="34"/>
      <c r="F148" s="34"/>
      <c r="G148" s="34"/>
      <c r="H148" s="34"/>
      <c r="I148" s="34"/>
      <c r="J148" s="34"/>
      <c r="K148" s="34"/>
      <c r="L148" s="34"/>
      <c r="M148" s="34"/>
    </row>
    <row r="149" spans="1:13" x14ac:dyDescent="0.25">
      <c r="A149" s="13"/>
      <c r="B149" s="86"/>
      <c r="C149" s="85"/>
      <c r="D149" s="85"/>
      <c r="E149" s="85"/>
      <c r="F149" s="85"/>
      <c r="G149" s="85"/>
      <c r="H149" s="85"/>
      <c r="I149" s="85"/>
      <c r="J149" s="85"/>
      <c r="K149" s="85"/>
    </row>
    <row r="150" spans="1:13" ht="15.75" thickBot="1" x14ac:dyDescent="0.3">
      <c r="A150" s="13"/>
      <c r="B150" s="87"/>
      <c r="C150" s="85"/>
      <c r="D150" s="85"/>
      <c r="E150" s="105" t="s">
        <v>402</v>
      </c>
      <c r="F150" s="105"/>
      <c r="G150" s="105"/>
      <c r="H150" s="105"/>
      <c r="I150" s="105"/>
      <c r="J150" s="105"/>
      <c r="K150" s="105"/>
    </row>
    <row r="151" spans="1:13" x14ac:dyDescent="0.25">
      <c r="A151" s="13"/>
      <c r="B151" s="87"/>
      <c r="C151" s="85"/>
      <c r="D151" s="85"/>
      <c r="E151" s="110" t="s">
        <v>277</v>
      </c>
      <c r="F151" s="112"/>
      <c r="G151" s="110" t="s">
        <v>282</v>
      </c>
      <c r="H151" s="112"/>
      <c r="I151" s="112"/>
      <c r="J151" s="112"/>
      <c r="K151" s="112"/>
    </row>
    <row r="152" spans="1:13" x14ac:dyDescent="0.25">
      <c r="A152" s="13"/>
      <c r="B152" s="87"/>
      <c r="C152" s="85"/>
      <c r="D152" s="85"/>
      <c r="E152" s="100" t="s">
        <v>278</v>
      </c>
      <c r="F152" s="85"/>
      <c r="G152" s="100" t="s">
        <v>96</v>
      </c>
      <c r="H152" s="85"/>
      <c r="I152" s="100" t="s">
        <v>282</v>
      </c>
      <c r="J152" s="85"/>
      <c r="K152" s="85"/>
    </row>
    <row r="153" spans="1:13" x14ac:dyDescent="0.25">
      <c r="A153" s="13"/>
      <c r="B153" s="87"/>
      <c r="C153" s="85"/>
      <c r="D153" s="85"/>
      <c r="E153" s="100" t="s">
        <v>279</v>
      </c>
      <c r="F153" s="85"/>
      <c r="G153" s="100" t="s">
        <v>283</v>
      </c>
      <c r="H153" s="85"/>
      <c r="I153" s="100" t="s">
        <v>286</v>
      </c>
      <c r="J153" s="85"/>
      <c r="K153" s="85"/>
    </row>
    <row r="154" spans="1:13" x14ac:dyDescent="0.25">
      <c r="A154" s="13"/>
      <c r="B154" s="87"/>
      <c r="C154" s="100" t="s">
        <v>364</v>
      </c>
      <c r="D154" s="85"/>
      <c r="E154" s="100" t="s">
        <v>280</v>
      </c>
      <c r="F154" s="85"/>
      <c r="G154" s="100" t="s">
        <v>284</v>
      </c>
      <c r="H154" s="85"/>
      <c r="I154" s="100" t="s">
        <v>284</v>
      </c>
      <c r="J154" s="85"/>
      <c r="K154" s="85"/>
    </row>
    <row r="155" spans="1:13" ht="15.75" thickBot="1" x14ac:dyDescent="0.3">
      <c r="A155" s="13"/>
      <c r="B155" s="102" t="s">
        <v>21</v>
      </c>
      <c r="C155" s="101" t="s">
        <v>365</v>
      </c>
      <c r="D155" s="85"/>
      <c r="E155" s="101" t="s">
        <v>281</v>
      </c>
      <c r="F155" s="85"/>
      <c r="G155" s="101" t="s">
        <v>285</v>
      </c>
      <c r="H155" s="85"/>
      <c r="I155" s="101" t="s">
        <v>287</v>
      </c>
      <c r="J155" s="85"/>
      <c r="K155" s="101" t="s">
        <v>366</v>
      </c>
    </row>
    <row r="156" spans="1:13" x14ac:dyDescent="0.25">
      <c r="A156" s="13"/>
      <c r="B156" s="106" t="s">
        <v>367</v>
      </c>
      <c r="C156" s="24" t="s">
        <v>289</v>
      </c>
      <c r="D156" s="104"/>
      <c r="E156" s="24" t="s">
        <v>289</v>
      </c>
      <c r="F156" s="104"/>
      <c r="G156" s="93" t="s">
        <v>369</v>
      </c>
      <c r="H156" s="104"/>
      <c r="I156" s="93" t="s">
        <v>369</v>
      </c>
      <c r="J156" s="104"/>
      <c r="K156" s="24" t="s">
        <v>289</v>
      </c>
    </row>
    <row r="157" spans="1:13" x14ac:dyDescent="0.25">
      <c r="A157" s="13"/>
      <c r="B157" s="106"/>
      <c r="C157" s="24" t="s">
        <v>403</v>
      </c>
      <c r="D157" s="104"/>
      <c r="E157" s="24" t="s">
        <v>403</v>
      </c>
      <c r="F157" s="104"/>
      <c r="G157" s="92"/>
      <c r="H157" s="104"/>
      <c r="I157" s="92"/>
      <c r="J157" s="104"/>
      <c r="K157" s="24" t="s">
        <v>403</v>
      </c>
    </row>
    <row r="158" spans="1:13" x14ac:dyDescent="0.25">
      <c r="A158" s="13"/>
      <c r="B158" s="102" t="s">
        <v>372</v>
      </c>
      <c r="C158" s="85"/>
      <c r="D158" s="85"/>
      <c r="E158" s="85"/>
      <c r="F158" s="85"/>
      <c r="G158" s="85"/>
      <c r="H158" s="85"/>
      <c r="I158" s="85"/>
      <c r="J158" s="85"/>
      <c r="K158" s="85"/>
    </row>
    <row r="159" spans="1:13" x14ac:dyDescent="0.25">
      <c r="A159" s="13"/>
      <c r="B159" s="102" t="s">
        <v>373</v>
      </c>
      <c r="C159" s="24" t="s">
        <v>306</v>
      </c>
      <c r="D159" s="85"/>
      <c r="E159" s="89" t="s">
        <v>374</v>
      </c>
      <c r="F159" s="85"/>
      <c r="G159" s="24" t="s">
        <v>306</v>
      </c>
      <c r="H159" s="85"/>
      <c r="I159" s="89" t="s">
        <v>374</v>
      </c>
      <c r="J159" s="85"/>
      <c r="K159" s="24" t="s">
        <v>306</v>
      </c>
    </row>
    <row r="160" spans="1:13" x14ac:dyDescent="0.25">
      <c r="A160" s="13"/>
      <c r="B160" s="102" t="s">
        <v>375</v>
      </c>
      <c r="C160" s="24" t="s">
        <v>404</v>
      </c>
      <c r="D160" s="85"/>
      <c r="E160" s="89" t="s">
        <v>374</v>
      </c>
      <c r="F160" s="85"/>
      <c r="G160" s="24" t="s">
        <v>377</v>
      </c>
      <c r="H160" s="85"/>
      <c r="I160" s="89" t="s">
        <v>374</v>
      </c>
      <c r="J160" s="85"/>
      <c r="K160" s="24" t="s">
        <v>377</v>
      </c>
    </row>
    <row r="161" spans="1:13" x14ac:dyDescent="0.25">
      <c r="A161" s="13"/>
      <c r="B161" s="102" t="s">
        <v>378</v>
      </c>
      <c r="C161" s="24" t="s">
        <v>405</v>
      </c>
      <c r="D161" s="85"/>
      <c r="E161" s="89" t="s">
        <v>294</v>
      </c>
      <c r="F161" s="85"/>
      <c r="G161" s="24" t="s">
        <v>405</v>
      </c>
      <c r="H161" s="85"/>
      <c r="I161" s="103"/>
      <c r="J161" s="85"/>
      <c r="K161" s="24" t="s">
        <v>405</v>
      </c>
    </row>
    <row r="162" spans="1:13" x14ac:dyDescent="0.25">
      <c r="A162" s="13"/>
      <c r="B162" s="102" t="s">
        <v>380</v>
      </c>
      <c r="C162" s="24" t="s">
        <v>406</v>
      </c>
      <c r="D162" s="85"/>
      <c r="E162" s="89" t="s">
        <v>374</v>
      </c>
      <c r="F162" s="85"/>
      <c r="G162" s="89" t="s">
        <v>294</v>
      </c>
      <c r="H162" s="85"/>
      <c r="I162" s="24" t="s">
        <v>407</v>
      </c>
      <c r="J162" s="85"/>
      <c r="K162" s="24" t="s">
        <v>407</v>
      </c>
    </row>
    <row r="163" spans="1:13" x14ac:dyDescent="0.25">
      <c r="A163" s="13"/>
      <c r="B163" s="102" t="s">
        <v>383</v>
      </c>
      <c r="C163" s="24" t="s">
        <v>332</v>
      </c>
      <c r="D163" s="85"/>
      <c r="E163" s="89" t="s">
        <v>384</v>
      </c>
      <c r="F163" s="85"/>
      <c r="G163" s="24" t="s">
        <v>332</v>
      </c>
      <c r="H163" s="85"/>
      <c r="I163" s="89" t="s">
        <v>384</v>
      </c>
      <c r="J163" s="85"/>
      <c r="K163" s="24" t="s">
        <v>332</v>
      </c>
    </row>
    <row r="164" spans="1:13" x14ac:dyDescent="0.25">
      <c r="A164" s="13"/>
      <c r="B164" s="102" t="s">
        <v>385</v>
      </c>
      <c r="C164" s="24" t="s">
        <v>408</v>
      </c>
      <c r="D164" s="85"/>
      <c r="E164" s="89" t="s">
        <v>374</v>
      </c>
      <c r="F164" s="85"/>
      <c r="G164" s="24" t="s">
        <v>408</v>
      </c>
      <c r="H164" s="85"/>
      <c r="I164" s="89" t="s">
        <v>374</v>
      </c>
      <c r="J164" s="85"/>
      <c r="K164" s="24" t="s">
        <v>408</v>
      </c>
    </row>
    <row r="165" spans="1:13" x14ac:dyDescent="0.25">
      <c r="A165" s="13"/>
      <c r="B165" s="102" t="s">
        <v>387</v>
      </c>
      <c r="C165" s="24" t="s">
        <v>409</v>
      </c>
      <c r="D165" s="85"/>
      <c r="E165" s="89" t="s">
        <v>389</v>
      </c>
      <c r="F165" s="85"/>
      <c r="G165" s="24" t="s">
        <v>409</v>
      </c>
      <c r="H165" s="85"/>
      <c r="I165" s="89" t="s">
        <v>389</v>
      </c>
      <c r="J165" s="85"/>
      <c r="K165" s="24" t="s">
        <v>409</v>
      </c>
    </row>
    <row r="166" spans="1:13" x14ac:dyDescent="0.25">
      <c r="A166" s="13"/>
      <c r="B166" s="87"/>
      <c r="C166" s="85"/>
      <c r="D166" s="85"/>
      <c r="E166" s="85"/>
      <c r="F166" s="85"/>
      <c r="G166" s="85"/>
      <c r="H166" s="85"/>
      <c r="I166" s="85"/>
      <c r="J166" s="85"/>
      <c r="K166" s="85"/>
    </row>
    <row r="167" spans="1:13" x14ac:dyDescent="0.25">
      <c r="A167" s="13"/>
      <c r="B167" s="102" t="s">
        <v>390</v>
      </c>
      <c r="C167" s="85"/>
      <c r="D167" s="85"/>
      <c r="E167" s="85"/>
      <c r="F167" s="85"/>
      <c r="G167" s="85"/>
      <c r="H167" s="85"/>
      <c r="I167" s="85"/>
      <c r="J167" s="85"/>
      <c r="K167" s="85"/>
    </row>
    <row r="168" spans="1:13" x14ac:dyDescent="0.25">
      <c r="A168" s="13"/>
      <c r="B168" s="106" t="s">
        <v>391</v>
      </c>
      <c r="C168" s="24" t="s">
        <v>289</v>
      </c>
      <c r="D168" s="104"/>
      <c r="E168" s="92" t="s">
        <v>369</v>
      </c>
      <c r="F168" s="104"/>
      <c r="G168" s="24" t="s">
        <v>289</v>
      </c>
      <c r="H168" s="104"/>
      <c r="I168" s="92" t="s">
        <v>369</v>
      </c>
      <c r="J168" s="104"/>
      <c r="K168" s="24" t="s">
        <v>289</v>
      </c>
    </row>
    <row r="169" spans="1:13" x14ac:dyDescent="0.25">
      <c r="A169" s="13"/>
      <c r="B169" s="106"/>
      <c r="C169" s="24" t="s">
        <v>410</v>
      </c>
      <c r="D169" s="104"/>
      <c r="E169" s="92"/>
      <c r="F169" s="104"/>
      <c r="G169" s="24" t="s">
        <v>411</v>
      </c>
      <c r="H169" s="104"/>
      <c r="I169" s="92"/>
      <c r="J169" s="104"/>
      <c r="K169" s="24" t="s">
        <v>411</v>
      </c>
    </row>
    <row r="170" spans="1:13" x14ac:dyDescent="0.25">
      <c r="A170" s="13"/>
      <c r="B170" s="102" t="s">
        <v>394</v>
      </c>
      <c r="C170" s="24" t="s">
        <v>412</v>
      </c>
      <c r="D170" s="85"/>
      <c r="E170" s="24" t="s">
        <v>398</v>
      </c>
      <c r="F170" s="85"/>
      <c r="G170" s="24" t="s">
        <v>413</v>
      </c>
      <c r="H170" s="85"/>
      <c r="I170" s="89" t="s">
        <v>374</v>
      </c>
      <c r="J170" s="85"/>
      <c r="K170" s="24" t="s">
        <v>414</v>
      </c>
    </row>
    <row r="171" spans="1:13" x14ac:dyDescent="0.25">
      <c r="A171" s="13"/>
      <c r="B171" s="102" t="s">
        <v>415</v>
      </c>
      <c r="C171" s="24" t="s">
        <v>416</v>
      </c>
      <c r="D171" s="85"/>
      <c r="E171" s="24" t="s">
        <v>416</v>
      </c>
      <c r="F171" s="85"/>
      <c r="G171" s="89" t="s">
        <v>294</v>
      </c>
      <c r="H171" s="85"/>
      <c r="I171" s="89" t="s">
        <v>294</v>
      </c>
      <c r="J171" s="85"/>
      <c r="K171" s="24" t="s">
        <v>416</v>
      </c>
    </row>
    <row r="172" spans="1:13" x14ac:dyDescent="0.25">
      <c r="A172" s="13"/>
      <c r="B172" s="102" t="s">
        <v>397</v>
      </c>
      <c r="C172" s="24" t="s">
        <v>398</v>
      </c>
      <c r="D172" s="85"/>
      <c r="E172" s="89" t="s">
        <v>374</v>
      </c>
      <c r="F172" s="85"/>
      <c r="G172" s="24" t="s">
        <v>417</v>
      </c>
      <c r="H172" s="85"/>
      <c r="I172" s="89" t="s">
        <v>374</v>
      </c>
      <c r="J172" s="85"/>
      <c r="K172" s="24" t="s">
        <v>417</v>
      </c>
    </row>
    <row r="173" spans="1:13" x14ac:dyDescent="0.25">
      <c r="A173" s="13"/>
      <c r="B173" s="87" t="s">
        <v>400</v>
      </c>
      <c r="C173" s="24" t="s">
        <v>418</v>
      </c>
      <c r="D173" s="85"/>
      <c r="E173" s="89" t="s">
        <v>374</v>
      </c>
      <c r="F173" s="85"/>
      <c r="G173" s="24" t="s">
        <v>418</v>
      </c>
      <c r="H173" s="85"/>
      <c r="I173" s="89" t="s">
        <v>374</v>
      </c>
      <c r="J173" s="85"/>
      <c r="K173" s="24" t="s">
        <v>418</v>
      </c>
    </row>
    <row r="174" spans="1:13" x14ac:dyDescent="0.25">
      <c r="A174" s="13"/>
      <c r="B174" s="34" t="s">
        <v>260</v>
      </c>
      <c r="C174" s="34"/>
      <c r="D174" s="34"/>
      <c r="E174" s="34"/>
      <c r="F174" s="34"/>
      <c r="G174" s="34"/>
      <c r="H174" s="34"/>
      <c r="I174" s="34"/>
      <c r="J174" s="34"/>
      <c r="K174" s="34"/>
      <c r="L174" s="34"/>
      <c r="M174" s="34"/>
    </row>
    <row r="175" spans="1:13" ht="45" customHeight="1" x14ac:dyDescent="0.25">
      <c r="A175" s="13"/>
      <c r="B175" s="35" t="s">
        <v>419</v>
      </c>
      <c r="C175" s="35"/>
      <c r="D175" s="35"/>
      <c r="E175" s="35"/>
      <c r="F175" s="35"/>
      <c r="G175" s="35"/>
      <c r="H175" s="35"/>
      <c r="I175" s="35"/>
      <c r="J175" s="35"/>
      <c r="K175" s="35"/>
      <c r="L175" s="35"/>
      <c r="M175" s="35"/>
    </row>
    <row r="176" spans="1:13" ht="45" customHeight="1" x14ac:dyDescent="0.25">
      <c r="A176" s="13"/>
      <c r="B176" s="35" t="s">
        <v>420</v>
      </c>
      <c r="C176" s="35"/>
      <c r="D176" s="35"/>
      <c r="E176" s="35"/>
      <c r="F176" s="35"/>
      <c r="G176" s="35"/>
      <c r="H176" s="35"/>
      <c r="I176" s="35"/>
      <c r="J176" s="35"/>
      <c r="K176" s="35"/>
      <c r="L176" s="35"/>
      <c r="M176" s="35"/>
    </row>
    <row r="177" spans="1:13" ht="45" customHeight="1" x14ac:dyDescent="0.25">
      <c r="A177" s="13"/>
      <c r="B177" s="35" t="s">
        <v>421</v>
      </c>
      <c r="C177" s="35"/>
      <c r="D177" s="35"/>
      <c r="E177" s="35"/>
      <c r="F177" s="35"/>
      <c r="G177" s="35"/>
      <c r="H177" s="35"/>
      <c r="I177" s="35"/>
      <c r="J177" s="35"/>
      <c r="K177" s="35"/>
      <c r="L177" s="35"/>
      <c r="M177" s="35"/>
    </row>
    <row r="178" spans="1:13" ht="15" customHeight="1" x14ac:dyDescent="0.25">
      <c r="A178" s="13"/>
      <c r="B178" s="35" t="s">
        <v>422</v>
      </c>
      <c r="C178" s="35"/>
      <c r="D178" s="35"/>
      <c r="E178" s="35"/>
      <c r="F178" s="35"/>
      <c r="G178" s="35"/>
      <c r="H178" s="35"/>
      <c r="I178" s="35"/>
      <c r="J178" s="35"/>
      <c r="K178" s="35"/>
      <c r="L178" s="35"/>
      <c r="M178" s="35"/>
    </row>
    <row r="179" spans="1:13" x14ac:dyDescent="0.25">
      <c r="A179" s="13"/>
      <c r="B179" s="37"/>
      <c r="C179" s="37"/>
      <c r="D179" s="37"/>
      <c r="E179" s="37"/>
      <c r="F179" s="37"/>
      <c r="G179" s="37"/>
      <c r="H179" s="37"/>
      <c r="I179" s="37"/>
      <c r="J179" s="37"/>
      <c r="K179" s="37"/>
      <c r="L179" s="37"/>
      <c r="M179" s="37"/>
    </row>
  </sheetData>
  <mergeCells count="201">
    <mergeCell ref="B179:M179"/>
    <mergeCell ref="B148:M148"/>
    <mergeCell ref="B174:M174"/>
    <mergeCell ref="B175:M175"/>
    <mergeCell ref="B176:M176"/>
    <mergeCell ref="B177:M177"/>
    <mergeCell ref="B178:M178"/>
    <mergeCell ref="B117:M117"/>
    <mergeCell ref="B118:M118"/>
    <mergeCell ref="B119:M119"/>
    <mergeCell ref="B120:M120"/>
    <mergeCell ref="B121:M121"/>
    <mergeCell ref="B122:M122"/>
    <mergeCell ref="B111:M111"/>
    <mergeCell ref="B112:M112"/>
    <mergeCell ref="B113:M113"/>
    <mergeCell ref="B114:M114"/>
    <mergeCell ref="B115:M115"/>
    <mergeCell ref="B116:M116"/>
    <mergeCell ref="B105:M105"/>
    <mergeCell ref="B106:M106"/>
    <mergeCell ref="B107:M107"/>
    <mergeCell ref="B108:M108"/>
    <mergeCell ref="B109:M109"/>
    <mergeCell ref="B110:M110"/>
    <mergeCell ref="B99:M99"/>
    <mergeCell ref="B100:M100"/>
    <mergeCell ref="B101:M101"/>
    <mergeCell ref="B102:M102"/>
    <mergeCell ref="B103:M103"/>
    <mergeCell ref="B104:M104"/>
    <mergeCell ref="B83:M83"/>
    <mergeCell ref="B84:M84"/>
    <mergeCell ref="B85:M85"/>
    <mergeCell ref="B86:M86"/>
    <mergeCell ref="B97:M97"/>
    <mergeCell ref="B98:M98"/>
    <mergeCell ref="B63:M63"/>
    <mergeCell ref="B64:M64"/>
    <mergeCell ref="B65:M65"/>
    <mergeCell ref="B73:M73"/>
    <mergeCell ref="B81:M81"/>
    <mergeCell ref="B82:M82"/>
    <mergeCell ref="B57:M57"/>
    <mergeCell ref="B58:M58"/>
    <mergeCell ref="B59:M59"/>
    <mergeCell ref="B60:M60"/>
    <mergeCell ref="B61:M61"/>
    <mergeCell ref="B62:M62"/>
    <mergeCell ref="B23:M23"/>
    <mergeCell ref="B24:M24"/>
    <mergeCell ref="B53:M53"/>
    <mergeCell ref="B54:M54"/>
    <mergeCell ref="B55:M55"/>
    <mergeCell ref="B56:M56"/>
    <mergeCell ref="B17:M17"/>
    <mergeCell ref="B18:M18"/>
    <mergeCell ref="B19:M19"/>
    <mergeCell ref="B20:M20"/>
    <mergeCell ref="B21:M21"/>
    <mergeCell ref="B22:M22"/>
    <mergeCell ref="B8:M8"/>
    <mergeCell ref="B9:M9"/>
    <mergeCell ref="B10:M10"/>
    <mergeCell ref="B11:M11"/>
    <mergeCell ref="B15:M15"/>
    <mergeCell ref="B16:M16"/>
    <mergeCell ref="J168:J169"/>
    <mergeCell ref="A1:A2"/>
    <mergeCell ref="B1:M1"/>
    <mergeCell ref="B2:M2"/>
    <mergeCell ref="B3:M3"/>
    <mergeCell ref="A4:A179"/>
    <mergeCell ref="B4:M4"/>
    <mergeCell ref="B5:M5"/>
    <mergeCell ref="B6:M6"/>
    <mergeCell ref="B7:M7"/>
    <mergeCell ref="B168:B169"/>
    <mergeCell ref="D168:D169"/>
    <mergeCell ref="E168:E169"/>
    <mergeCell ref="F168:F169"/>
    <mergeCell ref="H168:H169"/>
    <mergeCell ref="I168:I169"/>
    <mergeCell ref="D147:E147"/>
    <mergeCell ref="L147:M147"/>
    <mergeCell ref="E150:K150"/>
    <mergeCell ref="B156:B157"/>
    <mergeCell ref="D156:D157"/>
    <mergeCell ref="F156:F157"/>
    <mergeCell ref="G156:G157"/>
    <mergeCell ref="H156:H157"/>
    <mergeCell ref="I156:I157"/>
    <mergeCell ref="J156:J157"/>
    <mergeCell ref="K143:K144"/>
    <mergeCell ref="L143:M143"/>
    <mergeCell ref="L144:M144"/>
    <mergeCell ref="D145:E145"/>
    <mergeCell ref="L145:M145"/>
    <mergeCell ref="D146:E146"/>
    <mergeCell ref="L146:M146"/>
    <mergeCell ref="D141:E141"/>
    <mergeCell ref="L141:M141"/>
    <mergeCell ref="D142:E142"/>
    <mergeCell ref="L142:M142"/>
    <mergeCell ref="B143:B144"/>
    <mergeCell ref="D143:E144"/>
    <mergeCell ref="F143:F144"/>
    <mergeCell ref="G143:G144"/>
    <mergeCell ref="I143:I144"/>
    <mergeCell ref="J143:J144"/>
    <mergeCell ref="D138:E138"/>
    <mergeCell ref="L138:M138"/>
    <mergeCell ref="D139:E139"/>
    <mergeCell ref="L139:M139"/>
    <mergeCell ref="D140:E140"/>
    <mergeCell ref="L140:M140"/>
    <mergeCell ref="D135:E135"/>
    <mergeCell ref="L135:M135"/>
    <mergeCell ref="D136:E136"/>
    <mergeCell ref="L136:M136"/>
    <mergeCell ref="D137:E137"/>
    <mergeCell ref="L137:M137"/>
    <mergeCell ref="L131:M131"/>
    <mergeCell ref="D132:E132"/>
    <mergeCell ref="L132:M132"/>
    <mergeCell ref="D133:E133"/>
    <mergeCell ref="L133:M133"/>
    <mergeCell ref="D134:E134"/>
    <mergeCell ref="L134:M134"/>
    <mergeCell ref="D129:E129"/>
    <mergeCell ref="L129:M129"/>
    <mergeCell ref="B130:B131"/>
    <mergeCell ref="D130:E131"/>
    <mergeCell ref="G130:G131"/>
    <mergeCell ref="H130:H131"/>
    <mergeCell ref="I130:I131"/>
    <mergeCell ref="J130:J131"/>
    <mergeCell ref="K130:K131"/>
    <mergeCell ref="L130:M130"/>
    <mergeCell ref="D126:E126"/>
    <mergeCell ref="L126:M126"/>
    <mergeCell ref="D127:E127"/>
    <mergeCell ref="L127:M127"/>
    <mergeCell ref="D128:E128"/>
    <mergeCell ref="L128:M128"/>
    <mergeCell ref="D123:E123"/>
    <mergeCell ref="L123:M123"/>
    <mergeCell ref="B124:D124"/>
    <mergeCell ref="E124:L124"/>
    <mergeCell ref="D125:E125"/>
    <mergeCell ref="L125:M125"/>
    <mergeCell ref="B87:B88"/>
    <mergeCell ref="C87:G87"/>
    <mergeCell ref="C88:G88"/>
    <mergeCell ref="B91:B92"/>
    <mergeCell ref="D91:D92"/>
    <mergeCell ref="E91:E92"/>
    <mergeCell ref="F91:F92"/>
    <mergeCell ref="G91:G92"/>
    <mergeCell ref="D67:F67"/>
    <mergeCell ref="B69:B70"/>
    <mergeCell ref="D69:D70"/>
    <mergeCell ref="E69:E70"/>
    <mergeCell ref="D75:F75"/>
    <mergeCell ref="B77:B78"/>
    <mergeCell ref="D77:D78"/>
    <mergeCell ref="E77:E78"/>
    <mergeCell ref="I45:I46"/>
    <mergeCell ref="B51:B52"/>
    <mergeCell ref="D51:D52"/>
    <mergeCell ref="E51:E52"/>
    <mergeCell ref="F51:F52"/>
    <mergeCell ref="H51:H52"/>
    <mergeCell ref="I51:I52"/>
    <mergeCell ref="E39:I39"/>
    <mergeCell ref="B40:B44"/>
    <mergeCell ref="D40:D44"/>
    <mergeCell ref="F40:F44"/>
    <mergeCell ref="H40:H44"/>
    <mergeCell ref="B45:B46"/>
    <mergeCell ref="D45:D46"/>
    <mergeCell ref="E45:E46"/>
    <mergeCell ref="F45:F46"/>
    <mergeCell ref="H45:H46"/>
    <mergeCell ref="I32:I33"/>
    <mergeCell ref="B37:B38"/>
    <mergeCell ref="D37:D38"/>
    <mergeCell ref="E37:E38"/>
    <mergeCell ref="F37:F38"/>
    <mergeCell ref="H37:H38"/>
    <mergeCell ref="I37:I38"/>
    <mergeCell ref="E26:I26"/>
    <mergeCell ref="B27:B31"/>
    <mergeCell ref="D27:D31"/>
    <mergeCell ref="F27:F31"/>
    <mergeCell ref="H27:H31"/>
    <mergeCell ref="B32:B33"/>
    <mergeCell ref="D32:D33"/>
    <mergeCell ref="E32:E33"/>
    <mergeCell ref="F32:F33"/>
    <mergeCell ref="H32:H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423</v>
      </c>
      <c r="B1" s="1" t="s">
        <v>1</v>
      </c>
    </row>
    <row r="2" spans="1:2" x14ac:dyDescent="0.25">
      <c r="A2" s="8"/>
      <c r="B2" s="1" t="s">
        <v>2</v>
      </c>
    </row>
    <row r="3" spans="1:2" x14ac:dyDescent="0.25">
      <c r="A3" s="4" t="s">
        <v>424</v>
      </c>
      <c r="B3" s="5"/>
    </row>
    <row r="4" spans="1:2" x14ac:dyDescent="0.25">
      <c r="A4" s="13" t="s">
        <v>425</v>
      </c>
      <c r="B4" s="14" t="s">
        <v>426</v>
      </c>
    </row>
    <row r="5" spans="1:2" ht="330" x14ac:dyDescent="0.25">
      <c r="A5" s="13"/>
      <c r="B5" s="15" t="s">
        <v>427</v>
      </c>
    </row>
    <row r="6" spans="1:2" x14ac:dyDescent="0.25">
      <c r="A6" s="13"/>
      <c r="B6" s="16"/>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workbookViewId="0"/>
  </sheetViews>
  <sheetFormatPr defaultRowHeight="15" x14ac:dyDescent="0.25"/>
  <cols>
    <col min="1" max="1" width="19.140625" bestFit="1" customWidth="1"/>
    <col min="2" max="2" width="36.5703125" customWidth="1"/>
    <col min="3" max="3" width="19.42578125" customWidth="1"/>
    <col min="4" max="4" width="19.85546875" customWidth="1"/>
    <col min="5" max="5" width="16.7109375" customWidth="1"/>
    <col min="6" max="6" width="19.85546875" customWidth="1"/>
    <col min="7" max="7" width="13.42578125" customWidth="1"/>
    <col min="8" max="8" width="19.85546875" customWidth="1"/>
  </cols>
  <sheetData>
    <row r="1" spans="1:8" ht="15" customHeight="1" x14ac:dyDescent="0.25">
      <c r="A1" s="8" t="s">
        <v>74</v>
      </c>
      <c r="B1" s="8" t="s">
        <v>1</v>
      </c>
      <c r="C1" s="8"/>
      <c r="D1" s="8"/>
      <c r="E1" s="8"/>
      <c r="F1" s="8"/>
      <c r="G1" s="8"/>
      <c r="H1" s="8"/>
    </row>
    <row r="2" spans="1:8" ht="15" customHeight="1" x14ac:dyDescent="0.25">
      <c r="A2" s="8"/>
      <c r="B2" s="8" t="s">
        <v>2</v>
      </c>
      <c r="C2" s="8"/>
      <c r="D2" s="8"/>
      <c r="E2" s="8"/>
      <c r="F2" s="8"/>
      <c r="G2" s="8"/>
      <c r="H2" s="8"/>
    </row>
    <row r="3" spans="1:8" x14ac:dyDescent="0.25">
      <c r="A3" s="4" t="s">
        <v>428</v>
      </c>
      <c r="B3" s="12"/>
      <c r="C3" s="12"/>
      <c r="D3" s="12"/>
      <c r="E3" s="12"/>
      <c r="F3" s="12"/>
      <c r="G3" s="12"/>
      <c r="H3" s="12"/>
    </row>
    <row r="4" spans="1:8" x14ac:dyDescent="0.25">
      <c r="A4" s="13" t="s">
        <v>429</v>
      </c>
      <c r="B4" s="34" t="s">
        <v>430</v>
      </c>
      <c r="C4" s="34"/>
      <c r="D4" s="34"/>
      <c r="E4" s="34"/>
      <c r="F4" s="34"/>
      <c r="G4" s="34"/>
      <c r="H4" s="34"/>
    </row>
    <row r="5" spans="1:8" ht="30" customHeight="1" x14ac:dyDescent="0.25">
      <c r="A5" s="13"/>
      <c r="B5" s="35" t="s">
        <v>431</v>
      </c>
      <c r="C5" s="35"/>
      <c r="D5" s="35"/>
      <c r="E5" s="35"/>
      <c r="F5" s="35"/>
      <c r="G5" s="35"/>
      <c r="H5" s="35"/>
    </row>
    <row r="6" spans="1:8" x14ac:dyDescent="0.25">
      <c r="A6" s="13"/>
      <c r="B6" s="35"/>
      <c r="C6" s="35"/>
      <c r="D6" s="35"/>
      <c r="E6" s="35"/>
      <c r="F6" s="35"/>
    </row>
    <row r="7" spans="1:8" x14ac:dyDescent="0.25">
      <c r="A7" s="13"/>
      <c r="B7" s="35"/>
      <c r="C7" s="35"/>
      <c r="D7" s="35"/>
      <c r="E7" s="35"/>
      <c r="F7" s="35"/>
    </row>
    <row r="8" spans="1:8" x14ac:dyDescent="0.25">
      <c r="A8" s="13"/>
      <c r="B8" s="35"/>
      <c r="C8" s="35"/>
      <c r="D8" s="35"/>
      <c r="E8" s="35"/>
      <c r="F8" s="35"/>
    </row>
    <row r="9" spans="1:8" x14ac:dyDescent="0.25">
      <c r="A9" s="13"/>
      <c r="B9" s="116"/>
      <c r="C9" s="117"/>
      <c r="D9" s="123">
        <v>42094</v>
      </c>
      <c r="E9" s="123"/>
      <c r="F9" s="15"/>
    </row>
    <row r="10" spans="1:8" ht="15.75" thickBot="1" x14ac:dyDescent="0.3">
      <c r="A10" s="13"/>
      <c r="B10" s="116"/>
      <c r="C10" s="94" t="s">
        <v>432</v>
      </c>
      <c r="D10" s="124" t="s">
        <v>433</v>
      </c>
      <c r="E10" s="124"/>
      <c r="F10" s="94" t="s">
        <v>337</v>
      </c>
    </row>
    <row r="11" spans="1:8" ht="15.75" thickBot="1" x14ac:dyDescent="0.3">
      <c r="A11" s="13"/>
      <c r="B11" s="116"/>
      <c r="C11" s="95" t="s">
        <v>434</v>
      </c>
      <c r="D11" s="95" t="s">
        <v>435</v>
      </c>
      <c r="E11" s="95" t="s">
        <v>436</v>
      </c>
      <c r="F11" s="118"/>
    </row>
    <row r="12" spans="1:8" x14ac:dyDescent="0.25">
      <c r="A12" s="13"/>
      <c r="B12" s="116" t="s">
        <v>437</v>
      </c>
      <c r="C12" s="117"/>
      <c r="D12" s="117"/>
      <c r="E12" s="117"/>
      <c r="F12" s="117"/>
    </row>
    <row r="13" spans="1:8" x14ac:dyDescent="0.25">
      <c r="A13" s="13"/>
      <c r="B13" s="125" t="s">
        <v>288</v>
      </c>
      <c r="C13" s="59" t="s">
        <v>289</v>
      </c>
      <c r="D13" s="59" t="s">
        <v>289</v>
      </c>
      <c r="E13" s="126" t="s">
        <v>331</v>
      </c>
      <c r="F13" s="59" t="s">
        <v>289</v>
      </c>
    </row>
    <row r="14" spans="1:8" ht="15.75" thickBot="1" x14ac:dyDescent="0.3">
      <c r="A14" s="13"/>
      <c r="B14" s="125"/>
      <c r="C14" s="63" t="s">
        <v>376</v>
      </c>
      <c r="D14" s="63" t="s">
        <v>438</v>
      </c>
      <c r="E14" s="127"/>
      <c r="F14" s="63" t="s">
        <v>377</v>
      </c>
    </row>
    <row r="15" spans="1:8" ht="15.75" thickTop="1" x14ac:dyDescent="0.25">
      <c r="A15" s="13"/>
      <c r="B15" s="116"/>
      <c r="C15" s="117"/>
      <c r="D15" s="117"/>
      <c r="E15" s="117"/>
      <c r="F15" s="117"/>
    </row>
    <row r="16" spans="1:8" x14ac:dyDescent="0.25">
      <c r="A16" s="13"/>
      <c r="B16" s="116" t="s">
        <v>439</v>
      </c>
      <c r="C16" s="117"/>
      <c r="D16" s="117"/>
      <c r="E16" s="117"/>
      <c r="F16" s="117"/>
    </row>
    <row r="17" spans="1:6" x14ac:dyDescent="0.25">
      <c r="A17" s="13"/>
      <c r="B17" s="119" t="s">
        <v>288</v>
      </c>
      <c r="C17" s="59" t="s">
        <v>440</v>
      </c>
      <c r="D17" s="59" t="s">
        <v>441</v>
      </c>
      <c r="E17" s="59">
        <v>-385</v>
      </c>
      <c r="F17" s="59" t="s">
        <v>290</v>
      </c>
    </row>
    <row r="18" spans="1:6" x14ac:dyDescent="0.25">
      <c r="A18" s="13"/>
      <c r="B18" s="119" t="s">
        <v>292</v>
      </c>
      <c r="C18" s="59" t="s">
        <v>442</v>
      </c>
      <c r="D18" s="120" t="s">
        <v>294</v>
      </c>
      <c r="E18" s="59">
        <v>-14</v>
      </c>
      <c r="F18" s="59" t="s">
        <v>293</v>
      </c>
    </row>
    <row r="19" spans="1:6" ht="15.75" thickBot="1" x14ac:dyDescent="0.3">
      <c r="A19" s="13"/>
      <c r="B19" s="119" t="s">
        <v>295</v>
      </c>
      <c r="C19" s="121" t="s">
        <v>443</v>
      </c>
      <c r="D19" s="121" t="s">
        <v>444</v>
      </c>
      <c r="E19" s="121">
        <v>-10</v>
      </c>
      <c r="F19" s="121" t="s">
        <v>296</v>
      </c>
    </row>
    <row r="20" spans="1:6" x14ac:dyDescent="0.25">
      <c r="A20" s="13"/>
      <c r="B20" s="128"/>
      <c r="C20" s="80" t="s">
        <v>289</v>
      </c>
      <c r="D20" s="80" t="s">
        <v>289</v>
      </c>
      <c r="E20" s="80" t="s">
        <v>289</v>
      </c>
      <c r="F20" s="80" t="s">
        <v>289</v>
      </c>
    </row>
    <row r="21" spans="1:6" ht="15.75" thickBot="1" x14ac:dyDescent="0.3">
      <c r="A21" s="13"/>
      <c r="B21" s="128"/>
      <c r="C21" s="63" t="s">
        <v>445</v>
      </c>
      <c r="D21" s="63" t="s">
        <v>446</v>
      </c>
      <c r="E21" s="63">
        <v>-409</v>
      </c>
      <c r="F21" s="63" t="s">
        <v>298</v>
      </c>
    </row>
    <row r="22" spans="1:6" ht="15.75" thickTop="1" x14ac:dyDescent="0.25">
      <c r="A22" s="13"/>
      <c r="B22" s="35"/>
      <c r="C22" s="129"/>
      <c r="D22" s="129"/>
      <c r="E22" s="129"/>
      <c r="F22" s="129"/>
    </row>
    <row r="23" spans="1:6" x14ac:dyDescent="0.25">
      <c r="A23" s="13"/>
      <c r="B23" s="35"/>
      <c r="C23" s="35"/>
      <c r="D23" s="35"/>
      <c r="E23" s="35"/>
      <c r="F23" s="35"/>
    </row>
    <row r="24" spans="1:6" x14ac:dyDescent="0.25">
      <c r="A24" s="13"/>
      <c r="B24" s="35"/>
      <c r="C24" s="35"/>
      <c r="D24" s="35"/>
      <c r="E24" s="35"/>
      <c r="F24" s="35"/>
    </row>
    <row r="25" spans="1:6" x14ac:dyDescent="0.25">
      <c r="A25" s="13"/>
      <c r="B25" s="35"/>
      <c r="C25" s="35"/>
      <c r="D25" s="35"/>
      <c r="E25" s="35"/>
      <c r="F25" s="35"/>
    </row>
    <row r="26" spans="1:6" x14ac:dyDescent="0.25">
      <c r="A26" s="13"/>
      <c r="B26" s="35"/>
      <c r="C26" s="35"/>
      <c r="D26" s="35"/>
      <c r="E26" s="35"/>
      <c r="F26" s="35"/>
    </row>
    <row r="27" spans="1:6" x14ac:dyDescent="0.25">
      <c r="A27" s="13"/>
      <c r="B27" s="35"/>
      <c r="C27" s="35"/>
      <c r="D27" s="35"/>
      <c r="E27" s="35"/>
      <c r="F27" s="35"/>
    </row>
    <row r="28" spans="1:6" x14ac:dyDescent="0.25">
      <c r="A28" s="13"/>
      <c r="B28" s="116"/>
      <c r="C28" s="117"/>
      <c r="D28" s="123">
        <v>42004</v>
      </c>
      <c r="E28" s="123"/>
      <c r="F28" s="15"/>
    </row>
    <row r="29" spans="1:6" ht="15.75" thickBot="1" x14ac:dyDescent="0.3">
      <c r="A29" s="13"/>
      <c r="B29" s="116"/>
      <c r="C29" s="94" t="s">
        <v>432</v>
      </c>
      <c r="D29" s="124" t="s">
        <v>433</v>
      </c>
      <c r="E29" s="124"/>
      <c r="F29" s="94" t="s">
        <v>337</v>
      </c>
    </row>
    <row r="30" spans="1:6" ht="15.75" thickBot="1" x14ac:dyDescent="0.3">
      <c r="A30" s="13"/>
      <c r="B30" s="116"/>
      <c r="C30" s="95" t="s">
        <v>434</v>
      </c>
      <c r="D30" s="95" t="s">
        <v>435</v>
      </c>
      <c r="E30" s="95" t="s">
        <v>436</v>
      </c>
      <c r="F30" s="118"/>
    </row>
    <row r="31" spans="1:6" x14ac:dyDescent="0.25">
      <c r="A31" s="13"/>
      <c r="B31" s="116" t="s">
        <v>437</v>
      </c>
      <c r="C31" s="117"/>
      <c r="D31" s="117"/>
      <c r="E31" s="117"/>
      <c r="F31" s="117"/>
    </row>
    <row r="32" spans="1:6" x14ac:dyDescent="0.25">
      <c r="A32" s="13"/>
      <c r="B32" s="125" t="s">
        <v>288</v>
      </c>
      <c r="C32" s="59" t="s">
        <v>289</v>
      </c>
      <c r="D32" s="59" t="s">
        <v>289</v>
      </c>
      <c r="E32" s="126" t="s">
        <v>448</v>
      </c>
      <c r="F32" s="59" t="s">
        <v>289</v>
      </c>
    </row>
    <row r="33" spans="1:8" ht="15.75" thickBot="1" x14ac:dyDescent="0.3">
      <c r="A33" s="13"/>
      <c r="B33" s="125"/>
      <c r="C33" s="63" t="s">
        <v>404</v>
      </c>
      <c r="D33" s="63" t="s">
        <v>447</v>
      </c>
      <c r="E33" s="127"/>
      <c r="F33" s="63" t="s">
        <v>377</v>
      </c>
    </row>
    <row r="34" spans="1:8" ht="15.75" thickTop="1" x14ac:dyDescent="0.25">
      <c r="A34" s="13"/>
      <c r="B34" s="116"/>
      <c r="C34" s="117"/>
      <c r="D34" s="117"/>
      <c r="E34" s="117"/>
      <c r="F34" s="117"/>
    </row>
    <row r="35" spans="1:8" x14ac:dyDescent="0.25">
      <c r="A35" s="13"/>
      <c r="B35" s="116" t="s">
        <v>439</v>
      </c>
      <c r="C35" s="117"/>
      <c r="D35" s="117"/>
      <c r="E35" s="117"/>
      <c r="F35" s="117"/>
    </row>
    <row r="36" spans="1:8" x14ac:dyDescent="0.25">
      <c r="A36" s="13"/>
      <c r="B36" s="119" t="s">
        <v>288</v>
      </c>
      <c r="C36" s="59" t="s">
        <v>449</v>
      </c>
      <c r="D36" s="120" t="s">
        <v>450</v>
      </c>
      <c r="E36" s="59">
        <v>-592</v>
      </c>
      <c r="F36" s="59" t="s">
        <v>301</v>
      </c>
    </row>
    <row r="37" spans="1:8" x14ac:dyDescent="0.25">
      <c r="A37" s="13"/>
      <c r="B37" s="119" t="s">
        <v>292</v>
      </c>
      <c r="C37" s="59" t="s">
        <v>451</v>
      </c>
      <c r="D37" s="120" t="s">
        <v>294</v>
      </c>
      <c r="E37" s="59">
        <v>-60</v>
      </c>
      <c r="F37" s="59" t="s">
        <v>302</v>
      </c>
    </row>
    <row r="38" spans="1:8" x14ac:dyDescent="0.25">
      <c r="A38" s="13"/>
      <c r="B38" s="119" t="s">
        <v>295</v>
      </c>
      <c r="C38" s="59" t="s">
        <v>452</v>
      </c>
      <c r="D38" s="59" t="s">
        <v>453</v>
      </c>
      <c r="E38" s="59">
        <v>-47</v>
      </c>
      <c r="F38" s="59" t="s">
        <v>303</v>
      </c>
    </row>
    <row r="39" spans="1:8" ht="15.75" thickBot="1" x14ac:dyDescent="0.3">
      <c r="A39" s="13"/>
      <c r="B39" s="119" t="s">
        <v>304</v>
      </c>
      <c r="C39" s="121" t="s">
        <v>454</v>
      </c>
      <c r="D39" s="122" t="s">
        <v>294</v>
      </c>
      <c r="E39" s="121">
        <v>-4</v>
      </c>
      <c r="F39" s="121" t="s">
        <v>305</v>
      </c>
    </row>
    <row r="40" spans="1:8" x14ac:dyDescent="0.25">
      <c r="A40" s="13"/>
      <c r="B40" s="128"/>
      <c r="C40" s="59" t="s">
        <v>289</v>
      </c>
      <c r="D40" s="59" t="s">
        <v>289</v>
      </c>
      <c r="E40" s="59" t="s">
        <v>289</v>
      </c>
      <c r="F40" s="59" t="s">
        <v>289</v>
      </c>
    </row>
    <row r="41" spans="1:8" ht="15.75" thickBot="1" x14ac:dyDescent="0.3">
      <c r="A41" s="13"/>
      <c r="B41" s="128"/>
      <c r="C41" s="63" t="s">
        <v>455</v>
      </c>
      <c r="D41" s="63" t="s">
        <v>453</v>
      </c>
      <c r="E41" s="63">
        <v>-703</v>
      </c>
      <c r="F41" s="63" t="s">
        <v>306</v>
      </c>
    </row>
    <row r="42" spans="1:8" ht="15.75" thickTop="1" x14ac:dyDescent="0.25">
      <c r="A42" s="13"/>
      <c r="B42" s="12"/>
      <c r="C42" s="12"/>
      <c r="D42" s="12"/>
      <c r="E42" s="12"/>
      <c r="F42" s="12"/>
      <c r="G42" s="12"/>
      <c r="H42" s="12"/>
    </row>
    <row r="43" spans="1:8" x14ac:dyDescent="0.25">
      <c r="A43" s="13"/>
      <c r="B43" s="34" t="s">
        <v>456</v>
      </c>
      <c r="C43" s="34"/>
      <c r="D43" s="34"/>
      <c r="E43" s="34"/>
      <c r="F43" s="34"/>
      <c r="G43" s="34"/>
      <c r="H43" s="34"/>
    </row>
    <row r="44" spans="1:8" ht="45" customHeight="1" x14ac:dyDescent="0.25">
      <c r="A44" s="13"/>
      <c r="B44" s="35" t="s">
        <v>457</v>
      </c>
      <c r="C44" s="35"/>
      <c r="D44" s="35"/>
      <c r="E44" s="35"/>
      <c r="F44" s="35"/>
      <c r="G44" s="35"/>
      <c r="H44" s="35"/>
    </row>
    <row r="45" spans="1:8" x14ac:dyDescent="0.25">
      <c r="A45" s="13"/>
      <c r="B45" s="15"/>
      <c r="C45" s="15"/>
      <c r="D45" s="15"/>
      <c r="E45" s="15"/>
      <c r="F45" s="15"/>
      <c r="G45" s="15"/>
      <c r="H45" s="15"/>
    </row>
    <row r="46" spans="1:8" ht="15.75" thickBot="1" x14ac:dyDescent="0.3">
      <c r="A46" s="13"/>
      <c r="B46" s="116"/>
      <c r="C46" s="124" t="s">
        <v>458</v>
      </c>
      <c r="D46" s="124"/>
      <c r="E46" s="124" t="s">
        <v>459</v>
      </c>
      <c r="F46" s="124"/>
      <c r="G46" s="124" t="s">
        <v>178</v>
      </c>
      <c r="H46" s="124"/>
    </row>
    <row r="47" spans="1:8" x14ac:dyDescent="0.25">
      <c r="A47" s="13"/>
      <c r="B47" s="116"/>
      <c r="C47" s="94" t="s">
        <v>460</v>
      </c>
      <c r="D47" s="94" t="s">
        <v>461</v>
      </c>
      <c r="E47" s="94" t="s">
        <v>460</v>
      </c>
      <c r="F47" s="94" t="s">
        <v>461</v>
      </c>
      <c r="G47" s="94" t="s">
        <v>460</v>
      </c>
      <c r="H47" s="94" t="s">
        <v>461</v>
      </c>
    </row>
    <row r="48" spans="1:8" ht="15.75" thickBot="1" x14ac:dyDescent="0.3">
      <c r="A48" s="13"/>
      <c r="B48" s="130">
        <v>42094</v>
      </c>
      <c r="C48" s="95" t="s">
        <v>239</v>
      </c>
      <c r="D48" s="95" t="s">
        <v>462</v>
      </c>
      <c r="E48" s="95" t="s">
        <v>239</v>
      </c>
      <c r="F48" s="95" t="s">
        <v>462</v>
      </c>
      <c r="G48" s="95" t="s">
        <v>239</v>
      </c>
      <c r="H48" s="95" t="s">
        <v>462</v>
      </c>
    </row>
    <row r="49" spans="1:8" x14ac:dyDescent="0.25">
      <c r="A49" s="13"/>
      <c r="B49" s="116" t="s">
        <v>463</v>
      </c>
      <c r="C49" s="15"/>
      <c r="D49" s="15"/>
      <c r="E49" s="15"/>
      <c r="F49" s="15"/>
      <c r="G49" s="15"/>
      <c r="H49" s="15"/>
    </row>
    <row r="50" spans="1:8" x14ac:dyDescent="0.25">
      <c r="A50" s="13"/>
      <c r="B50" s="128" t="s">
        <v>464</v>
      </c>
      <c r="C50" s="59" t="s">
        <v>289</v>
      </c>
      <c r="D50" s="59" t="s">
        <v>289</v>
      </c>
      <c r="E50" s="59" t="s">
        <v>289</v>
      </c>
      <c r="F50" s="59" t="s">
        <v>289</v>
      </c>
      <c r="G50" s="59" t="s">
        <v>289</v>
      </c>
      <c r="H50" s="59" t="s">
        <v>289</v>
      </c>
    </row>
    <row r="51" spans="1:8" x14ac:dyDescent="0.25">
      <c r="A51" s="13"/>
      <c r="B51" s="128"/>
      <c r="C51" s="59" t="s">
        <v>465</v>
      </c>
      <c r="D51" s="59" t="s">
        <v>466</v>
      </c>
      <c r="E51" s="59" t="s">
        <v>467</v>
      </c>
      <c r="F51" s="59" t="s">
        <v>468</v>
      </c>
      <c r="G51" s="59" t="s">
        <v>469</v>
      </c>
      <c r="H51" s="59" t="s">
        <v>470</v>
      </c>
    </row>
    <row r="52" spans="1:8" x14ac:dyDescent="0.25">
      <c r="A52" s="13"/>
      <c r="B52" s="116" t="s">
        <v>292</v>
      </c>
      <c r="C52" s="120" t="s">
        <v>294</v>
      </c>
      <c r="D52" s="120" t="s">
        <v>294</v>
      </c>
      <c r="E52" s="59" t="s">
        <v>293</v>
      </c>
      <c r="F52" s="59" t="s">
        <v>471</v>
      </c>
      <c r="G52" s="59" t="s">
        <v>293</v>
      </c>
      <c r="H52" s="59" t="s">
        <v>471</v>
      </c>
    </row>
    <row r="53" spans="1:8" ht="15.75" thickBot="1" x14ac:dyDescent="0.3">
      <c r="A53" s="13"/>
      <c r="B53" s="116" t="s">
        <v>295</v>
      </c>
      <c r="C53" s="59" t="s">
        <v>472</v>
      </c>
      <c r="D53" s="59" t="s">
        <v>473</v>
      </c>
      <c r="E53" s="120" t="s">
        <v>294</v>
      </c>
      <c r="F53" s="120" t="s">
        <v>294</v>
      </c>
      <c r="G53" s="59" t="s">
        <v>472</v>
      </c>
      <c r="H53" s="59" t="s">
        <v>473</v>
      </c>
    </row>
    <row r="54" spans="1:8" x14ac:dyDescent="0.25">
      <c r="A54" s="13"/>
      <c r="B54" s="128" t="s">
        <v>474</v>
      </c>
      <c r="C54" s="80" t="s">
        <v>289</v>
      </c>
      <c r="D54" s="80" t="s">
        <v>289</v>
      </c>
      <c r="E54" s="80" t="s">
        <v>289</v>
      </c>
      <c r="F54" s="80" t="s">
        <v>289</v>
      </c>
      <c r="G54" s="80" t="s">
        <v>289</v>
      </c>
      <c r="H54" s="80" t="s">
        <v>289</v>
      </c>
    </row>
    <row r="55" spans="1:8" ht="15.75" thickBot="1" x14ac:dyDescent="0.3">
      <c r="A55" s="13"/>
      <c r="B55" s="128"/>
      <c r="C55" s="63" t="s">
        <v>475</v>
      </c>
      <c r="D55" s="63" t="s">
        <v>476</v>
      </c>
      <c r="E55" s="63" t="s">
        <v>477</v>
      </c>
      <c r="F55" s="63" t="s">
        <v>478</v>
      </c>
      <c r="G55" s="63" t="s">
        <v>479</v>
      </c>
      <c r="H55" s="63" t="s">
        <v>480</v>
      </c>
    </row>
    <row r="56" spans="1:8" ht="15.75" thickTop="1" x14ac:dyDescent="0.25">
      <c r="A56" s="13"/>
      <c r="B56" s="116"/>
      <c r="C56" s="117"/>
      <c r="D56" s="117"/>
      <c r="E56" s="117"/>
      <c r="F56" s="117"/>
      <c r="G56" s="117"/>
      <c r="H56" s="117"/>
    </row>
    <row r="57" spans="1:8" ht="15.75" thickBot="1" x14ac:dyDescent="0.3">
      <c r="A57" s="13"/>
      <c r="B57" s="116"/>
      <c r="C57" s="124" t="s">
        <v>458</v>
      </c>
      <c r="D57" s="124"/>
      <c r="E57" s="124" t="s">
        <v>459</v>
      </c>
      <c r="F57" s="124"/>
      <c r="G57" s="124" t="s">
        <v>178</v>
      </c>
      <c r="H57" s="124"/>
    </row>
    <row r="58" spans="1:8" x14ac:dyDescent="0.25">
      <c r="A58" s="13"/>
      <c r="B58" s="116"/>
      <c r="C58" s="94" t="s">
        <v>460</v>
      </c>
      <c r="D58" s="94" t="s">
        <v>461</v>
      </c>
      <c r="E58" s="94" t="s">
        <v>460</v>
      </c>
      <c r="F58" s="94" t="s">
        <v>461</v>
      </c>
      <c r="G58" s="94" t="s">
        <v>460</v>
      </c>
      <c r="H58" s="94" t="s">
        <v>461</v>
      </c>
    </row>
    <row r="59" spans="1:8" ht="15.75" thickBot="1" x14ac:dyDescent="0.3">
      <c r="A59" s="13"/>
      <c r="B59" s="130">
        <v>42004</v>
      </c>
      <c r="C59" s="95" t="s">
        <v>239</v>
      </c>
      <c r="D59" s="95" t="s">
        <v>462</v>
      </c>
      <c r="E59" s="95" t="s">
        <v>239</v>
      </c>
      <c r="F59" s="95" t="s">
        <v>462</v>
      </c>
      <c r="G59" s="95" t="s">
        <v>239</v>
      </c>
      <c r="H59" s="95" t="s">
        <v>462</v>
      </c>
    </row>
    <row r="60" spans="1:8" x14ac:dyDescent="0.25">
      <c r="A60" s="13"/>
      <c r="B60" s="116" t="s">
        <v>463</v>
      </c>
      <c r="C60" s="15"/>
      <c r="D60" s="15"/>
      <c r="E60" s="15"/>
      <c r="F60" s="15"/>
      <c r="G60" s="15"/>
      <c r="H60" s="15"/>
    </row>
    <row r="61" spans="1:8" x14ac:dyDescent="0.25">
      <c r="A61" s="13"/>
      <c r="B61" s="128" t="s">
        <v>464</v>
      </c>
      <c r="C61" s="59" t="s">
        <v>289</v>
      </c>
      <c r="D61" s="59" t="s">
        <v>289</v>
      </c>
      <c r="E61" s="59" t="s">
        <v>289</v>
      </c>
      <c r="F61" s="59" t="s">
        <v>289</v>
      </c>
      <c r="G61" s="59" t="s">
        <v>289</v>
      </c>
      <c r="H61" s="59" t="s">
        <v>289</v>
      </c>
    </row>
    <row r="62" spans="1:8" x14ac:dyDescent="0.25">
      <c r="A62" s="13"/>
      <c r="B62" s="128"/>
      <c r="C62" s="59" t="s">
        <v>481</v>
      </c>
      <c r="D62" s="59" t="s">
        <v>482</v>
      </c>
      <c r="E62" s="59" t="s">
        <v>483</v>
      </c>
      <c r="F62" s="59" t="s">
        <v>484</v>
      </c>
      <c r="G62" s="59" t="s">
        <v>485</v>
      </c>
      <c r="H62" s="59" t="s">
        <v>486</v>
      </c>
    </row>
    <row r="63" spans="1:8" x14ac:dyDescent="0.25">
      <c r="A63" s="13"/>
      <c r="B63" s="116" t="s">
        <v>292</v>
      </c>
      <c r="C63" s="120" t="s">
        <v>294</v>
      </c>
      <c r="D63" s="120" t="s">
        <v>294</v>
      </c>
      <c r="E63" s="59" t="s">
        <v>302</v>
      </c>
      <c r="F63" s="59" t="s">
        <v>487</v>
      </c>
      <c r="G63" s="59" t="s">
        <v>302</v>
      </c>
      <c r="H63" s="59" t="s">
        <v>487</v>
      </c>
    </row>
    <row r="64" spans="1:8" x14ac:dyDescent="0.25">
      <c r="A64" s="13"/>
      <c r="B64" s="116" t="s">
        <v>295</v>
      </c>
      <c r="C64" s="59" t="s">
        <v>488</v>
      </c>
      <c r="D64" s="59" t="s">
        <v>489</v>
      </c>
      <c r="E64" s="59" t="s">
        <v>490</v>
      </c>
      <c r="F64" s="59" t="s">
        <v>491</v>
      </c>
      <c r="G64" s="59" t="s">
        <v>492</v>
      </c>
      <c r="H64" s="59" t="s">
        <v>493</v>
      </c>
    </row>
    <row r="65" spans="1:8" ht="15.75" thickBot="1" x14ac:dyDescent="0.3">
      <c r="A65" s="13"/>
      <c r="B65" s="116" t="s">
        <v>304</v>
      </c>
      <c r="C65" s="122" t="s">
        <v>294</v>
      </c>
      <c r="D65" s="122" t="s">
        <v>294</v>
      </c>
      <c r="E65" s="121" t="s">
        <v>305</v>
      </c>
      <c r="F65" s="121" t="s">
        <v>494</v>
      </c>
      <c r="G65" s="121" t="s">
        <v>305</v>
      </c>
      <c r="H65" s="121" t="s">
        <v>494</v>
      </c>
    </row>
    <row r="66" spans="1:8" x14ac:dyDescent="0.25">
      <c r="A66" s="13"/>
      <c r="B66" s="128" t="s">
        <v>474</v>
      </c>
      <c r="C66" s="80" t="s">
        <v>289</v>
      </c>
      <c r="D66" s="80" t="s">
        <v>289</v>
      </c>
      <c r="E66" s="80" t="s">
        <v>289</v>
      </c>
      <c r="F66" s="80" t="s">
        <v>289</v>
      </c>
      <c r="G66" s="80" t="s">
        <v>289</v>
      </c>
      <c r="H66" s="80" t="s">
        <v>289</v>
      </c>
    </row>
    <row r="67" spans="1:8" ht="15.75" thickBot="1" x14ac:dyDescent="0.3">
      <c r="A67" s="13"/>
      <c r="B67" s="128"/>
      <c r="C67" s="63" t="s">
        <v>495</v>
      </c>
      <c r="D67" s="63" t="s">
        <v>473</v>
      </c>
      <c r="E67" s="63" t="s">
        <v>496</v>
      </c>
      <c r="F67" s="63" t="s">
        <v>497</v>
      </c>
      <c r="G67" s="63" t="s">
        <v>498</v>
      </c>
      <c r="H67" s="63" t="s">
        <v>499</v>
      </c>
    </row>
    <row r="68" spans="1:8" ht="15.75" thickTop="1" x14ac:dyDescent="0.25">
      <c r="A68" s="13"/>
      <c r="B68" s="128"/>
      <c r="C68" s="128"/>
      <c r="D68" s="128"/>
      <c r="E68" s="128"/>
      <c r="F68" s="128"/>
      <c r="G68" s="128"/>
      <c r="H68" s="128"/>
    </row>
    <row r="69" spans="1:8" ht="60" customHeight="1" x14ac:dyDescent="0.25">
      <c r="A69" s="13"/>
      <c r="B69" s="35" t="s">
        <v>500</v>
      </c>
      <c r="C69" s="35"/>
      <c r="D69" s="35"/>
      <c r="E69" s="35"/>
      <c r="F69" s="35"/>
      <c r="G69" s="35"/>
      <c r="H69" s="35"/>
    </row>
    <row r="70" spans="1:8" ht="45" customHeight="1" x14ac:dyDescent="0.25">
      <c r="A70" s="13"/>
      <c r="B70" s="35" t="s">
        <v>501</v>
      </c>
      <c r="C70" s="35"/>
      <c r="D70" s="35"/>
      <c r="E70" s="35"/>
      <c r="F70" s="35"/>
      <c r="G70" s="35"/>
      <c r="H70" s="35"/>
    </row>
    <row r="71" spans="1:8" ht="30" customHeight="1" x14ac:dyDescent="0.25">
      <c r="A71" s="13"/>
      <c r="B71" s="35" t="s">
        <v>502</v>
      </c>
      <c r="C71" s="35"/>
      <c r="D71" s="35"/>
      <c r="E71" s="35"/>
      <c r="F71" s="35"/>
      <c r="G71" s="35"/>
      <c r="H71" s="35"/>
    </row>
    <row r="72" spans="1:8" x14ac:dyDescent="0.25">
      <c r="A72" s="13"/>
      <c r="B72" s="37"/>
      <c r="C72" s="37"/>
      <c r="D72" s="37"/>
      <c r="E72" s="37"/>
      <c r="F72" s="37"/>
      <c r="G72" s="37"/>
      <c r="H72" s="37"/>
    </row>
  </sheetData>
  <mergeCells count="45">
    <mergeCell ref="B72:H72"/>
    <mergeCell ref="B43:H43"/>
    <mergeCell ref="B44:H44"/>
    <mergeCell ref="B68:H68"/>
    <mergeCell ref="B69:H69"/>
    <mergeCell ref="B70:H70"/>
    <mergeCell ref="B71:H71"/>
    <mergeCell ref="B61:B62"/>
    <mergeCell ref="B66:B67"/>
    <mergeCell ref="A1:A2"/>
    <mergeCell ref="B1:H1"/>
    <mergeCell ref="B2:H2"/>
    <mergeCell ref="B3:H3"/>
    <mergeCell ref="A4:A72"/>
    <mergeCell ref="B4:H4"/>
    <mergeCell ref="B5:H5"/>
    <mergeCell ref="B42:H42"/>
    <mergeCell ref="C46:D46"/>
    <mergeCell ref="E46:F46"/>
    <mergeCell ref="G46:H46"/>
    <mergeCell ref="B50:B51"/>
    <mergeCell ref="B54:B55"/>
    <mergeCell ref="C57:D57"/>
    <mergeCell ref="E57:F57"/>
    <mergeCell ref="G57:H57"/>
    <mergeCell ref="F22:F27"/>
    <mergeCell ref="D28:E28"/>
    <mergeCell ref="D29:E29"/>
    <mergeCell ref="B32:B33"/>
    <mergeCell ref="E32:E33"/>
    <mergeCell ref="B40:B41"/>
    <mergeCell ref="D10:E10"/>
    <mergeCell ref="B13:B14"/>
    <mergeCell ref="E13:E14"/>
    <mergeCell ref="B20:B21"/>
    <mergeCell ref="B22:B27"/>
    <mergeCell ref="C22:C27"/>
    <mergeCell ref="D22:D27"/>
    <mergeCell ref="E22:E27"/>
    <mergeCell ref="B6:B8"/>
    <mergeCell ref="C6:C8"/>
    <mergeCell ref="D6:D8"/>
    <mergeCell ref="E6:E8"/>
    <mergeCell ref="F6:F8"/>
    <mergeCell ref="D9:E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27.5703125" bestFit="1" customWidth="1"/>
    <col min="2" max="2" width="36.5703125" bestFit="1" customWidth="1"/>
    <col min="3" max="3" width="16.140625" customWidth="1"/>
    <col min="4" max="4" width="15.140625" customWidth="1"/>
    <col min="5" max="5" width="14.28515625" customWidth="1"/>
    <col min="6" max="7" width="15.140625" customWidth="1"/>
  </cols>
  <sheetData>
    <row r="1" spans="1:7" ht="15" customHeight="1" x14ac:dyDescent="0.25">
      <c r="A1" s="8" t="s">
        <v>503</v>
      </c>
      <c r="B1" s="8" t="s">
        <v>1</v>
      </c>
      <c r="C1" s="8"/>
      <c r="D1" s="8"/>
      <c r="E1" s="8"/>
      <c r="F1" s="8"/>
      <c r="G1" s="8"/>
    </row>
    <row r="2" spans="1:7" ht="15" customHeight="1" x14ac:dyDescent="0.25">
      <c r="A2" s="8"/>
      <c r="B2" s="8" t="s">
        <v>2</v>
      </c>
      <c r="C2" s="8"/>
      <c r="D2" s="8"/>
      <c r="E2" s="8"/>
      <c r="F2" s="8"/>
      <c r="G2" s="8"/>
    </row>
    <row r="3" spans="1:7" x14ac:dyDescent="0.25">
      <c r="A3" s="4" t="s">
        <v>504</v>
      </c>
      <c r="B3" s="12"/>
      <c r="C3" s="12"/>
      <c r="D3" s="12"/>
      <c r="E3" s="12"/>
      <c r="F3" s="12"/>
      <c r="G3" s="12"/>
    </row>
    <row r="4" spans="1:7" x14ac:dyDescent="0.25">
      <c r="A4" s="13" t="s">
        <v>503</v>
      </c>
      <c r="B4" s="34"/>
      <c r="C4" s="34"/>
      <c r="D4" s="34"/>
      <c r="E4" s="34"/>
      <c r="F4" s="34"/>
      <c r="G4" s="34"/>
    </row>
    <row r="5" spans="1:7" x14ac:dyDescent="0.25">
      <c r="A5" s="13"/>
      <c r="B5" s="34" t="s">
        <v>505</v>
      </c>
      <c r="C5" s="34"/>
      <c r="D5" s="34"/>
      <c r="E5" s="34"/>
      <c r="F5" s="34"/>
      <c r="G5" s="34"/>
    </row>
    <row r="6" spans="1:7" ht="90" customHeight="1" x14ac:dyDescent="0.25">
      <c r="A6" s="13"/>
      <c r="B6" s="35" t="s">
        <v>506</v>
      </c>
      <c r="C6" s="35"/>
      <c r="D6" s="35"/>
      <c r="E6" s="35"/>
      <c r="F6" s="35"/>
      <c r="G6" s="35"/>
    </row>
    <row r="7" spans="1:7" ht="45" customHeight="1" x14ac:dyDescent="0.25">
      <c r="A7" s="13"/>
      <c r="B7" s="35" t="s">
        <v>507</v>
      </c>
      <c r="C7" s="35"/>
      <c r="D7" s="35"/>
      <c r="E7" s="35"/>
      <c r="F7" s="35"/>
      <c r="G7" s="35"/>
    </row>
    <row r="8" spans="1:7" ht="30" customHeight="1" x14ac:dyDescent="0.25">
      <c r="A8" s="13"/>
      <c r="B8" s="35" t="s">
        <v>508</v>
      </c>
      <c r="C8" s="35"/>
      <c r="D8" s="35"/>
      <c r="E8" s="35"/>
      <c r="F8" s="35"/>
      <c r="G8" s="35"/>
    </row>
    <row r="9" spans="1:7" x14ac:dyDescent="0.25">
      <c r="A9" s="13"/>
      <c r="B9" s="35"/>
      <c r="C9" s="35"/>
      <c r="D9" s="35"/>
      <c r="E9" s="35"/>
      <c r="F9" s="35"/>
      <c r="G9" s="35"/>
    </row>
    <row r="10" spans="1:7" x14ac:dyDescent="0.25">
      <c r="A10" s="13"/>
      <c r="B10" s="136"/>
      <c r="C10" s="136"/>
      <c r="D10" s="136"/>
      <c r="E10" s="136"/>
      <c r="F10" s="136"/>
      <c r="G10" s="136"/>
    </row>
    <row r="11" spans="1:7" x14ac:dyDescent="0.25">
      <c r="A11" s="13"/>
      <c r="B11" s="136"/>
      <c r="C11" s="136"/>
      <c r="D11" s="136"/>
      <c r="E11" s="136"/>
      <c r="F11" s="136"/>
      <c r="G11" s="136"/>
    </row>
    <row r="12" spans="1:7" x14ac:dyDescent="0.25">
      <c r="A12" s="13"/>
      <c r="B12" s="136"/>
      <c r="C12" s="136"/>
      <c r="D12" s="136"/>
      <c r="E12" s="136"/>
      <c r="F12" s="136"/>
      <c r="G12" s="136"/>
    </row>
    <row r="13" spans="1:7" x14ac:dyDescent="0.25">
      <c r="A13" s="13"/>
      <c r="B13" s="136"/>
      <c r="C13" s="136"/>
      <c r="D13" s="136"/>
      <c r="E13" s="136"/>
      <c r="F13" s="136"/>
      <c r="G13" s="136"/>
    </row>
    <row r="14" spans="1:7" x14ac:dyDescent="0.25">
      <c r="A14" s="13"/>
      <c r="B14" s="17"/>
      <c r="C14" s="15"/>
      <c r="D14" s="15"/>
      <c r="E14" s="15"/>
      <c r="F14" s="15"/>
      <c r="G14" s="15"/>
    </row>
    <row r="15" spans="1:7" x14ac:dyDescent="0.25">
      <c r="A15" s="13"/>
      <c r="B15" s="131" t="s">
        <v>503</v>
      </c>
      <c r="C15" s="15"/>
      <c r="D15" s="15"/>
      <c r="E15" s="15"/>
      <c r="F15" s="15"/>
      <c r="G15" s="15"/>
    </row>
    <row r="16" spans="1:7" x14ac:dyDescent="0.25">
      <c r="A16" s="13"/>
      <c r="B16" s="116"/>
      <c r="C16" s="15"/>
      <c r="D16" s="15"/>
      <c r="E16" s="15"/>
      <c r="F16" s="15"/>
      <c r="G16" s="15"/>
    </row>
    <row r="17" spans="1:7" x14ac:dyDescent="0.25">
      <c r="A17" s="13"/>
      <c r="B17" s="116"/>
      <c r="C17" s="94" t="s">
        <v>509</v>
      </c>
      <c r="D17" s="38"/>
      <c r="E17" s="38"/>
      <c r="F17" s="38"/>
      <c r="G17" s="38"/>
    </row>
    <row r="18" spans="1:7" ht="15.75" thickBot="1" x14ac:dyDescent="0.3">
      <c r="A18" s="13"/>
      <c r="B18" s="116"/>
      <c r="C18" s="95" t="s">
        <v>510</v>
      </c>
      <c r="D18" s="38"/>
      <c r="E18" s="95" t="s">
        <v>511</v>
      </c>
      <c r="F18" s="38"/>
      <c r="G18" s="95" t="s">
        <v>178</v>
      </c>
    </row>
    <row r="19" spans="1:7" x14ac:dyDescent="0.25">
      <c r="A19" s="13"/>
      <c r="B19" s="116" t="s">
        <v>512</v>
      </c>
      <c r="C19" s="40"/>
      <c r="D19" s="15"/>
      <c r="E19" s="40"/>
      <c r="F19" s="15"/>
      <c r="G19" s="40"/>
    </row>
    <row r="20" spans="1:7" x14ac:dyDescent="0.25">
      <c r="A20" s="13"/>
      <c r="B20" s="116" t="s">
        <v>513</v>
      </c>
      <c r="C20" s="120" t="s">
        <v>514</v>
      </c>
      <c r="D20" s="15"/>
      <c r="E20" s="120" t="s">
        <v>515</v>
      </c>
      <c r="F20" s="15"/>
      <c r="G20" s="120" t="s">
        <v>514</v>
      </c>
    </row>
    <row r="21" spans="1:7" ht="15.75" thickBot="1" x14ac:dyDescent="0.3">
      <c r="A21" s="13"/>
      <c r="B21" s="116" t="s">
        <v>516</v>
      </c>
      <c r="C21" s="121" t="s">
        <v>517</v>
      </c>
      <c r="D21" s="15"/>
      <c r="E21" s="122" t="s">
        <v>213</v>
      </c>
      <c r="F21" s="15"/>
      <c r="G21" s="121" t="s">
        <v>517</v>
      </c>
    </row>
    <row r="22" spans="1:7" ht="26.25" x14ac:dyDescent="0.25">
      <c r="A22" s="13"/>
      <c r="B22" s="116" t="s">
        <v>518</v>
      </c>
      <c r="C22" s="80" t="s">
        <v>519</v>
      </c>
      <c r="D22" s="15"/>
      <c r="E22" s="132" t="s">
        <v>213</v>
      </c>
      <c r="F22" s="15"/>
      <c r="G22" s="80" t="s">
        <v>519</v>
      </c>
    </row>
    <row r="23" spans="1:7" x14ac:dyDescent="0.25">
      <c r="A23" s="13"/>
      <c r="B23" s="116" t="s">
        <v>520</v>
      </c>
      <c r="C23" s="59" t="s">
        <v>521</v>
      </c>
      <c r="D23" s="15"/>
      <c r="E23" s="59" t="s">
        <v>522</v>
      </c>
      <c r="F23" s="15"/>
      <c r="G23" s="59" t="s">
        <v>523</v>
      </c>
    </row>
    <row r="24" spans="1:7" ht="15.75" thickBot="1" x14ac:dyDescent="0.3">
      <c r="A24" s="13"/>
      <c r="B24" s="116" t="s">
        <v>524</v>
      </c>
      <c r="C24" s="121" t="s">
        <v>525</v>
      </c>
      <c r="D24" s="15"/>
      <c r="E24" s="121" t="s">
        <v>526</v>
      </c>
      <c r="F24" s="15"/>
      <c r="G24" s="121" t="s">
        <v>527</v>
      </c>
    </row>
    <row r="25" spans="1:7" x14ac:dyDescent="0.25">
      <c r="A25" s="13"/>
      <c r="B25" s="116" t="s">
        <v>528</v>
      </c>
      <c r="C25" s="80" t="s">
        <v>529</v>
      </c>
      <c r="D25" s="15"/>
      <c r="E25" s="80" t="s">
        <v>530</v>
      </c>
      <c r="F25" s="15"/>
      <c r="G25" s="80" t="s">
        <v>531</v>
      </c>
    </row>
    <row r="26" spans="1:7" ht="15.75" thickBot="1" x14ac:dyDescent="0.3">
      <c r="A26" s="13"/>
      <c r="B26" s="116" t="s">
        <v>532</v>
      </c>
      <c r="C26" s="121" t="s">
        <v>533</v>
      </c>
      <c r="D26" s="15"/>
      <c r="E26" s="121" t="s">
        <v>534</v>
      </c>
      <c r="F26" s="15"/>
      <c r="G26" s="121" t="s">
        <v>535</v>
      </c>
    </row>
    <row r="27" spans="1:7" ht="15.75" thickBot="1" x14ac:dyDescent="0.3">
      <c r="A27" s="13"/>
      <c r="B27" s="116" t="s">
        <v>536</v>
      </c>
      <c r="C27" s="133" t="s">
        <v>537</v>
      </c>
      <c r="D27" s="15"/>
      <c r="E27" s="133" t="s">
        <v>538</v>
      </c>
      <c r="F27" s="15"/>
      <c r="G27" s="133" t="s">
        <v>539</v>
      </c>
    </row>
    <row r="28" spans="1:7" ht="16.5" thickTop="1" thickBot="1" x14ac:dyDescent="0.3">
      <c r="A28" s="13"/>
      <c r="B28" s="116" t="s">
        <v>540</v>
      </c>
      <c r="C28" s="134" t="s">
        <v>541</v>
      </c>
      <c r="D28" s="15"/>
      <c r="E28" s="134" t="s">
        <v>542</v>
      </c>
      <c r="F28" s="15"/>
      <c r="G28" s="134" t="s">
        <v>543</v>
      </c>
    </row>
    <row r="29" spans="1:7" ht="15.75" thickTop="1" x14ac:dyDescent="0.25">
      <c r="A29" s="13"/>
      <c r="B29" s="116"/>
      <c r="C29" s="135"/>
      <c r="D29" s="15"/>
      <c r="E29" s="135"/>
      <c r="F29" s="15"/>
      <c r="G29" s="135"/>
    </row>
    <row r="30" spans="1:7" x14ac:dyDescent="0.25">
      <c r="A30" s="13"/>
      <c r="B30" s="116" t="s">
        <v>544</v>
      </c>
      <c r="C30" s="15"/>
      <c r="D30" s="15"/>
      <c r="E30" s="15"/>
      <c r="F30" s="15"/>
      <c r="G30" s="15"/>
    </row>
    <row r="31" spans="1:7" x14ac:dyDescent="0.25">
      <c r="A31" s="13"/>
      <c r="B31" s="116" t="s">
        <v>513</v>
      </c>
      <c r="C31" s="120" t="s">
        <v>545</v>
      </c>
      <c r="D31" s="15"/>
      <c r="E31" s="120" t="s">
        <v>515</v>
      </c>
      <c r="F31" s="15"/>
      <c r="G31" s="120" t="s">
        <v>545</v>
      </c>
    </row>
    <row r="32" spans="1:7" ht="15.75" thickBot="1" x14ac:dyDescent="0.3">
      <c r="A32" s="13"/>
      <c r="B32" s="116" t="s">
        <v>516</v>
      </c>
      <c r="C32" s="121" t="s">
        <v>546</v>
      </c>
      <c r="D32" s="15"/>
      <c r="E32" s="122" t="s">
        <v>213</v>
      </c>
      <c r="F32" s="15"/>
      <c r="G32" s="121" t="s">
        <v>546</v>
      </c>
    </row>
    <row r="33" spans="1:7" ht="26.25" x14ac:dyDescent="0.25">
      <c r="A33" s="13"/>
      <c r="B33" s="116" t="s">
        <v>518</v>
      </c>
      <c r="C33" s="80" t="s">
        <v>547</v>
      </c>
      <c r="D33" s="15"/>
      <c r="E33" s="132" t="s">
        <v>213</v>
      </c>
      <c r="F33" s="15"/>
      <c r="G33" s="80" t="s">
        <v>547</v>
      </c>
    </row>
    <row r="34" spans="1:7" x14ac:dyDescent="0.25">
      <c r="A34" s="13"/>
      <c r="B34" s="116" t="s">
        <v>520</v>
      </c>
      <c r="C34" s="59" t="s">
        <v>548</v>
      </c>
      <c r="D34" s="15"/>
      <c r="E34" s="59" t="s">
        <v>549</v>
      </c>
      <c r="F34" s="15"/>
      <c r="G34" s="59" t="s">
        <v>550</v>
      </c>
    </row>
    <row r="35" spans="1:7" ht="15.75" thickBot="1" x14ac:dyDescent="0.3">
      <c r="A35" s="13"/>
      <c r="B35" s="116" t="s">
        <v>524</v>
      </c>
      <c r="C35" s="121" t="s">
        <v>551</v>
      </c>
      <c r="D35" s="15"/>
      <c r="E35" s="121" t="s">
        <v>552</v>
      </c>
      <c r="F35" s="15"/>
      <c r="G35" s="121" t="s">
        <v>553</v>
      </c>
    </row>
    <row r="36" spans="1:7" x14ac:dyDescent="0.25">
      <c r="A36" s="13"/>
      <c r="B36" s="116" t="s">
        <v>528</v>
      </c>
      <c r="C36" s="80" t="s">
        <v>554</v>
      </c>
      <c r="D36" s="15"/>
      <c r="E36" s="80" t="s">
        <v>555</v>
      </c>
      <c r="F36" s="15"/>
      <c r="G36" s="80" t="s">
        <v>556</v>
      </c>
    </row>
    <row r="37" spans="1:7" ht="15.75" thickBot="1" x14ac:dyDescent="0.3">
      <c r="A37" s="13"/>
      <c r="B37" s="116" t="s">
        <v>532</v>
      </c>
      <c r="C37" s="121" t="s">
        <v>557</v>
      </c>
      <c r="D37" s="15"/>
      <c r="E37" s="121" t="s">
        <v>473</v>
      </c>
      <c r="F37" s="15"/>
      <c r="G37" s="121" t="s">
        <v>558</v>
      </c>
    </row>
    <row r="38" spans="1:7" ht="15.75" thickBot="1" x14ac:dyDescent="0.3">
      <c r="A38" s="13"/>
      <c r="B38" s="116" t="s">
        <v>536</v>
      </c>
      <c r="C38" s="133" t="s">
        <v>559</v>
      </c>
      <c r="D38" s="15"/>
      <c r="E38" s="133" t="s">
        <v>560</v>
      </c>
      <c r="F38" s="15"/>
      <c r="G38" s="133" t="s">
        <v>561</v>
      </c>
    </row>
    <row r="39" spans="1:7" ht="16.5" thickTop="1" thickBot="1" x14ac:dyDescent="0.3">
      <c r="A39" s="13"/>
      <c r="B39" s="116" t="s">
        <v>540</v>
      </c>
      <c r="C39" s="134" t="s">
        <v>562</v>
      </c>
      <c r="D39" s="15"/>
      <c r="E39" s="134" t="s">
        <v>563</v>
      </c>
      <c r="F39" s="15"/>
      <c r="G39" s="134" t="s">
        <v>564</v>
      </c>
    </row>
    <row r="40" spans="1:7" ht="15.75" thickTop="1" x14ac:dyDescent="0.25">
      <c r="A40" s="13"/>
      <c r="B40" s="116"/>
      <c r="C40" s="135"/>
      <c r="D40" s="15"/>
      <c r="E40" s="135"/>
      <c r="F40" s="15"/>
      <c r="G40" s="135"/>
    </row>
    <row r="41" spans="1:7" x14ac:dyDescent="0.25">
      <c r="A41" s="13"/>
      <c r="B41" s="136"/>
      <c r="C41" s="136"/>
      <c r="D41" s="136"/>
      <c r="E41" s="136"/>
      <c r="F41" s="136"/>
      <c r="G41" s="136"/>
    </row>
    <row r="42" spans="1:7" x14ac:dyDescent="0.25">
      <c r="A42" s="13"/>
      <c r="B42" s="37"/>
      <c r="C42" s="37"/>
      <c r="D42" s="37"/>
      <c r="E42" s="37"/>
      <c r="F42" s="37"/>
      <c r="G42" s="37"/>
    </row>
  </sheetData>
  <mergeCells count="17">
    <mergeCell ref="B42:G42"/>
    <mergeCell ref="B9:G9"/>
    <mergeCell ref="B10:G10"/>
    <mergeCell ref="B11:G11"/>
    <mergeCell ref="B12:G12"/>
    <mergeCell ref="B13:G13"/>
    <mergeCell ref="B41:G41"/>
    <mergeCell ref="A1:A2"/>
    <mergeCell ref="B1:G1"/>
    <mergeCell ref="B2:G2"/>
    <mergeCell ref="B3:G3"/>
    <mergeCell ref="A4:A42"/>
    <mergeCell ref="B4:G4"/>
    <mergeCell ref="B5:G5"/>
    <mergeCell ref="B6:G6"/>
    <mergeCell ref="B7:G7"/>
    <mergeCell ref="B8:G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3"/>
  <sheetViews>
    <sheetView showGridLines="0" workbookViewId="0"/>
  </sheetViews>
  <sheetFormatPr defaultRowHeight="15" x14ac:dyDescent="0.25"/>
  <cols>
    <col min="1" max="2" width="36.5703125" bestFit="1" customWidth="1"/>
    <col min="3" max="3" width="28.5703125" customWidth="1"/>
    <col min="4" max="5" width="36.5703125" bestFit="1" customWidth="1"/>
    <col min="7" max="7" width="8.5703125" customWidth="1"/>
    <col min="9" max="10" width="15.140625" customWidth="1"/>
    <col min="12" max="12" width="8.42578125" customWidth="1"/>
  </cols>
  <sheetData>
    <row r="1" spans="1:12" ht="15" customHeight="1" x14ac:dyDescent="0.25">
      <c r="A1" s="8" t="s">
        <v>565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566</v>
      </c>
      <c r="B3" s="12"/>
      <c r="C3" s="12"/>
      <c r="D3" s="12"/>
      <c r="E3" s="12"/>
      <c r="F3" s="12"/>
      <c r="G3" s="12"/>
      <c r="H3" s="12"/>
      <c r="I3" s="12"/>
      <c r="J3" s="12"/>
      <c r="K3" s="12"/>
      <c r="L3" s="12"/>
    </row>
    <row r="4" spans="1:12" x14ac:dyDescent="0.25">
      <c r="A4" s="13" t="s">
        <v>565</v>
      </c>
      <c r="B4" s="34"/>
      <c r="C4" s="34"/>
      <c r="D4" s="34"/>
      <c r="E4" s="34"/>
      <c r="F4" s="34"/>
      <c r="G4" s="34"/>
      <c r="H4" s="34"/>
      <c r="I4" s="34"/>
      <c r="J4" s="34"/>
      <c r="K4" s="34"/>
      <c r="L4" s="34"/>
    </row>
    <row r="5" spans="1:12" x14ac:dyDescent="0.25">
      <c r="A5" s="13"/>
      <c r="B5" s="34"/>
      <c r="C5" s="34"/>
      <c r="D5" s="34"/>
      <c r="E5" s="34"/>
      <c r="F5" s="34"/>
      <c r="G5" s="34"/>
      <c r="H5" s="34"/>
      <c r="I5" s="34"/>
      <c r="J5" s="34"/>
      <c r="K5" s="34"/>
      <c r="L5" s="34"/>
    </row>
    <row r="6" spans="1:12" x14ac:dyDescent="0.25">
      <c r="A6" s="13"/>
      <c r="B6" s="34" t="s">
        <v>567</v>
      </c>
      <c r="C6" s="34"/>
      <c r="D6" s="34"/>
      <c r="E6" s="34"/>
      <c r="F6" s="34"/>
      <c r="G6" s="34"/>
      <c r="H6" s="34"/>
      <c r="I6" s="34"/>
      <c r="J6" s="34"/>
      <c r="K6" s="34"/>
      <c r="L6" s="34"/>
    </row>
    <row r="7" spans="1:12" ht="45" customHeight="1" x14ac:dyDescent="0.25">
      <c r="A7" s="13"/>
      <c r="B7" s="35" t="s">
        <v>568</v>
      </c>
      <c r="C7" s="35"/>
      <c r="D7" s="35"/>
      <c r="E7" s="35"/>
      <c r="F7" s="35"/>
      <c r="G7" s="35"/>
      <c r="H7" s="35"/>
      <c r="I7" s="35"/>
      <c r="J7" s="35"/>
      <c r="K7" s="35"/>
      <c r="L7" s="35"/>
    </row>
    <row r="8" spans="1:12" x14ac:dyDescent="0.25">
      <c r="A8" s="13"/>
      <c r="B8" s="85" t="s">
        <v>569</v>
      </c>
      <c r="C8" s="85"/>
      <c r="D8" s="85" t="s">
        <v>570</v>
      </c>
      <c r="E8" s="85"/>
    </row>
    <row r="9" spans="1:12" x14ac:dyDescent="0.25">
      <c r="A9" s="13"/>
      <c r="B9" s="85" t="s">
        <v>571</v>
      </c>
      <c r="C9" s="85"/>
      <c r="D9" s="85" t="s">
        <v>572</v>
      </c>
    </row>
    <row r="10" spans="1:12" ht="30" x14ac:dyDescent="0.25">
      <c r="A10" s="13"/>
      <c r="B10" s="85" t="s">
        <v>573</v>
      </c>
      <c r="C10" s="85"/>
      <c r="D10" s="85" t="s">
        <v>574</v>
      </c>
    </row>
    <row r="11" spans="1:12" ht="30" x14ac:dyDescent="0.25">
      <c r="A11" s="13"/>
      <c r="B11" s="85"/>
      <c r="C11" s="85"/>
      <c r="D11" s="85" t="s">
        <v>575</v>
      </c>
    </row>
    <row r="12" spans="1:12" x14ac:dyDescent="0.25">
      <c r="A12" s="13"/>
      <c r="B12" s="85"/>
      <c r="C12" s="85"/>
      <c r="D12" s="85" t="s">
        <v>576</v>
      </c>
    </row>
    <row r="13" spans="1:12" x14ac:dyDescent="0.25">
      <c r="A13" s="13"/>
      <c r="B13" s="85" t="s">
        <v>577</v>
      </c>
      <c r="C13" s="85"/>
      <c r="D13" s="85" t="s">
        <v>578</v>
      </c>
    </row>
    <row r="14" spans="1:12" x14ac:dyDescent="0.25">
      <c r="A14" s="13"/>
      <c r="B14" s="85"/>
      <c r="C14" s="85"/>
      <c r="D14" s="85" t="s">
        <v>579</v>
      </c>
    </row>
    <row r="15" spans="1:12" x14ac:dyDescent="0.25">
      <c r="A15" s="13"/>
      <c r="B15" s="85" t="s">
        <v>580</v>
      </c>
      <c r="C15" s="85"/>
      <c r="D15" s="85" t="s">
        <v>581</v>
      </c>
    </row>
    <row r="16" spans="1:12" x14ac:dyDescent="0.25">
      <c r="A16" s="13"/>
      <c r="B16" s="85"/>
      <c r="C16" s="85"/>
      <c r="D16" s="85" t="s">
        <v>582</v>
      </c>
    </row>
    <row r="17" spans="1:12" x14ac:dyDescent="0.25">
      <c r="A17" s="13"/>
      <c r="B17" s="35"/>
      <c r="C17" s="35"/>
      <c r="D17" s="35"/>
      <c r="E17" s="35"/>
      <c r="F17" s="35"/>
      <c r="G17" s="35"/>
      <c r="H17" s="35"/>
      <c r="I17" s="35"/>
      <c r="J17" s="35"/>
      <c r="K17" s="35"/>
      <c r="L17" s="35"/>
    </row>
    <row r="18" spans="1:12" ht="15" customHeight="1" x14ac:dyDescent="0.25">
      <c r="A18" s="13"/>
      <c r="B18" s="35" t="s">
        <v>583</v>
      </c>
      <c r="C18" s="35"/>
      <c r="D18" s="35"/>
      <c r="E18" s="35"/>
      <c r="F18" s="35"/>
      <c r="G18" s="35"/>
      <c r="H18" s="35"/>
      <c r="I18" s="35"/>
      <c r="J18" s="35"/>
      <c r="K18" s="35"/>
      <c r="L18" s="35"/>
    </row>
    <row r="19" spans="1:12" x14ac:dyDescent="0.25">
      <c r="A19" s="13"/>
      <c r="B19" s="87"/>
      <c r="C19" s="85"/>
      <c r="D19" s="85"/>
      <c r="E19" s="85"/>
    </row>
    <row r="20" spans="1:12" ht="15.75" thickBot="1" x14ac:dyDescent="0.3">
      <c r="A20" s="13"/>
      <c r="B20" s="87"/>
      <c r="C20" s="139" t="s">
        <v>584</v>
      </c>
      <c r="D20" s="139"/>
      <c r="E20" s="139"/>
    </row>
    <row r="21" spans="1:12" x14ac:dyDescent="0.25">
      <c r="A21" s="13"/>
      <c r="B21" s="87"/>
      <c r="C21" s="21" t="s">
        <v>205</v>
      </c>
      <c r="D21" s="85"/>
      <c r="E21" s="21" t="s">
        <v>300</v>
      </c>
    </row>
    <row r="22" spans="1:12" ht="15.75" thickBot="1" x14ac:dyDescent="0.3">
      <c r="A22" s="13"/>
      <c r="B22" s="87"/>
      <c r="C22" s="137">
        <v>2015</v>
      </c>
      <c r="D22" s="85"/>
      <c r="E22" s="137">
        <v>2014</v>
      </c>
    </row>
    <row r="23" spans="1:12" x14ac:dyDescent="0.25">
      <c r="A23" s="13"/>
      <c r="B23" s="87"/>
      <c r="C23" s="85"/>
      <c r="D23" s="85"/>
      <c r="E23" s="85"/>
    </row>
    <row r="24" spans="1:12" x14ac:dyDescent="0.25">
      <c r="A24" s="13"/>
      <c r="B24" s="104" t="s">
        <v>571</v>
      </c>
      <c r="C24" s="41" t="s">
        <v>289</v>
      </c>
      <c r="D24" s="104"/>
      <c r="E24" s="41" t="s">
        <v>289</v>
      </c>
    </row>
    <row r="25" spans="1:12" x14ac:dyDescent="0.25">
      <c r="A25" s="13"/>
      <c r="B25" s="104"/>
      <c r="C25" s="41" t="s">
        <v>585</v>
      </c>
      <c r="D25" s="104"/>
      <c r="E25" s="41" t="s">
        <v>586</v>
      </c>
    </row>
    <row r="26" spans="1:12" x14ac:dyDescent="0.25">
      <c r="A26" s="13"/>
      <c r="B26" s="85" t="s">
        <v>573</v>
      </c>
      <c r="C26" s="41" t="s">
        <v>587</v>
      </c>
      <c r="D26" s="85"/>
      <c r="E26" s="41" t="s">
        <v>588</v>
      </c>
    </row>
    <row r="27" spans="1:12" x14ac:dyDescent="0.25">
      <c r="A27" s="13"/>
      <c r="B27" s="85" t="s">
        <v>577</v>
      </c>
      <c r="C27" s="41" t="s">
        <v>589</v>
      </c>
      <c r="D27" s="85"/>
      <c r="E27" s="41" t="s">
        <v>590</v>
      </c>
    </row>
    <row r="28" spans="1:12" ht="15.75" thickBot="1" x14ac:dyDescent="0.3">
      <c r="A28" s="13"/>
      <c r="B28" s="85" t="s">
        <v>580</v>
      </c>
      <c r="C28" s="138" t="s">
        <v>591</v>
      </c>
      <c r="D28" s="85"/>
      <c r="E28" s="138" t="s">
        <v>592</v>
      </c>
    </row>
    <row r="29" spans="1:12" x14ac:dyDescent="0.25">
      <c r="A29" s="13"/>
      <c r="B29" s="87"/>
      <c r="C29" s="85"/>
      <c r="D29" s="85"/>
      <c r="E29" s="85"/>
    </row>
    <row r="30" spans="1:12" x14ac:dyDescent="0.25">
      <c r="A30" s="13"/>
      <c r="B30" s="85" t="s">
        <v>593</v>
      </c>
      <c r="C30" s="41" t="s">
        <v>594</v>
      </c>
      <c r="D30" s="85"/>
      <c r="E30" s="41" t="s">
        <v>595</v>
      </c>
    </row>
    <row r="31" spans="1:12" x14ac:dyDescent="0.25">
      <c r="A31" s="13"/>
      <c r="B31" s="87"/>
      <c r="C31" s="85"/>
      <c r="D31" s="85"/>
      <c r="E31" s="85"/>
    </row>
    <row r="32" spans="1:12" ht="15.75" thickBot="1" x14ac:dyDescent="0.3">
      <c r="A32" s="13"/>
      <c r="B32" s="85" t="s">
        <v>596</v>
      </c>
      <c r="C32" s="138" t="s">
        <v>597</v>
      </c>
      <c r="D32" s="85"/>
      <c r="E32" s="138" t="s">
        <v>598</v>
      </c>
    </row>
    <row r="33" spans="1:12" x14ac:dyDescent="0.25">
      <c r="A33" s="13"/>
      <c r="B33" s="87"/>
      <c r="C33" s="85"/>
      <c r="D33" s="85"/>
      <c r="E33" s="85"/>
    </row>
    <row r="34" spans="1:12" x14ac:dyDescent="0.25">
      <c r="A34" s="13"/>
      <c r="B34" s="104" t="s">
        <v>599</v>
      </c>
      <c r="C34" s="41" t="s">
        <v>289</v>
      </c>
      <c r="D34" s="104"/>
      <c r="E34" s="41" t="s">
        <v>289</v>
      </c>
    </row>
    <row r="35" spans="1:12" ht="15.75" thickBot="1" x14ac:dyDescent="0.3">
      <c r="A35" s="13"/>
      <c r="B35" s="104"/>
      <c r="C35" s="44" t="s">
        <v>381</v>
      </c>
      <c r="D35" s="104"/>
      <c r="E35" s="44" t="s">
        <v>406</v>
      </c>
    </row>
    <row r="36" spans="1:12" ht="15.75" thickTop="1" x14ac:dyDescent="0.25">
      <c r="A36" s="13"/>
      <c r="B36" s="128"/>
      <c r="C36" s="128"/>
      <c r="D36" s="128"/>
      <c r="E36" s="128"/>
      <c r="F36" s="128"/>
      <c r="G36" s="128"/>
      <c r="H36" s="128"/>
      <c r="I36" s="128"/>
      <c r="J36" s="128"/>
      <c r="K36" s="128"/>
      <c r="L36" s="128"/>
    </row>
    <row r="37" spans="1:12" ht="30" customHeight="1" x14ac:dyDescent="0.25">
      <c r="A37" s="13"/>
      <c r="B37" s="35" t="s">
        <v>600</v>
      </c>
      <c r="C37" s="35"/>
      <c r="D37" s="35"/>
      <c r="E37" s="35"/>
      <c r="F37" s="35"/>
      <c r="G37" s="35"/>
      <c r="H37" s="35"/>
      <c r="I37" s="35"/>
      <c r="J37" s="35"/>
      <c r="K37" s="35"/>
      <c r="L37" s="35"/>
    </row>
    <row r="38" spans="1:12" x14ac:dyDescent="0.25">
      <c r="A38" s="13"/>
      <c r="B38" s="12"/>
      <c r="C38" s="12"/>
      <c r="D38" s="12"/>
      <c r="E38" s="12"/>
      <c r="F38" s="12"/>
      <c r="G38" s="12"/>
      <c r="H38" s="12"/>
      <c r="I38" s="12"/>
      <c r="J38" s="12"/>
      <c r="K38" s="12"/>
      <c r="L38" s="12"/>
    </row>
    <row r="39" spans="1:12" x14ac:dyDescent="0.25">
      <c r="A39" s="13"/>
      <c r="B39" s="34" t="s">
        <v>601</v>
      </c>
      <c r="C39" s="34"/>
      <c r="D39" s="34"/>
      <c r="E39" s="34"/>
      <c r="F39" s="34"/>
      <c r="G39" s="34"/>
      <c r="H39" s="34"/>
      <c r="I39" s="34"/>
      <c r="J39" s="34"/>
      <c r="K39" s="34"/>
      <c r="L39" s="34"/>
    </row>
    <row r="40" spans="1:12" ht="15" customHeight="1" x14ac:dyDescent="0.25">
      <c r="A40" s="13"/>
      <c r="B40" s="35" t="s">
        <v>602</v>
      </c>
      <c r="C40" s="35"/>
      <c r="D40" s="35"/>
      <c r="E40" s="35"/>
      <c r="F40" s="35"/>
      <c r="G40" s="35"/>
      <c r="H40" s="35"/>
      <c r="I40" s="35"/>
      <c r="J40" s="35"/>
      <c r="K40" s="35"/>
      <c r="L40" s="35"/>
    </row>
    <row r="41" spans="1:12" x14ac:dyDescent="0.25">
      <c r="A41" s="13"/>
      <c r="B41" s="75" t="s">
        <v>603</v>
      </c>
      <c r="C41" s="75" t="s">
        <v>604</v>
      </c>
    </row>
    <row r="42" spans="1:12" x14ac:dyDescent="0.25">
      <c r="A42" s="13"/>
      <c r="B42" s="75" t="s">
        <v>605</v>
      </c>
      <c r="C42" s="75" t="s">
        <v>606</v>
      </c>
    </row>
    <row r="43" spans="1:12" x14ac:dyDescent="0.25">
      <c r="A43" s="13"/>
      <c r="B43" s="75" t="s">
        <v>607</v>
      </c>
      <c r="C43" s="75" t="s">
        <v>608</v>
      </c>
    </row>
    <row r="44" spans="1:12" x14ac:dyDescent="0.25">
      <c r="A44" s="13"/>
      <c r="B44" s="75" t="s">
        <v>609</v>
      </c>
      <c r="C44" s="75" t="s">
        <v>610</v>
      </c>
    </row>
    <row r="45" spans="1:12" x14ac:dyDescent="0.25">
      <c r="A45" s="13"/>
      <c r="B45" s="75" t="s">
        <v>611</v>
      </c>
      <c r="C45" s="75" t="s">
        <v>612</v>
      </c>
    </row>
    <row r="46" spans="1:12" x14ac:dyDescent="0.25">
      <c r="A46" s="13"/>
      <c r="B46" s="75" t="s">
        <v>613</v>
      </c>
      <c r="C46" s="75" t="s">
        <v>614</v>
      </c>
    </row>
    <row r="47" spans="1:12" x14ac:dyDescent="0.25">
      <c r="A47" s="13"/>
      <c r="B47" s="75" t="s">
        <v>615</v>
      </c>
      <c r="C47" s="75" t="s">
        <v>616</v>
      </c>
    </row>
    <row r="48" spans="1:12" x14ac:dyDescent="0.25">
      <c r="A48" s="13"/>
      <c r="B48" s="75" t="s">
        <v>617</v>
      </c>
      <c r="C48" s="75" t="s">
        <v>618</v>
      </c>
    </row>
    <row r="49" spans="1:12" x14ac:dyDescent="0.25">
      <c r="A49" s="13"/>
      <c r="B49" s="75" t="s">
        <v>619</v>
      </c>
      <c r="C49" s="75" t="s">
        <v>620</v>
      </c>
    </row>
    <row r="50" spans="1:12" ht="15" customHeight="1" x14ac:dyDescent="0.25">
      <c r="A50" s="13"/>
      <c r="B50" s="35" t="s">
        <v>621</v>
      </c>
      <c r="C50" s="35"/>
      <c r="D50" s="35"/>
      <c r="E50" s="35"/>
      <c r="F50" s="35"/>
      <c r="G50" s="35"/>
      <c r="H50" s="35"/>
      <c r="I50" s="35"/>
      <c r="J50" s="35"/>
      <c r="K50" s="35"/>
      <c r="L50" s="35"/>
    </row>
    <row r="51" spans="1:12" ht="180" x14ac:dyDescent="0.25">
      <c r="A51" s="13"/>
      <c r="B51" s="5"/>
      <c r="C51" s="48" t="s">
        <v>263</v>
      </c>
      <c r="D51" s="5"/>
      <c r="E51" s="49" t="s">
        <v>622</v>
      </c>
    </row>
    <row r="52" spans="1:12" ht="225" x14ac:dyDescent="0.25">
      <c r="A52" s="13"/>
      <c r="B52" s="5"/>
      <c r="C52" s="48" t="s">
        <v>263</v>
      </c>
      <c r="D52" s="5"/>
      <c r="E52" s="49" t="s">
        <v>623</v>
      </c>
    </row>
    <row r="53" spans="1:12" ht="225" x14ac:dyDescent="0.25">
      <c r="A53" s="13"/>
      <c r="B53" s="5"/>
      <c r="C53" s="48" t="s">
        <v>263</v>
      </c>
      <c r="D53" s="5"/>
      <c r="E53" s="49" t="s">
        <v>624</v>
      </c>
    </row>
    <row r="54" spans="1:12" ht="360" x14ac:dyDescent="0.25">
      <c r="A54" s="13"/>
      <c r="B54" s="5"/>
      <c r="C54" s="48" t="s">
        <v>263</v>
      </c>
      <c r="D54" s="5"/>
      <c r="E54" s="49" t="s">
        <v>625</v>
      </c>
    </row>
    <row r="55" spans="1:12" ht="150" x14ac:dyDescent="0.25">
      <c r="A55" s="13"/>
      <c r="B55" s="5"/>
      <c r="C55" s="48" t="s">
        <v>263</v>
      </c>
      <c r="D55" s="5"/>
      <c r="E55" s="49" t="s">
        <v>626</v>
      </c>
    </row>
    <row r="56" spans="1:12" x14ac:dyDescent="0.25">
      <c r="A56" s="13"/>
      <c r="B56" s="215" t="s">
        <v>601</v>
      </c>
      <c r="C56" s="215"/>
      <c r="D56" s="215"/>
      <c r="E56" s="215"/>
      <c r="F56" s="215"/>
      <c r="G56" s="215"/>
      <c r="H56" s="215"/>
      <c r="I56" s="215"/>
      <c r="J56" s="215"/>
      <c r="K56" s="215"/>
      <c r="L56" s="215"/>
    </row>
    <row r="57" spans="1:12" ht="105" x14ac:dyDescent="0.25">
      <c r="A57" s="13"/>
      <c r="B57" s="5"/>
      <c r="C57" s="48" t="s">
        <v>263</v>
      </c>
      <c r="D57" s="5"/>
      <c r="E57" s="49" t="s">
        <v>627</v>
      </c>
    </row>
    <row r="58" spans="1:12" x14ac:dyDescent="0.25">
      <c r="A58" s="13"/>
      <c r="B58" s="86"/>
      <c r="C58" s="85"/>
      <c r="D58" s="85"/>
    </row>
    <row r="59" spans="1:12" x14ac:dyDescent="0.25">
      <c r="A59" s="13"/>
      <c r="B59" s="143" t="s">
        <v>628</v>
      </c>
      <c r="C59" s="143"/>
      <c r="D59" s="143"/>
    </row>
    <row r="60" spans="1:12" x14ac:dyDescent="0.25">
      <c r="A60" s="13"/>
      <c r="B60" s="143" t="s">
        <v>629</v>
      </c>
      <c r="C60" s="143"/>
      <c r="D60" s="143"/>
    </row>
    <row r="61" spans="1:12" ht="15.75" thickBot="1" x14ac:dyDescent="0.3">
      <c r="A61" s="13"/>
      <c r="B61" s="140"/>
      <c r="C61" s="105" t="s">
        <v>630</v>
      </c>
      <c r="D61" s="105"/>
    </row>
    <row r="62" spans="1:12" ht="15.75" thickBot="1" x14ac:dyDescent="0.3">
      <c r="A62" s="13"/>
      <c r="B62" s="140"/>
      <c r="C62" s="141">
        <v>42094</v>
      </c>
      <c r="D62" s="141">
        <v>42004</v>
      </c>
    </row>
    <row r="63" spans="1:12" x14ac:dyDescent="0.25">
      <c r="A63" s="13"/>
      <c r="B63" s="144" t="s">
        <v>571</v>
      </c>
      <c r="C63" s="30" t="s">
        <v>289</v>
      </c>
      <c r="D63" s="30" t="s">
        <v>289</v>
      </c>
    </row>
    <row r="64" spans="1:12" x14ac:dyDescent="0.25">
      <c r="A64" s="13"/>
      <c r="B64" s="145"/>
      <c r="C64" s="24" t="s">
        <v>631</v>
      </c>
      <c r="D64" s="24" t="s">
        <v>632</v>
      </c>
    </row>
    <row r="65" spans="1:12" x14ac:dyDescent="0.25">
      <c r="A65" s="13"/>
      <c r="B65" s="146" t="s">
        <v>633</v>
      </c>
      <c r="C65" s="146"/>
      <c r="D65" s="146"/>
    </row>
    <row r="66" spans="1:12" x14ac:dyDescent="0.25">
      <c r="A66" s="13"/>
      <c r="B66" s="87" t="s">
        <v>634</v>
      </c>
      <c r="C66" s="89" t="s">
        <v>294</v>
      </c>
      <c r="D66" s="24" t="s">
        <v>635</v>
      </c>
    </row>
    <row r="67" spans="1:12" ht="26.25" x14ac:dyDescent="0.25">
      <c r="A67" s="13"/>
      <c r="B67" s="87" t="s">
        <v>636</v>
      </c>
      <c r="C67" s="24" t="s">
        <v>637</v>
      </c>
      <c r="D67" s="24" t="s">
        <v>638</v>
      </c>
    </row>
    <row r="68" spans="1:12" x14ac:dyDescent="0.25">
      <c r="A68" s="13"/>
      <c r="B68" s="87" t="s">
        <v>639</v>
      </c>
      <c r="C68" s="24" t="s">
        <v>640</v>
      </c>
      <c r="D68" s="24" t="s">
        <v>640</v>
      </c>
    </row>
    <row r="69" spans="1:12" x14ac:dyDescent="0.25">
      <c r="A69" s="13"/>
      <c r="B69" s="140" t="s">
        <v>577</v>
      </c>
      <c r="C69" s="103"/>
      <c r="D69" s="103"/>
    </row>
    <row r="70" spans="1:12" x14ac:dyDescent="0.25">
      <c r="A70" s="13"/>
      <c r="B70" s="87" t="s">
        <v>641</v>
      </c>
      <c r="C70" s="89" t="s">
        <v>294</v>
      </c>
      <c r="D70" s="89" t="s">
        <v>294</v>
      </c>
    </row>
    <row r="71" spans="1:12" x14ac:dyDescent="0.25">
      <c r="A71" s="13"/>
      <c r="B71" s="87" t="s">
        <v>642</v>
      </c>
      <c r="C71" s="24" t="s">
        <v>643</v>
      </c>
      <c r="D71" s="24" t="s">
        <v>644</v>
      </c>
    </row>
    <row r="72" spans="1:12" x14ac:dyDescent="0.25">
      <c r="A72" s="13"/>
      <c r="B72" s="146" t="s">
        <v>645</v>
      </c>
      <c r="C72" s="146"/>
      <c r="D72" s="103"/>
    </row>
    <row r="73" spans="1:12" x14ac:dyDescent="0.25">
      <c r="A73" s="13"/>
      <c r="B73" s="87" t="s">
        <v>646</v>
      </c>
      <c r="C73" s="24" t="s">
        <v>647</v>
      </c>
      <c r="D73" s="24" t="s">
        <v>648</v>
      </c>
    </row>
    <row r="74" spans="1:12" ht="15.75" thickBot="1" x14ac:dyDescent="0.3">
      <c r="A74" s="13"/>
      <c r="B74" s="87" t="s">
        <v>649</v>
      </c>
      <c r="C74" s="26" t="s">
        <v>650</v>
      </c>
      <c r="D74" s="26" t="s">
        <v>651</v>
      </c>
    </row>
    <row r="75" spans="1:12" x14ac:dyDescent="0.25">
      <c r="A75" s="13"/>
      <c r="B75" s="87"/>
      <c r="C75" s="103"/>
      <c r="D75" s="103"/>
    </row>
    <row r="76" spans="1:12" x14ac:dyDescent="0.25">
      <c r="A76" s="13"/>
      <c r="B76" s="146" t="s">
        <v>652</v>
      </c>
      <c r="C76" s="24" t="s">
        <v>289</v>
      </c>
      <c r="D76" s="24" t="s">
        <v>289</v>
      </c>
    </row>
    <row r="77" spans="1:12" ht="15.75" thickBot="1" x14ac:dyDescent="0.3">
      <c r="A77" s="13"/>
      <c r="B77" s="146"/>
      <c r="C77" s="142" t="s">
        <v>653</v>
      </c>
      <c r="D77" s="142" t="s">
        <v>654</v>
      </c>
    </row>
    <row r="78" spans="1:12" ht="30" customHeight="1" thickTop="1" x14ac:dyDescent="0.25">
      <c r="A78" s="13"/>
      <c r="B78" s="113" t="s">
        <v>655</v>
      </c>
      <c r="C78" s="113"/>
      <c r="D78" s="113"/>
      <c r="E78" s="113"/>
      <c r="F78" s="113"/>
      <c r="G78" s="113"/>
      <c r="H78" s="113"/>
      <c r="I78" s="113"/>
      <c r="J78" s="113"/>
      <c r="K78" s="113"/>
      <c r="L78" s="113"/>
    </row>
    <row r="79" spans="1:12" x14ac:dyDescent="0.25">
      <c r="A79" s="13"/>
      <c r="B79" s="147"/>
      <c r="C79" s="148"/>
      <c r="D79" s="18"/>
    </row>
    <row r="80" spans="1:12" ht="15" customHeight="1" x14ac:dyDescent="0.25">
      <c r="A80" s="13"/>
      <c r="B80" s="32" t="s">
        <v>656</v>
      </c>
      <c r="C80" s="32"/>
      <c r="D80" s="149"/>
    </row>
    <row r="81" spans="1:12" ht="15" customHeight="1" x14ac:dyDescent="0.25">
      <c r="A81" s="13"/>
      <c r="B81" s="32" t="s">
        <v>657</v>
      </c>
      <c r="C81" s="32"/>
      <c r="D81" s="149"/>
    </row>
    <row r="82" spans="1:12" x14ac:dyDescent="0.25">
      <c r="A82" s="13"/>
      <c r="B82" s="150"/>
      <c r="C82" s="21" t="s">
        <v>658</v>
      </c>
      <c r="D82" s="21" t="s">
        <v>659</v>
      </c>
    </row>
    <row r="83" spans="1:12" ht="15.75" thickBot="1" x14ac:dyDescent="0.3">
      <c r="A83" s="13"/>
      <c r="B83" s="150"/>
      <c r="C83" s="151">
        <v>42094</v>
      </c>
      <c r="D83" s="151">
        <v>42004</v>
      </c>
    </row>
    <row r="84" spans="1:12" x14ac:dyDescent="0.25">
      <c r="A84" s="13"/>
      <c r="B84" s="113" t="s">
        <v>660</v>
      </c>
      <c r="C84" s="41" t="s">
        <v>289</v>
      </c>
      <c r="D84" s="41" t="s">
        <v>289</v>
      </c>
    </row>
    <row r="85" spans="1:12" x14ac:dyDescent="0.25">
      <c r="A85" s="13"/>
      <c r="B85" s="113"/>
      <c r="C85" s="41" t="s">
        <v>333</v>
      </c>
      <c r="D85" s="41" t="s">
        <v>661</v>
      </c>
    </row>
    <row r="86" spans="1:12" x14ac:dyDescent="0.25">
      <c r="A86" s="13"/>
      <c r="B86" s="18" t="s">
        <v>662</v>
      </c>
      <c r="C86" s="41" t="s">
        <v>663</v>
      </c>
      <c r="D86" s="41" t="s">
        <v>664</v>
      </c>
    </row>
    <row r="87" spans="1:12" x14ac:dyDescent="0.25">
      <c r="A87" s="13"/>
      <c r="B87" s="18" t="s">
        <v>665</v>
      </c>
      <c r="C87" s="31" t="s">
        <v>294</v>
      </c>
      <c r="D87" s="31" t="s">
        <v>294</v>
      </c>
    </row>
    <row r="88" spans="1:12" x14ac:dyDescent="0.25">
      <c r="A88" s="13"/>
      <c r="B88" s="18" t="s">
        <v>666</v>
      </c>
      <c r="C88" s="31" t="s">
        <v>294</v>
      </c>
      <c r="D88" s="41">
        <v>-167</v>
      </c>
    </row>
    <row r="89" spans="1:12" x14ac:dyDescent="0.25">
      <c r="A89" s="13"/>
      <c r="B89" s="18" t="s">
        <v>667</v>
      </c>
      <c r="C89" s="31" t="s">
        <v>294</v>
      </c>
      <c r="D89" s="41">
        <v>-780</v>
      </c>
    </row>
    <row r="90" spans="1:12" ht="15.75" thickBot="1" x14ac:dyDescent="0.3">
      <c r="A90" s="13"/>
      <c r="B90" s="18" t="s">
        <v>668</v>
      </c>
      <c r="C90" s="152" t="s">
        <v>294</v>
      </c>
      <c r="D90" s="138">
        <v>-21</v>
      </c>
    </row>
    <row r="91" spans="1:12" x14ac:dyDescent="0.25">
      <c r="A91" s="13"/>
      <c r="B91" s="113" t="s">
        <v>669</v>
      </c>
      <c r="C91" s="41" t="s">
        <v>289</v>
      </c>
      <c r="D91" s="41" t="s">
        <v>289</v>
      </c>
    </row>
    <row r="92" spans="1:12" ht="15.75" thickBot="1" x14ac:dyDescent="0.3">
      <c r="A92" s="13"/>
      <c r="B92" s="113"/>
      <c r="C92" s="44" t="s">
        <v>326</v>
      </c>
      <c r="D92" s="44" t="s">
        <v>333</v>
      </c>
    </row>
    <row r="93" spans="1:12" ht="15.75" thickTop="1" x14ac:dyDescent="0.25">
      <c r="A93" s="13"/>
      <c r="B93" s="215"/>
      <c r="C93" s="215"/>
      <c r="D93" s="215"/>
      <c r="E93" s="215"/>
      <c r="F93" s="215"/>
      <c r="G93" s="215"/>
      <c r="H93" s="215"/>
      <c r="I93" s="215"/>
      <c r="J93" s="215"/>
      <c r="K93" s="215"/>
      <c r="L93" s="215"/>
    </row>
    <row r="94" spans="1:12" ht="30" customHeight="1" x14ac:dyDescent="0.25">
      <c r="A94" s="13"/>
      <c r="B94" s="113" t="s">
        <v>670</v>
      </c>
      <c r="C94" s="113"/>
      <c r="D94" s="113"/>
      <c r="E94" s="113"/>
      <c r="F94" s="113"/>
      <c r="G94" s="113"/>
      <c r="H94" s="113"/>
      <c r="I94" s="113"/>
      <c r="J94" s="113"/>
      <c r="K94" s="113"/>
      <c r="L94" s="113"/>
    </row>
    <row r="95" spans="1:12" x14ac:dyDescent="0.25">
      <c r="A95" s="13"/>
      <c r="B95" s="12"/>
      <c r="C95" s="12"/>
      <c r="D95" s="12"/>
      <c r="E95" s="12"/>
      <c r="F95" s="12"/>
      <c r="G95" s="12"/>
      <c r="H95" s="12"/>
      <c r="I95" s="12"/>
      <c r="J95" s="12"/>
      <c r="K95" s="12"/>
      <c r="L95" s="12"/>
    </row>
    <row r="96" spans="1:12" ht="15" customHeight="1" x14ac:dyDescent="0.25">
      <c r="A96" s="13"/>
      <c r="B96" s="34" t="s">
        <v>671</v>
      </c>
      <c r="C96" s="34"/>
      <c r="D96" s="34"/>
      <c r="E96" s="34"/>
      <c r="F96" s="34"/>
      <c r="G96" s="34"/>
      <c r="H96" s="34"/>
      <c r="I96" s="34"/>
      <c r="J96" s="34"/>
      <c r="K96" s="34"/>
      <c r="L96" s="34"/>
    </row>
    <row r="97" spans="1:12" x14ac:dyDescent="0.25">
      <c r="A97" s="13"/>
      <c r="B97" s="86"/>
      <c r="C97" s="85"/>
      <c r="D97" s="85"/>
      <c r="E97" s="85"/>
      <c r="F97" s="85"/>
      <c r="G97" s="85"/>
      <c r="H97" s="85"/>
      <c r="I97" s="85"/>
      <c r="J97" s="85"/>
      <c r="K97" s="85"/>
      <c r="L97" s="85"/>
    </row>
    <row r="98" spans="1:12" x14ac:dyDescent="0.25">
      <c r="A98" s="13"/>
      <c r="B98" s="87"/>
      <c r="C98" s="85"/>
      <c r="D98" s="162" t="s">
        <v>672</v>
      </c>
      <c r="E98" s="162"/>
      <c r="F98" s="162"/>
      <c r="G98" s="162"/>
      <c r="H98" s="162"/>
      <c r="I98" s="162"/>
      <c r="J98" s="162"/>
      <c r="K98" s="162"/>
      <c r="L98" s="162"/>
    </row>
    <row r="99" spans="1:12" x14ac:dyDescent="0.25">
      <c r="A99" s="13"/>
      <c r="B99" s="87"/>
      <c r="C99" s="85"/>
      <c r="D99" s="162" t="s">
        <v>673</v>
      </c>
      <c r="E99" s="162"/>
      <c r="F99" s="162"/>
      <c r="G99" s="162"/>
      <c r="H99" s="162"/>
      <c r="I99" s="162"/>
      <c r="J99" s="162"/>
      <c r="K99" s="162"/>
      <c r="L99" s="162"/>
    </row>
    <row r="100" spans="1:12" ht="15.75" thickBot="1" x14ac:dyDescent="0.3">
      <c r="A100" s="13"/>
      <c r="B100" s="87"/>
      <c r="C100" s="85"/>
      <c r="D100" s="163" t="s">
        <v>674</v>
      </c>
      <c r="E100" s="163"/>
      <c r="F100" s="163"/>
      <c r="G100" s="163"/>
      <c r="H100" s="163"/>
      <c r="I100" s="163"/>
      <c r="J100" s="163"/>
      <c r="K100" s="163"/>
      <c r="L100" s="163"/>
    </row>
    <row r="101" spans="1:12" x14ac:dyDescent="0.25">
      <c r="A101" s="13"/>
      <c r="B101" s="153"/>
      <c r="C101" s="85"/>
      <c r="D101" s="21"/>
      <c r="E101" s="85"/>
      <c r="F101" s="154" t="s">
        <v>675</v>
      </c>
      <c r="G101" s="85"/>
      <c r="H101" s="21"/>
      <c r="I101" s="85"/>
      <c r="J101" s="154" t="s">
        <v>231</v>
      </c>
      <c r="K101" s="85"/>
      <c r="L101" s="154" t="s">
        <v>676</v>
      </c>
    </row>
    <row r="102" spans="1:12" x14ac:dyDescent="0.25">
      <c r="A102" s="13"/>
      <c r="B102" s="153"/>
      <c r="C102" s="85"/>
      <c r="D102" s="154" t="s">
        <v>677</v>
      </c>
      <c r="E102" s="85"/>
      <c r="F102" s="154" t="s">
        <v>678</v>
      </c>
      <c r="G102" s="85"/>
      <c r="H102" s="154" t="s">
        <v>679</v>
      </c>
      <c r="I102" s="85"/>
      <c r="J102" s="154" t="s">
        <v>677</v>
      </c>
      <c r="K102" s="85"/>
      <c r="L102" s="154" t="s">
        <v>680</v>
      </c>
    </row>
    <row r="103" spans="1:12" ht="15.75" thickBot="1" x14ac:dyDescent="0.3">
      <c r="A103" s="13"/>
      <c r="B103" s="153">
        <v>2015</v>
      </c>
      <c r="C103" s="85"/>
      <c r="D103" s="155" t="s">
        <v>681</v>
      </c>
      <c r="E103" s="85"/>
      <c r="F103" s="155" t="s">
        <v>366</v>
      </c>
      <c r="G103" s="85"/>
      <c r="H103" s="155" t="s">
        <v>682</v>
      </c>
      <c r="I103" s="85"/>
      <c r="J103" s="155" t="s">
        <v>681</v>
      </c>
      <c r="K103" s="85"/>
      <c r="L103" s="155" t="s">
        <v>683</v>
      </c>
    </row>
    <row r="104" spans="1:12" x14ac:dyDescent="0.25">
      <c r="A104" s="13"/>
      <c r="B104" s="153" t="s">
        <v>684</v>
      </c>
      <c r="C104" s="85"/>
      <c r="D104" s="111"/>
      <c r="E104" s="85"/>
      <c r="F104" s="111"/>
      <c r="G104" s="85"/>
      <c r="H104" s="111"/>
      <c r="I104" s="85"/>
      <c r="J104" s="111"/>
      <c r="K104" s="85"/>
      <c r="L104" s="111"/>
    </row>
    <row r="105" spans="1:12" x14ac:dyDescent="0.25">
      <c r="A105" s="13"/>
      <c r="B105" s="164" t="s">
        <v>571</v>
      </c>
      <c r="C105" s="104"/>
      <c r="D105" s="156" t="s">
        <v>289</v>
      </c>
      <c r="E105" s="104"/>
      <c r="F105" s="156" t="s">
        <v>289</v>
      </c>
      <c r="G105" s="104"/>
      <c r="H105" s="165" t="s">
        <v>331</v>
      </c>
      <c r="I105" s="104"/>
      <c r="J105" s="156" t="s">
        <v>289</v>
      </c>
      <c r="K105" s="104"/>
      <c r="L105" s="165" t="s">
        <v>687</v>
      </c>
    </row>
    <row r="106" spans="1:12" x14ac:dyDescent="0.25">
      <c r="A106" s="13"/>
      <c r="B106" s="164"/>
      <c r="C106" s="104"/>
      <c r="D106" s="156" t="s">
        <v>534</v>
      </c>
      <c r="E106" s="104"/>
      <c r="F106" s="156" t="s">
        <v>685</v>
      </c>
      <c r="G106" s="104"/>
      <c r="H106" s="165"/>
      <c r="I106" s="104"/>
      <c r="J106" s="156" t="s">
        <v>686</v>
      </c>
      <c r="K106" s="104"/>
      <c r="L106" s="165"/>
    </row>
    <row r="107" spans="1:12" x14ac:dyDescent="0.25">
      <c r="A107" s="13"/>
      <c r="B107" s="153" t="s">
        <v>688</v>
      </c>
      <c r="C107" s="85"/>
      <c r="D107" s="85"/>
      <c r="E107" s="85"/>
      <c r="F107" s="85"/>
      <c r="G107" s="85"/>
      <c r="H107" s="85"/>
      <c r="I107" s="85"/>
      <c r="J107" s="85"/>
      <c r="K107" s="85"/>
      <c r="L107" s="85"/>
    </row>
    <row r="108" spans="1:12" x14ac:dyDescent="0.25">
      <c r="A108" s="13"/>
      <c r="B108" s="158" t="s">
        <v>634</v>
      </c>
      <c r="C108" s="85"/>
      <c r="D108" s="156" t="s">
        <v>689</v>
      </c>
      <c r="E108" s="85"/>
      <c r="F108" s="156" t="s">
        <v>689</v>
      </c>
      <c r="G108" s="85"/>
      <c r="H108" s="157" t="s">
        <v>294</v>
      </c>
      <c r="I108" s="85"/>
      <c r="J108" s="156" t="s">
        <v>690</v>
      </c>
      <c r="K108" s="85"/>
      <c r="L108" s="156" t="s">
        <v>691</v>
      </c>
    </row>
    <row r="109" spans="1:12" ht="24.75" x14ac:dyDescent="0.25">
      <c r="A109" s="13"/>
      <c r="B109" s="159" t="s">
        <v>692</v>
      </c>
      <c r="C109" s="85"/>
      <c r="D109" s="156" t="s">
        <v>332</v>
      </c>
      <c r="E109" s="85"/>
      <c r="F109" s="156" t="s">
        <v>332</v>
      </c>
      <c r="G109" s="85"/>
      <c r="H109" s="157" t="s">
        <v>294</v>
      </c>
      <c r="I109" s="85"/>
      <c r="J109" s="156" t="s">
        <v>693</v>
      </c>
      <c r="K109" s="85"/>
      <c r="L109" s="156" t="s">
        <v>694</v>
      </c>
    </row>
    <row r="110" spans="1:12" x14ac:dyDescent="0.25">
      <c r="A110" s="13"/>
      <c r="B110" s="158" t="s">
        <v>639</v>
      </c>
      <c r="C110" s="85"/>
      <c r="D110" s="156" t="s">
        <v>695</v>
      </c>
      <c r="E110" s="85"/>
      <c r="F110" s="156" t="s">
        <v>696</v>
      </c>
      <c r="G110" s="85"/>
      <c r="H110" s="157" t="s">
        <v>294</v>
      </c>
      <c r="I110" s="85"/>
      <c r="J110" s="156" t="s">
        <v>697</v>
      </c>
      <c r="K110" s="85"/>
      <c r="L110" s="157" t="s">
        <v>294</v>
      </c>
    </row>
    <row r="111" spans="1:12" x14ac:dyDescent="0.25">
      <c r="A111" s="13"/>
      <c r="B111" s="153" t="s">
        <v>577</v>
      </c>
      <c r="C111" s="85"/>
      <c r="D111" s="85"/>
      <c r="E111" s="85"/>
      <c r="F111" s="85"/>
      <c r="G111" s="85"/>
      <c r="H111" s="85"/>
      <c r="I111" s="85"/>
      <c r="J111" s="85"/>
      <c r="K111" s="85"/>
      <c r="L111" s="85"/>
    </row>
    <row r="112" spans="1:12" x14ac:dyDescent="0.25">
      <c r="A112" s="13"/>
      <c r="B112" s="158" t="s">
        <v>641</v>
      </c>
      <c r="C112" s="85"/>
      <c r="D112" s="157" t="s">
        <v>294</v>
      </c>
      <c r="E112" s="85"/>
      <c r="F112" s="157" t="s">
        <v>294</v>
      </c>
      <c r="G112" s="85"/>
      <c r="H112" s="157" t="s">
        <v>294</v>
      </c>
      <c r="I112" s="85"/>
      <c r="J112" s="157" t="s">
        <v>294</v>
      </c>
      <c r="K112" s="85"/>
      <c r="L112" s="157" t="s">
        <v>294</v>
      </c>
    </row>
    <row r="113" spans="1:12" x14ac:dyDescent="0.25">
      <c r="A113" s="13"/>
      <c r="B113" s="158" t="s">
        <v>698</v>
      </c>
      <c r="C113" s="85"/>
      <c r="D113" s="156" t="s">
        <v>446</v>
      </c>
      <c r="E113" s="85"/>
      <c r="F113" s="156" t="s">
        <v>446</v>
      </c>
      <c r="G113" s="85"/>
      <c r="H113" s="157" t="s">
        <v>294</v>
      </c>
      <c r="I113" s="85"/>
      <c r="J113" s="156" t="s">
        <v>699</v>
      </c>
      <c r="K113" s="85"/>
      <c r="L113" s="156" t="s">
        <v>482</v>
      </c>
    </row>
    <row r="114" spans="1:12" x14ac:dyDescent="0.25">
      <c r="A114" s="13"/>
      <c r="B114" s="153" t="s">
        <v>580</v>
      </c>
      <c r="C114" s="85"/>
      <c r="D114" s="85"/>
      <c r="E114" s="85"/>
      <c r="F114" s="85"/>
      <c r="G114" s="85"/>
      <c r="H114" s="85"/>
      <c r="I114" s="85"/>
      <c r="J114" s="85"/>
      <c r="K114" s="85"/>
      <c r="L114" s="85"/>
    </row>
    <row r="115" spans="1:12" x14ac:dyDescent="0.25">
      <c r="A115" s="13"/>
      <c r="B115" s="158" t="s">
        <v>646</v>
      </c>
      <c r="C115" s="85"/>
      <c r="D115" s="156" t="s">
        <v>700</v>
      </c>
      <c r="E115" s="85"/>
      <c r="F115" s="156" t="s">
        <v>701</v>
      </c>
      <c r="G115" s="85"/>
      <c r="H115" s="157" t="s">
        <v>294</v>
      </c>
      <c r="I115" s="85"/>
      <c r="J115" s="156" t="s">
        <v>702</v>
      </c>
      <c r="K115" s="85"/>
      <c r="L115" s="156" t="s">
        <v>703</v>
      </c>
    </row>
    <row r="116" spans="1:12" x14ac:dyDescent="0.25">
      <c r="A116" s="13"/>
      <c r="B116" s="158" t="s">
        <v>649</v>
      </c>
      <c r="C116" s="85"/>
      <c r="D116" s="157" t="s">
        <v>294</v>
      </c>
      <c r="E116" s="85"/>
      <c r="F116" s="157" t="s">
        <v>294</v>
      </c>
      <c r="G116" s="85"/>
      <c r="H116" s="157" t="s">
        <v>294</v>
      </c>
      <c r="I116" s="85"/>
      <c r="J116" s="157" t="s">
        <v>294</v>
      </c>
      <c r="K116" s="85"/>
      <c r="L116" s="157" t="s">
        <v>294</v>
      </c>
    </row>
    <row r="117" spans="1:12" x14ac:dyDescent="0.25">
      <c r="A117" s="13"/>
      <c r="B117" s="87"/>
      <c r="C117" s="85"/>
      <c r="D117" s="85"/>
      <c r="E117" s="85"/>
      <c r="F117" s="85"/>
      <c r="G117" s="85"/>
      <c r="H117" s="85"/>
      <c r="I117" s="85"/>
      <c r="J117" s="85"/>
      <c r="K117" s="85"/>
      <c r="L117" s="85"/>
    </row>
    <row r="118" spans="1:12" x14ac:dyDescent="0.25">
      <c r="A118" s="13"/>
      <c r="B118" s="153" t="s">
        <v>704</v>
      </c>
      <c r="C118" s="85"/>
      <c r="D118" s="85"/>
      <c r="E118" s="85"/>
      <c r="F118" s="85"/>
      <c r="G118" s="85"/>
      <c r="H118" s="85"/>
      <c r="I118" s="85"/>
      <c r="J118" s="85"/>
      <c r="K118" s="85"/>
      <c r="L118" s="85"/>
    </row>
    <row r="119" spans="1:12" x14ac:dyDescent="0.25">
      <c r="A119" s="13"/>
      <c r="B119" s="164" t="s">
        <v>571</v>
      </c>
      <c r="C119" s="104"/>
      <c r="D119" s="156" t="s">
        <v>289</v>
      </c>
      <c r="E119" s="104"/>
      <c r="F119" s="156" t="s">
        <v>289</v>
      </c>
      <c r="G119" s="104"/>
      <c r="H119" s="156" t="s">
        <v>289</v>
      </c>
      <c r="I119" s="104"/>
      <c r="J119" s="156" t="s">
        <v>289</v>
      </c>
      <c r="K119" s="104"/>
      <c r="L119" s="156" t="s">
        <v>289</v>
      </c>
    </row>
    <row r="120" spans="1:12" x14ac:dyDescent="0.25">
      <c r="A120" s="13"/>
      <c r="B120" s="164"/>
      <c r="C120" s="104"/>
      <c r="D120" s="156" t="s">
        <v>705</v>
      </c>
      <c r="E120" s="104"/>
      <c r="F120" s="156" t="s">
        <v>706</v>
      </c>
      <c r="G120" s="104"/>
      <c r="H120" s="156" t="s">
        <v>707</v>
      </c>
      <c r="I120" s="104"/>
      <c r="J120" s="156" t="s">
        <v>708</v>
      </c>
      <c r="K120" s="104"/>
      <c r="L120" s="156" t="s">
        <v>709</v>
      </c>
    </row>
    <row r="121" spans="1:12" x14ac:dyDescent="0.25">
      <c r="A121" s="13"/>
      <c r="B121" s="153" t="s">
        <v>688</v>
      </c>
      <c r="C121" s="85"/>
      <c r="D121" s="85"/>
      <c r="E121" s="85"/>
      <c r="F121" s="85"/>
      <c r="G121" s="85"/>
      <c r="H121" s="85"/>
      <c r="I121" s="85"/>
      <c r="J121" s="85"/>
      <c r="K121" s="85"/>
      <c r="L121" s="85"/>
    </row>
    <row r="122" spans="1:12" x14ac:dyDescent="0.25">
      <c r="A122" s="13"/>
      <c r="B122" s="158" t="s">
        <v>634</v>
      </c>
      <c r="C122" s="85"/>
      <c r="D122" s="156" t="s">
        <v>710</v>
      </c>
      <c r="E122" s="85"/>
      <c r="F122" s="156" t="s">
        <v>710</v>
      </c>
      <c r="G122" s="85"/>
      <c r="H122" s="156" t="s">
        <v>711</v>
      </c>
      <c r="I122" s="85"/>
      <c r="J122" s="156" t="s">
        <v>712</v>
      </c>
      <c r="K122" s="85"/>
      <c r="L122" s="156" t="s">
        <v>709</v>
      </c>
    </row>
    <row r="123" spans="1:12" ht="24.75" x14ac:dyDescent="0.25">
      <c r="A123" s="13"/>
      <c r="B123" s="159" t="s">
        <v>692</v>
      </c>
      <c r="C123" s="85"/>
      <c r="D123" s="156" t="s">
        <v>713</v>
      </c>
      <c r="E123" s="85"/>
      <c r="F123" s="156" t="s">
        <v>714</v>
      </c>
      <c r="G123" s="85"/>
      <c r="H123" s="156" t="s">
        <v>715</v>
      </c>
      <c r="I123" s="85"/>
      <c r="J123" s="156" t="s">
        <v>716</v>
      </c>
      <c r="K123" s="85"/>
      <c r="L123" s="156" t="s">
        <v>709</v>
      </c>
    </row>
    <row r="124" spans="1:12" x14ac:dyDescent="0.25">
      <c r="A124" s="13"/>
      <c r="B124" s="158" t="s">
        <v>639</v>
      </c>
      <c r="C124" s="85"/>
      <c r="D124" s="156" t="s">
        <v>717</v>
      </c>
      <c r="E124" s="85"/>
      <c r="F124" s="156" t="s">
        <v>718</v>
      </c>
      <c r="G124" s="85"/>
      <c r="H124" s="156" t="s">
        <v>719</v>
      </c>
      <c r="I124" s="85"/>
      <c r="J124" s="156" t="s">
        <v>720</v>
      </c>
      <c r="K124" s="85"/>
      <c r="L124" s="157" t="s">
        <v>294</v>
      </c>
    </row>
    <row r="125" spans="1:12" x14ac:dyDescent="0.25">
      <c r="A125" s="13"/>
      <c r="B125" s="153" t="s">
        <v>577</v>
      </c>
      <c r="C125" s="85"/>
      <c r="D125" s="85"/>
      <c r="E125" s="85"/>
      <c r="F125" s="85"/>
      <c r="G125" s="85"/>
      <c r="H125" s="85"/>
      <c r="I125" s="85"/>
      <c r="J125" s="85"/>
      <c r="K125" s="85"/>
      <c r="L125" s="85"/>
    </row>
    <row r="126" spans="1:12" x14ac:dyDescent="0.25">
      <c r="A126" s="13"/>
      <c r="B126" s="158" t="s">
        <v>641</v>
      </c>
      <c r="C126" s="85"/>
      <c r="D126" s="157" t="s">
        <v>294</v>
      </c>
      <c r="E126" s="85"/>
      <c r="F126" s="157" t="s">
        <v>294</v>
      </c>
      <c r="G126" s="85"/>
      <c r="H126" s="157" t="s">
        <v>294</v>
      </c>
      <c r="I126" s="85"/>
      <c r="J126" s="157" t="s">
        <v>294</v>
      </c>
      <c r="K126" s="85"/>
      <c r="L126" s="157" t="s">
        <v>294</v>
      </c>
    </row>
    <row r="127" spans="1:12" x14ac:dyDescent="0.25">
      <c r="A127" s="13"/>
      <c r="B127" s="158" t="s">
        <v>698</v>
      </c>
      <c r="C127" s="85"/>
      <c r="D127" s="156" t="s">
        <v>721</v>
      </c>
      <c r="E127" s="85"/>
      <c r="F127" s="156" t="s">
        <v>721</v>
      </c>
      <c r="G127" s="85"/>
      <c r="H127" s="156" t="s">
        <v>721</v>
      </c>
      <c r="I127" s="85"/>
      <c r="J127" s="156" t="s">
        <v>721</v>
      </c>
      <c r="K127" s="85"/>
      <c r="L127" s="156" t="s">
        <v>722</v>
      </c>
    </row>
    <row r="128" spans="1:12" x14ac:dyDescent="0.25">
      <c r="A128" s="13"/>
      <c r="B128" s="153" t="s">
        <v>580</v>
      </c>
      <c r="C128" s="85"/>
      <c r="D128" s="85"/>
      <c r="E128" s="85"/>
      <c r="F128" s="85"/>
      <c r="G128" s="85"/>
      <c r="H128" s="85"/>
      <c r="I128" s="85"/>
      <c r="J128" s="85"/>
      <c r="K128" s="85"/>
      <c r="L128" s="85"/>
    </row>
    <row r="129" spans="1:12" x14ac:dyDescent="0.25">
      <c r="A129" s="13"/>
      <c r="B129" s="158" t="s">
        <v>646</v>
      </c>
      <c r="C129" s="85"/>
      <c r="D129" s="156" t="s">
        <v>723</v>
      </c>
      <c r="E129" s="85"/>
      <c r="F129" s="156" t="s">
        <v>724</v>
      </c>
      <c r="G129" s="85"/>
      <c r="H129" s="156" t="s">
        <v>725</v>
      </c>
      <c r="I129" s="85"/>
      <c r="J129" s="156" t="s">
        <v>726</v>
      </c>
      <c r="K129" s="85"/>
      <c r="L129" s="156" t="s">
        <v>441</v>
      </c>
    </row>
    <row r="130" spans="1:12" x14ac:dyDescent="0.25">
      <c r="A130" s="13"/>
      <c r="B130" s="158" t="s">
        <v>649</v>
      </c>
      <c r="C130" s="85"/>
      <c r="D130" s="157" t="s">
        <v>294</v>
      </c>
      <c r="E130" s="85"/>
      <c r="F130" s="157" t="s">
        <v>294</v>
      </c>
      <c r="G130" s="85"/>
      <c r="H130" s="157" t="s">
        <v>294</v>
      </c>
      <c r="I130" s="85"/>
      <c r="J130" s="157" t="s">
        <v>294</v>
      </c>
      <c r="K130" s="85"/>
      <c r="L130" s="157" t="s">
        <v>294</v>
      </c>
    </row>
    <row r="131" spans="1:12" x14ac:dyDescent="0.25">
      <c r="A131" s="13"/>
      <c r="B131" s="87"/>
      <c r="C131" s="85"/>
      <c r="D131" s="85"/>
      <c r="E131" s="85"/>
      <c r="F131" s="85"/>
      <c r="G131" s="85"/>
      <c r="H131" s="85"/>
      <c r="I131" s="85"/>
      <c r="J131" s="85"/>
      <c r="K131" s="85"/>
      <c r="L131" s="85"/>
    </row>
    <row r="132" spans="1:12" x14ac:dyDescent="0.25">
      <c r="A132" s="13"/>
      <c r="B132" s="153" t="s">
        <v>727</v>
      </c>
      <c r="C132" s="85"/>
      <c r="D132" s="85"/>
      <c r="E132" s="85"/>
      <c r="F132" s="85"/>
      <c r="G132" s="85"/>
      <c r="H132" s="85"/>
      <c r="I132" s="85"/>
      <c r="J132" s="85"/>
      <c r="K132" s="85"/>
      <c r="L132" s="85"/>
    </row>
    <row r="133" spans="1:12" x14ac:dyDescent="0.25">
      <c r="A133" s="13"/>
      <c r="B133" s="164" t="s">
        <v>571</v>
      </c>
      <c r="C133" s="104"/>
      <c r="D133" s="156" t="s">
        <v>289</v>
      </c>
      <c r="E133" s="104"/>
      <c r="F133" s="156" t="s">
        <v>289</v>
      </c>
      <c r="G133" s="104"/>
      <c r="H133" s="156" t="s">
        <v>289</v>
      </c>
      <c r="I133" s="104"/>
      <c r="J133" s="156" t="s">
        <v>289</v>
      </c>
      <c r="K133" s="104"/>
      <c r="L133" s="156" t="s">
        <v>289</v>
      </c>
    </row>
    <row r="134" spans="1:12" x14ac:dyDescent="0.25">
      <c r="A134" s="13"/>
      <c r="B134" s="164"/>
      <c r="C134" s="104"/>
      <c r="D134" s="156" t="s">
        <v>728</v>
      </c>
      <c r="E134" s="104"/>
      <c r="F134" s="156" t="s">
        <v>729</v>
      </c>
      <c r="G134" s="104"/>
      <c r="H134" s="156" t="s">
        <v>707</v>
      </c>
      <c r="I134" s="104"/>
      <c r="J134" s="156" t="s">
        <v>730</v>
      </c>
      <c r="K134" s="104"/>
      <c r="L134" s="156" t="s">
        <v>709</v>
      </c>
    </row>
    <row r="135" spans="1:12" x14ac:dyDescent="0.25">
      <c r="A135" s="13"/>
      <c r="B135" s="153" t="s">
        <v>688</v>
      </c>
      <c r="C135" s="85"/>
      <c r="D135" s="85"/>
      <c r="E135" s="85"/>
      <c r="F135" s="85"/>
      <c r="G135" s="85"/>
      <c r="H135" s="85"/>
      <c r="I135" s="85"/>
      <c r="J135" s="85"/>
      <c r="K135" s="85"/>
      <c r="L135" s="85"/>
    </row>
    <row r="136" spans="1:12" x14ac:dyDescent="0.25">
      <c r="A136" s="13"/>
      <c r="B136" s="158" t="s">
        <v>634</v>
      </c>
      <c r="C136" s="85"/>
      <c r="D136" s="156" t="s">
        <v>731</v>
      </c>
      <c r="E136" s="85"/>
      <c r="F136" s="156" t="s">
        <v>731</v>
      </c>
      <c r="G136" s="85"/>
      <c r="H136" s="156" t="s">
        <v>711</v>
      </c>
      <c r="I136" s="85"/>
      <c r="J136" s="156" t="s">
        <v>732</v>
      </c>
      <c r="K136" s="85"/>
      <c r="L136" s="156" t="s">
        <v>733</v>
      </c>
    </row>
    <row r="137" spans="1:12" ht="24.75" x14ac:dyDescent="0.25">
      <c r="A137" s="13"/>
      <c r="B137" s="159" t="s">
        <v>692</v>
      </c>
      <c r="C137" s="85"/>
      <c r="D137" s="156" t="s">
        <v>734</v>
      </c>
      <c r="E137" s="85"/>
      <c r="F137" s="156" t="s">
        <v>735</v>
      </c>
      <c r="G137" s="85"/>
      <c r="H137" s="156" t="s">
        <v>715</v>
      </c>
      <c r="I137" s="85"/>
      <c r="J137" s="156" t="s">
        <v>736</v>
      </c>
      <c r="K137" s="85"/>
      <c r="L137" s="156" t="s">
        <v>644</v>
      </c>
    </row>
    <row r="138" spans="1:12" x14ac:dyDescent="0.25">
      <c r="A138" s="13"/>
      <c r="B138" s="158" t="s">
        <v>639</v>
      </c>
      <c r="C138" s="85"/>
      <c r="D138" s="156" t="s">
        <v>640</v>
      </c>
      <c r="E138" s="85"/>
      <c r="F138" s="156" t="s">
        <v>737</v>
      </c>
      <c r="G138" s="85"/>
      <c r="H138" s="156" t="s">
        <v>719</v>
      </c>
      <c r="I138" s="85"/>
      <c r="J138" s="156" t="s">
        <v>640</v>
      </c>
      <c r="K138" s="85"/>
      <c r="L138" s="157" t="s">
        <v>294</v>
      </c>
    </row>
    <row r="139" spans="1:12" x14ac:dyDescent="0.25">
      <c r="A139" s="13"/>
      <c r="B139" s="153" t="s">
        <v>577</v>
      </c>
      <c r="C139" s="85"/>
      <c r="D139" s="85"/>
      <c r="E139" s="85"/>
      <c r="F139" s="85"/>
      <c r="G139" s="85"/>
      <c r="H139" s="85"/>
      <c r="I139" s="85"/>
      <c r="J139" s="85"/>
      <c r="K139" s="85"/>
      <c r="L139" s="85"/>
    </row>
    <row r="140" spans="1:12" x14ac:dyDescent="0.25">
      <c r="A140" s="13"/>
      <c r="B140" s="158" t="s">
        <v>641</v>
      </c>
      <c r="C140" s="85"/>
      <c r="D140" s="157" t="s">
        <v>294</v>
      </c>
      <c r="E140" s="85"/>
      <c r="F140" s="157" t="s">
        <v>294</v>
      </c>
      <c r="G140" s="85"/>
      <c r="H140" s="157" t="s">
        <v>294</v>
      </c>
      <c r="I140" s="85"/>
      <c r="J140" s="157" t="s">
        <v>294</v>
      </c>
      <c r="K140" s="85"/>
      <c r="L140" s="157" t="s">
        <v>294</v>
      </c>
    </row>
    <row r="141" spans="1:12" x14ac:dyDescent="0.25">
      <c r="A141" s="13"/>
      <c r="B141" s="158" t="s">
        <v>698</v>
      </c>
      <c r="C141" s="85"/>
      <c r="D141" s="156" t="s">
        <v>738</v>
      </c>
      <c r="E141" s="85"/>
      <c r="F141" s="156" t="s">
        <v>738</v>
      </c>
      <c r="G141" s="85"/>
      <c r="H141" s="156" t="s">
        <v>721</v>
      </c>
      <c r="I141" s="85"/>
      <c r="J141" s="156" t="s">
        <v>739</v>
      </c>
      <c r="K141" s="85"/>
      <c r="L141" s="156" t="s">
        <v>740</v>
      </c>
    </row>
    <row r="142" spans="1:12" x14ac:dyDescent="0.25">
      <c r="A142" s="13"/>
      <c r="B142" s="153" t="s">
        <v>580</v>
      </c>
      <c r="C142" s="85"/>
      <c r="D142" s="85"/>
      <c r="E142" s="85"/>
      <c r="F142" s="85"/>
      <c r="G142" s="85"/>
      <c r="H142" s="85"/>
      <c r="I142" s="85"/>
      <c r="J142" s="85"/>
      <c r="K142" s="85"/>
      <c r="L142" s="85"/>
    </row>
    <row r="143" spans="1:12" x14ac:dyDescent="0.25">
      <c r="A143" s="13"/>
      <c r="B143" s="158" t="s">
        <v>646</v>
      </c>
      <c r="C143" s="85"/>
      <c r="D143" s="156" t="s">
        <v>741</v>
      </c>
      <c r="E143" s="85"/>
      <c r="F143" s="156" t="s">
        <v>742</v>
      </c>
      <c r="G143" s="85"/>
      <c r="H143" s="156" t="s">
        <v>725</v>
      </c>
      <c r="I143" s="85"/>
      <c r="J143" s="156" t="s">
        <v>743</v>
      </c>
      <c r="K143" s="85"/>
      <c r="L143" s="156" t="s">
        <v>744</v>
      </c>
    </row>
    <row r="144" spans="1:12" ht="15.75" thickBot="1" x14ac:dyDescent="0.3">
      <c r="A144" s="13"/>
      <c r="B144" s="158" t="s">
        <v>649</v>
      </c>
      <c r="C144" s="85"/>
      <c r="D144" s="160" t="s">
        <v>294</v>
      </c>
      <c r="E144" s="85"/>
      <c r="F144" s="160" t="s">
        <v>294</v>
      </c>
      <c r="G144" s="85"/>
      <c r="H144" s="160" t="s">
        <v>294</v>
      </c>
      <c r="I144" s="85"/>
      <c r="J144" s="160" t="s">
        <v>294</v>
      </c>
      <c r="K144" s="85"/>
      <c r="L144" s="160" t="s">
        <v>294</v>
      </c>
    </row>
    <row r="145" spans="1:12" x14ac:dyDescent="0.25">
      <c r="A145" s="13"/>
      <c r="B145" s="90"/>
      <c r="C145" s="104"/>
      <c r="D145" s="156" t="s">
        <v>289</v>
      </c>
      <c r="E145" s="104"/>
      <c r="F145" s="156" t="s">
        <v>289</v>
      </c>
      <c r="G145" s="104"/>
      <c r="H145" s="156" t="s">
        <v>289</v>
      </c>
      <c r="I145" s="104"/>
      <c r="J145" s="156" t="s">
        <v>289</v>
      </c>
      <c r="K145" s="104"/>
      <c r="L145" s="156" t="s">
        <v>289</v>
      </c>
    </row>
    <row r="146" spans="1:12" ht="15.75" thickBot="1" x14ac:dyDescent="0.3">
      <c r="A146" s="13"/>
      <c r="B146" s="90"/>
      <c r="C146" s="104"/>
      <c r="D146" s="161" t="s">
        <v>745</v>
      </c>
      <c r="E146" s="104"/>
      <c r="F146" s="161" t="s">
        <v>746</v>
      </c>
      <c r="G146" s="104"/>
      <c r="H146" s="161" t="s">
        <v>747</v>
      </c>
      <c r="I146" s="104"/>
      <c r="J146" s="161" t="s">
        <v>748</v>
      </c>
      <c r="K146" s="104"/>
      <c r="L146" s="161" t="s">
        <v>749</v>
      </c>
    </row>
    <row r="147" spans="1:12" ht="15.75" thickTop="1" x14ac:dyDescent="0.25">
      <c r="A147" s="13"/>
      <c r="B147" s="35"/>
      <c r="C147" s="35"/>
      <c r="D147" s="35"/>
      <c r="E147" s="35"/>
      <c r="F147" s="35"/>
      <c r="G147" s="35"/>
      <c r="H147" s="35"/>
      <c r="I147" s="35"/>
      <c r="J147" s="35"/>
      <c r="K147" s="35"/>
      <c r="L147" s="35"/>
    </row>
    <row r="148" spans="1:12" x14ac:dyDescent="0.25">
      <c r="A148" s="13"/>
      <c r="B148" s="34" t="s">
        <v>601</v>
      </c>
      <c r="C148" s="34"/>
      <c r="D148" s="34"/>
      <c r="E148" s="34"/>
      <c r="F148" s="34"/>
      <c r="G148" s="34"/>
      <c r="H148" s="34"/>
      <c r="I148" s="34"/>
      <c r="J148" s="34"/>
      <c r="K148" s="34"/>
      <c r="L148" s="34"/>
    </row>
    <row r="149" spans="1:12" x14ac:dyDescent="0.25">
      <c r="A149" s="13"/>
      <c r="B149" s="86"/>
      <c r="C149" s="85"/>
      <c r="D149" s="85"/>
      <c r="E149" s="85"/>
      <c r="F149" s="85"/>
      <c r="G149" s="85"/>
      <c r="H149" s="85"/>
      <c r="I149" s="85"/>
      <c r="J149" s="85"/>
      <c r="K149" s="85"/>
      <c r="L149" s="85"/>
    </row>
    <row r="150" spans="1:12" x14ac:dyDescent="0.25">
      <c r="A150" s="13"/>
      <c r="B150" s="87"/>
      <c r="C150" s="85"/>
      <c r="D150" s="162" t="s">
        <v>672</v>
      </c>
      <c r="E150" s="162"/>
      <c r="F150" s="162"/>
      <c r="G150" s="162"/>
      <c r="H150" s="162"/>
      <c r="I150" s="162"/>
      <c r="J150" s="162"/>
      <c r="K150" s="162"/>
      <c r="L150" s="162"/>
    </row>
    <row r="151" spans="1:12" x14ac:dyDescent="0.25">
      <c r="A151" s="13"/>
      <c r="B151" s="87"/>
      <c r="C151" s="85"/>
      <c r="D151" s="162" t="s">
        <v>673</v>
      </c>
      <c r="E151" s="162"/>
      <c r="F151" s="162"/>
      <c r="G151" s="162"/>
      <c r="H151" s="162"/>
      <c r="I151" s="162"/>
      <c r="J151" s="162"/>
      <c r="K151" s="162"/>
      <c r="L151" s="162"/>
    </row>
    <row r="152" spans="1:12" ht="15.75" thickBot="1" x14ac:dyDescent="0.3">
      <c r="A152" s="13"/>
      <c r="B152" s="87"/>
      <c r="C152" s="85"/>
      <c r="D152" s="163" t="s">
        <v>750</v>
      </c>
      <c r="E152" s="163"/>
      <c r="F152" s="163"/>
      <c r="G152" s="163"/>
      <c r="H152" s="163"/>
      <c r="I152" s="163"/>
      <c r="J152" s="163"/>
      <c r="K152" s="163"/>
      <c r="L152" s="163"/>
    </row>
    <row r="153" spans="1:12" x14ac:dyDescent="0.25">
      <c r="A153" s="13"/>
      <c r="B153" s="153"/>
      <c r="C153" s="85"/>
      <c r="D153" s="21"/>
      <c r="E153" s="85"/>
      <c r="F153" s="154" t="s">
        <v>675</v>
      </c>
      <c r="G153" s="85"/>
      <c r="H153" s="21"/>
      <c r="I153" s="85"/>
      <c r="J153" s="154" t="s">
        <v>231</v>
      </c>
      <c r="K153" s="85"/>
      <c r="L153" s="154" t="s">
        <v>676</v>
      </c>
    </row>
    <row r="154" spans="1:12" x14ac:dyDescent="0.25">
      <c r="A154" s="13"/>
      <c r="B154" s="153"/>
      <c r="C154" s="85"/>
      <c r="D154" s="154" t="s">
        <v>677</v>
      </c>
      <c r="E154" s="85"/>
      <c r="F154" s="154" t="s">
        <v>678</v>
      </c>
      <c r="G154" s="85"/>
      <c r="H154" s="154" t="s">
        <v>679</v>
      </c>
      <c r="I154" s="85"/>
      <c r="J154" s="154" t="s">
        <v>677</v>
      </c>
      <c r="K154" s="85"/>
      <c r="L154" s="154" t="s">
        <v>680</v>
      </c>
    </row>
    <row r="155" spans="1:12" ht="15.75" thickBot="1" x14ac:dyDescent="0.3">
      <c r="A155" s="13"/>
      <c r="B155" s="153">
        <v>2014</v>
      </c>
      <c r="C155" s="85"/>
      <c r="D155" s="155" t="s">
        <v>681</v>
      </c>
      <c r="E155" s="85"/>
      <c r="F155" s="155" t="s">
        <v>366</v>
      </c>
      <c r="G155" s="85"/>
      <c r="H155" s="166" t="s">
        <v>682</v>
      </c>
      <c r="I155" s="85"/>
      <c r="J155" s="155" t="s">
        <v>681</v>
      </c>
      <c r="K155" s="85"/>
      <c r="L155" s="155" t="s">
        <v>683</v>
      </c>
    </row>
    <row r="156" spans="1:12" x14ac:dyDescent="0.25">
      <c r="A156" s="13"/>
      <c r="B156" s="153" t="s">
        <v>684</v>
      </c>
      <c r="C156" s="85"/>
      <c r="D156" s="111"/>
      <c r="E156" s="85"/>
      <c r="F156" s="111"/>
      <c r="G156" s="85"/>
      <c r="H156" s="111"/>
      <c r="I156" s="85"/>
      <c r="J156" s="111"/>
      <c r="K156" s="85"/>
      <c r="L156" s="111"/>
    </row>
    <row r="157" spans="1:12" x14ac:dyDescent="0.25">
      <c r="A157" s="13"/>
      <c r="B157" s="164" t="s">
        <v>571</v>
      </c>
      <c r="C157" s="104"/>
      <c r="D157" s="156" t="s">
        <v>289</v>
      </c>
      <c r="E157" s="104"/>
      <c r="F157" s="156" t="s">
        <v>289</v>
      </c>
      <c r="G157" s="104"/>
      <c r="H157" s="165" t="s">
        <v>753</v>
      </c>
      <c r="I157" s="104"/>
      <c r="J157" s="156" t="s">
        <v>289</v>
      </c>
      <c r="K157" s="104"/>
      <c r="L157" s="156" t="s">
        <v>289</v>
      </c>
    </row>
    <row r="158" spans="1:12" x14ac:dyDescent="0.25">
      <c r="A158" s="13"/>
      <c r="B158" s="164"/>
      <c r="C158" s="104"/>
      <c r="D158" s="156" t="s">
        <v>751</v>
      </c>
      <c r="E158" s="104"/>
      <c r="F158" s="156" t="s">
        <v>752</v>
      </c>
      <c r="G158" s="104"/>
      <c r="H158" s="165"/>
      <c r="I158" s="104"/>
      <c r="J158" s="156" t="s">
        <v>754</v>
      </c>
      <c r="K158" s="104"/>
      <c r="L158" s="156" t="s">
        <v>755</v>
      </c>
    </row>
    <row r="159" spans="1:12" x14ac:dyDescent="0.25">
      <c r="A159" s="13"/>
      <c r="B159" s="153" t="s">
        <v>688</v>
      </c>
      <c r="C159" s="85"/>
      <c r="D159" s="85"/>
      <c r="E159" s="85"/>
      <c r="F159" s="85"/>
      <c r="G159" s="85"/>
      <c r="H159" s="85"/>
      <c r="I159" s="85"/>
      <c r="J159" s="85"/>
      <c r="K159" s="85"/>
      <c r="L159" s="85"/>
    </row>
    <row r="160" spans="1:12" x14ac:dyDescent="0.25">
      <c r="A160" s="13"/>
      <c r="B160" s="158" t="s">
        <v>634</v>
      </c>
      <c r="C160" s="85"/>
      <c r="D160" s="156" t="s">
        <v>756</v>
      </c>
      <c r="E160" s="85"/>
      <c r="F160" s="156" t="s">
        <v>756</v>
      </c>
      <c r="G160" s="85"/>
      <c r="H160" s="157" t="s">
        <v>294</v>
      </c>
      <c r="I160" s="85"/>
      <c r="J160" s="156" t="s">
        <v>757</v>
      </c>
      <c r="K160" s="85"/>
      <c r="L160" s="156" t="s">
        <v>758</v>
      </c>
    </row>
    <row r="161" spans="1:12" ht="24.75" x14ac:dyDescent="0.25">
      <c r="A161" s="13"/>
      <c r="B161" s="159" t="s">
        <v>692</v>
      </c>
      <c r="C161" s="85"/>
      <c r="D161" s="156" t="s">
        <v>759</v>
      </c>
      <c r="E161" s="85"/>
      <c r="F161" s="156" t="s">
        <v>760</v>
      </c>
      <c r="G161" s="85"/>
      <c r="H161" s="157" t="s">
        <v>294</v>
      </c>
      <c r="I161" s="85"/>
      <c r="J161" s="156" t="s">
        <v>761</v>
      </c>
      <c r="K161" s="85"/>
      <c r="L161" s="156" t="s">
        <v>699</v>
      </c>
    </row>
    <row r="162" spans="1:12" x14ac:dyDescent="0.25">
      <c r="A162" s="13"/>
      <c r="B162" s="158" t="s">
        <v>639</v>
      </c>
      <c r="C162" s="85"/>
      <c r="D162" s="156" t="s">
        <v>640</v>
      </c>
      <c r="E162" s="85"/>
      <c r="F162" s="156" t="s">
        <v>762</v>
      </c>
      <c r="G162" s="85"/>
      <c r="H162" s="157" t="s">
        <v>294</v>
      </c>
      <c r="I162" s="85"/>
      <c r="J162" s="156" t="s">
        <v>763</v>
      </c>
      <c r="K162" s="85"/>
      <c r="L162" s="157" t="s">
        <v>294</v>
      </c>
    </row>
    <row r="163" spans="1:12" x14ac:dyDescent="0.25">
      <c r="A163" s="13"/>
      <c r="B163" s="153" t="s">
        <v>577</v>
      </c>
      <c r="C163" s="85"/>
      <c r="D163" s="85"/>
      <c r="E163" s="85"/>
      <c r="F163" s="85"/>
      <c r="G163" s="85"/>
      <c r="H163" s="85"/>
      <c r="I163" s="85"/>
      <c r="J163" s="85"/>
      <c r="K163" s="85"/>
      <c r="L163" s="85"/>
    </row>
    <row r="164" spans="1:12" x14ac:dyDescent="0.25">
      <c r="A164" s="13"/>
      <c r="B164" s="158" t="s">
        <v>641</v>
      </c>
      <c r="C164" s="85"/>
      <c r="D164" s="157" t="s">
        <v>294</v>
      </c>
      <c r="E164" s="85"/>
      <c r="F164" s="157" t="s">
        <v>294</v>
      </c>
      <c r="G164" s="85"/>
      <c r="H164" s="157" t="s">
        <v>294</v>
      </c>
      <c r="I164" s="85"/>
      <c r="J164" s="157" t="s">
        <v>294</v>
      </c>
      <c r="K164" s="85"/>
      <c r="L164" s="157" t="s">
        <v>294</v>
      </c>
    </row>
    <row r="165" spans="1:12" x14ac:dyDescent="0.25">
      <c r="A165" s="13"/>
      <c r="B165" s="158" t="s">
        <v>698</v>
      </c>
      <c r="C165" s="85"/>
      <c r="D165" s="156" t="s">
        <v>764</v>
      </c>
      <c r="E165" s="85"/>
      <c r="F165" s="156" t="s">
        <v>764</v>
      </c>
      <c r="G165" s="85"/>
      <c r="H165" s="157" t="s">
        <v>294</v>
      </c>
      <c r="I165" s="85"/>
      <c r="J165" s="156" t="s">
        <v>764</v>
      </c>
      <c r="K165" s="85"/>
      <c r="L165" s="156" t="s">
        <v>482</v>
      </c>
    </row>
    <row r="166" spans="1:12" x14ac:dyDescent="0.25">
      <c r="A166" s="13"/>
      <c r="B166" s="153" t="s">
        <v>580</v>
      </c>
      <c r="C166" s="85"/>
      <c r="D166" s="85"/>
      <c r="E166" s="85"/>
      <c r="F166" s="85"/>
      <c r="G166" s="85"/>
      <c r="H166" s="85"/>
      <c r="I166" s="85"/>
      <c r="J166" s="85"/>
      <c r="K166" s="85"/>
      <c r="L166" s="85"/>
    </row>
    <row r="167" spans="1:12" x14ac:dyDescent="0.25">
      <c r="A167" s="13"/>
      <c r="B167" s="158" t="s">
        <v>646</v>
      </c>
      <c r="C167" s="85"/>
      <c r="D167" s="156" t="s">
        <v>765</v>
      </c>
      <c r="E167" s="85"/>
      <c r="F167" s="156" t="s">
        <v>766</v>
      </c>
      <c r="G167" s="85"/>
      <c r="H167" s="157" t="s">
        <v>294</v>
      </c>
      <c r="I167" s="85"/>
      <c r="J167" s="156" t="s">
        <v>767</v>
      </c>
      <c r="K167" s="85"/>
      <c r="L167" s="156" t="s">
        <v>418</v>
      </c>
    </row>
    <row r="168" spans="1:12" x14ac:dyDescent="0.25">
      <c r="A168" s="13"/>
      <c r="B168" s="158" t="s">
        <v>649</v>
      </c>
      <c r="C168" s="85"/>
      <c r="D168" s="157" t="s">
        <v>294</v>
      </c>
      <c r="E168" s="85"/>
      <c r="F168" s="157" t="s">
        <v>294</v>
      </c>
      <c r="G168" s="85"/>
      <c r="H168" s="157" t="s">
        <v>294</v>
      </c>
      <c r="I168" s="85"/>
      <c r="J168" s="157" t="s">
        <v>294</v>
      </c>
      <c r="K168" s="85"/>
      <c r="L168" s="157" t="s">
        <v>294</v>
      </c>
    </row>
    <row r="169" spans="1:12" x14ac:dyDescent="0.25">
      <c r="A169" s="13"/>
      <c r="B169" s="87"/>
      <c r="C169" s="85"/>
      <c r="D169" s="85"/>
      <c r="E169" s="85"/>
      <c r="F169" s="85"/>
      <c r="G169" s="85"/>
      <c r="H169" s="85"/>
      <c r="I169" s="85"/>
      <c r="J169" s="85"/>
      <c r="K169" s="85"/>
      <c r="L169" s="85"/>
    </row>
    <row r="170" spans="1:12" x14ac:dyDescent="0.25">
      <c r="A170" s="13"/>
      <c r="B170" s="153" t="s">
        <v>704</v>
      </c>
      <c r="C170" s="85"/>
      <c r="D170" s="85"/>
      <c r="E170" s="85"/>
      <c r="F170" s="85"/>
      <c r="G170" s="85"/>
      <c r="H170" s="85"/>
      <c r="I170" s="85"/>
      <c r="J170" s="85"/>
      <c r="K170" s="85"/>
      <c r="L170" s="85"/>
    </row>
    <row r="171" spans="1:12" x14ac:dyDescent="0.25">
      <c r="A171" s="13"/>
      <c r="B171" s="164" t="s">
        <v>571</v>
      </c>
      <c r="C171" s="104"/>
      <c r="D171" s="156" t="s">
        <v>289</v>
      </c>
      <c r="E171" s="104"/>
      <c r="F171" s="156" t="s">
        <v>289</v>
      </c>
      <c r="G171" s="104"/>
      <c r="H171" s="156" t="s">
        <v>289</v>
      </c>
      <c r="I171" s="104"/>
      <c r="J171" s="156" t="s">
        <v>289</v>
      </c>
      <c r="K171" s="104"/>
      <c r="L171" s="156" t="s">
        <v>289</v>
      </c>
    </row>
    <row r="172" spans="1:12" x14ac:dyDescent="0.25">
      <c r="A172" s="13"/>
      <c r="B172" s="164"/>
      <c r="C172" s="104"/>
      <c r="D172" s="156" t="s">
        <v>768</v>
      </c>
      <c r="E172" s="104"/>
      <c r="F172" s="156" t="s">
        <v>769</v>
      </c>
      <c r="G172" s="104"/>
      <c r="H172" s="156" t="s">
        <v>770</v>
      </c>
      <c r="I172" s="104"/>
      <c r="J172" s="156" t="s">
        <v>771</v>
      </c>
      <c r="K172" s="104"/>
      <c r="L172" s="156" t="s">
        <v>744</v>
      </c>
    </row>
    <row r="173" spans="1:12" x14ac:dyDescent="0.25">
      <c r="A173" s="13"/>
      <c r="B173" s="153" t="s">
        <v>688</v>
      </c>
      <c r="C173" s="85"/>
      <c r="D173" s="85"/>
      <c r="E173" s="85"/>
      <c r="F173" s="85"/>
      <c r="G173" s="85"/>
      <c r="H173" s="85"/>
      <c r="I173" s="85"/>
      <c r="J173" s="85"/>
      <c r="K173" s="85"/>
      <c r="L173" s="85"/>
    </row>
    <row r="174" spans="1:12" x14ac:dyDescent="0.25">
      <c r="A174" s="13"/>
      <c r="B174" s="158" t="s">
        <v>634</v>
      </c>
      <c r="C174" s="85"/>
      <c r="D174" s="156" t="s">
        <v>772</v>
      </c>
      <c r="E174" s="85"/>
      <c r="F174" s="156" t="s">
        <v>773</v>
      </c>
      <c r="G174" s="85"/>
      <c r="H174" s="156" t="s">
        <v>755</v>
      </c>
      <c r="I174" s="85"/>
      <c r="J174" s="156" t="s">
        <v>774</v>
      </c>
      <c r="K174" s="85"/>
      <c r="L174" s="156" t="s">
        <v>775</v>
      </c>
    </row>
    <row r="175" spans="1:12" ht="24.75" x14ac:dyDescent="0.25">
      <c r="A175" s="13"/>
      <c r="B175" s="159" t="s">
        <v>692</v>
      </c>
      <c r="C175" s="85"/>
      <c r="D175" s="156" t="s">
        <v>776</v>
      </c>
      <c r="E175" s="85"/>
      <c r="F175" s="156" t="s">
        <v>776</v>
      </c>
      <c r="G175" s="85"/>
      <c r="H175" s="156" t="s">
        <v>777</v>
      </c>
      <c r="I175" s="85"/>
      <c r="J175" s="156" t="s">
        <v>438</v>
      </c>
      <c r="K175" s="85"/>
      <c r="L175" s="156" t="s">
        <v>709</v>
      </c>
    </row>
    <row r="176" spans="1:12" x14ac:dyDescent="0.25">
      <c r="A176" s="13"/>
      <c r="B176" s="158" t="s">
        <v>639</v>
      </c>
      <c r="C176" s="85"/>
      <c r="D176" s="157" t="s">
        <v>294</v>
      </c>
      <c r="E176" s="85"/>
      <c r="F176" s="157" t="s">
        <v>294</v>
      </c>
      <c r="G176" s="85"/>
      <c r="H176" s="157" t="s">
        <v>294</v>
      </c>
      <c r="I176" s="85"/>
      <c r="J176" s="157" t="s">
        <v>294</v>
      </c>
      <c r="K176" s="85"/>
      <c r="L176" s="157" t="s">
        <v>294</v>
      </c>
    </row>
    <row r="177" spans="1:12" x14ac:dyDescent="0.25">
      <c r="A177" s="13"/>
      <c r="B177" s="153" t="s">
        <v>577</v>
      </c>
      <c r="C177" s="85"/>
      <c r="D177" s="85"/>
      <c r="E177" s="85"/>
      <c r="F177" s="85"/>
      <c r="G177" s="85"/>
      <c r="H177" s="85"/>
      <c r="I177" s="85"/>
      <c r="J177" s="85"/>
      <c r="K177" s="85"/>
      <c r="L177" s="85"/>
    </row>
    <row r="178" spans="1:12" x14ac:dyDescent="0.25">
      <c r="A178" s="13"/>
      <c r="B178" s="158" t="s">
        <v>641</v>
      </c>
      <c r="C178" s="85"/>
      <c r="D178" s="157" t="s">
        <v>294</v>
      </c>
      <c r="E178" s="85"/>
      <c r="F178" s="157" t="s">
        <v>294</v>
      </c>
      <c r="G178" s="85"/>
      <c r="H178" s="157" t="s">
        <v>294</v>
      </c>
      <c r="I178" s="85"/>
      <c r="J178" s="157" t="s">
        <v>294</v>
      </c>
      <c r="K178" s="85"/>
      <c r="L178" s="157" t="s">
        <v>294</v>
      </c>
    </row>
    <row r="179" spans="1:12" x14ac:dyDescent="0.25">
      <c r="A179" s="13"/>
      <c r="B179" s="158" t="s">
        <v>698</v>
      </c>
      <c r="C179" s="85"/>
      <c r="D179" s="156" t="s">
        <v>721</v>
      </c>
      <c r="E179" s="85"/>
      <c r="F179" s="156" t="s">
        <v>721</v>
      </c>
      <c r="G179" s="85"/>
      <c r="H179" s="156" t="s">
        <v>721</v>
      </c>
      <c r="I179" s="85"/>
      <c r="J179" s="156" t="s">
        <v>778</v>
      </c>
      <c r="K179" s="85"/>
      <c r="L179" s="156" t="s">
        <v>709</v>
      </c>
    </row>
    <row r="180" spans="1:12" x14ac:dyDescent="0.25">
      <c r="A180" s="13"/>
      <c r="B180" s="153" t="s">
        <v>580</v>
      </c>
      <c r="C180" s="85"/>
      <c r="D180" s="85"/>
      <c r="E180" s="85"/>
      <c r="F180" s="85"/>
      <c r="G180" s="85"/>
      <c r="H180" s="85"/>
      <c r="I180" s="85"/>
      <c r="J180" s="85"/>
      <c r="K180" s="85"/>
      <c r="L180" s="85"/>
    </row>
    <row r="181" spans="1:12" x14ac:dyDescent="0.25">
      <c r="A181" s="13"/>
      <c r="B181" s="158" t="s">
        <v>646</v>
      </c>
      <c r="C181" s="85"/>
      <c r="D181" s="156" t="s">
        <v>779</v>
      </c>
      <c r="E181" s="85"/>
      <c r="F181" s="156" t="s">
        <v>780</v>
      </c>
      <c r="G181" s="85"/>
      <c r="H181" s="156" t="s">
        <v>781</v>
      </c>
      <c r="I181" s="85"/>
      <c r="J181" s="156" t="s">
        <v>782</v>
      </c>
      <c r="K181" s="85"/>
      <c r="L181" s="156" t="s">
        <v>783</v>
      </c>
    </row>
    <row r="182" spans="1:12" x14ac:dyDescent="0.25">
      <c r="A182" s="13"/>
      <c r="B182" s="158" t="s">
        <v>649</v>
      </c>
      <c r="C182" s="85"/>
      <c r="D182" s="157" t="s">
        <v>294</v>
      </c>
      <c r="E182" s="85"/>
      <c r="F182" s="157" t="s">
        <v>294</v>
      </c>
      <c r="G182" s="85"/>
      <c r="H182" s="157" t="s">
        <v>294</v>
      </c>
      <c r="I182" s="85"/>
      <c r="J182" s="157" t="s">
        <v>294</v>
      </c>
      <c r="K182" s="85"/>
      <c r="L182" s="157" t="s">
        <v>294</v>
      </c>
    </row>
    <row r="183" spans="1:12" x14ac:dyDescent="0.25">
      <c r="A183" s="13"/>
      <c r="B183" s="87"/>
      <c r="C183" s="85"/>
      <c r="D183" s="85"/>
      <c r="E183" s="85"/>
      <c r="F183" s="85"/>
      <c r="G183" s="85"/>
      <c r="H183" s="85"/>
      <c r="I183" s="85"/>
      <c r="J183" s="85"/>
      <c r="K183" s="85"/>
      <c r="L183" s="85"/>
    </row>
    <row r="184" spans="1:12" x14ac:dyDescent="0.25">
      <c r="A184" s="13"/>
      <c r="B184" s="153" t="s">
        <v>727</v>
      </c>
      <c r="C184" s="85"/>
      <c r="D184" s="85"/>
      <c r="E184" s="85"/>
      <c r="F184" s="85"/>
      <c r="G184" s="85"/>
      <c r="H184" s="85"/>
      <c r="I184" s="85"/>
      <c r="J184" s="85"/>
      <c r="K184" s="85"/>
      <c r="L184" s="85"/>
    </row>
    <row r="185" spans="1:12" x14ac:dyDescent="0.25">
      <c r="A185" s="13"/>
      <c r="B185" s="164" t="s">
        <v>571</v>
      </c>
      <c r="C185" s="104"/>
      <c r="D185" s="156" t="s">
        <v>289</v>
      </c>
      <c r="E185" s="104"/>
      <c r="F185" s="156" t="s">
        <v>289</v>
      </c>
      <c r="G185" s="104"/>
      <c r="H185" s="156" t="s">
        <v>289</v>
      </c>
      <c r="I185" s="104"/>
      <c r="J185" s="156" t="s">
        <v>289</v>
      </c>
      <c r="K185" s="104"/>
      <c r="L185" s="156" t="s">
        <v>289</v>
      </c>
    </row>
    <row r="186" spans="1:12" x14ac:dyDescent="0.25">
      <c r="A186" s="13"/>
      <c r="B186" s="164"/>
      <c r="C186" s="104"/>
      <c r="D186" s="156" t="s">
        <v>784</v>
      </c>
      <c r="E186" s="104"/>
      <c r="F186" s="156" t="s">
        <v>785</v>
      </c>
      <c r="G186" s="104"/>
      <c r="H186" s="156" t="s">
        <v>770</v>
      </c>
      <c r="I186" s="104"/>
      <c r="J186" s="156" t="s">
        <v>786</v>
      </c>
      <c r="K186" s="104"/>
      <c r="L186" s="156" t="s">
        <v>787</v>
      </c>
    </row>
    <row r="187" spans="1:12" x14ac:dyDescent="0.25">
      <c r="A187" s="13"/>
      <c r="B187" s="153" t="s">
        <v>688</v>
      </c>
      <c r="C187" s="85"/>
      <c r="D187" s="85"/>
      <c r="E187" s="85"/>
      <c r="F187" s="85"/>
      <c r="G187" s="85"/>
      <c r="H187" s="85"/>
      <c r="I187" s="85"/>
      <c r="J187" s="85"/>
      <c r="K187" s="85"/>
      <c r="L187" s="85"/>
    </row>
    <row r="188" spans="1:12" x14ac:dyDescent="0.25">
      <c r="A188" s="13"/>
      <c r="B188" s="158" t="s">
        <v>634</v>
      </c>
      <c r="C188" s="85"/>
      <c r="D188" s="156" t="s">
        <v>788</v>
      </c>
      <c r="E188" s="85"/>
      <c r="F188" s="156" t="s">
        <v>789</v>
      </c>
      <c r="G188" s="85"/>
      <c r="H188" s="156" t="s">
        <v>755</v>
      </c>
      <c r="I188" s="85"/>
      <c r="J188" s="156" t="s">
        <v>790</v>
      </c>
      <c r="K188" s="85"/>
      <c r="L188" s="156" t="s">
        <v>720</v>
      </c>
    </row>
    <row r="189" spans="1:12" ht="24.75" x14ac:dyDescent="0.25">
      <c r="A189" s="13"/>
      <c r="B189" s="159" t="s">
        <v>692</v>
      </c>
      <c r="C189" s="85"/>
      <c r="D189" s="156" t="s">
        <v>791</v>
      </c>
      <c r="E189" s="85"/>
      <c r="F189" s="156" t="s">
        <v>792</v>
      </c>
      <c r="G189" s="85"/>
      <c r="H189" s="156" t="s">
        <v>777</v>
      </c>
      <c r="I189" s="85"/>
      <c r="J189" s="156" t="s">
        <v>737</v>
      </c>
      <c r="K189" s="85"/>
      <c r="L189" s="156" t="s">
        <v>401</v>
      </c>
    </row>
    <row r="190" spans="1:12" x14ac:dyDescent="0.25">
      <c r="A190" s="13"/>
      <c r="B190" s="158" t="s">
        <v>639</v>
      </c>
      <c r="C190" s="85"/>
      <c r="D190" s="156" t="s">
        <v>640</v>
      </c>
      <c r="E190" s="85"/>
      <c r="F190" s="156" t="s">
        <v>762</v>
      </c>
      <c r="G190" s="85"/>
      <c r="H190" s="157" t="s">
        <v>294</v>
      </c>
      <c r="I190" s="85"/>
      <c r="J190" s="156" t="s">
        <v>763</v>
      </c>
      <c r="K190" s="85"/>
      <c r="L190" s="157" t="s">
        <v>294</v>
      </c>
    </row>
    <row r="191" spans="1:12" x14ac:dyDescent="0.25">
      <c r="A191" s="13"/>
      <c r="B191" s="153" t="s">
        <v>577</v>
      </c>
      <c r="C191" s="85"/>
      <c r="D191" s="85"/>
      <c r="E191" s="85"/>
      <c r="F191" s="85"/>
      <c r="G191" s="85"/>
      <c r="H191" s="85"/>
      <c r="I191" s="85"/>
      <c r="J191" s="85"/>
      <c r="K191" s="85"/>
      <c r="L191" s="85"/>
    </row>
    <row r="192" spans="1:12" x14ac:dyDescent="0.25">
      <c r="A192" s="13"/>
      <c r="B192" s="158" t="s">
        <v>641</v>
      </c>
      <c r="C192" s="85"/>
      <c r="D192" s="157" t="s">
        <v>294</v>
      </c>
      <c r="E192" s="85"/>
      <c r="F192" s="157" t="s">
        <v>294</v>
      </c>
      <c r="G192" s="85"/>
      <c r="H192" s="157" t="s">
        <v>294</v>
      </c>
      <c r="I192" s="85"/>
      <c r="J192" s="157" t="s">
        <v>294</v>
      </c>
      <c r="K192" s="85"/>
      <c r="L192" s="157" t="s">
        <v>294</v>
      </c>
    </row>
    <row r="193" spans="1:12" x14ac:dyDescent="0.25">
      <c r="A193" s="13"/>
      <c r="B193" s="158" t="s">
        <v>698</v>
      </c>
      <c r="C193" s="85"/>
      <c r="D193" s="156" t="s">
        <v>793</v>
      </c>
      <c r="E193" s="85"/>
      <c r="F193" s="156" t="s">
        <v>793</v>
      </c>
      <c r="G193" s="85"/>
      <c r="H193" s="156" t="s">
        <v>721</v>
      </c>
      <c r="I193" s="85"/>
      <c r="J193" s="156" t="s">
        <v>794</v>
      </c>
      <c r="K193" s="85"/>
      <c r="L193" s="156" t="s">
        <v>795</v>
      </c>
    </row>
    <row r="194" spans="1:12" x14ac:dyDescent="0.25">
      <c r="A194" s="13"/>
      <c r="B194" s="153" t="s">
        <v>580</v>
      </c>
      <c r="C194" s="85"/>
      <c r="D194" s="85"/>
      <c r="E194" s="85"/>
      <c r="F194" s="85"/>
      <c r="G194" s="85"/>
      <c r="H194" s="85"/>
      <c r="I194" s="85"/>
      <c r="J194" s="85"/>
      <c r="K194" s="85"/>
      <c r="L194" s="85"/>
    </row>
    <row r="195" spans="1:12" x14ac:dyDescent="0.25">
      <c r="A195" s="13"/>
      <c r="B195" s="158" t="s">
        <v>646</v>
      </c>
      <c r="C195" s="85"/>
      <c r="D195" s="156" t="s">
        <v>796</v>
      </c>
      <c r="E195" s="85"/>
      <c r="F195" s="156" t="s">
        <v>797</v>
      </c>
      <c r="G195" s="85"/>
      <c r="H195" s="156" t="s">
        <v>781</v>
      </c>
      <c r="I195" s="85"/>
      <c r="J195" s="156" t="s">
        <v>798</v>
      </c>
      <c r="K195" s="85"/>
      <c r="L195" s="156" t="s">
        <v>799</v>
      </c>
    </row>
    <row r="196" spans="1:12" ht="15.75" thickBot="1" x14ac:dyDescent="0.3">
      <c r="A196" s="13"/>
      <c r="B196" s="158" t="s">
        <v>649</v>
      </c>
      <c r="C196" s="85"/>
      <c r="D196" s="160" t="s">
        <v>294</v>
      </c>
      <c r="E196" s="85"/>
      <c r="F196" s="160" t="s">
        <v>294</v>
      </c>
      <c r="G196" s="85"/>
      <c r="H196" s="160" t="s">
        <v>294</v>
      </c>
      <c r="I196" s="85"/>
      <c r="J196" s="160" t="s">
        <v>294</v>
      </c>
      <c r="K196" s="85"/>
      <c r="L196" s="160" t="s">
        <v>294</v>
      </c>
    </row>
    <row r="197" spans="1:12" x14ac:dyDescent="0.25">
      <c r="A197" s="13"/>
      <c r="B197" s="90"/>
      <c r="C197" s="104"/>
      <c r="D197" s="156" t="s">
        <v>289</v>
      </c>
      <c r="E197" s="104"/>
      <c r="F197" s="156" t="s">
        <v>289</v>
      </c>
      <c r="G197" s="104"/>
      <c r="H197" s="156" t="s">
        <v>289</v>
      </c>
      <c r="I197" s="104"/>
      <c r="J197" s="156" t="s">
        <v>289</v>
      </c>
      <c r="K197" s="104"/>
      <c r="L197" s="156" t="s">
        <v>289</v>
      </c>
    </row>
    <row r="198" spans="1:12" ht="15.75" thickBot="1" x14ac:dyDescent="0.3">
      <c r="A198" s="13"/>
      <c r="B198" s="90"/>
      <c r="C198" s="104"/>
      <c r="D198" s="161" t="s">
        <v>800</v>
      </c>
      <c r="E198" s="104"/>
      <c r="F198" s="161" t="s">
        <v>801</v>
      </c>
      <c r="G198" s="104"/>
      <c r="H198" s="161" t="s">
        <v>766</v>
      </c>
      <c r="I198" s="104"/>
      <c r="J198" s="161" t="s">
        <v>802</v>
      </c>
      <c r="K198" s="104"/>
      <c r="L198" s="161" t="s">
        <v>803</v>
      </c>
    </row>
    <row r="199" spans="1:12" ht="15.75" thickTop="1" x14ac:dyDescent="0.25">
      <c r="A199" s="13"/>
      <c r="B199" s="35"/>
      <c r="C199" s="35"/>
      <c r="D199" s="35"/>
      <c r="E199" s="35"/>
      <c r="F199" s="35"/>
      <c r="G199" s="35"/>
      <c r="H199" s="35"/>
      <c r="I199" s="35"/>
      <c r="J199" s="35"/>
      <c r="K199" s="35"/>
      <c r="L199" s="35"/>
    </row>
    <row r="200" spans="1:12" x14ac:dyDescent="0.25">
      <c r="A200" s="13"/>
      <c r="B200" s="12"/>
      <c r="C200" s="12"/>
      <c r="D200" s="12"/>
      <c r="E200" s="12"/>
      <c r="F200" s="12"/>
      <c r="G200" s="12"/>
      <c r="H200" s="12"/>
      <c r="I200" s="12"/>
      <c r="J200" s="12"/>
      <c r="K200" s="12"/>
      <c r="L200" s="12"/>
    </row>
    <row r="201" spans="1:12" x14ac:dyDescent="0.25">
      <c r="A201" s="13"/>
      <c r="B201" s="34" t="s">
        <v>601</v>
      </c>
      <c r="C201" s="34"/>
      <c r="D201" s="34"/>
      <c r="E201" s="34"/>
      <c r="F201" s="34"/>
      <c r="G201" s="34"/>
      <c r="H201" s="34"/>
      <c r="I201" s="34"/>
      <c r="J201" s="34"/>
      <c r="K201" s="34"/>
      <c r="L201" s="34"/>
    </row>
    <row r="202" spans="1:12" x14ac:dyDescent="0.25">
      <c r="A202" s="13"/>
      <c r="B202" s="17"/>
      <c r="C202" s="15"/>
      <c r="D202" s="15"/>
      <c r="E202" s="15"/>
      <c r="F202" s="15"/>
      <c r="G202" s="15"/>
      <c r="H202" s="15"/>
      <c r="I202" s="15"/>
      <c r="J202" s="15"/>
      <c r="K202" s="15"/>
      <c r="L202" s="15"/>
    </row>
    <row r="203" spans="1:12" x14ac:dyDescent="0.25">
      <c r="A203" s="13"/>
      <c r="B203" s="178"/>
      <c r="C203" s="35"/>
      <c r="D203" s="178" t="s">
        <v>804</v>
      </c>
      <c r="E203" s="178"/>
      <c r="F203" s="178"/>
      <c r="G203" s="178"/>
      <c r="H203" s="178"/>
      <c r="I203" s="178"/>
      <c r="J203" s="178"/>
      <c r="K203" s="178"/>
      <c r="L203" s="178"/>
    </row>
    <row r="204" spans="1:12" x14ac:dyDescent="0.25">
      <c r="A204" s="13"/>
      <c r="B204" s="178"/>
      <c r="C204" s="35"/>
      <c r="D204" s="178" t="s">
        <v>805</v>
      </c>
      <c r="E204" s="178"/>
      <c r="F204" s="178"/>
      <c r="G204" s="178"/>
      <c r="H204" s="178"/>
      <c r="I204" s="178"/>
      <c r="J204" s="178"/>
      <c r="K204" s="178"/>
      <c r="L204" s="178"/>
    </row>
    <row r="205" spans="1:12" ht="15.75" thickBot="1" x14ac:dyDescent="0.3">
      <c r="A205" s="13"/>
      <c r="B205" s="178"/>
      <c r="C205" s="35"/>
      <c r="D205" s="179" t="s">
        <v>806</v>
      </c>
      <c r="E205" s="179"/>
      <c r="F205" s="179"/>
      <c r="G205" s="179"/>
      <c r="H205" s="179"/>
      <c r="I205" s="179"/>
      <c r="J205" s="179"/>
      <c r="K205" s="179"/>
      <c r="L205" s="179"/>
    </row>
    <row r="206" spans="1:12" x14ac:dyDescent="0.25">
      <c r="A206" s="13"/>
      <c r="B206" s="169"/>
      <c r="C206" s="15"/>
      <c r="D206" s="170"/>
      <c r="E206" s="170"/>
      <c r="F206" s="170"/>
      <c r="G206" s="170"/>
      <c r="H206" s="170"/>
      <c r="I206" s="170"/>
      <c r="J206" s="170"/>
      <c r="K206" s="170"/>
      <c r="L206" s="170"/>
    </row>
    <row r="207" spans="1:12" x14ac:dyDescent="0.25">
      <c r="A207" s="13"/>
      <c r="B207" s="169"/>
      <c r="C207" s="15"/>
      <c r="D207" s="38"/>
      <c r="E207" s="38"/>
      <c r="F207" s="167" t="s">
        <v>571</v>
      </c>
      <c r="G207" s="38"/>
      <c r="H207" s="38"/>
      <c r="I207" s="38"/>
      <c r="J207" s="38"/>
      <c r="K207" s="38"/>
      <c r="L207" s="38"/>
    </row>
    <row r="208" spans="1:12" ht="15.75" thickBot="1" x14ac:dyDescent="0.3">
      <c r="A208" s="13"/>
      <c r="B208" s="171">
        <v>2015</v>
      </c>
      <c r="C208" s="15"/>
      <c r="D208" s="168" t="s">
        <v>571</v>
      </c>
      <c r="E208" s="38"/>
      <c r="F208" s="168" t="s">
        <v>807</v>
      </c>
      <c r="G208" s="38"/>
      <c r="H208" s="168" t="s">
        <v>577</v>
      </c>
      <c r="I208" s="38"/>
      <c r="J208" s="168" t="s">
        <v>580</v>
      </c>
      <c r="K208" s="38"/>
      <c r="L208" s="168" t="s">
        <v>178</v>
      </c>
    </row>
    <row r="209" spans="1:12" x14ac:dyDescent="0.25">
      <c r="A209" s="13"/>
      <c r="B209" s="169"/>
      <c r="C209" s="15"/>
      <c r="D209" s="15"/>
      <c r="E209" s="15"/>
      <c r="F209" s="15"/>
      <c r="G209" s="15"/>
      <c r="H209" s="15"/>
      <c r="I209" s="15"/>
      <c r="J209" s="15"/>
      <c r="K209" s="15"/>
      <c r="L209" s="15"/>
    </row>
    <row r="210" spans="1:12" x14ac:dyDescent="0.25">
      <c r="A210" s="13"/>
      <c r="B210" s="172" t="s">
        <v>808</v>
      </c>
      <c r="C210" s="15"/>
      <c r="D210" s="15"/>
      <c r="E210" s="15"/>
      <c r="F210" s="15"/>
      <c r="G210" s="15"/>
      <c r="H210" s="15"/>
      <c r="I210" s="15"/>
      <c r="J210" s="15"/>
      <c r="K210" s="15"/>
      <c r="L210" s="15"/>
    </row>
    <row r="211" spans="1:12" x14ac:dyDescent="0.25">
      <c r="A211" s="13"/>
      <c r="B211" s="180" t="s">
        <v>809</v>
      </c>
      <c r="C211" s="35"/>
      <c r="D211" s="173" t="s">
        <v>289</v>
      </c>
      <c r="E211" s="181"/>
      <c r="F211" s="173" t="s">
        <v>289</v>
      </c>
      <c r="G211" s="181"/>
      <c r="H211" s="173" t="s">
        <v>289</v>
      </c>
      <c r="I211" s="181"/>
      <c r="J211" s="173" t="s">
        <v>289</v>
      </c>
      <c r="K211" s="181"/>
      <c r="L211" s="173" t="s">
        <v>289</v>
      </c>
    </row>
    <row r="212" spans="1:12" x14ac:dyDescent="0.25">
      <c r="A212" s="13"/>
      <c r="B212" s="180"/>
      <c r="C212" s="35"/>
      <c r="D212" s="173" t="s">
        <v>810</v>
      </c>
      <c r="E212" s="181"/>
      <c r="F212" s="173" t="s">
        <v>811</v>
      </c>
      <c r="G212" s="181"/>
      <c r="H212" s="173" t="s">
        <v>812</v>
      </c>
      <c r="I212" s="181"/>
      <c r="J212" s="173" t="s">
        <v>714</v>
      </c>
      <c r="K212" s="181"/>
      <c r="L212" s="173" t="s">
        <v>598</v>
      </c>
    </row>
    <row r="213" spans="1:12" x14ac:dyDescent="0.25">
      <c r="A213" s="13"/>
      <c r="B213" s="169" t="s">
        <v>813</v>
      </c>
      <c r="C213" s="15"/>
      <c r="D213" s="173">
        <v>-80</v>
      </c>
      <c r="E213" s="117"/>
      <c r="F213" s="173">
        <v>-14</v>
      </c>
      <c r="G213" s="117"/>
      <c r="H213" s="173">
        <v>-107</v>
      </c>
      <c r="I213" s="117"/>
      <c r="J213" s="174" t="s">
        <v>294</v>
      </c>
      <c r="K213" s="38"/>
      <c r="L213" s="173">
        <v>-201</v>
      </c>
    </row>
    <row r="214" spans="1:12" x14ac:dyDescent="0.25">
      <c r="A214" s="13"/>
      <c r="B214" s="169" t="s">
        <v>814</v>
      </c>
      <c r="C214" s="15"/>
      <c r="D214" s="173" t="s">
        <v>722</v>
      </c>
      <c r="E214" s="117"/>
      <c r="F214" s="173" t="s">
        <v>815</v>
      </c>
      <c r="G214" s="117"/>
      <c r="H214" s="173" t="s">
        <v>816</v>
      </c>
      <c r="I214" s="117"/>
      <c r="J214" s="174" t="s">
        <v>294</v>
      </c>
      <c r="K214" s="38"/>
      <c r="L214" s="173" t="s">
        <v>817</v>
      </c>
    </row>
    <row r="215" spans="1:12" ht="15.75" thickBot="1" x14ac:dyDescent="0.3">
      <c r="A215" s="13"/>
      <c r="B215" s="169" t="s">
        <v>818</v>
      </c>
      <c r="C215" s="15"/>
      <c r="D215" s="175">
        <v>-150</v>
      </c>
      <c r="E215" s="117"/>
      <c r="F215" s="175" t="s">
        <v>819</v>
      </c>
      <c r="G215" s="117"/>
      <c r="H215" s="175" t="s">
        <v>820</v>
      </c>
      <c r="I215" s="117"/>
      <c r="J215" s="175" t="s">
        <v>482</v>
      </c>
      <c r="K215" s="38"/>
      <c r="L215" s="175" t="s">
        <v>517</v>
      </c>
    </row>
    <row r="216" spans="1:12" x14ac:dyDescent="0.25">
      <c r="A216" s="13"/>
      <c r="B216" s="180" t="s">
        <v>821</v>
      </c>
      <c r="C216" s="35"/>
      <c r="D216" s="176" t="s">
        <v>289</v>
      </c>
      <c r="E216" s="181"/>
      <c r="F216" s="176" t="s">
        <v>289</v>
      </c>
      <c r="G216" s="181"/>
      <c r="H216" s="176" t="s">
        <v>289</v>
      </c>
      <c r="I216" s="181"/>
      <c r="J216" s="176" t="s">
        <v>289</v>
      </c>
      <c r="K216" s="181"/>
      <c r="L216" s="176" t="s">
        <v>289</v>
      </c>
    </row>
    <row r="217" spans="1:12" ht="15.75" thickBot="1" x14ac:dyDescent="0.3">
      <c r="A217" s="13"/>
      <c r="B217" s="180"/>
      <c r="C217" s="35"/>
      <c r="D217" s="175" t="s">
        <v>556</v>
      </c>
      <c r="E217" s="181"/>
      <c r="F217" s="175" t="s">
        <v>822</v>
      </c>
      <c r="G217" s="181"/>
      <c r="H217" s="175" t="s">
        <v>823</v>
      </c>
      <c r="I217" s="181"/>
      <c r="J217" s="175" t="s">
        <v>824</v>
      </c>
      <c r="K217" s="181"/>
      <c r="L217" s="175" t="s">
        <v>597</v>
      </c>
    </row>
    <row r="218" spans="1:12" x14ac:dyDescent="0.25">
      <c r="A218" s="13"/>
      <c r="B218" s="169"/>
      <c r="C218" s="15"/>
      <c r="D218" s="40"/>
      <c r="E218" s="15"/>
      <c r="F218" s="40"/>
      <c r="G218" s="15"/>
      <c r="H218" s="40"/>
      <c r="I218" s="15"/>
      <c r="J218" s="40"/>
      <c r="K218" s="15"/>
      <c r="L218" s="40"/>
    </row>
    <row r="219" spans="1:12" x14ac:dyDescent="0.25">
      <c r="A219" s="13"/>
      <c r="B219" s="180" t="s">
        <v>825</v>
      </c>
      <c r="C219" s="35"/>
      <c r="D219" s="173" t="s">
        <v>289</v>
      </c>
      <c r="E219" s="181"/>
      <c r="F219" s="173" t="s">
        <v>289</v>
      </c>
      <c r="G219" s="181"/>
      <c r="H219" s="173" t="s">
        <v>289</v>
      </c>
      <c r="I219" s="181"/>
      <c r="J219" s="173" t="s">
        <v>289</v>
      </c>
      <c r="K219" s="35"/>
      <c r="L219" s="173" t="s">
        <v>289</v>
      </c>
    </row>
    <row r="220" spans="1:12" ht="15.75" thickBot="1" x14ac:dyDescent="0.3">
      <c r="A220" s="13"/>
      <c r="B220" s="180"/>
      <c r="C220" s="35"/>
      <c r="D220" s="175" t="s">
        <v>707</v>
      </c>
      <c r="E220" s="181"/>
      <c r="F220" s="175" t="s">
        <v>826</v>
      </c>
      <c r="G220" s="181"/>
      <c r="H220" s="175" t="s">
        <v>721</v>
      </c>
      <c r="I220" s="181"/>
      <c r="J220" s="175" t="s">
        <v>725</v>
      </c>
      <c r="K220" s="35"/>
      <c r="L220" s="175" t="s">
        <v>747</v>
      </c>
    </row>
    <row r="221" spans="1:12" x14ac:dyDescent="0.25">
      <c r="A221" s="13"/>
      <c r="B221" s="169"/>
      <c r="C221" s="15"/>
      <c r="D221" s="117"/>
      <c r="E221" s="117"/>
      <c r="F221" s="117"/>
      <c r="G221" s="117"/>
      <c r="H221" s="117"/>
      <c r="I221" s="117"/>
      <c r="J221" s="117"/>
      <c r="K221" s="117"/>
      <c r="L221" s="117"/>
    </row>
    <row r="222" spans="1:12" ht="25.5" thickBot="1" x14ac:dyDescent="0.3">
      <c r="A222" s="13"/>
      <c r="B222" s="169" t="s">
        <v>827</v>
      </c>
      <c r="C222" s="15"/>
      <c r="D222" s="175" t="s">
        <v>828</v>
      </c>
      <c r="E222" s="117"/>
      <c r="F222" s="175" t="s">
        <v>829</v>
      </c>
      <c r="G222" s="117"/>
      <c r="H222" s="175" t="s">
        <v>830</v>
      </c>
      <c r="I222" s="117"/>
      <c r="J222" s="175" t="s">
        <v>831</v>
      </c>
      <c r="K222" s="38"/>
      <c r="L222" s="175" t="s">
        <v>832</v>
      </c>
    </row>
    <row r="223" spans="1:12" x14ac:dyDescent="0.25">
      <c r="A223" s="13"/>
      <c r="B223" s="169"/>
      <c r="C223" s="15"/>
      <c r="D223" s="117"/>
      <c r="E223" s="117"/>
      <c r="F223" s="117"/>
      <c r="G223" s="117"/>
      <c r="H223" s="117"/>
      <c r="I223" s="117"/>
      <c r="J223" s="117"/>
      <c r="K223" s="117"/>
      <c r="L223" s="117"/>
    </row>
    <row r="224" spans="1:12" x14ac:dyDescent="0.25">
      <c r="A224" s="13"/>
      <c r="B224" s="169"/>
      <c r="C224" s="15"/>
      <c r="D224" s="117"/>
      <c r="E224" s="117"/>
      <c r="F224" s="117"/>
      <c r="G224" s="117"/>
      <c r="H224" s="117"/>
      <c r="I224" s="117"/>
      <c r="J224" s="117"/>
      <c r="K224" s="117"/>
      <c r="L224" s="117"/>
    </row>
    <row r="225" spans="1:12" x14ac:dyDescent="0.25">
      <c r="A225" s="13"/>
      <c r="B225" s="180" t="s">
        <v>727</v>
      </c>
      <c r="C225" s="35"/>
      <c r="D225" s="173" t="s">
        <v>289</v>
      </c>
      <c r="E225" s="181"/>
      <c r="F225" s="173" t="s">
        <v>289</v>
      </c>
      <c r="G225" s="181"/>
      <c r="H225" s="173" t="s">
        <v>289</v>
      </c>
      <c r="I225" s="181"/>
      <c r="J225" s="173" t="s">
        <v>289</v>
      </c>
      <c r="K225" s="181"/>
      <c r="L225" s="173" t="s">
        <v>289</v>
      </c>
    </row>
    <row r="226" spans="1:12" ht="15.75" thickBot="1" x14ac:dyDescent="0.3">
      <c r="A226" s="13"/>
      <c r="B226" s="180"/>
      <c r="C226" s="35"/>
      <c r="D226" s="177" t="s">
        <v>556</v>
      </c>
      <c r="E226" s="181"/>
      <c r="F226" s="177" t="s">
        <v>822</v>
      </c>
      <c r="G226" s="181"/>
      <c r="H226" s="177" t="s">
        <v>823</v>
      </c>
      <c r="I226" s="181"/>
      <c r="J226" s="177" t="s">
        <v>824</v>
      </c>
      <c r="K226" s="181"/>
      <c r="L226" s="177" t="s">
        <v>597</v>
      </c>
    </row>
    <row r="227" spans="1:12" ht="15.75" thickTop="1" x14ac:dyDescent="0.25">
      <c r="A227" s="13"/>
      <c r="B227" s="169"/>
      <c r="C227" s="15"/>
      <c r="D227" s="117"/>
      <c r="E227" s="117"/>
      <c r="F227" s="117"/>
      <c r="G227" s="117"/>
      <c r="H227" s="117"/>
      <c r="I227" s="117"/>
      <c r="J227" s="117"/>
      <c r="K227" s="117"/>
      <c r="L227" s="117"/>
    </row>
    <row r="228" spans="1:12" x14ac:dyDescent="0.25">
      <c r="A228" s="13"/>
      <c r="B228" s="172" t="s">
        <v>833</v>
      </c>
      <c r="C228" s="15"/>
      <c r="D228" s="117"/>
      <c r="E228" s="117"/>
      <c r="F228" s="117"/>
      <c r="G228" s="117"/>
      <c r="H228" s="117"/>
      <c r="I228" s="117"/>
      <c r="J228" s="117"/>
      <c r="K228" s="117"/>
      <c r="L228" s="117"/>
    </row>
    <row r="229" spans="1:12" x14ac:dyDescent="0.25">
      <c r="A229" s="13"/>
      <c r="B229" s="169"/>
      <c r="C229" s="15"/>
      <c r="D229" s="117"/>
      <c r="E229" s="117"/>
      <c r="F229" s="117"/>
      <c r="G229" s="117"/>
      <c r="H229" s="117"/>
      <c r="I229" s="117"/>
      <c r="J229" s="117"/>
      <c r="K229" s="117"/>
      <c r="L229" s="117"/>
    </row>
    <row r="230" spans="1:12" x14ac:dyDescent="0.25">
      <c r="A230" s="13"/>
      <c r="B230" s="180" t="s">
        <v>825</v>
      </c>
      <c r="C230" s="35"/>
      <c r="D230" s="173" t="s">
        <v>289</v>
      </c>
      <c r="E230" s="181"/>
      <c r="F230" s="173" t="s">
        <v>289</v>
      </c>
      <c r="G230" s="181"/>
      <c r="H230" s="173" t="s">
        <v>289</v>
      </c>
      <c r="I230" s="181"/>
      <c r="J230" s="173" t="s">
        <v>289</v>
      </c>
      <c r="K230" s="181"/>
      <c r="L230" s="173" t="s">
        <v>289</v>
      </c>
    </row>
    <row r="231" spans="1:12" ht="15.75" thickBot="1" x14ac:dyDescent="0.3">
      <c r="A231" s="13"/>
      <c r="B231" s="180"/>
      <c r="C231" s="35"/>
      <c r="D231" s="175" t="s">
        <v>728</v>
      </c>
      <c r="E231" s="181"/>
      <c r="F231" s="175" t="s">
        <v>834</v>
      </c>
      <c r="G231" s="181"/>
      <c r="H231" s="175" t="s">
        <v>738</v>
      </c>
      <c r="I231" s="181"/>
      <c r="J231" s="175" t="s">
        <v>741</v>
      </c>
      <c r="K231" s="181"/>
      <c r="L231" s="175" t="s">
        <v>745</v>
      </c>
    </row>
    <row r="232" spans="1:12" x14ac:dyDescent="0.25">
      <c r="A232" s="13"/>
      <c r="B232" s="169"/>
      <c r="C232" s="15"/>
      <c r="D232" s="117"/>
      <c r="E232" s="117"/>
      <c r="F232" s="117"/>
      <c r="G232" s="117"/>
      <c r="H232" s="117"/>
      <c r="I232" s="117"/>
      <c r="J232" s="117"/>
      <c r="K232" s="117"/>
      <c r="L232" s="117"/>
    </row>
    <row r="233" spans="1:12" ht="25.5" thickBot="1" x14ac:dyDescent="0.3">
      <c r="A233" s="13"/>
      <c r="B233" s="169" t="s">
        <v>827</v>
      </c>
      <c r="C233" s="15"/>
      <c r="D233" s="175" t="s">
        <v>835</v>
      </c>
      <c r="E233" s="117"/>
      <c r="F233" s="175" t="s">
        <v>836</v>
      </c>
      <c r="G233" s="117"/>
      <c r="H233" s="175" t="s">
        <v>837</v>
      </c>
      <c r="I233" s="117"/>
      <c r="J233" s="175" t="s">
        <v>838</v>
      </c>
      <c r="K233" s="117"/>
      <c r="L233" s="175" t="s">
        <v>839</v>
      </c>
    </row>
    <row r="234" spans="1:12" x14ac:dyDescent="0.25">
      <c r="A234" s="13"/>
      <c r="B234" s="169"/>
      <c r="C234" s="15"/>
      <c r="D234" s="117"/>
      <c r="E234" s="117"/>
      <c r="F234" s="117"/>
      <c r="G234" s="117"/>
      <c r="H234" s="117"/>
      <c r="I234" s="117"/>
      <c r="J234" s="117"/>
      <c r="K234" s="117"/>
      <c r="L234" s="38"/>
    </row>
    <row r="235" spans="1:12" x14ac:dyDescent="0.25">
      <c r="A235" s="13"/>
      <c r="B235" s="180" t="s">
        <v>727</v>
      </c>
      <c r="C235" s="35"/>
      <c r="D235" s="173" t="s">
        <v>289</v>
      </c>
      <c r="E235" s="181"/>
      <c r="F235" s="173" t="s">
        <v>289</v>
      </c>
      <c r="G235" s="181"/>
      <c r="H235" s="173" t="s">
        <v>289</v>
      </c>
      <c r="I235" s="67"/>
      <c r="J235" s="173" t="s">
        <v>289</v>
      </c>
      <c r="K235" s="181"/>
      <c r="L235" s="173" t="s">
        <v>289</v>
      </c>
    </row>
    <row r="236" spans="1:12" ht="15.75" thickBot="1" x14ac:dyDescent="0.3">
      <c r="A236" s="13"/>
      <c r="B236" s="180"/>
      <c r="C236" s="35"/>
      <c r="D236" s="177" t="s">
        <v>585</v>
      </c>
      <c r="E236" s="181"/>
      <c r="F236" s="177" t="s">
        <v>587</v>
      </c>
      <c r="G236" s="181"/>
      <c r="H236" s="177" t="s">
        <v>589</v>
      </c>
      <c r="I236" s="67"/>
      <c r="J236" s="177" t="s">
        <v>591</v>
      </c>
      <c r="K236" s="181"/>
      <c r="L236" s="177" t="s">
        <v>594</v>
      </c>
    </row>
    <row r="237" spans="1:12" ht="15.75" thickTop="1" x14ac:dyDescent="0.25">
      <c r="A237" s="13"/>
      <c r="B237" s="35"/>
      <c r="C237" s="35"/>
      <c r="D237" s="35"/>
      <c r="E237" s="35"/>
      <c r="F237" s="35"/>
      <c r="G237" s="35"/>
      <c r="H237" s="35"/>
      <c r="I237" s="35"/>
      <c r="J237" s="35"/>
      <c r="K237" s="35"/>
      <c r="L237" s="35"/>
    </row>
    <row r="238" spans="1:12" x14ac:dyDescent="0.25">
      <c r="A238" s="13"/>
      <c r="B238" s="35"/>
      <c r="C238" s="35"/>
      <c r="D238" s="35"/>
      <c r="E238" s="35"/>
      <c r="F238" s="35"/>
      <c r="G238" s="35"/>
      <c r="H238" s="35"/>
      <c r="I238" s="35"/>
      <c r="J238" s="35"/>
      <c r="K238" s="35"/>
      <c r="L238" s="35"/>
    </row>
    <row r="239" spans="1:12" x14ac:dyDescent="0.25">
      <c r="A239" s="13"/>
      <c r="B239" s="35"/>
      <c r="C239" s="35"/>
      <c r="D239" s="35"/>
      <c r="E239" s="35"/>
      <c r="F239" s="35"/>
      <c r="G239" s="35"/>
      <c r="H239" s="35"/>
      <c r="I239" s="35"/>
      <c r="J239" s="35"/>
      <c r="K239" s="35"/>
      <c r="L239" s="35"/>
    </row>
    <row r="240" spans="1:12" x14ac:dyDescent="0.25">
      <c r="A240" s="13"/>
      <c r="B240" s="35"/>
      <c r="C240" s="35"/>
      <c r="D240" s="35"/>
      <c r="E240" s="35"/>
      <c r="F240" s="35"/>
      <c r="G240" s="35"/>
      <c r="H240" s="35"/>
      <c r="I240" s="35"/>
      <c r="J240" s="35"/>
      <c r="K240" s="35"/>
      <c r="L240" s="35"/>
    </row>
    <row r="241" spans="1:12" x14ac:dyDescent="0.25">
      <c r="A241" s="13"/>
      <c r="B241" s="35"/>
      <c r="C241" s="35"/>
      <c r="D241" s="35"/>
      <c r="E241" s="35"/>
      <c r="F241" s="35"/>
      <c r="G241" s="35"/>
      <c r="H241" s="35"/>
      <c r="I241" s="35"/>
      <c r="J241" s="35"/>
      <c r="K241" s="35"/>
      <c r="L241" s="35"/>
    </row>
    <row r="242" spans="1:12" x14ac:dyDescent="0.25">
      <c r="A242" s="13"/>
      <c r="B242" s="12"/>
      <c r="C242" s="12"/>
      <c r="D242" s="12"/>
      <c r="E242" s="12"/>
      <c r="F242" s="12"/>
      <c r="G242" s="12"/>
      <c r="H242" s="12"/>
      <c r="I242" s="12"/>
      <c r="J242" s="12"/>
      <c r="K242" s="12"/>
      <c r="L242" s="12"/>
    </row>
    <row r="243" spans="1:12" x14ac:dyDescent="0.25">
      <c r="A243" s="13"/>
      <c r="B243" s="34" t="s">
        <v>601</v>
      </c>
      <c r="C243" s="34"/>
      <c r="D243" s="34"/>
      <c r="E243" s="34"/>
      <c r="F243" s="34"/>
      <c r="G243" s="34"/>
      <c r="H243" s="34"/>
      <c r="I243" s="34"/>
      <c r="J243" s="34"/>
      <c r="K243" s="34"/>
      <c r="L243" s="34"/>
    </row>
    <row r="244" spans="1:12" x14ac:dyDescent="0.25">
      <c r="A244" s="13"/>
      <c r="B244" s="17"/>
      <c r="C244" s="15"/>
      <c r="D244" s="15"/>
      <c r="E244" s="15"/>
      <c r="F244" s="15"/>
      <c r="G244" s="15"/>
      <c r="H244" s="15"/>
      <c r="I244" s="15"/>
      <c r="J244" s="15"/>
      <c r="K244" s="15"/>
      <c r="L244" s="15"/>
    </row>
    <row r="245" spans="1:12" x14ac:dyDescent="0.25">
      <c r="A245" s="13"/>
      <c r="B245" s="178"/>
      <c r="C245" s="35"/>
      <c r="D245" s="178" t="s">
        <v>804</v>
      </c>
      <c r="E245" s="178"/>
      <c r="F245" s="178"/>
      <c r="G245" s="178"/>
      <c r="H245" s="178"/>
      <c r="I245" s="178"/>
      <c r="J245" s="178"/>
      <c r="K245" s="178"/>
      <c r="L245" s="178"/>
    </row>
    <row r="246" spans="1:12" x14ac:dyDescent="0.25">
      <c r="A246" s="13"/>
      <c r="B246" s="178"/>
      <c r="C246" s="35"/>
      <c r="D246" s="178" t="s">
        <v>805</v>
      </c>
      <c r="E246" s="178"/>
      <c r="F246" s="178"/>
      <c r="G246" s="178"/>
      <c r="H246" s="178"/>
      <c r="I246" s="178"/>
      <c r="J246" s="178"/>
      <c r="K246" s="178"/>
      <c r="L246" s="178"/>
    </row>
    <row r="247" spans="1:12" ht="15.75" thickBot="1" x14ac:dyDescent="0.3">
      <c r="A247" s="13"/>
      <c r="B247" s="178"/>
      <c r="C247" s="35"/>
      <c r="D247" s="179" t="s">
        <v>840</v>
      </c>
      <c r="E247" s="179"/>
      <c r="F247" s="179"/>
      <c r="G247" s="179"/>
      <c r="H247" s="179"/>
      <c r="I247" s="179"/>
      <c r="J247" s="179"/>
      <c r="K247" s="179"/>
      <c r="L247" s="179"/>
    </row>
    <row r="248" spans="1:12" x14ac:dyDescent="0.25">
      <c r="A248" s="13"/>
      <c r="B248" s="169"/>
      <c r="C248" s="15"/>
      <c r="D248" s="40"/>
      <c r="E248" s="40"/>
      <c r="F248" s="170"/>
      <c r="G248" s="40"/>
      <c r="H248" s="40"/>
      <c r="I248" s="40"/>
      <c r="J248" s="40"/>
      <c r="K248" s="40"/>
      <c r="L248" s="40"/>
    </row>
    <row r="249" spans="1:12" x14ac:dyDescent="0.25">
      <c r="A249" s="13"/>
      <c r="B249" s="169"/>
      <c r="C249" s="15"/>
      <c r="D249" s="15"/>
      <c r="E249" s="169"/>
      <c r="F249" s="167" t="s">
        <v>571</v>
      </c>
      <c r="G249" s="169"/>
      <c r="H249" s="15"/>
      <c r="I249" s="169"/>
      <c r="J249" s="15"/>
      <c r="K249" s="169"/>
      <c r="L249" s="15"/>
    </row>
    <row r="250" spans="1:12" ht="15.75" thickBot="1" x14ac:dyDescent="0.3">
      <c r="A250" s="13"/>
      <c r="B250" s="171">
        <v>2014</v>
      </c>
      <c r="C250" s="15"/>
      <c r="D250" s="182" t="s">
        <v>571</v>
      </c>
      <c r="E250" s="15"/>
      <c r="F250" s="168" t="s">
        <v>807</v>
      </c>
      <c r="G250" s="15"/>
      <c r="H250" s="182" t="s">
        <v>577</v>
      </c>
      <c r="I250" s="15"/>
      <c r="J250" s="182" t="s">
        <v>580</v>
      </c>
      <c r="K250" s="15"/>
      <c r="L250" s="182" t="s">
        <v>178</v>
      </c>
    </row>
    <row r="251" spans="1:12" x14ac:dyDescent="0.25">
      <c r="A251" s="13"/>
      <c r="B251" s="169"/>
      <c r="C251" s="15"/>
      <c r="D251" s="15"/>
      <c r="E251" s="15"/>
      <c r="F251" s="15"/>
      <c r="G251" s="15"/>
      <c r="H251" s="15"/>
      <c r="I251" s="15"/>
      <c r="J251" s="15"/>
      <c r="K251" s="15"/>
      <c r="L251" s="15"/>
    </row>
    <row r="252" spans="1:12" x14ac:dyDescent="0.25">
      <c r="A252" s="13"/>
      <c r="B252" s="172" t="s">
        <v>808</v>
      </c>
      <c r="C252" s="15"/>
      <c r="D252" s="15"/>
      <c r="E252" s="15"/>
      <c r="F252" s="15"/>
      <c r="G252" s="15"/>
      <c r="H252" s="15"/>
      <c r="I252" s="15"/>
      <c r="J252" s="15"/>
      <c r="K252" s="15"/>
      <c r="L252" s="15"/>
    </row>
    <row r="253" spans="1:12" x14ac:dyDescent="0.25">
      <c r="A253" s="13"/>
      <c r="B253" s="180" t="s">
        <v>809</v>
      </c>
      <c r="C253" s="35"/>
      <c r="D253" s="173" t="s">
        <v>289</v>
      </c>
      <c r="E253" s="181"/>
      <c r="F253" s="173" t="s">
        <v>289</v>
      </c>
      <c r="G253" s="181"/>
      <c r="H253" s="173" t="s">
        <v>289</v>
      </c>
      <c r="I253" s="181"/>
      <c r="J253" s="173" t="s">
        <v>289</v>
      </c>
      <c r="K253" s="181"/>
      <c r="L253" s="173" t="s">
        <v>289</v>
      </c>
    </row>
    <row r="254" spans="1:12" x14ac:dyDescent="0.25">
      <c r="A254" s="13"/>
      <c r="B254" s="180"/>
      <c r="C254" s="35"/>
      <c r="D254" s="173" t="s">
        <v>841</v>
      </c>
      <c r="E254" s="181"/>
      <c r="F254" s="173" t="s">
        <v>842</v>
      </c>
      <c r="G254" s="181"/>
      <c r="H254" s="173" t="s">
        <v>843</v>
      </c>
      <c r="I254" s="181"/>
      <c r="J254" s="173" t="s">
        <v>844</v>
      </c>
      <c r="K254" s="181"/>
      <c r="L254" s="173" t="s">
        <v>845</v>
      </c>
    </row>
    <row r="255" spans="1:12" x14ac:dyDescent="0.25">
      <c r="A255" s="13"/>
      <c r="B255" s="169" t="s">
        <v>813</v>
      </c>
      <c r="C255" s="15"/>
      <c r="D255" s="173">
        <v>-165</v>
      </c>
      <c r="E255" s="117"/>
      <c r="F255" s="173">
        <v>-187</v>
      </c>
      <c r="G255" s="117"/>
      <c r="H255" s="173">
        <v>-79</v>
      </c>
      <c r="I255" s="117"/>
      <c r="J255" s="173">
        <v>-120</v>
      </c>
      <c r="K255" s="117"/>
      <c r="L255" s="173">
        <v>-551</v>
      </c>
    </row>
    <row r="256" spans="1:12" x14ac:dyDescent="0.25">
      <c r="A256" s="13"/>
      <c r="B256" s="169" t="s">
        <v>814</v>
      </c>
      <c r="C256" s="15"/>
      <c r="D256" s="173" t="s">
        <v>846</v>
      </c>
      <c r="E256" s="117"/>
      <c r="F256" s="173" t="s">
        <v>473</v>
      </c>
      <c r="G256" s="117"/>
      <c r="H256" s="173" t="s">
        <v>847</v>
      </c>
      <c r="I256" s="117"/>
      <c r="J256" s="174" t="s">
        <v>294</v>
      </c>
      <c r="K256" s="117"/>
      <c r="L256" s="173" t="s">
        <v>517</v>
      </c>
    </row>
    <row r="257" spans="1:12" ht="15.75" thickBot="1" x14ac:dyDescent="0.3">
      <c r="A257" s="13"/>
      <c r="B257" s="169" t="s">
        <v>818</v>
      </c>
      <c r="C257" s="15"/>
      <c r="D257" s="175" t="s">
        <v>848</v>
      </c>
      <c r="E257" s="117"/>
      <c r="F257" s="175">
        <v>-260</v>
      </c>
      <c r="G257" s="117"/>
      <c r="H257" s="175">
        <v>-83</v>
      </c>
      <c r="I257" s="117"/>
      <c r="J257" s="175" t="s">
        <v>849</v>
      </c>
      <c r="K257" s="117"/>
      <c r="L257" s="175" t="s">
        <v>546</v>
      </c>
    </row>
    <row r="258" spans="1:12" x14ac:dyDescent="0.25">
      <c r="A258" s="13"/>
      <c r="B258" s="180" t="s">
        <v>821</v>
      </c>
      <c r="C258" s="35"/>
      <c r="D258" s="176" t="s">
        <v>289</v>
      </c>
      <c r="E258" s="181"/>
      <c r="F258" s="176" t="s">
        <v>289</v>
      </c>
      <c r="G258" s="181"/>
      <c r="H258" s="176" t="s">
        <v>289</v>
      </c>
      <c r="I258" s="181"/>
      <c r="J258" s="176" t="s">
        <v>289</v>
      </c>
      <c r="K258" s="181"/>
      <c r="L258" s="176" t="s">
        <v>289</v>
      </c>
    </row>
    <row r="259" spans="1:12" ht="15.75" thickBot="1" x14ac:dyDescent="0.3">
      <c r="A259" s="13"/>
      <c r="B259" s="180"/>
      <c r="C259" s="35"/>
      <c r="D259" s="175" t="s">
        <v>810</v>
      </c>
      <c r="E259" s="181"/>
      <c r="F259" s="175" t="s">
        <v>811</v>
      </c>
      <c r="G259" s="181"/>
      <c r="H259" s="175" t="s">
        <v>812</v>
      </c>
      <c r="I259" s="181"/>
      <c r="J259" s="175" t="s">
        <v>714</v>
      </c>
      <c r="K259" s="181"/>
      <c r="L259" s="175" t="s">
        <v>598</v>
      </c>
    </row>
    <row r="260" spans="1:12" x14ac:dyDescent="0.25">
      <c r="A260" s="13"/>
      <c r="B260" s="169"/>
      <c r="C260" s="15"/>
      <c r="D260" s="40"/>
      <c r="E260" s="15"/>
      <c r="F260" s="40"/>
      <c r="G260" s="15"/>
      <c r="H260" s="40"/>
      <c r="I260" s="15"/>
      <c r="J260" s="40"/>
      <c r="K260" s="15"/>
      <c r="L260" s="40"/>
    </row>
    <row r="261" spans="1:12" x14ac:dyDescent="0.25">
      <c r="A261" s="13"/>
      <c r="B261" s="180" t="s">
        <v>825</v>
      </c>
      <c r="C261" s="35"/>
      <c r="D261" s="173" t="s">
        <v>289</v>
      </c>
      <c r="E261" s="181"/>
      <c r="F261" s="173" t="s">
        <v>289</v>
      </c>
      <c r="G261" s="181"/>
      <c r="H261" s="173" t="s">
        <v>289</v>
      </c>
      <c r="I261" s="181"/>
      <c r="J261" s="173" t="s">
        <v>289</v>
      </c>
      <c r="K261" s="181"/>
      <c r="L261" s="173" t="s">
        <v>289</v>
      </c>
    </row>
    <row r="262" spans="1:12" ht="15.75" thickBot="1" x14ac:dyDescent="0.3">
      <c r="A262" s="13"/>
      <c r="B262" s="180"/>
      <c r="C262" s="35"/>
      <c r="D262" s="175" t="s">
        <v>770</v>
      </c>
      <c r="E262" s="181"/>
      <c r="F262" s="175" t="s">
        <v>850</v>
      </c>
      <c r="G262" s="181"/>
      <c r="H262" s="175" t="s">
        <v>721</v>
      </c>
      <c r="I262" s="181"/>
      <c r="J262" s="175" t="s">
        <v>781</v>
      </c>
      <c r="K262" s="181"/>
      <c r="L262" s="175" t="s">
        <v>766</v>
      </c>
    </row>
    <row r="263" spans="1:12" x14ac:dyDescent="0.25">
      <c r="A263" s="13"/>
      <c r="B263" s="169"/>
      <c r="C263" s="15"/>
      <c r="D263" s="117"/>
      <c r="E263" s="117"/>
      <c r="F263" s="117"/>
      <c r="G263" s="117"/>
      <c r="H263" s="117"/>
      <c r="I263" s="117"/>
      <c r="J263" s="117"/>
      <c r="K263" s="117"/>
      <c r="L263" s="117"/>
    </row>
    <row r="264" spans="1:12" ht="25.5" thickBot="1" x14ac:dyDescent="0.3">
      <c r="A264" s="13"/>
      <c r="B264" s="169" t="s">
        <v>827</v>
      </c>
      <c r="C264" s="15"/>
      <c r="D264" s="175" t="s">
        <v>851</v>
      </c>
      <c r="E264" s="117"/>
      <c r="F264" s="175" t="s">
        <v>852</v>
      </c>
      <c r="G264" s="117"/>
      <c r="H264" s="175" t="s">
        <v>497</v>
      </c>
      <c r="I264" s="117"/>
      <c r="J264" s="175" t="s">
        <v>853</v>
      </c>
      <c r="K264" s="117"/>
      <c r="L264" s="175" t="s">
        <v>854</v>
      </c>
    </row>
    <row r="265" spans="1:12" x14ac:dyDescent="0.25">
      <c r="A265" s="13"/>
      <c r="B265" s="169"/>
      <c r="C265" s="15"/>
      <c r="D265" s="117"/>
      <c r="E265" s="117"/>
      <c r="F265" s="117"/>
      <c r="G265" s="117"/>
      <c r="H265" s="117"/>
      <c r="I265" s="117"/>
      <c r="J265" s="117"/>
      <c r="K265" s="117"/>
      <c r="L265" s="117"/>
    </row>
    <row r="266" spans="1:12" x14ac:dyDescent="0.25">
      <c r="A266" s="13"/>
      <c r="B266" s="169"/>
      <c r="C266" s="15"/>
      <c r="D266" s="117"/>
      <c r="E266" s="117"/>
      <c r="F266" s="117"/>
      <c r="G266" s="117"/>
      <c r="H266" s="117"/>
      <c r="I266" s="117"/>
      <c r="J266" s="117"/>
      <c r="K266" s="117"/>
      <c r="L266" s="117"/>
    </row>
    <row r="267" spans="1:12" x14ac:dyDescent="0.25">
      <c r="A267" s="13"/>
      <c r="B267" s="180" t="s">
        <v>727</v>
      </c>
      <c r="C267" s="35"/>
      <c r="D267" s="173" t="s">
        <v>289</v>
      </c>
      <c r="E267" s="181"/>
      <c r="F267" s="173" t="s">
        <v>289</v>
      </c>
      <c r="G267" s="181"/>
      <c r="H267" s="173" t="s">
        <v>289</v>
      </c>
      <c r="I267" s="181"/>
      <c r="J267" s="173" t="s">
        <v>289</v>
      </c>
      <c r="K267" s="181"/>
      <c r="L267" s="173" t="s">
        <v>289</v>
      </c>
    </row>
    <row r="268" spans="1:12" ht="15.75" thickBot="1" x14ac:dyDescent="0.3">
      <c r="A268" s="13"/>
      <c r="B268" s="180"/>
      <c r="C268" s="35"/>
      <c r="D268" s="177" t="s">
        <v>810</v>
      </c>
      <c r="E268" s="181"/>
      <c r="F268" s="177" t="s">
        <v>811</v>
      </c>
      <c r="G268" s="181"/>
      <c r="H268" s="177" t="s">
        <v>812</v>
      </c>
      <c r="I268" s="181"/>
      <c r="J268" s="177" t="s">
        <v>714</v>
      </c>
      <c r="K268" s="181"/>
      <c r="L268" s="177" t="s">
        <v>598</v>
      </c>
    </row>
    <row r="269" spans="1:12" ht="15.75" thickTop="1" x14ac:dyDescent="0.25">
      <c r="A269" s="13"/>
      <c r="B269" s="169"/>
      <c r="C269" s="15"/>
      <c r="D269" s="117"/>
      <c r="E269" s="117"/>
      <c r="F269" s="117"/>
      <c r="G269" s="117"/>
      <c r="H269" s="117"/>
      <c r="I269" s="117"/>
      <c r="J269" s="117"/>
      <c r="K269" s="117"/>
      <c r="L269" s="117"/>
    </row>
    <row r="270" spans="1:12" x14ac:dyDescent="0.25">
      <c r="A270" s="13"/>
      <c r="B270" s="172" t="s">
        <v>833</v>
      </c>
      <c r="C270" s="15"/>
      <c r="D270" s="117"/>
      <c r="E270" s="117"/>
      <c r="F270" s="117"/>
      <c r="G270" s="117"/>
      <c r="H270" s="117"/>
      <c r="I270" s="117"/>
      <c r="J270" s="117"/>
      <c r="K270" s="117"/>
      <c r="L270" s="117"/>
    </row>
    <row r="271" spans="1:12" x14ac:dyDescent="0.25">
      <c r="A271" s="13"/>
      <c r="B271" s="169"/>
      <c r="C271" s="15"/>
      <c r="D271" s="117"/>
      <c r="E271" s="117"/>
      <c r="F271" s="117"/>
      <c r="G271" s="117"/>
      <c r="H271" s="117"/>
      <c r="I271" s="117"/>
      <c r="J271" s="117"/>
      <c r="K271" s="117"/>
      <c r="L271" s="117"/>
    </row>
    <row r="272" spans="1:12" x14ac:dyDescent="0.25">
      <c r="A272" s="13"/>
      <c r="B272" s="180" t="s">
        <v>825</v>
      </c>
      <c r="C272" s="35"/>
      <c r="D272" s="173" t="s">
        <v>289</v>
      </c>
      <c r="E272" s="181"/>
      <c r="F272" s="173" t="s">
        <v>289</v>
      </c>
      <c r="G272" s="181"/>
      <c r="H272" s="173" t="s">
        <v>289</v>
      </c>
      <c r="I272" s="181"/>
      <c r="J272" s="173" t="s">
        <v>289</v>
      </c>
      <c r="K272" s="181"/>
      <c r="L272" s="173" t="s">
        <v>289</v>
      </c>
    </row>
    <row r="273" spans="1:12" ht="15.75" thickBot="1" x14ac:dyDescent="0.3">
      <c r="A273" s="13"/>
      <c r="B273" s="180"/>
      <c r="C273" s="35"/>
      <c r="D273" s="175" t="s">
        <v>784</v>
      </c>
      <c r="E273" s="181"/>
      <c r="F273" s="175" t="s">
        <v>855</v>
      </c>
      <c r="G273" s="181"/>
      <c r="H273" s="175" t="s">
        <v>793</v>
      </c>
      <c r="I273" s="181"/>
      <c r="J273" s="175" t="s">
        <v>796</v>
      </c>
      <c r="K273" s="181"/>
      <c r="L273" s="175" t="s">
        <v>800</v>
      </c>
    </row>
    <row r="274" spans="1:12" x14ac:dyDescent="0.25">
      <c r="A274" s="13"/>
      <c r="B274" s="169"/>
      <c r="C274" s="15"/>
      <c r="D274" s="117"/>
      <c r="E274" s="117"/>
      <c r="F274" s="117"/>
      <c r="G274" s="117"/>
      <c r="H274" s="117"/>
      <c r="I274" s="117"/>
      <c r="J274" s="117"/>
      <c r="K274" s="117"/>
      <c r="L274" s="117"/>
    </row>
    <row r="275" spans="1:12" ht="25.5" thickBot="1" x14ac:dyDescent="0.3">
      <c r="A275" s="13"/>
      <c r="B275" s="169" t="s">
        <v>827</v>
      </c>
      <c r="C275" s="15"/>
      <c r="D275" s="175" t="s">
        <v>856</v>
      </c>
      <c r="E275" s="117"/>
      <c r="F275" s="175" t="s">
        <v>857</v>
      </c>
      <c r="G275" s="117"/>
      <c r="H275" s="175" t="s">
        <v>858</v>
      </c>
      <c r="I275" s="117"/>
      <c r="J275" s="175" t="s">
        <v>859</v>
      </c>
      <c r="K275" s="117"/>
      <c r="L275" s="175" t="s">
        <v>860</v>
      </c>
    </row>
    <row r="276" spans="1:12" x14ac:dyDescent="0.25">
      <c r="A276" s="13"/>
      <c r="B276" s="169"/>
      <c r="C276" s="15"/>
      <c r="D276" s="117"/>
      <c r="E276" s="117"/>
      <c r="F276" s="117"/>
      <c r="G276" s="117"/>
      <c r="H276" s="117"/>
      <c r="I276" s="117"/>
      <c r="J276" s="117"/>
      <c r="K276" s="117"/>
      <c r="L276" s="38"/>
    </row>
    <row r="277" spans="1:12" x14ac:dyDescent="0.25">
      <c r="A277" s="13"/>
      <c r="B277" s="180" t="s">
        <v>727</v>
      </c>
      <c r="C277" s="35"/>
      <c r="D277" s="173" t="s">
        <v>289</v>
      </c>
      <c r="E277" s="181"/>
      <c r="F277" s="173" t="s">
        <v>289</v>
      </c>
      <c r="G277" s="181"/>
      <c r="H277" s="173" t="s">
        <v>289</v>
      </c>
      <c r="I277" s="67"/>
      <c r="J277" s="173" t="s">
        <v>289</v>
      </c>
      <c r="K277" s="181"/>
      <c r="L277" s="173" t="s">
        <v>289</v>
      </c>
    </row>
    <row r="278" spans="1:12" ht="15.75" thickBot="1" x14ac:dyDescent="0.3">
      <c r="A278" s="13"/>
      <c r="B278" s="180"/>
      <c r="C278" s="35"/>
      <c r="D278" s="177" t="s">
        <v>586</v>
      </c>
      <c r="E278" s="181"/>
      <c r="F278" s="177" t="s">
        <v>588</v>
      </c>
      <c r="G278" s="181"/>
      <c r="H278" s="177" t="s">
        <v>590</v>
      </c>
      <c r="I278" s="67"/>
      <c r="J278" s="177" t="s">
        <v>592</v>
      </c>
      <c r="K278" s="181"/>
      <c r="L278" s="177" t="s">
        <v>595</v>
      </c>
    </row>
    <row r="279" spans="1:12" ht="15.75" thickTop="1" x14ac:dyDescent="0.25">
      <c r="A279" s="13"/>
      <c r="B279" s="35"/>
      <c r="C279" s="35"/>
      <c r="D279" s="35"/>
      <c r="E279" s="35"/>
      <c r="F279" s="35"/>
      <c r="G279" s="35"/>
      <c r="H279" s="35"/>
      <c r="I279" s="35"/>
      <c r="J279" s="35"/>
      <c r="K279" s="35"/>
      <c r="L279" s="35"/>
    </row>
    <row r="280" spans="1:12" x14ac:dyDescent="0.25">
      <c r="A280" s="13"/>
      <c r="B280" s="35"/>
      <c r="C280" s="35"/>
      <c r="D280" s="35"/>
      <c r="E280" s="35"/>
      <c r="F280" s="35"/>
      <c r="G280" s="35"/>
      <c r="H280" s="35"/>
      <c r="I280" s="35"/>
      <c r="J280" s="35"/>
      <c r="K280" s="35"/>
      <c r="L280" s="35"/>
    </row>
    <row r="281" spans="1:12" x14ac:dyDescent="0.25">
      <c r="A281" s="13"/>
      <c r="B281" s="35"/>
      <c r="C281" s="35"/>
      <c r="D281" s="35"/>
      <c r="E281" s="35"/>
      <c r="F281" s="35"/>
      <c r="G281" s="35"/>
      <c r="H281" s="35"/>
      <c r="I281" s="35"/>
      <c r="J281" s="35"/>
      <c r="K281" s="35"/>
      <c r="L281" s="35"/>
    </row>
    <row r="282" spans="1:12" x14ac:dyDescent="0.25">
      <c r="A282" s="13"/>
      <c r="B282" s="35"/>
      <c r="C282" s="35"/>
      <c r="D282" s="35"/>
      <c r="E282" s="35"/>
      <c r="F282" s="35"/>
      <c r="G282" s="35"/>
      <c r="H282" s="35"/>
      <c r="I282" s="35"/>
      <c r="J282" s="35"/>
      <c r="K282" s="35"/>
      <c r="L282" s="35"/>
    </row>
    <row r="283" spans="1:12" x14ac:dyDescent="0.25">
      <c r="A283" s="13"/>
      <c r="B283" s="35"/>
      <c r="C283" s="35"/>
      <c r="D283" s="35"/>
      <c r="E283" s="35"/>
      <c r="F283" s="35"/>
      <c r="G283" s="35"/>
      <c r="H283" s="35"/>
      <c r="I283" s="35"/>
      <c r="J283" s="35"/>
      <c r="K283" s="35"/>
      <c r="L283" s="35"/>
    </row>
    <row r="284" spans="1:12" x14ac:dyDescent="0.25">
      <c r="A284" s="13"/>
      <c r="B284" s="12"/>
      <c r="C284" s="12"/>
      <c r="D284" s="12"/>
      <c r="E284" s="12"/>
      <c r="F284" s="12"/>
      <c r="G284" s="12"/>
      <c r="H284" s="12"/>
      <c r="I284" s="12"/>
      <c r="J284" s="12"/>
      <c r="K284" s="12"/>
      <c r="L284" s="12"/>
    </row>
    <row r="285" spans="1:12" x14ac:dyDescent="0.25">
      <c r="A285" s="13"/>
      <c r="B285" s="34" t="s">
        <v>601</v>
      </c>
      <c r="C285" s="34"/>
      <c r="D285" s="34"/>
      <c r="E285" s="34"/>
      <c r="F285" s="34"/>
      <c r="G285" s="34"/>
      <c r="H285" s="34"/>
      <c r="I285" s="34"/>
      <c r="J285" s="34"/>
      <c r="K285" s="34"/>
      <c r="L285" s="34"/>
    </row>
    <row r="286" spans="1:12" x14ac:dyDescent="0.25">
      <c r="A286" s="13"/>
      <c r="B286" s="147"/>
      <c r="C286" s="18"/>
      <c r="D286" s="18"/>
      <c r="E286" s="18"/>
      <c r="F286" s="18"/>
      <c r="G286" s="18"/>
      <c r="H286" s="18"/>
      <c r="I286" s="18"/>
    </row>
    <row r="287" spans="1:12" x14ac:dyDescent="0.25">
      <c r="A287" s="13"/>
      <c r="B287" s="183"/>
      <c r="C287" s="162" t="s">
        <v>861</v>
      </c>
      <c r="D287" s="162"/>
      <c r="E287" s="162"/>
      <c r="F287" s="162"/>
      <c r="G287" s="162"/>
      <c r="H287" s="162"/>
      <c r="I287" s="162"/>
    </row>
    <row r="288" spans="1:12" x14ac:dyDescent="0.25">
      <c r="A288" s="13"/>
      <c r="B288" s="183"/>
      <c r="C288" s="190">
        <v>42094</v>
      </c>
      <c r="D288" s="190"/>
      <c r="E288" s="190"/>
      <c r="F288" s="190"/>
      <c r="G288" s="190"/>
      <c r="H288" s="190"/>
      <c r="I288" s="190"/>
    </row>
    <row r="289" spans="1:9" ht="15.75" thickBot="1" x14ac:dyDescent="0.3">
      <c r="A289" s="13"/>
      <c r="B289" s="183"/>
      <c r="C289" s="163" t="s">
        <v>862</v>
      </c>
      <c r="D289" s="163"/>
      <c r="E289" s="163"/>
      <c r="F289" s="163"/>
      <c r="G289" s="163"/>
      <c r="H289" s="163"/>
      <c r="I289" s="163"/>
    </row>
    <row r="290" spans="1:9" x14ac:dyDescent="0.25">
      <c r="A290" s="13"/>
      <c r="B290" s="183"/>
      <c r="C290" s="21"/>
      <c r="D290" s="21"/>
      <c r="E290" s="154" t="s">
        <v>863</v>
      </c>
      <c r="F290" s="154"/>
      <c r="G290" s="184"/>
      <c r="H290" s="21"/>
      <c r="I290" s="154" t="s">
        <v>864</v>
      </c>
    </row>
    <row r="291" spans="1:9" x14ac:dyDescent="0.25">
      <c r="A291" s="13"/>
      <c r="B291" s="183"/>
      <c r="C291" s="154" t="s">
        <v>865</v>
      </c>
      <c r="D291" s="154" t="s">
        <v>866</v>
      </c>
      <c r="E291" s="154" t="s">
        <v>867</v>
      </c>
      <c r="F291" s="154" t="s">
        <v>868</v>
      </c>
      <c r="G291" s="18"/>
      <c r="H291" s="154" t="s">
        <v>178</v>
      </c>
      <c r="I291" s="154" t="s">
        <v>869</v>
      </c>
    </row>
    <row r="292" spans="1:9" ht="15.75" thickBot="1" x14ac:dyDescent="0.3">
      <c r="A292" s="13"/>
      <c r="B292" s="183">
        <v>2015</v>
      </c>
      <c r="C292" s="155" t="s">
        <v>870</v>
      </c>
      <c r="D292" s="155" t="s">
        <v>870</v>
      </c>
      <c r="E292" s="155" t="s">
        <v>871</v>
      </c>
      <c r="F292" s="155" t="s">
        <v>872</v>
      </c>
      <c r="G292" s="155" t="s">
        <v>873</v>
      </c>
      <c r="H292" s="155" t="s">
        <v>73</v>
      </c>
      <c r="I292" s="155" t="s">
        <v>874</v>
      </c>
    </row>
    <row r="293" spans="1:9" x14ac:dyDescent="0.25">
      <c r="A293" s="13"/>
      <c r="B293" s="191" t="s">
        <v>571</v>
      </c>
      <c r="C293" s="185" t="s">
        <v>289</v>
      </c>
      <c r="D293" s="193" t="s">
        <v>876</v>
      </c>
      <c r="E293" s="185" t="s">
        <v>289</v>
      </c>
      <c r="F293" s="185" t="s">
        <v>289</v>
      </c>
      <c r="G293" s="185" t="s">
        <v>289</v>
      </c>
      <c r="H293" s="185" t="s">
        <v>289</v>
      </c>
      <c r="I293" s="193" t="s">
        <v>753</v>
      </c>
    </row>
    <row r="294" spans="1:9" x14ac:dyDescent="0.25">
      <c r="A294" s="13"/>
      <c r="B294" s="191"/>
      <c r="C294" s="185" t="s">
        <v>875</v>
      </c>
      <c r="D294" s="192"/>
      <c r="E294" s="185" t="s">
        <v>631</v>
      </c>
      <c r="F294" s="185" t="s">
        <v>877</v>
      </c>
      <c r="G294" s="185" t="s">
        <v>878</v>
      </c>
      <c r="H294" s="185" t="s">
        <v>585</v>
      </c>
      <c r="I294" s="192"/>
    </row>
    <row r="295" spans="1:9" x14ac:dyDescent="0.25">
      <c r="A295" s="13"/>
      <c r="B295" s="183" t="s">
        <v>633</v>
      </c>
      <c r="C295" s="31"/>
      <c r="D295" s="31"/>
      <c r="E295" s="31"/>
      <c r="F295" s="31"/>
      <c r="G295" s="31"/>
      <c r="H295" s="31"/>
      <c r="I295" s="31"/>
    </row>
    <row r="296" spans="1:9" x14ac:dyDescent="0.25">
      <c r="A296" s="13"/>
      <c r="B296" s="187" t="s">
        <v>879</v>
      </c>
      <c r="C296" s="185" t="s">
        <v>643</v>
      </c>
      <c r="D296" s="186" t="s">
        <v>294</v>
      </c>
      <c r="E296" s="186" t="s">
        <v>294</v>
      </c>
      <c r="F296" s="185" t="s">
        <v>643</v>
      </c>
      <c r="G296" s="185" t="s">
        <v>880</v>
      </c>
      <c r="H296" s="185" t="s">
        <v>881</v>
      </c>
      <c r="I296" s="186" t="s">
        <v>294</v>
      </c>
    </row>
    <row r="297" spans="1:9" x14ac:dyDescent="0.25">
      <c r="A297" s="13"/>
      <c r="B297" s="187" t="s">
        <v>882</v>
      </c>
      <c r="C297" s="185" t="s">
        <v>883</v>
      </c>
      <c r="D297" s="186" t="s">
        <v>294</v>
      </c>
      <c r="E297" s="185" t="s">
        <v>637</v>
      </c>
      <c r="F297" s="185" t="s">
        <v>884</v>
      </c>
      <c r="G297" s="185" t="s">
        <v>885</v>
      </c>
      <c r="H297" s="185" t="s">
        <v>886</v>
      </c>
      <c r="I297" s="186" t="s">
        <v>294</v>
      </c>
    </row>
    <row r="298" spans="1:9" x14ac:dyDescent="0.25">
      <c r="A298" s="13"/>
      <c r="B298" s="184" t="s">
        <v>887</v>
      </c>
      <c r="C298" s="186" t="s">
        <v>294</v>
      </c>
      <c r="D298" s="186" t="s">
        <v>294</v>
      </c>
      <c r="E298" s="185" t="s">
        <v>640</v>
      </c>
      <c r="F298" s="185" t="s">
        <v>640</v>
      </c>
      <c r="G298" s="185" t="s">
        <v>888</v>
      </c>
      <c r="H298" s="185" t="s">
        <v>889</v>
      </c>
      <c r="I298" s="186" t="s">
        <v>294</v>
      </c>
    </row>
    <row r="299" spans="1:9" x14ac:dyDescent="0.25">
      <c r="A299" s="13"/>
      <c r="B299" s="183" t="s">
        <v>890</v>
      </c>
      <c r="C299" s="31"/>
      <c r="D299" s="31"/>
      <c r="E299" s="31"/>
      <c r="F299" s="31"/>
      <c r="G299" s="31"/>
      <c r="H299" s="31"/>
      <c r="I299" s="31"/>
    </row>
    <row r="300" spans="1:9" x14ac:dyDescent="0.25">
      <c r="A300" s="13"/>
      <c r="B300" s="184" t="s">
        <v>641</v>
      </c>
      <c r="C300" s="186" t="s">
        <v>294</v>
      </c>
      <c r="D300" s="185" t="s">
        <v>891</v>
      </c>
      <c r="E300" s="186" t="s">
        <v>294</v>
      </c>
      <c r="F300" s="185" t="s">
        <v>891</v>
      </c>
      <c r="G300" s="185" t="s">
        <v>892</v>
      </c>
      <c r="H300" s="185" t="s">
        <v>893</v>
      </c>
      <c r="I300" s="186" t="s">
        <v>294</v>
      </c>
    </row>
    <row r="301" spans="1:9" x14ac:dyDescent="0.25">
      <c r="A301" s="13"/>
      <c r="B301" s="184" t="s">
        <v>698</v>
      </c>
      <c r="C301" s="185" t="s">
        <v>894</v>
      </c>
      <c r="D301" s="185" t="s">
        <v>895</v>
      </c>
      <c r="E301" s="186" t="s">
        <v>294</v>
      </c>
      <c r="F301" s="185" t="s">
        <v>896</v>
      </c>
      <c r="G301" s="185" t="s">
        <v>897</v>
      </c>
      <c r="H301" s="185" t="s">
        <v>898</v>
      </c>
      <c r="I301" s="186" t="s">
        <v>294</v>
      </c>
    </row>
    <row r="302" spans="1:9" x14ac:dyDescent="0.25">
      <c r="A302" s="13"/>
      <c r="B302" s="183" t="s">
        <v>645</v>
      </c>
      <c r="C302" s="31"/>
      <c r="D302" s="31"/>
      <c r="E302" s="31"/>
      <c r="F302" s="31"/>
      <c r="G302" s="31"/>
      <c r="H302" s="31"/>
      <c r="I302" s="31"/>
    </row>
    <row r="303" spans="1:9" x14ac:dyDescent="0.25">
      <c r="A303" s="13"/>
      <c r="B303" s="184" t="s">
        <v>646</v>
      </c>
      <c r="C303" s="185" t="s">
        <v>899</v>
      </c>
      <c r="D303" s="185" t="s">
        <v>900</v>
      </c>
      <c r="E303" s="185" t="s">
        <v>901</v>
      </c>
      <c r="F303" s="185" t="s">
        <v>902</v>
      </c>
      <c r="G303" s="185" t="s">
        <v>903</v>
      </c>
      <c r="H303" s="185" t="s">
        <v>904</v>
      </c>
      <c r="I303" s="186" t="s">
        <v>294</v>
      </c>
    </row>
    <row r="304" spans="1:9" ht="15.75" thickBot="1" x14ac:dyDescent="0.3">
      <c r="A304" s="13"/>
      <c r="B304" s="187" t="s">
        <v>649</v>
      </c>
      <c r="C304" s="185" t="s">
        <v>650</v>
      </c>
      <c r="D304" s="186" t="s">
        <v>294</v>
      </c>
      <c r="E304" s="186" t="s">
        <v>294</v>
      </c>
      <c r="F304" s="185" t="s">
        <v>650</v>
      </c>
      <c r="G304" s="185" t="s">
        <v>905</v>
      </c>
      <c r="H304" s="185" t="s">
        <v>906</v>
      </c>
      <c r="I304" s="186" t="s">
        <v>294</v>
      </c>
    </row>
    <row r="305" spans="1:12" x14ac:dyDescent="0.25">
      <c r="A305" s="13"/>
      <c r="B305" s="191" t="s">
        <v>178</v>
      </c>
      <c r="C305" s="188" t="s">
        <v>289</v>
      </c>
      <c r="D305" s="188" t="s">
        <v>289</v>
      </c>
      <c r="E305" s="188" t="s">
        <v>289</v>
      </c>
      <c r="F305" s="188" t="s">
        <v>289</v>
      </c>
      <c r="G305" s="188" t="s">
        <v>289</v>
      </c>
      <c r="H305" s="188" t="s">
        <v>289</v>
      </c>
      <c r="I305" s="193" t="s">
        <v>912</v>
      </c>
    </row>
    <row r="306" spans="1:12" ht="15.75" thickBot="1" x14ac:dyDescent="0.3">
      <c r="A306" s="13"/>
      <c r="B306" s="191"/>
      <c r="C306" s="189" t="s">
        <v>907</v>
      </c>
      <c r="D306" s="189" t="s">
        <v>908</v>
      </c>
      <c r="E306" s="189" t="s">
        <v>909</v>
      </c>
      <c r="F306" s="189" t="s">
        <v>910</v>
      </c>
      <c r="G306" s="189" t="s">
        <v>911</v>
      </c>
      <c r="H306" s="189" t="s">
        <v>594</v>
      </c>
      <c r="I306" s="194"/>
    </row>
    <row r="307" spans="1:12" ht="15.75" thickTop="1" x14ac:dyDescent="0.25">
      <c r="A307" s="13"/>
      <c r="B307" s="35"/>
      <c r="C307" s="35"/>
      <c r="D307" s="35"/>
      <c r="E307" s="35"/>
      <c r="F307" s="35"/>
      <c r="G307" s="35"/>
      <c r="H307" s="35"/>
      <c r="I307" s="35"/>
      <c r="J307" s="35"/>
      <c r="K307" s="35"/>
      <c r="L307" s="35"/>
    </row>
    <row r="308" spans="1:12" x14ac:dyDescent="0.25">
      <c r="A308" s="13"/>
      <c r="B308" s="86"/>
      <c r="C308" s="85"/>
      <c r="D308" s="85"/>
      <c r="E308" s="104"/>
      <c r="F308" s="104"/>
      <c r="G308" s="85"/>
      <c r="H308" s="85"/>
      <c r="I308" s="85"/>
      <c r="J308" s="85"/>
    </row>
    <row r="309" spans="1:12" x14ac:dyDescent="0.25">
      <c r="A309" s="13"/>
      <c r="B309" s="195"/>
      <c r="C309" s="162" t="s">
        <v>861</v>
      </c>
      <c r="D309" s="162"/>
      <c r="E309" s="162"/>
      <c r="F309" s="162"/>
      <c r="G309" s="162"/>
      <c r="H309" s="162"/>
      <c r="I309" s="162"/>
      <c r="J309" s="162"/>
    </row>
    <row r="310" spans="1:12" x14ac:dyDescent="0.25">
      <c r="A310" s="13"/>
      <c r="B310" s="195"/>
      <c r="C310" s="190">
        <v>42004</v>
      </c>
      <c r="D310" s="190"/>
      <c r="E310" s="190"/>
      <c r="F310" s="190"/>
      <c r="G310" s="190"/>
      <c r="H310" s="190"/>
      <c r="I310" s="190"/>
      <c r="J310" s="190"/>
    </row>
    <row r="311" spans="1:12" ht="15.75" thickBot="1" x14ac:dyDescent="0.3">
      <c r="A311" s="13"/>
      <c r="B311" s="195"/>
      <c r="C311" s="163" t="s">
        <v>862</v>
      </c>
      <c r="D311" s="163"/>
      <c r="E311" s="163"/>
      <c r="F311" s="163"/>
      <c r="G311" s="163"/>
      <c r="H311" s="163"/>
      <c r="I311" s="163"/>
      <c r="J311" s="163"/>
    </row>
    <row r="312" spans="1:12" x14ac:dyDescent="0.25">
      <c r="A312" s="13"/>
      <c r="B312" s="195"/>
      <c r="C312" s="21"/>
      <c r="D312" s="198"/>
      <c r="E312" s="198"/>
      <c r="F312" s="154" t="s">
        <v>863</v>
      </c>
      <c r="G312" s="187"/>
      <c r="H312" s="187"/>
      <c r="I312" s="21"/>
      <c r="J312" s="154" t="s">
        <v>864</v>
      </c>
    </row>
    <row r="313" spans="1:12" x14ac:dyDescent="0.25">
      <c r="A313" s="13"/>
      <c r="B313" s="195"/>
      <c r="C313" s="154" t="s">
        <v>865</v>
      </c>
      <c r="D313" s="199" t="s">
        <v>866</v>
      </c>
      <c r="E313" s="199"/>
      <c r="F313" s="154" t="s">
        <v>867</v>
      </c>
      <c r="G313" s="154" t="s">
        <v>868</v>
      </c>
      <c r="H313" s="85"/>
      <c r="I313" s="154" t="s">
        <v>178</v>
      </c>
      <c r="J313" s="154" t="s">
        <v>869</v>
      </c>
    </row>
    <row r="314" spans="1:12" ht="15.75" thickBot="1" x14ac:dyDescent="0.3">
      <c r="A314" s="13"/>
      <c r="B314" s="195">
        <v>2014</v>
      </c>
      <c r="C314" s="155" t="s">
        <v>870</v>
      </c>
      <c r="D314" s="200" t="s">
        <v>870</v>
      </c>
      <c r="E314" s="200"/>
      <c r="F314" s="155" t="s">
        <v>871</v>
      </c>
      <c r="G314" s="155" t="s">
        <v>872</v>
      </c>
      <c r="H314" s="155" t="s">
        <v>873</v>
      </c>
      <c r="I314" s="155" t="s">
        <v>73</v>
      </c>
      <c r="J314" s="155" t="s">
        <v>874</v>
      </c>
    </row>
    <row r="315" spans="1:12" x14ac:dyDescent="0.25">
      <c r="A315" s="13"/>
      <c r="B315" s="201" t="s">
        <v>571</v>
      </c>
      <c r="C315" s="185" t="s">
        <v>289</v>
      </c>
      <c r="D315" s="203" t="s">
        <v>289</v>
      </c>
      <c r="E315" s="203"/>
      <c r="F315" s="185" t="s">
        <v>289</v>
      </c>
      <c r="G315" s="185" t="s">
        <v>289</v>
      </c>
      <c r="H315" s="185" t="s">
        <v>289</v>
      </c>
      <c r="I315" s="185" t="s">
        <v>289</v>
      </c>
      <c r="J315" s="205" t="s">
        <v>753</v>
      </c>
    </row>
    <row r="316" spans="1:12" x14ac:dyDescent="0.25">
      <c r="A316" s="13"/>
      <c r="B316" s="201"/>
      <c r="C316" s="185" t="s">
        <v>764</v>
      </c>
      <c r="D316" s="202" t="s">
        <v>778</v>
      </c>
      <c r="E316" s="202"/>
      <c r="F316" s="185" t="s">
        <v>632</v>
      </c>
      <c r="G316" s="185" t="s">
        <v>913</v>
      </c>
      <c r="H316" s="185" t="s">
        <v>914</v>
      </c>
      <c r="I316" s="185" t="s">
        <v>586</v>
      </c>
      <c r="J316" s="204"/>
    </row>
    <row r="317" spans="1:12" x14ac:dyDescent="0.25">
      <c r="A317" s="13"/>
      <c r="B317" s="195" t="s">
        <v>633</v>
      </c>
      <c r="C317" s="103"/>
      <c r="D317" s="109"/>
      <c r="E317" s="109"/>
      <c r="F317" s="103"/>
      <c r="G317" s="103"/>
      <c r="H317" s="103"/>
      <c r="I317" s="103"/>
      <c r="J317" s="103"/>
    </row>
    <row r="318" spans="1:12" x14ac:dyDescent="0.25">
      <c r="A318" s="13"/>
      <c r="B318" s="197" t="s">
        <v>915</v>
      </c>
      <c r="C318" s="185" t="s">
        <v>916</v>
      </c>
      <c r="D318" s="204" t="s">
        <v>294</v>
      </c>
      <c r="E318" s="204"/>
      <c r="F318" s="185" t="s">
        <v>635</v>
      </c>
      <c r="G318" s="185" t="s">
        <v>917</v>
      </c>
      <c r="H318" s="185" t="s">
        <v>918</v>
      </c>
      <c r="I318" s="185" t="s">
        <v>919</v>
      </c>
      <c r="J318" s="196" t="s">
        <v>294</v>
      </c>
    </row>
    <row r="319" spans="1:12" x14ac:dyDescent="0.25">
      <c r="A319" s="13"/>
      <c r="B319" s="197" t="s">
        <v>882</v>
      </c>
      <c r="C319" s="185" t="s">
        <v>920</v>
      </c>
      <c r="D319" s="204" t="s">
        <v>294</v>
      </c>
      <c r="E319" s="204"/>
      <c r="F319" s="185" t="s">
        <v>638</v>
      </c>
      <c r="G319" s="185" t="s">
        <v>921</v>
      </c>
      <c r="H319" s="185" t="s">
        <v>922</v>
      </c>
      <c r="I319" s="185" t="s">
        <v>923</v>
      </c>
      <c r="J319" s="196" t="s">
        <v>294</v>
      </c>
    </row>
    <row r="320" spans="1:12" x14ac:dyDescent="0.25">
      <c r="A320" s="13"/>
      <c r="B320" s="187" t="s">
        <v>639</v>
      </c>
      <c r="C320" s="196" t="s">
        <v>294</v>
      </c>
      <c r="D320" s="204" t="s">
        <v>294</v>
      </c>
      <c r="E320" s="204"/>
      <c r="F320" s="185" t="s">
        <v>640</v>
      </c>
      <c r="G320" s="185" t="s">
        <v>640</v>
      </c>
      <c r="H320" s="185" t="s">
        <v>924</v>
      </c>
      <c r="I320" s="185" t="s">
        <v>925</v>
      </c>
      <c r="J320" s="196" t="s">
        <v>294</v>
      </c>
    </row>
    <row r="321" spans="1:12" x14ac:dyDescent="0.25">
      <c r="A321" s="13"/>
      <c r="B321" s="195" t="s">
        <v>890</v>
      </c>
      <c r="C321" s="103"/>
      <c r="D321" s="109"/>
      <c r="E321" s="109"/>
      <c r="F321" s="103"/>
      <c r="G321" s="103"/>
      <c r="H321" s="103"/>
      <c r="I321" s="103"/>
      <c r="J321" s="103"/>
    </row>
    <row r="322" spans="1:12" x14ac:dyDescent="0.25">
      <c r="A322" s="13"/>
      <c r="B322" s="187" t="s">
        <v>641</v>
      </c>
      <c r="C322" s="185" t="s">
        <v>441</v>
      </c>
      <c r="D322" s="204" t="s">
        <v>294</v>
      </c>
      <c r="E322" s="204"/>
      <c r="F322" s="196" t="s">
        <v>294</v>
      </c>
      <c r="G322" s="185" t="s">
        <v>441</v>
      </c>
      <c r="H322" s="185" t="s">
        <v>926</v>
      </c>
      <c r="I322" s="185" t="s">
        <v>927</v>
      </c>
      <c r="J322" s="196" t="s">
        <v>294</v>
      </c>
    </row>
    <row r="323" spans="1:12" x14ac:dyDescent="0.25">
      <c r="A323" s="13"/>
      <c r="B323" s="187" t="s">
        <v>698</v>
      </c>
      <c r="C323" s="185" t="s">
        <v>928</v>
      </c>
      <c r="D323" s="204" t="s">
        <v>294</v>
      </c>
      <c r="E323" s="204"/>
      <c r="F323" s="196" t="s">
        <v>294</v>
      </c>
      <c r="G323" s="185" t="s">
        <v>928</v>
      </c>
      <c r="H323" s="185" t="s">
        <v>929</v>
      </c>
      <c r="I323" s="185" t="s">
        <v>930</v>
      </c>
      <c r="J323" s="196" t="s">
        <v>294</v>
      </c>
    </row>
    <row r="324" spans="1:12" x14ac:dyDescent="0.25">
      <c r="A324" s="13"/>
      <c r="B324" s="195" t="s">
        <v>645</v>
      </c>
      <c r="C324" s="103"/>
      <c r="D324" s="109"/>
      <c r="E324" s="109"/>
      <c r="F324" s="103"/>
      <c r="G324" s="103"/>
      <c r="H324" s="103"/>
      <c r="I324" s="103"/>
      <c r="J324" s="103"/>
    </row>
    <row r="325" spans="1:12" x14ac:dyDescent="0.25">
      <c r="A325" s="13"/>
      <c r="B325" s="187" t="s">
        <v>646</v>
      </c>
      <c r="C325" s="185" t="s">
        <v>931</v>
      </c>
      <c r="D325" s="202" t="s">
        <v>733</v>
      </c>
      <c r="E325" s="202"/>
      <c r="F325" s="185" t="s">
        <v>932</v>
      </c>
      <c r="G325" s="185" t="s">
        <v>933</v>
      </c>
      <c r="H325" s="185" t="s">
        <v>934</v>
      </c>
      <c r="I325" s="185" t="s">
        <v>935</v>
      </c>
      <c r="J325" s="196" t="s">
        <v>294</v>
      </c>
    </row>
    <row r="326" spans="1:12" ht="15.75" thickBot="1" x14ac:dyDescent="0.3">
      <c r="A326" s="13"/>
      <c r="B326" s="197" t="s">
        <v>936</v>
      </c>
      <c r="C326" s="185" t="s">
        <v>744</v>
      </c>
      <c r="D326" s="206" t="s">
        <v>294</v>
      </c>
      <c r="E326" s="206"/>
      <c r="F326" s="196" t="s">
        <v>294</v>
      </c>
      <c r="G326" s="185" t="s">
        <v>744</v>
      </c>
      <c r="H326" s="185" t="s">
        <v>937</v>
      </c>
      <c r="I326" s="185" t="s">
        <v>938</v>
      </c>
      <c r="J326" s="196" t="s">
        <v>294</v>
      </c>
    </row>
    <row r="327" spans="1:12" x14ac:dyDescent="0.25">
      <c r="A327" s="13"/>
      <c r="B327" s="201" t="s">
        <v>178</v>
      </c>
      <c r="C327" s="188" t="s">
        <v>289</v>
      </c>
      <c r="D327" s="203" t="s">
        <v>289</v>
      </c>
      <c r="E327" s="203"/>
      <c r="F327" s="188" t="s">
        <v>289</v>
      </c>
      <c r="G327" s="188" t="s">
        <v>289</v>
      </c>
      <c r="H327" s="188" t="s">
        <v>289</v>
      </c>
      <c r="I327" s="188" t="s">
        <v>289</v>
      </c>
      <c r="J327" s="205" t="s">
        <v>944</v>
      </c>
    </row>
    <row r="328" spans="1:12" ht="15.75" thickBot="1" x14ac:dyDescent="0.3">
      <c r="A328" s="13"/>
      <c r="B328" s="201"/>
      <c r="C328" s="189" t="s">
        <v>939</v>
      </c>
      <c r="D328" s="207" t="s">
        <v>940</v>
      </c>
      <c r="E328" s="207"/>
      <c r="F328" s="189" t="s">
        <v>941</v>
      </c>
      <c r="G328" s="189" t="s">
        <v>942</v>
      </c>
      <c r="H328" s="189" t="s">
        <v>943</v>
      </c>
      <c r="I328" s="189" t="s">
        <v>595</v>
      </c>
      <c r="J328" s="208"/>
    </row>
    <row r="329" spans="1:12" ht="15.75" thickTop="1" x14ac:dyDescent="0.25">
      <c r="A329" s="13"/>
      <c r="B329" s="35"/>
      <c r="C329" s="35"/>
      <c r="D329" s="35"/>
      <c r="E329" s="35"/>
      <c r="F329" s="35"/>
      <c r="G329" s="35"/>
      <c r="H329" s="35"/>
      <c r="I329" s="35"/>
      <c r="J329" s="35"/>
      <c r="K329" s="35"/>
      <c r="L329" s="35"/>
    </row>
    <row r="330" spans="1:12" x14ac:dyDescent="0.25">
      <c r="A330" s="13"/>
      <c r="B330" s="12"/>
      <c r="C330" s="12"/>
      <c r="D330" s="12"/>
      <c r="E330" s="12"/>
      <c r="F330" s="12"/>
      <c r="G330" s="12"/>
      <c r="H330" s="12"/>
      <c r="I330" s="12"/>
      <c r="J330" s="12"/>
      <c r="K330" s="12"/>
      <c r="L330" s="12"/>
    </row>
    <row r="331" spans="1:12" x14ac:dyDescent="0.25">
      <c r="A331" s="13"/>
      <c r="B331" s="34" t="s">
        <v>601</v>
      </c>
      <c r="C331" s="34"/>
      <c r="D331" s="34"/>
      <c r="E331" s="34"/>
      <c r="F331" s="34"/>
      <c r="G331" s="34"/>
      <c r="H331" s="34"/>
      <c r="I331" s="34"/>
      <c r="J331" s="34"/>
      <c r="K331" s="34"/>
      <c r="L331" s="34"/>
    </row>
    <row r="332" spans="1:12" x14ac:dyDescent="0.25">
      <c r="A332" s="13"/>
      <c r="B332" s="86"/>
      <c r="C332" s="85"/>
      <c r="D332" s="85"/>
      <c r="E332" s="85"/>
      <c r="F332" s="85"/>
      <c r="G332" s="85"/>
      <c r="H332" s="85"/>
      <c r="I332" s="85"/>
    </row>
    <row r="333" spans="1:12" x14ac:dyDescent="0.25">
      <c r="A333" s="13"/>
      <c r="B333" s="87"/>
      <c r="C333" s="85"/>
      <c r="D333" s="32"/>
      <c r="E333" s="32"/>
      <c r="F333" s="32"/>
      <c r="G333" s="32"/>
      <c r="H333" s="32"/>
      <c r="I333" s="32"/>
    </row>
    <row r="334" spans="1:12" x14ac:dyDescent="0.25">
      <c r="A334" s="13"/>
      <c r="B334" s="87"/>
      <c r="C334" s="85"/>
      <c r="D334" s="162" t="s">
        <v>945</v>
      </c>
      <c r="E334" s="162"/>
      <c r="F334" s="162"/>
      <c r="G334" s="162"/>
      <c r="H334" s="162"/>
      <c r="I334" s="162"/>
    </row>
    <row r="335" spans="1:12" x14ac:dyDescent="0.25">
      <c r="A335" s="13"/>
      <c r="B335" s="87"/>
      <c r="C335" s="85"/>
      <c r="D335" s="190">
        <v>42094</v>
      </c>
      <c r="E335" s="190"/>
      <c r="F335" s="190"/>
      <c r="G335" s="190"/>
      <c r="H335" s="190"/>
      <c r="I335" s="190"/>
    </row>
    <row r="336" spans="1:12" ht="15.75" thickBot="1" x14ac:dyDescent="0.3">
      <c r="A336" s="13"/>
      <c r="B336" s="87"/>
      <c r="C336" s="85"/>
      <c r="D336" s="163" t="s">
        <v>862</v>
      </c>
      <c r="E336" s="163"/>
      <c r="F336" s="163"/>
      <c r="G336" s="163"/>
      <c r="H336" s="163"/>
      <c r="I336" s="163"/>
    </row>
    <row r="337" spans="1:9" x14ac:dyDescent="0.25">
      <c r="A337" s="13"/>
      <c r="B337" s="209">
        <v>2015</v>
      </c>
      <c r="C337" s="85"/>
      <c r="D337" s="154" t="s">
        <v>946</v>
      </c>
      <c r="E337" s="154" t="s">
        <v>612</v>
      </c>
      <c r="F337" s="154" t="s">
        <v>947</v>
      </c>
      <c r="G337" s="154" t="s">
        <v>616</v>
      </c>
      <c r="H337" s="154" t="s">
        <v>618</v>
      </c>
      <c r="I337" s="154" t="s">
        <v>948</v>
      </c>
    </row>
    <row r="338" spans="1:9" ht="15.75" thickBot="1" x14ac:dyDescent="0.3">
      <c r="A338" s="13"/>
      <c r="B338" s="87"/>
      <c r="C338" s="85"/>
      <c r="D338" s="210"/>
      <c r="E338" s="210"/>
      <c r="F338" s="155" t="s">
        <v>949</v>
      </c>
      <c r="G338" s="210"/>
      <c r="H338" s="210"/>
      <c r="I338" s="210"/>
    </row>
    <row r="339" spans="1:9" x14ac:dyDescent="0.25">
      <c r="A339" s="13"/>
      <c r="B339" s="201" t="s">
        <v>571</v>
      </c>
      <c r="C339" s="201"/>
      <c r="D339" s="185" t="s">
        <v>289</v>
      </c>
      <c r="E339" s="185" t="s">
        <v>289</v>
      </c>
      <c r="F339" s="185" t="s">
        <v>289</v>
      </c>
      <c r="G339" s="185" t="s">
        <v>289</v>
      </c>
      <c r="H339" s="205" t="s">
        <v>876</v>
      </c>
      <c r="I339" s="185" t="s">
        <v>289</v>
      </c>
    </row>
    <row r="340" spans="1:9" x14ac:dyDescent="0.25">
      <c r="A340" s="13"/>
      <c r="B340" s="201"/>
      <c r="C340" s="201"/>
      <c r="D340" s="185" t="s">
        <v>950</v>
      </c>
      <c r="E340" s="185" t="s">
        <v>951</v>
      </c>
      <c r="F340" s="185" t="s">
        <v>952</v>
      </c>
      <c r="G340" s="185" t="s">
        <v>953</v>
      </c>
      <c r="H340" s="204"/>
      <c r="I340" s="185" t="s">
        <v>585</v>
      </c>
    </row>
    <row r="341" spans="1:9" x14ac:dyDescent="0.25">
      <c r="A341" s="13"/>
      <c r="B341" s="201" t="s">
        <v>633</v>
      </c>
      <c r="C341" s="201"/>
      <c r="D341" s="201"/>
      <c r="E341" s="85"/>
      <c r="F341" s="85"/>
      <c r="G341" s="85"/>
      <c r="H341" s="85"/>
      <c r="I341" s="85"/>
    </row>
    <row r="342" spans="1:9" x14ac:dyDescent="0.25">
      <c r="A342" s="13"/>
      <c r="B342" s="213" t="s">
        <v>915</v>
      </c>
      <c r="C342" s="213"/>
      <c r="D342" s="185" t="s">
        <v>954</v>
      </c>
      <c r="E342" s="185" t="s">
        <v>955</v>
      </c>
      <c r="F342" s="185" t="s">
        <v>956</v>
      </c>
      <c r="G342" s="185" t="s">
        <v>957</v>
      </c>
      <c r="H342" s="196" t="s">
        <v>294</v>
      </c>
      <c r="I342" s="185" t="s">
        <v>881</v>
      </c>
    </row>
    <row r="343" spans="1:9" x14ac:dyDescent="0.25">
      <c r="A343" s="13"/>
      <c r="B343" s="213" t="s">
        <v>958</v>
      </c>
      <c r="C343" s="213"/>
      <c r="D343" s="185" t="s">
        <v>959</v>
      </c>
      <c r="E343" s="185" t="s">
        <v>960</v>
      </c>
      <c r="F343" s="185" t="s">
        <v>961</v>
      </c>
      <c r="G343" s="185" t="s">
        <v>962</v>
      </c>
      <c r="H343" s="196" t="s">
        <v>294</v>
      </c>
      <c r="I343" s="185" t="s">
        <v>886</v>
      </c>
    </row>
    <row r="344" spans="1:9" x14ac:dyDescent="0.25">
      <c r="A344" s="13"/>
      <c r="B344" s="213" t="s">
        <v>963</v>
      </c>
      <c r="C344" s="213"/>
      <c r="D344" s="185" t="s">
        <v>888</v>
      </c>
      <c r="E344" s="196" t="s">
        <v>294</v>
      </c>
      <c r="F344" s="196" t="s">
        <v>294</v>
      </c>
      <c r="G344" s="185" t="s">
        <v>640</v>
      </c>
      <c r="H344" s="196" t="s">
        <v>294</v>
      </c>
      <c r="I344" s="185" t="s">
        <v>889</v>
      </c>
    </row>
    <row r="345" spans="1:9" x14ac:dyDescent="0.25">
      <c r="A345" s="13"/>
      <c r="B345" s="195" t="s">
        <v>577</v>
      </c>
      <c r="C345" s="85"/>
      <c r="D345" s="85"/>
      <c r="E345" s="85"/>
      <c r="F345" s="85"/>
      <c r="G345" s="85"/>
      <c r="H345" s="85"/>
      <c r="I345" s="85"/>
    </row>
    <row r="346" spans="1:9" x14ac:dyDescent="0.25">
      <c r="A346" s="13"/>
      <c r="B346" s="213" t="s">
        <v>964</v>
      </c>
      <c r="C346" s="213"/>
      <c r="D346" s="185" t="s">
        <v>893</v>
      </c>
      <c r="E346" s="196" t="s">
        <v>294</v>
      </c>
      <c r="F346" s="196" t="s">
        <v>294</v>
      </c>
      <c r="G346" s="196" t="s">
        <v>294</v>
      </c>
      <c r="H346" s="196" t="s">
        <v>294</v>
      </c>
      <c r="I346" s="185" t="s">
        <v>893</v>
      </c>
    </row>
    <row r="347" spans="1:9" x14ac:dyDescent="0.25">
      <c r="A347" s="13"/>
      <c r="B347" s="213" t="s">
        <v>965</v>
      </c>
      <c r="C347" s="213"/>
      <c r="D347" s="185" t="s">
        <v>966</v>
      </c>
      <c r="E347" s="185" t="s">
        <v>824</v>
      </c>
      <c r="F347" s="185" t="s">
        <v>967</v>
      </c>
      <c r="G347" s="185" t="s">
        <v>968</v>
      </c>
      <c r="H347" s="196" t="s">
        <v>294</v>
      </c>
      <c r="I347" s="185" t="s">
        <v>898</v>
      </c>
    </row>
    <row r="348" spans="1:9" x14ac:dyDescent="0.25">
      <c r="A348" s="13"/>
      <c r="B348" s="201" t="s">
        <v>645</v>
      </c>
      <c r="C348" s="201"/>
      <c r="D348" s="85"/>
      <c r="E348" s="85"/>
      <c r="F348" s="85"/>
      <c r="G348" s="85"/>
      <c r="H348" s="85"/>
      <c r="I348" s="85"/>
    </row>
    <row r="349" spans="1:9" x14ac:dyDescent="0.25">
      <c r="A349" s="13"/>
      <c r="B349" s="213" t="s">
        <v>969</v>
      </c>
      <c r="C349" s="213"/>
      <c r="D349" s="185" t="s">
        <v>970</v>
      </c>
      <c r="E349" s="185" t="s">
        <v>971</v>
      </c>
      <c r="F349" s="185" t="s">
        <v>972</v>
      </c>
      <c r="G349" s="185" t="s">
        <v>973</v>
      </c>
      <c r="H349" s="196" t="s">
        <v>294</v>
      </c>
      <c r="I349" s="185" t="s">
        <v>904</v>
      </c>
    </row>
    <row r="350" spans="1:9" ht="15.75" thickBot="1" x14ac:dyDescent="0.3">
      <c r="A350" s="13"/>
      <c r="B350" s="213" t="s">
        <v>936</v>
      </c>
      <c r="C350" s="213"/>
      <c r="D350" s="211" t="s">
        <v>905</v>
      </c>
      <c r="E350" s="212" t="s">
        <v>294</v>
      </c>
      <c r="F350" s="212" t="s">
        <v>294</v>
      </c>
      <c r="G350" s="211" t="s">
        <v>650</v>
      </c>
      <c r="H350" s="212" t="s">
        <v>294</v>
      </c>
      <c r="I350" s="211" t="s">
        <v>906</v>
      </c>
    </row>
    <row r="351" spans="1:9" x14ac:dyDescent="0.25">
      <c r="A351" s="13"/>
      <c r="B351" s="87"/>
      <c r="C351" s="85"/>
      <c r="D351" s="85"/>
      <c r="E351" s="85"/>
      <c r="F351" s="85"/>
      <c r="G351" s="85"/>
      <c r="H351" s="85"/>
      <c r="I351" s="85"/>
    </row>
    <row r="352" spans="1:9" x14ac:dyDescent="0.25">
      <c r="A352" s="13"/>
      <c r="B352" s="214" t="s">
        <v>948</v>
      </c>
      <c r="C352" s="104"/>
      <c r="D352" s="185" t="s">
        <v>289</v>
      </c>
      <c r="E352" s="185" t="s">
        <v>289</v>
      </c>
      <c r="F352" s="185" t="s">
        <v>289</v>
      </c>
      <c r="G352" s="185" t="s">
        <v>289</v>
      </c>
      <c r="H352" s="204" t="s">
        <v>978</v>
      </c>
      <c r="I352" s="185" t="s">
        <v>289</v>
      </c>
    </row>
    <row r="353" spans="1:12" ht="15.75" thickBot="1" x14ac:dyDescent="0.3">
      <c r="A353" s="13"/>
      <c r="B353" s="214"/>
      <c r="C353" s="104"/>
      <c r="D353" s="189" t="s">
        <v>974</v>
      </c>
      <c r="E353" s="189" t="s">
        <v>975</v>
      </c>
      <c r="F353" s="189" t="s">
        <v>976</v>
      </c>
      <c r="G353" s="189" t="s">
        <v>977</v>
      </c>
      <c r="H353" s="208"/>
      <c r="I353" s="189" t="s">
        <v>594</v>
      </c>
    </row>
    <row r="354" spans="1:12" ht="15.75" thickTop="1" x14ac:dyDescent="0.25">
      <c r="A354" s="13"/>
      <c r="B354" s="35"/>
      <c r="C354" s="35"/>
      <c r="D354" s="35"/>
      <c r="E354" s="35"/>
      <c r="F354" s="35"/>
      <c r="G354" s="35"/>
      <c r="H354" s="35"/>
      <c r="I354" s="35"/>
      <c r="J354" s="35"/>
      <c r="K354" s="35"/>
      <c r="L354" s="35"/>
    </row>
    <row r="355" spans="1:12" x14ac:dyDescent="0.25">
      <c r="A355" s="13"/>
      <c r="B355" s="86"/>
      <c r="C355" s="85"/>
      <c r="D355" s="85"/>
      <c r="E355" s="85"/>
      <c r="F355" s="85"/>
      <c r="G355" s="85"/>
      <c r="H355" s="85"/>
      <c r="I355" s="85"/>
    </row>
    <row r="356" spans="1:12" x14ac:dyDescent="0.25">
      <c r="A356" s="13"/>
      <c r="B356" s="87"/>
      <c r="C356" s="85"/>
      <c r="D356" s="32"/>
      <c r="E356" s="32"/>
      <c r="F356" s="32"/>
      <c r="G356" s="32"/>
      <c r="H356" s="32"/>
      <c r="I356" s="32"/>
    </row>
    <row r="357" spans="1:12" x14ac:dyDescent="0.25">
      <c r="A357" s="13"/>
      <c r="B357" s="87"/>
      <c r="C357" s="85"/>
      <c r="D357" s="162" t="s">
        <v>945</v>
      </c>
      <c r="E357" s="162"/>
      <c r="F357" s="162"/>
      <c r="G357" s="162"/>
      <c r="H357" s="162"/>
      <c r="I357" s="162"/>
    </row>
    <row r="358" spans="1:12" x14ac:dyDescent="0.25">
      <c r="A358" s="13"/>
      <c r="B358" s="87"/>
      <c r="C358" s="85"/>
      <c r="D358" s="190">
        <v>42004</v>
      </c>
      <c r="E358" s="190"/>
      <c r="F358" s="190"/>
      <c r="G358" s="190"/>
      <c r="H358" s="190"/>
      <c r="I358" s="190"/>
    </row>
    <row r="359" spans="1:12" ht="15.75" thickBot="1" x14ac:dyDescent="0.3">
      <c r="A359" s="13"/>
      <c r="B359" s="87"/>
      <c r="C359" s="85"/>
      <c r="D359" s="163" t="s">
        <v>979</v>
      </c>
      <c r="E359" s="163"/>
      <c r="F359" s="163"/>
      <c r="G359" s="163"/>
      <c r="H359" s="163"/>
      <c r="I359" s="163"/>
    </row>
    <row r="360" spans="1:12" x14ac:dyDescent="0.25">
      <c r="A360" s="13"/>
      <c r="B360" s="209">
        <v>2014</v>
      </c>
      <c r="C360" s="85"/>
      <c r="D360" s="154" t="s">
        <v>946</v>
      </c>
      <c r="E360" s="154" t="s">
        <v>612</v>
      </c>
      <c r="F360" s="154" t="s">
        <v>947</v>
      </c>
      <c r="G360" s="154" t="s">
        <v>616</v>
      </c>
      <c r="H360" s="154" t="s">
        <v>618</v>
      </c>
      <c r="I360" s="154" t="s">
        <v>948</v>
      </c>
    </row>
    <row r="361" spans="1:12" ht="15.75" thickBot="1" x14ac:dyDescent="0.3">
      <c r="A361" s="13"/>
      <c r="B361" s="87"/>
      <c r="C361" s="85"/>
      <c r="D361" s="210"/>
      <c r="E361" s="210"/>
      <c r="F361" s="155" t="s">
        <v>949</v>
      </c>
      <c r="G361" s="210"/>
      <c r="H361" s="210"/>
      <c r="I361" s="210"/>
    </row>
    <row r="362" spans="1:12" x14ac:dyDescent="0.25">
      <c r="A362" s="13"/>
      <c r="B362" s="201" t="s">
        <v>571</v>
      </c>
      <c r="C362" s="201"/>
      <c r="D362" s="185" t="s">
        <v>289</v>
      </c>
      <c r="E362" s="185" t="s">
        <v>289</v>
      </c>
      <c r="F362" s="185" t="s">
        <v>289</v>
      </c>
      <c r="G362" s="185" t="s">
        <v>289</v>
      </c>
      <c r="H362" s="205" t="s">
        <v>753</v>
      </c>
      <c r="I362" s="185" t="s">
        <v>289</v>
      </c>
    </row>
    <row r="363" spans="1:12" x14ac:dyDescent="0.25">
      <c r="A363" s="13"/>
      <c r="B363" s="201"/>
      <c r="C363" s="201"/>
      <c r="D363" s="185" t="s">
        <v>980</v>
      </c>
      <c r="E363" s="185" t="s">
        <v>981</v>
      </c>
      <c r="F363" s="185" t="s">
        <v>982</v>
      </c>
      <c r="G363" s="185" t="s">
        <v>732</v>
      </c>
      <c r="H363" s="204"/>
      <c r="I363" s="185" t="s">
        <v>586</v>
      </c>
    </row>
    <row r="364" spans="1:12" x14ac:dyDescent="0.25">
      <c r="A364" s="13"/>
      <c r="B364" s="201" t="s">
        <v>633</v>
      </c>
      <c r="C364" s="201"/>
      <c r="D364" s="201"/>
      <c r="E364" s="85"/>
      <c r="F364" s="85"/>
      <c r="G364" s="85"/>
      <c r="H364" s="85"/>
      <c r="I364" s="85"/>
    </row>
    <row r="365" spans="1:12" x14ac:dyDescent="0.25">
      <c r="A365" s="13"/>
      <c r="B365" s="213" t="s">
        <v>915</v>
      </c>
      <c r="C365" s="213"/>
      <c r="D365" s="185" t="s">
        <v>983</v>
      </c>
      <c r="E365" s="185" t="s">
        <v>984</v>
      </c>
      <c r="F365" s="185" t="s">
        <v>529</v>
      </c>
      <c r="G365" s="185" t="s">
        <v>788</v>
      </c>
      <c r="H365" s="196" t="s">
        <v>294</v>
      </c>
      <c r="I365" s="185" t="s">
        <v>919</v>
      </c>
    </row>
    <row r="366" spans="1:12" x14ac:dyDescent="0.25">
      <c r="A366" s="13"/>
      <c r="B366" s="213" t="s">
        <v>958</v>
      </c>
      <c r="C366" s="213"/>
      <c r="D366" s="185" t="s">
        <v>985</v>
      </c>
      <c r="E366" s="185" t="s">
        <v>986</v>
      </c>
      <c r="F366" s="185" t="s">
        <v>987</v>
      </c>
      <c r="G366" s="185" t="s">
        <v>766</v>
      </c>
      <c r="H366" s="196" t="s">
        <v>294</v>
      </c>
      <c r="I366" s="185" t="s">
        <v>923</v>
      </c>
    </row>
    <row r="367" spans="1:12" x14ac:dyDescent="0.25">
      <c r="A367" s="13"/>
      <c r="B367" s="213" t="s">
        <v>963</v>
      </c>
      <c r="C367" s="213"/>
      <c r="D367" s="185" t="s">
        <v>924</v>
      </c>
      <c r="E367" s="196" t="s">
        <v>294</v>
      </c>
      <c r="F367" s="196" t="s">
        <v>294</v>
      </c>
      <c r="G367" s="185" t="s">
        <v>640</v>
      </c>
      <c r="H367" s="196" t="s">
        <v>294</v>
      </c>
      <c r="I367" s="185" t="s">
        <v>925</v>
      </c>
    </row>
    <row r="368" spans="1:12" x14ac:dyDescent="0.25">
      <c r="A368" s="13"/>
      <c r="B368" s="195" t="s">
        <v>577</v>
      </c>
      <c r="C368" s="85"/>
      <c r="D368" s="85"/>
      <c r="E368" s="85"/>
      <c r="F368" s="85"/>
      <c r="G368" s="85"/>
      <c r="H368" s="85"/>
      <c r="I368" s="85"/>
    </row>
    <row r="369" spans="1:12" x14ac:dyDescent="0.25">
      <c r="A369" s="13"/>
      <c r="B369" s="213" t="s">
        <v>964</v>
      </c>
      <c r="C369" s="213"/>
      <c r="D369" s="185" t="s">
        <v>988</v>
      </c>
      <c r="E369" s="196" t="s">
        <v>294</v>
      </c>
      <c r="F369" s="196" t="s">
        <v>294</v>
      </c>
      <c r="G369" s="185" t="s">
        <v>989</v>
      </c>
      <c r="H369" s="196" t="s">
        <v>294</v>
      </c>
      <c r="I369" s="185" t="s">
        <v>927</v>
      </c>
    </row>
    <row r="370" spans="1:12" x14ac:dyDescent="0.25">
      <c r="A370" s="13"/>
      <c r="B370" s="213" t="s">
        <v>965</v>
      </c>
      <c r="C370" s="213"/>
      <c r="D370" s="185" t="s">
        <v>990</v>
      </c>
      <c r="E370" s="185" t="s">
        <v>991</v>
      </c>
      <c r="F370" s="185" t="s">
        <v>992</v>
      </c>
      <c r="G370" s="185" t="s">
        <v>993</v>
      </c>
      <c r="H370" s="196" t="s">
        <v>294</v>
      </c>
      <c r="I370" s="185" t="s">
        <v>930</v>
      </c>
    </row>
    <row r="371" spans="1:12" x14ac:dyDescent="0.25">
      <c r="A371" s="13"/>
      <c r="B371" s="201" t="s">
        <v>645</v>
      </c>
      <c r="C371" s="201"/>
      <c r="D371" s="85"/>
      <c r="E371" s="85"/>
      <c r="F371" s="85"/>
      <c r="G371" s="85"/>
      <c r="H371" s="85"/>
      <c r="I371" s="85"/>
    </row>
    <row r="372" spans="1:12" x14ac:dyDescent="0.25">
      <c r="A372" s="13"/>
      <c r="B372" s="213" t="s">
        <v>969</v>
      </c>
      <c r="C372" s="213"/>
      <c r="D372" s="185" t="s">
        <v>994</v>
      </c>
      <c r="E372" s="185" t="s">
        <v>995</v>
      </c>
      <c r="F372" s="185" t="s">
        <v>996</v>
      </c>
      <c r="G372" s="185" t="s">
        <v>997</v>
      </c>
      <c r="H372" s="196" t="s">
        <v>294</v>
      </c>
      <c r="I372" s="185" t="s">
        <v>935</v>
      </c>
    </row>
    <row r="373" spans="1:12" ht="15.75" thickBot="1" x14ac:dyDescent="0.3">
      <c r="A373" s="13"/>
      <c r="B373" s="213" t="s">
        <v>936</v>
      </c>
      <c r="C373" s="213"/>
      <c r="D373" s="211" t="s">
        <v>998</v>
      </c>
      <c r="E373" s="212" t="s">
        <v>294</v>
      </c>
      <c r="F373" s="212" t="s">
        <v>294</v>
      </c>
      <c r="G373" s="211" t="s">
        <v>651</v>
      </c>
      <c r="H373" s="212" t="s">
        <v>294</v>
      </c>
      <c r="I373" s="211" t="s">
        <v>938</v>
      </c>
    </row>
    <row r="374" spans="1:12" x14ac:dyDescent="0.25">
      <c r="A374" s="13"/>
      <c r="B374" s="87"/>
      <c r="C374" s="85"/>
      <c r="D374" s="85"/>
      <c r="E374" s="85"/>
      <c r="F374" s="85"/>
      <c r="G374" s="85"/>
      <c r="H374" s="85"/>
      <c r="I374" s="85"/>
    </row>
    <row r="375" spans="1:12" x14ac:dyDescent="0.25">
      <c r="A375" s="13"/>
      <c r="B375" s="214" t="s">
        <v>948</v>
      </c>
      <c r="C375" s="104"/>
      <c r="D375" s="185" t="s">
        <v>289</v>
      </c>
      <c r="E375" s="185" t="s">
        <v>289</v>
      </c>
      <c r="F375" s="185" t="s">
        <v>289</v>
      </c>
      <c r="G375" s="185" t="s">
        <v>289</v>
      </c>
      <c r="H375" s="204" t="s">
        <v>978</v>
      </c>
      <c r="I375" s="185" t="s">
        <v>289</v>
      </c>
    </row>
    <row r="376" spans="1:12" ht="15.75" thickBot="1" x14ac:dyDescent="0.3">
      <c r="A376" s="13"/>
      <c r="B376" s="214"/>
      <c r="C376" s="104"/>
      <c r="D376" s="189" t="s">
        <v>999</v>
      </c>
      <c r="E376" s="189" t="s">
        <v>1000</v>
      </c>
      <c r="F376" s="189" t="s">
        <v>1001</v>
      </c>
      <c r="G376" s="189" t="s">
        <v>1002</v>
      </c>
      <c r="H376" s="208"/>
      <c r="I376" s="189" t="s">
        <v>595</v>
      </c>
    </row>
    <row r="377" spans="1:12" ht="15.75" thickTop="1" x14ac:dyDescent="0.25">
      <c r="A377" s="13"/>
      <c r="B377" s="12"/>
      <c r="C377" s="12"/>
      <c r="D377" s="12"/>
      <c r="E377" s="12"/>
      <c r="F377" s="12"/>
      <c r="G377" s="12"/>
      <c r="H377" s="12"/>
      <c r="I377" s="12"/>
      <c r="J377" s="12"/>
      <c r="K377" s="12"/>
      <c r="L377" s="12"/>
    </row>
    <row r="378" spans="1:12" x14ac:dyDescent="0.25">
      <c r="A378" s="13"/>
      <c r="B378" s="34" t="s">
        <v>601</v>
      </c>
      <c r="C378" s="34"/>
      <c r="D378" s="34"/>
      <c r="E378" s="34"/>
      <c r="F378" s="34"/>
      <c r="G378" s="34"/>
      <c r="H378" s="34"/>
      <c r="I378" s="34"/>
      <c r="J378" s="34"/>
      <c r="K378" s="34"/>
      <c r="L378" s="34"/>
    </row>
    <row r="379" spans="1:12" ht="15" customHeight="1" x14ac:dyDescent="0.25">
      <c r="A379" s="13"/>
      <c r="B379" s="35" t="s">
        <v>1003</v>
      </c>
      <c r="C379" s="35"/>
      <c r="D379" s="35"/>
      <c r="E379" s="35"/>
      <c r="F379" s="35"/>
      <c r="G379" s="35"/>
      <c r="H379" s="35"/>
      <c r="I379" s="35"/>
      <c r="J379" s="35"/>
      <c r="K379" s="35"/>
      <c r="L379" s="35"/>
    </row>
    <row r="380" spans="1:12" ht="15" customHeight="1" x14ac:dyDescent="0.25">
      <c r="A380" s="13"/>
      <c r="B380" s="35" t="s">
        <v>1004</v>
      </c>
      <c r="C380" s="35"/>
      <c r="D380" s="35"/>
      <c r="E380" s="35"/>
      <c r="F380" s="35"/>
      <c r="G380" s="35"/>
      <c r="H380" s="35"/>
      <c r="I380" s="35"/>
      <c r="J380" s="35"/>
      <c r="K380" s="35"/>
      <c r="L380" s="35"/>
    </row>
    <row r="381" spans="1:12" ht="15" customHeight="1" x14ac:dyDescent="0.25">
      <c r="A381" s="13"/>
      <c r="B381" s="35" t="s">
        <v>1005</v>
      </c>
      <c r="C381" s="35"/>
      <c r="D381" s="35"/>
      <c r="E381" s="35"/>
      <c r="F381" s="35"/>
      <c r="G381" s="35"/>
      <c r="H381" s="35"/>
      <c r="I381" s="35"/>
      <c r="J381" s="35"/>
      <c r="K381" s="35"/>
      <c r="L381" s="35"/>
    </row>
    <row r="382" spans="1:12" x14ac:dyDescent="0.25">
      <c r="A382" s="13"/>
      <c r="B382" s="36"/>
      <c r="C382" s="36"/>
      <c r="D382" s="36"/>
      <c r="E382" s="36"/>
      <c r="F382" s="36"/>
      <c r="G382" s="36"/>
      <c r="H382" s="36"/>
      <c r="I382" s="36"/>
      <c r="J382" s="36"/>
      <c r="K382" s="36"/>
      <c r="L382" s="36"/>
    </row>
    <row r="383" spans="1:12" x14ac:dyDescent="0.25">
      <c r="A383" s="13"/>
      <c r="B383" s="37"/>
      <c r="C383" s="37"/>
      <c r="D383" s="37"/>
      <c r="E383" s="37"/>
      <c r="F383" s="37"/>
      <c r="G383" s="37"/>
      <c r="H383" s="37"/>
      <c r="I383" s="37"/>
      <c r="J383" s="37"/>
      <c r="K383" s="37"/>
      <c r="L383" s="37"/>
    </row>
  </sheetData>
  <mergeCells count="278">
    <mergeCell ref="B382:L382"/>
    <mergeCell ref="B383:L383"/>
    <mergeCell ref="B354:L354"/>
    <mergeCell ref="B377:L377"/>
    <mergeCell ref="B378:L378"/>
    <mergeCell ref="B379:L379"/>
    <mergeCell ref="B380:L380"/>
    <mergeCell ref="B381:L381"/>
    <mergeCell ref="B280:L280"/>
    <mergeCell ref="B281:L281"/>
    <mergeCell ref="B282:L282"/>
    <mergeCell ref="B283:L283"/>
    <mergeCell ref="B284:L284"/>
    <mergeCell ref="B285:L285"/>
    <mergeCell ref="B239:L239"/>
    <mergeCell ref="B240:L240"/>
    <mergeCell ref="B241:L241"/>
    <mergeCell ref="B242:L242"/>
    <mergeCell ref="B243:L243"/>
    <mergeCell ref="B279:L279"/>
    <mergeCell ref="B148:L148"/>
    <mergeCell ref="B199:L199"/>
    <mergeCell ref="B200:L200"/>
    <mergeCell ref="B201:L201"/>
    <mergeCell ref="B237:L237"/>
    <mergeCell ref="B238:L238"/>
    <mergeCell ref="B78:L78"/>
    <mergeCell ref="B93:L93"/>
    <mergeCell ref="B94:L94"/>
    <mergeCell ref="B95:L95"/>
    <mergeCell ref="B96:L96"/>
    <mergeCell ref="B147:L147"/>
    <mergeCell ref="B18:L18"/>
    <mergeCell ref="B36:L36"/>
    <mergeCell ref="B37:L37"/>
    <mergeCell ref="B38:L38"/>
    <mergeCell ref="B39:L39"/>
    <mergeCell ref="B40:L40"/>
    <mergeCell ref="A1:A2"/>
    <mergeCell ref="B1:L1"/>
    <mergeCell ref="B2:L2"/>
    <mergeCell ref="B3:L3"/>
    <mergeCell ref="A4:A383"/>
    <mergeCell ref="B4:L4"/>
    <mergeCell ref="B5:L5"/>
    <mergeCell ref="B6:L6"/>
    <mergeCell ref="B7:L7"/>
    <mergeCell ref="B17:L17"/>
    <mergeCell ref="B371:C371"/>
    <mergeCell ref="B372:C372"/>
    <mergeCell ref="B373:C373"/>
    <mergeCell ref="B375:B376"/>
    <mergeCell ref="C375:C376"/>
    <mergeCell ref="H375:H376"/>
    <mergeCell ref="B364:D364"/>
    <mergeCell ref="B365:C365"/>
    <mergeCell ref="B366:C366"/>
    <mergeCell ref="B367:C367"/>
    <mergeCell ref="B369:C369"/>
    <mergeCell ref="B370:C370"/>
    <mergeCell ref="D356:I356"/>
    <mergeCell ref="D357:I357"/>
    <mergeCell ref="D358:I358"/>
    <mergeCell ref="D359:I359"/>
    <mergeCell ref="B362:C363"/>
    <mergeCell ref="H362:H363"/>
    <mergeCell ref="B348:C348"/>
    <mergeCell ref="B349:C349"/>
    <mergeCell ref="B350:C350"/>
    <mergeCell ref="B352:B353"/>
    <mergeCell ref="C352:C353"/>
    <mergeCell ref="H352:H353"/>
    <mergeCell ref="B341:D341"/>
    <mergeCell ref="B342:C342"/>
    <mergeCell ref="B343:C343"/>
    <mergeCell ref="B344:C344"/>
    <mergeCell ref="B346:C346"/>
    <mergeCell ref="B347:C347"/>
    <mergeCell ref="J327:J328"/>
    <mergeCell ref="D333:I333"/>
    <mergeCell ref="D334:I334"/>
    <mergeCell ref="D335:I335"/>
    <mergeCell ref="D336:I336"/>
    <mergeCell ref="B339:C340"/>
    <mergeCell ref="H339:H340"/>
    <mergeCell ref="B329:L329"/>
    <mergeCell ref="B330:L330"/>
    <mergeCell ref="B331:L331"/>
    <mergeCell ref="D322:E322"/>
    <mergeCell ref="D323:E323"/>
    <mergeCell ref="D324:E324"/>
    <mergeCell ref="D325:E325"/>
    <mergeCell ref="D326:E326"/>
    <mergeCell ref="B327:B328"/>
    <mergeCell ref="D327:E327"/>
    <mergeCell ref="D328:E328"/>
    <mergeCell ref="J315:J316"/>
    <mergeCell ref="D317:E317"/>
    <mergeCell ref="D318:E318"/>
    <mergeCell ref="D319:E319"/>
    <mergeCell ref="D320:E320"/>
    <mergeCell ref="D321:E321"/>
    <mergeCell ref="D312:E312"/>
    <mergeCell ref="D313:E313"/>
    <mergeCell ref="D314:E314"/>
    <mergeCell ref="B315:B316"/>
    <mergeCell ref="D315:E315"/>
    <mergeCell ref="D316:E316"/>
    <mergeCell ref="B305:B306"/>
    <mergeCell ref="I305:I306"/>
    <mergeCell ref="E308:F308"/>
    <mergeCell ref="C309:J309"/>
    <mergeCell ref="C310:J310"/>
    <mergeCell ref="C311:J311"/>
    <mergeCell ref="B307:L307"/>
    <mergeCell ref="C287:I287"/>
    <mergeCell ref="C288:I288"/>
    <mergeCell ref="C289:I289"/>
    <mergeCell ref="B293:B294"/>
    <mergeCell ref="D293:D294"/>
    <mergeCell ref="I293:I294"/>
    <mergeCell ref="B277:B278"/>
    <mergeCell ref="C277:C278"/>
    <mergeCell ref="E277:E278"/>
    <mergeCell ref="G277:G278"/>
    <mergeCell ref="I277:I278"/>
    <mergeCell ref="K277:K278"/>
    <mergeCell ref="B272:B273"/>
    <mergeCell ref="C272:C273"/>
    <mergeCell ref="E272:E273"/>
    <mergeCell ref="G272:G273"/>
    <mergeCell ref="I272:I273"/>
    <mergeCell ref="K272:K273"/>
    <mergeCell ref="B267:B268"/>
    <mergeCell ref="C267:C268"/>
    <mergeCell ref="E267:E268"/>
    <mergeCell ref="G267:G268"/>
    <mergeCell ref="I267:I268"/>
    <mergeCell ref="K267:K268"/>
    <mergeCell ref="B261:B262"/>
    <mergeCell ref="C261:C262"/>
    <mergeCell ref="E261:E262"/>
    <mergeCell ref="G261:G262"/>
    <mergeCell ref="I261:I262"/>
    <mergeCell ref="K261:K262"/>
    <mergeCell ref="K253:K254"/>
    <mergeCell ref="B258:B259"/>
    <mergeCell ref="C258:C259"/>
    <mergeCell ref="E258:E259"/>
    <mergeCell ref="G258:G259"/>
    <mergeCell ref="I258:I259"/>
    <mergeCell ref="K258:K259"/>
    <mergeCell ref="B245:B247"/>
    <mergeCell ref="C245:C247"/>
    <mergeCell ref="D245:L245"/>
    <mergeCell ref="D246:L246"/>
    <mergeCell ref="D247:L247"/>
    <mergeCell ref="B253:B254"/>
    <mergeCell ref="C253:C254"/>
    <mergeCell ref="E253:E254"/>
    <mergeCell ref="G253:G254"/>
    <mergeCell ref="I253:I254"/>
    <mergeCell ref="B235:B236"/>
    <mergeCell ref="C235:C236"/>
    <mergeCell ref="E235:E236"/>
    <mergeCell ref="G235:G236"/>
    <mergeCell ref="I235:I236"/>
    <mergeCell ref="K235:K236"/>
    <mergeCell ref="B230:B231"/>
    <mergeCell ref="C230:C231"/>
    <mergeCell ref="E230:E231"/>
    <mergeCell ref="G230:G231"/>
    <mergeCell ref="I230:I231"/>
    <mergeCell ref="K230:K231"/>
    <mergeCell ref="B225:B226"/>
    <mergeCell ref="C225:C226"/>
    <mergeCell ref="E225:E226"/>
    <mergeCell ref="G225:G226"/>
    <mergeCell ref="I225:I226"/>
    <mergeCell ref="K225:K226"/>
    <mergeCell ref="B219:B220"/>
    <mergeCell ref="C219:C220"/>
    <mergeCell ref="E219:E220"/>
    <mergeCell ref="G219:G220"/>
    <mergeCell ref="I219:I220"/>
    <mergeCell ref="K219:K220"/>
    <mergeCell ref="K211:K212"/>
    <mergeCell ref="B216:B217"/>
    <mergeCell ref="C216:C217"/>
    <mergeCell ref="E216:E217"/>
    <mergeCell ref="G216:G217"/>
    <mergeCell ref="I216:I217"/>
    <mergeCell ref="K216:K217"/>
    <mergeCell ref="B203:B205"/>
    <mergeCell ref="C203:C205"/>
    <mergeCell ref="D203:L203"/>
    <mergeCell ref="D204:L204"/>
    <mergeCell ref="D205:L205"/>
    <mergeCell ref="B211:B212"/>
    <mergeCell ref="C211:C212"/>
    <mergeCell ref="E211:E212"/>
    <mergeCell ref="G211:G212"/>
    <mergeCell ref="I211:I212"/>
    <mergeCell ref="B197:B198"/>
    <mergeCell ref="C197:C198"/>
    <mergeCell ref="E197:E198"/>
    <mergeCell ref="G197:G198"/>
    <mergeCell ref="I197:I198"/>
    <mergeCell ref="K197:K198"/>
    <mergeCell ref="B185:B186"/>
    <mergeCell ref="C185:C186"/>
    <mergeCell ref="E185:E186"/>
    <mergeCell ref="G185:G186"/>
    <mergeCell ref="I185:I186"/>
    <mergeCell ref="K185:K186"/>
    <mergeCell ref="B171:B172"/>
    <mergeCell ref="C171:C172"/>
    <mergeCell ref="E171:E172"/>
    <mergeCell ref="G171:G172"/>
    <mergeCell ref="I171:I172"/>
    <mergeCell ref="K171:K172"/>
    <mergeCell ref="D150:L150"/>
    <mergeCell ref="D151:L151"/>
    <mergeCell ref="D152:L152"/>
    <mergeCell ref="B157:B158"/>
    <mergeCell ref="C157:C158"/>
    <mergeCell ref="E157:E158"/>
    <mergeCell ref="G157:G158"/>
    <mergeCell ref="H157:H158"/>
    <mergeCell ref="I157:I158"/>
    <mergeCell ref="K157:K158"/>
    <mergeCell ref="B145:B146"/>
    <mergeCell ref="C145:C146"/>
    <mergeCell ref="E145:E146"/>
    <mergeCell ref="G145:G146"/>
    <mergeCell ref="I145:I146"/>
    <mergeCell ref="K145:K146"/>
    <mergeCell ref="B133:B134"/>
    <mergeCell ref="C133:C134"/>
    <mergeCell ref="E133:E134"/>
    <mergeCell ref="G133:G134"/>
    <mergeCell ref="I133:I134"/>
    <mergeCell ref="K133:K134"/>
    <mergeCell ref="B119:B120"/>
    <mergeCell ref="C119:C120"/>
    <mergeCell ref="E119:E120"/>
    <mergeCell ref="G119:G120"/>
    <mergeCell ref="I119:I120"/>
    <mergeCell ref="K119:K120"/>
    <mergeCell ref="D100:L100"/>
    <mergeCell ref="B105:B106"/>
    <mergeCell ref="C105:C106"/>
    <mergeCell ref="E105:E106"/>
    <mergeCell ref="G105:G106"/>
    <mergeCell ref="H105:H106"/>
    <mergeCell ref="I105:I106"/>
    <mergeCell ref="K105:K106"/>
    <mergeCell ref="L105:L106"/>
    <mergeCell ref="B80:C80"/>
    <mergeCell ref="B81:C81"/>
    <mergeCell ref="B84:B85"/>
    <mergeCell ref="B91:B92"/>
    <mergeCell ref="D98:L98"/>
    <mergeCell ref="D99:L99"/>
    <mergeCell ref="B60:D60"/>
    <mergeCell ref="C61:D61"/>
    <mergeCell ref="B63:B64"/>
    <mergeCell ref="B65:D65"/>
    <mergeCell ref="B72:C72"/>
    <mergeCell ref="B76:B77"/>
    <mergeCell ref="C20:E20"/>
    <mergeCell ref="B24:B25"/>
    <mergeCell ref="D24:D25"/>
    <mergeCell ref="B34:B35"/>
    <mergeCell ref="D34:D35"/>
    <mergeCell ref="B59:D59"/>
    <mergeCell ref="B50:L50"/>
    <mergeCell ref="B56:L5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x14ac:dyDescent="0.25">
      <c r="A1" s="8" t="s">
        <v>1006</v>
      </c>
      <c r="B1" s="1" t="s">
        <v>1</v>
      </c>
    </row>
    <row r="2" spans="1:2" x14ac:dyDescent="0.25">
      <c r="A2" s="8"/>
      <c r="B2" s="1" t="s">
        <v>2</v>
      </c>
    </row>
    <row r="3" spans="1:2" ht="30" x14ac:dyDescent="0.25">
      <c r="A3" s="4" t="s">
        <v>1007</v>
      </c>
      <c r="B3" s="5"/>
    </row>
    <row r="4" spans="1:2" x14ac:dyDescent="0.25">
      <c r="A4" s="13" t="s">
        <v>1006</v>
      </c>
      <c r="B4" s="14"/>
    </row>
    <row r="5" spans="1:2" ht="29.25" x14ac:dyDescent="0.25">
      <c r="A5" s="13"/>
      <c r="B5" s="14" t="s">
        <v>1008</v>
      </c>
    </row>
    <row r="6" spans="1:2" x14ac:dyDescent="0.25">
      <c r="A6" s="13"/>
      <c r="B6" s="15"/>
    </row>
    <row r="7" spans="1:2" ht="409.5" x14ac:dyDescent="0.25">
      <c r="A7" s="13"/>
      <c r="B7" s="15" t="s">
        <v>1009</v>
      </c>
    </row>
    <row r="8" spans="1:2" x14ac:dyDescent="0.25">
      <c r="A8" s="13"/>
      <c r="B8" s="15"/>
    </row>
    <row r="9" spans="1:2" ht="409.5" x14ac:dyDescent="0.25">
      <c r="A9" s="13"/>
      <c r="B9" s="15" t="s">
        <v>1010</v>
      </c>
    </row>
    <row r="10" spans="1:2" x14ac:dyDescent="0.25">
      <c r="A10" s="13"/>
      <c r="B10" s="15"/>
    </row>
    <row r="11" spans="1:2" ht="285" x14ac:dyDescent="0.25">
      <c r="A11" s="13"/>
      <c r="B11" s="15" t="s">
        <v>1011</v>
      </c>
    </row>
    <row r="12" spans="1:2" x14ac:dyDescent="0.25">
      <c r="A12" s="13"/>
      <c r="B12" s="5"/>
    </row>
    <row r="13" spans="1:2" ht="29.25" x14ac:dyDescent="0.25">
      <c r="A13" s="13"/>
      <c r="B13" s="14" t="s">
        <v>1012</v>
      </c>
    </row>
    <row r="14" spans="1:2" x14ac:dyDescent="0.25">
      <c r="A14" s="13"/>
      <c r="B14" s="15"/>
    </row>
    <row r="15" spans="1:2" ht="409.5" x14ac:dyDescent="0.25">
      <c r="A15" s="13"/>
      <c r="B15" s="15" t="s">
        <v>1013</v>
      </c>
    </row>
    <row r="16" spans="1:2" x14ac:dyDescent="0.25">
      <c r="A16" s="13"/>
      <c r="B16" s="15"/>
    </row>
    <row r="17" spans="1:2" ht="409.5" x14ac:dyDescent="0.25">
      <c r="A17" s="13"/>
      <c r="B17" s="15" t="s">
        <v>1014</v>
      </c>
    </row>
    <row r="18" spans="1:2" x14ac:dyDescent="0.25">
      <c r="A18" s="13"/>
      <c r="B18" s="15"/>
    </row>
    <row r="19" spans="1:2" ht="409.5" x14ac:dyDescent="0.25">
      <c r="A19" s="13"/>
      <c r="B19" s="15" t="s">
        <v>1015</v>
      </c>
    </row>
    <row r="20" spans="1:2" x14ac:dyDescent="0.25">
      <c r="A20" s="13"/>
      <c r="B20" s="5"/>
    </row>
    <row r="21" spans="1:2" ht="29.25" x14ac:dyDescent="0.25">
      <c r="A21" s="13"/>
      <c r="B21" s="14" t="s">
        <v>1012</v>
      </c>
    </row>
    <row r="22" spans="1:2" x14ac:dyDescent="0.25">
      <c r="A22" s="13"/>
      <c r="B22" s="15"/>
    </row>
    <row r="23" spans="1:2" ht="409.5" x14ac:dyDescent="0.25">
      <c r="A23" s="13"/>
      <c r="B23" s="15" t="s">
        <v>1016</v>
      </c>
    </row>
    <row r="24" spans="1:2" x14ac:dyDescent="0.25">
      <c r="A24" s="13"/>
      <c r="B24" s="15"/>
    </row>
    <row r="25" spans="1:2" ht="409.5" x14ac:dyDescent="0.25">
      <c r="A25" s="13"/>
      <c r="B25" s="15" t="s">
        <v>1017</v>
      </c>
    </row>
    <row r="26" spans="1:2" x14ac:dyDescent="0.25">
      <c r="A26" s="13"/>
      <c r="B26" s="15"/>
    </row>
    <row r="27" spans="1:2" ht="409.5" x14ac:dyDescent="0.25">
      <c r="A27" s="13"/>
      <c r="B27" s="15" t="s">
        <v>1018</v>
      </c>
    </row>
    <row r="28" spans="1:2" x14ac:dyDescent="0.25">
      <c r="A28" s="13"/>
      <c r="B28" s="15"/>
    </row>
    <row r="29" spans="1:2" ht="210" x14ac:dyDescent="0.25">
      <c r="A29" s="13"/>
      <c r="B29" s="15" t="s">
        <v>1019</v>
      </c>
    </row>
    <row r="30" spans="1:2" ht="29.25" x14ac:dyDescent="0.25">
      <c r="A30" s="13"/>
      <c r="B30" s="14" t="s">
        <v>1012</v>
      </c>
    </row>
    <row r="31" spans="1:2" x14ac:dyDescent="0.25">
      <c r="A31" s="13"/>
      <c r="B31" s="15"/>
    </row>
    <row r="32" spans="1:2" ht="195" x14ac:dyDescent="0.25">
      <c r="A32" s="13"/>
      <c r="B32" s="15" t="s">
        <v>1020</v>
      </c>
    </row>
    <row r="33" spans="1:2" x14ac:dyDescent="0.25">
      <c r="A33" s="13"/>
      <c r="B33" s="15"/>
    </row>
    <row r="34" spans="1:2" ht="409.5" x14ac:dyDescent="0.25">
      <c r="A34" s="13"/>
      <c r="B34" s="15" t="s">
        <v>1021</v>
      </c>
    </row>
    <row r="35" spans="1:2" x14ac:dyDescent="0.25">
      <c r="A35" s="13"/>
      <c r="B35" s="15"/>
    </row>
    <row r="36" spans="1:2" x14ac:dyDescent="0.25">
      <c r="A36" s="13"/>
      <c r="B36" s="15"/>
    </row>
    <row r="37" spans="1:2" x14ac:dyDescent="0.25">
      <c r="A37" s="13"/>
      <c r="B37" s="16"/>
    </row>
  </sheetData>
  <mergeCells count="2">
    <mergeCell ref="A1:A2"/>
    <mergeCell ref="A4:A3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2" width="36.5703125" bestFit="1" customWidth="1"/>
    <col min="3" max="3" width="10.85546875" bestFit="1" customWidth="1"/>
    <col min="4" max="4" width="7" bestFit="1" customWidth="1"/>
    <col min="5" max="5" width="10.85546875" bestFit="1" customWidth="1"/>
  </cols>
  <sheetData>
    <row r="1" spans="1:6" ht="15" customHeight="1" x14ac:dyDescent="0.25">
      <c r="A1" s="8" t="s">
        <v>1022</v>
      </c>
      <c r="B1" s="8" t="s">
        <v>1</v>
      </c>
      <c r="C1" s="8"/>
      <c r="D1" s="8"/>
      <c r="E1" s="8"/>
      <c r="F1" s="8"/>
    </row>
    <row r="2" spans="1:6" ht="15" customHeight="1" x14ac:dyDescent="0.25">
      <c r="A2" s="8"/>
      <c r="B2" s="8" t="s">
        <v>2</v>
      </c>
      <c r="C2" s="8"/>
      <c r="D2" s="8"/>
      <c r="E2" s="8"/>
      <c r="F2" s="8"/>
    </row>
    <row r="3" spans="1:6" ht="30" x14ac:dyDescent="0.25">
      <c r="A3" s="4" t="s">
        <v>200</v>
      </c>
      <c r="B3" s="12"/>
      <c r="C3" s="12"/>
      <c r="D3" s="12"/>
      <c r="E3" s="12"/>
      <c r="F3" s="12"/>
    </row>
    <row r="4" spans="1:6" x14ac:dyDescent="0.25">
      <c r="A4" s="13" t="s">
        <v>1023</v>
      </c>
      <c r="B4" s="17"/>
      <c r="C4" s="15"/>
      <c r="D4" s="15"/>
      <c r="E4" s="15"/>
    </row>
    <row r="5" spans="1:6" x14ac:dyDescent="0.25">
      <c r="A5" s="13"/>
      <c r="B5" s="19"/>
      <c r="C5" s="18"/>
      <c r="D5" s="18"/>
      <c r="E5" s="18"/>
    </row>
    <row r="6" spans="1:6" x14ac:dyDescent="0.25">
      <c r="A6" s="13"/>
      <c r="B6" s="19"/>
      <c r="C6" s="29" t="s">
        <v>204</v>
      </c>
      <c r="D6" s="29"/>
      <c r="E6" s="29"/>
    </row>
    <row r="7" spans="1:6" x14ac:dyDescent="0.25">
      <c r="A7" s="13"/>
      <c r="B7" s="19"/>
      <c r="C7" s="29" t="s">
        <v>205</v>
      </c>
      <c r="D7" s="29"/>
      <c r="E7" s="29"/>
    </row>
    <row r="8" spans="1:6" ht="15.75" thickBot="1" x14ac:dyDescent="0.3">
      <c r="A8" s="13"/>
      <c r="B8" s="19"/>
      <c r="C8" s="20">
        <v>2015</v>
      </c>
      <c r="D8" s="21"/>
      <c r="E8" s="20">
        <v>2014</v>
      </c>
    </row>
    <row r="9" spans="1:6" x14ac:dyDescent="0.25">
      <c r="A9" s="13"/>
      <c r="B9" s="19"/>
      <c r="C9" s="22"/>
      <c r="D9" s="18"/>
      <c r="E9" s="22"/>
    </row>
    <row r="10" spans="1:6" x14ac:dyDescent="0.25">
      <c r="A10" s="13"/>
      <c r="B10" s="19" t="s">
        <v>206</v>
      </c>
      <c r="C10" s="23" t="s">
        <v>207</v>
      </c>
      <c r="D10" s="18"/>
      <c r="E10" s="23" t="s">
        <v>208</v>
      </c>
    </row>
    <row r="11" spans="1:6" x14ac:dyDescent="0.25">
      <c r="A11" s="13"/>
      <c r="B11" s="19"/>
      <c r="C11" s="18"/>
      <c r="D11" s="18"/>
      <c r="E11" s="18"/>
    </row>
    <row r="12" spans="1:6" ht="26.25" x14ac:dyDescent="0.25">
      <c r="A12" s="13"/>
      <c r="B12" s="19" t="s">
        <v>209</v>
      </c>
      <c r="C12" s="24" t="s">
        <v>210</v>
      </c>
      <c r="D12" s="18"/>
      <c r="E12" s="24" t="s">
        <v>211</v>
      </c>
    </row>
    <row r="13" spans="1:6" ht="27" thickBot="1" x14ac:dyDescent="0.3">
      <c r="A13" s="13"/>
      <c r="B13" s="19" t="s">
        <v>212</v>
      </c>
      <c r="C13" s="25" t="s">
        <v>213</v>
      </c>
      <c r="D13" s="18"/>
      <c r="E13" s="25" t="s">
        <v>213</v>
      </c>
    </row>
    <row r="14" spans="1:6" x14ac:dyDescent="0.25">
      <c r="A14" s="13"/>
      <c r="B14" s="19"/>
      <c r="C14" s="22"/>
      <c r="D14" s="18"/>
      <c r="E14" s="22"/>
    </row>
    <row r="15" spans="1:6" ht="27" thickBot="1" x14ac:dyDescent="0.3">
      <c r="A15" s="13"/>
      <c r="B15" s="19" t="s">
        <v>214</v>
      </c>
      <c r="C15" s="26" t="s">
        <v>210</v>
      </c>
      <c r="D15" s="18"/>
      <c r="E15" s="26" t="s">
        <v>211</v>
      </c>
    </row>
    <row r="16" spans="1:6" x14ac:dyDescent="0.25">
      <c r="A16" s="13"/>
      <c r="B16" s="19"/>
      <c r="C16" s="22"/>
      <c r="D16" s="18"/>
      <c r="E16" s="22"/>
    </row>
    <row r="17" spans="1:6" x14ac:dyDescent="0.25">
      <c r="A17" s="13"/>
      <c r="B17" s="19"/>
      <c r="C17" s="18"/>
      <c r="D17" s="18"/>
      <c r="E17" s="18"/>
    </row>
    <row r="18" spans="1:6" ht="15.75" thickBot="1" x14ac:dyDescent="0.3">
      <c r="A18" s="13"/>
      <c r="B18" s="19" t="s">
        <v>215</v>
      </c>
      <c r="C18" s="27" t="s">
        <v>216</v>
      </c>
      <c r="D18" s="18"/>
      <c r="E18" s="27" t="s">
        <v>217</v>
      </c>
    </row>
    <row r="19" spans="1:6" ht="15.75" thickTop="1" x14ac:dyDescent="0.25">
      <c r="A19" s="13"/>
      <c r="B19" s="19"/>
      <c r="C19" s="28"/>
      <c r="D19" s="18"/>
      <c r="E19" s="28"/>
    </row>
    <row r="20" spans="1:6" ht="15.75" thickBot="1" x14ac:dyDescent="0.3">
      <c r="A20" s="13"/>
      <c r="B20" s="19" t="s">
        <v>218</v>
      </c>
      <c r="C20" s="27" t="s">
        <v>216</v>
      </c>
      <c r="D20" s="18"/>
      <c r="E20" s="27" t="s">
        <v>217</v>
      </c>
    </row>
    <row r="21" spans="1:6" ht="15.75" thickTop="1" x14ac:dyDescent="0.25">
      <c r="A21" s="13"/>
      <c r="B21" s="35"/>
      <c r="C21" s="35"/>
      <c r="D21" s="35"/>
      <c r="E21" s="35"/>
      <c r="F21" s="35"/>
    </row>
    <row r="22" spans="1:6" x14ac:dyDescent="0.25">
      <c r="A22" s="13"/>
      <c r="B22" s="37"/>
      <c r="C22" s="37"/>
      <c r="D22" s="37"/>
      <c r="E22" s="37"/>
      <c r="F22" s="37"/>
    </row>
    <row r="23" spans="1:6" x14ac:dyDescent="0.25">
      <c r="A23" s="13" t="s">
        <v>1024</v>
      </c>
      <c r="B23" s="19"/>
      <c r="C23" s="18"/>
      <c r="D23" s="18"/>
      <c r="E23" s="18"/>
      <c r="F23" s="18"/>
    </row>
    <row r="24" spans="1:6" x14ac:dyDescent="0.25">
      <c r="A24" s="13"/>
      <c r="B24" s="19"/>
      <c r="C24" s="29" t="s">
        <v>220</v>
      </c>
      <c r="D24" s="29"/>
      <c r="E24" s="32"/>
      <c r="F24" s="32"/>
    </row>
    <row r="25" spans="1:6" ht="15.75" thickBot="1" x14ac:dyDescent="0.3">
      <c r="A25" s="13"/>
      <c r="B25" s="19"/>
      <c r="C25" s="33" t="s">
        <v>205</v>
      </c>
      <c r="D25" s="33"/>
      <c r="E25" s="32"/>
      <c r="F25" s="32"/>
    </row>
    <row r="26" spans="1:6" ht="15.75" thickBot="1" x14ac:dyDescent="0.3">
      <c r="A26" s="13"/>
      <c r="B26" s="19"/>
      <c r="C26" s="20">
        <v>2015</v>
      </c>
      <c r="D26" s="20">
        <v>2014</v>
      </c>
      <c r="E26" s="21"/>
      <c r="F26" s="21"/>
    </row>
    <row r="27" spans="1:6" ht="39" x14ac:dyDescent="0.25">
      <c r="A27" s="13"/>
      <c r="B27" s="19" t="s">
        <v>221</v>
      </c>
      <c r="C27" s="24" t="s">
        <v>222</v>
      </c>
      <c r="D27" s="30" t="s">
        <v>223</v>
      </c>
      <c r="E27" s="31"/>
      <c r="F27" s="31"/>
    </row>
    <row r="28" spans="1:6" x14ac:dyDescent="0.25">
      <c r="A28" s="13"/>
      <c r="B28" s="35"/>
      <c r="C28" s="35"/>
      <c r="D28" s="35"/>
      <c r="E28" s="35"/>
      <c r="F28" s="35"/>
    </row>
    <row r="29" spans="1:6" x14ac:dyDescent="0.25">
      <c r="A29" s="13"/>
      <c r="B29" s="37"/>
      <c r="C29" s="37"/>
      <c r="D29" s="37"/>
      <c r="E29" s="37"/>
      <c r="F29" s="37"/>
    </row>
  </sheetData>
  <mergeCells count="16">
    <mergeCell ref="A23:A29"/>
    <mergeCell ref="B28:F28"/>
    <mergeCell ref="B29:F29"/>
    <mergeCell ref="A1:A2"/>
    <mergeCell ref="B1:F1"/>
    <mergeCell ref="B2:F2"/>
    <mergeCell ref="B3:F3"/>
    <mergeCell ref="A4:A22"/>
    <mergeCell ref="B21:F21"/>
    <mergeCell ref="B22:F22"/>
    <mergeCell ref="C6:E6"/>
    <mergeCell ref="C7:E7"/>
    <mergeCell ref="C24:D24"/>
    <mergeCell ref="E24:F24"/>
    <mergeCell ref="C25:D25"/>
    <mergeCell ref="E25:F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4.7109375" bestFit="1" customWidth="1"/>
    <col min="2" max="2" width="32.28515625" bestFit="1" customWidth="1"/>
    <col min="3" max="3" width="7" bestFit="1" customWidth="1"/>
    <col min="4" max="4" width="10.5703125" bestFit="1" customWidth="1"/>
    <col min="5" max="5" width="13.140625" bestFit="1" customWidth="1"/>
    <col min="6" max="6" width="11.28515625" bestFit="1" customWidth="1"/>
  </cols>
  <sheetData>
    <row r="1" spans="1:6" ht="15" customHeight="1" x14ac:dyDescent="0.25">
      <c r="A1" s="8" t="s">
        <v>1025</v>
      </c>
      <c r="B1" s="8" t="s">
        <v>1</v>
      </c>
      <c r="C1" s="8"/>
      <c r="D1" s="8"/>
      <c r="E1" s="8"/>
      <c r="F1" s="8"/>
    </row>
    <row r="2" spans="1:6" ht="15" customHeight="1" x14ac:dyDescent="0.25">
      <c r="A2" s="8"/>
      <c r="B2" s="8" t="s">
        <v>2</v>
      </c>
      <c r="C2" s="8"/>
      <c r="D2" s="8"/>
      <c r="E2" s="8"/>
      <c r="F2" s="8"/>
    </row>
    <row r="3" spans="1:6" x14ac:dyDescent="0.25">
      <c r="A3" s="4" t="s">
        <v>225</v>
      </c>
      <c r="B3" s="12"/>
      <c r="C3" s="12"/>
      <c r="D3" s="12"/>
      <c r="E3" s="12"/>
      <c r="F3" s="12"/>
    </row>
    <row r="4" spans="1:6" x14ac:dyDescent="0.25">
      <c r="A4" s="13" t="s">
        <v>1026</v>
      </c>
      <c r="B4" s="17"/>
      <c r="C4" s="15"/>
      <c r="D4" s="15"/>
      <c r="E4" s="15"/>
      <c r="F4" s="15"/>
    </row>
    <row r="5" spans="1:6" x14ac:dyDescent="0.25">
      <c r="A5" s="13"/>
      <c r="B5" s="15"/>
      <c r="C5" s="15"/>
      <c r="D5" s="15"/>
      <c r="E5" s="38" t="s">
        <v>230</v>
      </c>
      <c r="F5" s="15"/>
    </row>
    <row r="6" spans="1:6" x14ac:dyDescent="0.25">
      <c r="A6" s="13"/>
      <c r="B6" s="15"/>
      <c r="C6" s="15"/>
      <c r="D6" s="38" t="s">
        <v>230</v>
      </c>
      <c r="E6" s="38" t="s">
        <v>231</v>
      </c>
      <c r="F6" s="38"/>
    </row>
    <row r="7" spans="1:6" x14ac:dyDescent="0.25">
      <c r="A7" s="13"/>
      <c r="B7" s="15"/>
      <c r="C7" s="15"/>
      <c r="D7" s="38" t="s">
        <v>231</v>
      </c>
      <c r="E7" s="38" t="s">
        <v>232</v>
      </c>
      <c r="F7" s="38"/>
    </row>
    <row r="8" spans="1:6" x14ac:dyDescent="0.25">
      <c r="A8" s="13"/>
      <c r="B8" s="15"/>
      <c r="C8" s="38"/>
      <c r="D8" s="38" t="s">
        <v>233</v>
      </c>
      <c r="E8" s="38" t="s">
        <v>234</v>
      </c>
      <c r="F8" s="38" t="s">
        <v>235</v>
      </c>
    </row>
    <row r="9" spans="1:6" ht="15.75" thickBot="1" x14ac:dyDescent="0.3">
      <c r="A9" s="13"/>
      <c r="B9" s="15"/>
      <c r="C9" s="39" t="s">
        <v>236</v>
      </c>
      <c r="D9" s="39" t="s">
        <v>237</v>
      </c>
      <c r="E9" s="39" t="s">
        <v>238</v>
      </c>
      <c r="F9" s="39" t="s">
        <v>239</v>
      </c>
    </row>
    <row r="10" spans="1:6" x14ac:dyDescent="0.25">
      <c r="A10" s="13"/>
      <c r="B10" s="15"/>
      <c r="C10" s="40"/>
      <c r="D10" s="40"/>
      <c r="E10" s="40"/>
      <c r="F10" s="40"/>
    </row>
    <row r="11" spans="1:6" x14ac:dyDescent="0.25">
      <c r="A11" s="13"/>
      <c r="B11" s="15" t="s">
        <v>240</v>
      </c>
      <c r="C11" s="41" t="s">
        <v>241</v>
      </c>
      <c r="D11" s="31" t="s">
        <v>242</v>
      </c>
      <c r="E11" s="18"/>
      <c r="F11" s="18"/>
    </row>
    <row r="12" spans="1:6" x14ac:dyDescent="0.25">
      <c r="A12" s="13"/>
      <c r="B12" s="15" t="s">
        <v>243</v>
      </c>
      <c r="C12" s="31" t="s">
        <v>213</v>
      </c>
      <c r="D12" s="31" t="s">
        <v>213</v>
      </c>
      <c r="E12" s="18"/>
      <c r="F12" s="18"/>
    </row>
    <row r="13" spans="1:6" ht="15.75" thickBot="1" x14ac:dyDescent="0.3">
      <c r="A13" s="13"/>
      <c r="B13" s="15" t="s">
        <v>244</v>
      </c>
      <c r="C13" s="42">
        <v>-2620</v>
      </c>
      <c r="D13" s="41" t="s">
        <v>245</v>
      </c>
      <c r="E13" s="18"/>
      <c r="F13" s="18"/>
    </row>
    <row r="14" spans="1:6" ht="15.75" thickBot="1" x14ac:dyDescent="0.3">
      <c r="A14" s="13"/>
      <c r="B14" s="18" t="s">
        <v>246</v>
      </c>
      <c r="C14" s="43" t="s">
        <v>222</v>
      </c>
      <c r="D14" s="44" t="s">
        <v>247</v>
      </c>
      <c r="E14" s="44" t="s">
        <v>248</v>
      </c>
      <c r="F14" s="45" t="s">
        <v>249</v>
      </c>
    </row>
    <row r="15" spans="1:6" ht="16.5" thickTop="1" thickBot="1" x14ac:dyDescent="0.3">
      <c r="A15" s="13"/>
      <c r="B15" s="18" t="s">
        <v>250</v>
      </c>
      <c r="C15" s="46" t="s">
        <v>222</v>
      </c>
      <c r="D15" s="47" t="s">
        <v>251</v>
      </c>
      <c r="E15" s="46" t="s">
        <v>248</v>
      </c>
      <c r="F15" s="47" t="s">
        <v>249</v>
      </c>
    </row>
    <row r="16" spans="1:6" ht="15.75" thickTop="1" x14ac:dyDescent="0.25">
      <c r="A16" s="13"/>
      <c r="B16" s="35"/>
      <c r="C16" s="35"/>
      <c r="D16" s="35"/>
      <c r="E16" s="35"/>
      <c r="F16" s="35"/>
    </row>
    <row r="17" spans="1:6" x14ac:dyDescent="0.25">
      <c r="A17" s="13"/>
      <c r="B17" s="37"/>
      <c r="C17" s="37"/>
      <c r="D17" s="37"/>
      <c r="E17" s="37"/>
      <c r="F17" s="37"/>
    </row>
  </sheetData>
  <mergeCells count="7">
    <mergeCell ref="A1:A2"/>
    <mergeCell ref="B1:F1"/>
    <mergeCell ref="B2:F2"/>
    <mergeCell ref="B3:F3"/>
    <mergeCell ref="A4:A17"/>
    <mergeCell ref="B16:F16"/>
    <mergeCell ref="B17:F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8" t="s">
        <v>2</v>
      </c>
      <c r="C1" s="8" t="s">
        <v>20</v>
      </c>
    </row>
    <row r="2" spans="1:3" ht="30" x14ac:dyDescent="0.25">
      <c r="A2" s="1" t="s">
        <v>19</v>
      </c>
      <c r="B2" s="8"/>
      <c r="C2" s="8"/>
    </row>
    <row r="3" spans="1:3" x14ac:dyDescent="0.25">
      <c r="A3" s="4" t="s">
        <v>21</v>
      </c>
      <c r="B3" s="5"/>
      <c r="C3" s="5"/>
    </row>
    <row r="4" spans="1:3" x14ac:dyDescent="0.25">
      <c r="A4" s="3" t="s">
        <v>22</v>
      </c>
      <c r="B4" s="9">
        <v>17595</v>
      </c>
      <c r="C4" s="9">
        <v>12743</v>
      </c>
    </row>
    <row r="5" spans="1:3" x14ac:dyDescent="0.25">
      <c r="A5" s="3" t="s">
        <v>23</v>
      </c>
      <c r="B5" s="7">
        <v>12700</v>
      </c>
      <c r="C5" s="5"/>
    </row>
    <row r="6" spans="1:3" x14ac:dyDescent="0.25">
      <c r="A6" s="3" t="s">
        <v>24</v>
      </c>
      <c r="B6" s="7">
        <v>30295</v>
      </c>
      <c r="C6" s="7">
        <v>12743</v>
      </c>
    </row>
    <row r="7" spans="1:3" ht="30" x14ac:dyDescent="0.25">
      <c r="A7" s="3" t="s">
        <v>25</v>
      </c>
      <c r="B7" s="7">
        <v>2526</v>
      </c>
      <c r="C7" s="7">
        <v>2528</v>
      </c>
    </row>
    <row r="8" spans="1:3" ht="30" x14ac:dyDescent="0.25">
      <c r="A8" s="3" t="s">
        <v>26</v>
      </c>
      <c r="B8" s="7">
        <v>24103</v>
      </c>
      <c r="C8" s="7">
        <v>24395</v>
      </c>
    </row>
    <row r="9" spans="1:3" x14ac:dyDescent="0.25">
      <c r="A9" s="3" t="s">
        <v>27</v>
      </c>
      <c r="B9" s="7">
        <v>1313</v>
      </c>
      <c r="C9" s="7">
        <v>1739</v>
      </c>
    </row>
    <row r="10" spans="1:3" ht="30" x14ac:dyDescent="0.25">
      <c r="A10" s="3" t="s">
        <v>28</v>
      </c>
      <c r="B10" s="7">
        <v>403572</v>
      </c>
      <c r="C10" s="7">
        <v>394573</v>
      </c>
    </row>
    <row r="11" spans="1:3" x14ac:dyDescent="0.25">
      <c r="A11" s="3" t="s">
        <v>29</v>
      </c>
      <c r="B11" s="7">
        <v>1742</v>
      </c>
      <c r="C11" s="7">
        <v>1030</v>
      </c>
    </row>
    <row r="12" spans="1:3" x14ac:dyDescent="0.25">
      <c r="A12" s="3" t="s">
        <v>30</v>
      </c>
      <c r="B12" s="7">
        <v>9151</v>
      </c>
      <c r="C12" s="7">
        <v>9262</v>
      </c>
    </row>
    <row r="13" spans="1:3" x14ac:dyDescent="0.25">
      <c r="A13" s="3" t="s">
        <v>31</v>
      </c>
      <c r="B13" s="7">
        <v>1164</v>
      </c>
      <c r="C13" s="7">
        <v>1246</v>
      </c>
    </row>
    <row r="14" spans="1:3" x14ac:dyDescent="0.25">
      <c r="A14" s="3" t="s">
        <v>32</v>
      </c>
      <c r="B14" s="7">
        <v>9579</v>
      </c>
      <c r="C14" s="7">
        <v>9512</v>
      </c>
    </row>
    <row r="15" spans="1:3" ht="30" x14ac:dyDescent="0.25">
      <c r="A15" s="3" t="s">
        <v>33</v>
      </c>
      <c r="B15" s="7">
        <v>2081</v>
      </c>
      <c r="C15" s="5">
        <v>956</v>
      </c>
    </row>
    <row r="16" spans="1:3" x14ac:dyDescent="0.25">
      <c r="A16" s="3" t="s">
        <v>34</v>
      </c>
      <c r="B16" s="5">
        <v>508</v>
      </c>
      <c r="C16" s="5">
        <v>945</v>
      </c>
    </row>
    <row r="17" spans="1:3" x14ac:dyDescent="0.25">
      <c r="A17" s="3" t="s">
        <v>35</v>
      </c>
      <c r="B17" s="7">
        <v>1116</v>
      </c>
      <c r="C17" s="7">
        <v>1221</v>
      </c>
    </row>
    <row r="18" spans="1:3" x14ac:dyDescent="0.25">
      <c r="A18" s="3" t="s">
        <v>36</v>
      </c>
      <c r="B18" s="5">
        <v>857</v>
      </c>
      <c r="C18" s="5">
        <v>715</v>
      </c>
    </row>
    <row r="19" spans="1:3" x14ac:dyDescent="0.25">
      <c r="A19" s="3" t="s">
        <v>37</v>
      </c>
      <c r="B19" s="7">
        <v>488007</v>
      </c>
      <c r="C19" s="7">
        <v>460865</v>
      </c>
    </row>
    <row r="20" spans="1:3" x14ac:dyDescent="0.25">
      <c r="A20" s="4" t="s">
        <v>38</v>
      </c>
      <c r="B20" s="5"/>
      <c r="C20" s="5"/>
    </row>
    <row r="21" spans="1:3" x14ac:dyDescent="0.25">
      <c r="A21" s="3" t="s">
        <v>39</v>
      </c>
      <c r="B21" s="7">
        <v>82171</v>
      </c>
      <c r="C21" s="7">
        <v>74682</v>
      </c>
    </row>
    <row r="22" spans="1:3" x14ac:dyDescent="0.25">
      <c r="A22" s="3" t="s">
        <v>40</v>
      </c>
      <c r="B22" s="7">
        <v>218825</v>
      </c>
      <c r="C22" s="7">
        <v>227761</v>
      </c>
    </row>
    <row r="23" spans="1:3" x14ac:dyDescent="0.25">
      <c r="A23" s="3" t="s">
        <v>41</v>
      </c>
      <c r="B23" s="7">
        <v>137810</v>
      </c>
      <c r="C23" s="7">
        <v>97054</v>
      </c>
    </row>
    <row r="24" spans="1:3" x14ac:dyDescent="0.25">
      <c r="A24" s="3" t="s">
        <v>42</v>
      </c>
      <c r="B24" s="7">
        <v>438806</v>
      </c>
      <c r="C24" s="7">
        <v>399497</v>
      </c>
    </row>
    <row r="25" spans="1:3" x14ac:dyDescent="0.25">
      <c r="A25" s="3" t="s">
        <v>43</v>
      </c>
      <c r="B25" s="5"/>
      <c r="C25" s="7">
        <v>3189</v>
      </c>
    </row>
    <row r="26" spans="1:3" x14ac:dyDescent="0.25">
      <c r="A26" s="3" t="s">
        <v>44</v>
      </c>
      <c r="B26" s="7">
        <v>2000</v>
      </c>
      <c r="C26" s="7">
        <v>12000</v>
      </c>
    </row>
    <row r="27" spans="1:3" x14ac:dyDescent="0.25">
      <c r="A27" s="3" t="s">
        <v>45</v>
      </c>
      <c r="B27" s="7">
        <v>10000</v>
      </c>
      <c r="C27" s="7">
        <v>10000</v>
      </c>
    </row>
    <row r="28" spans="1:3" x14ac:dyDescent="0.25">
      <c r="A28" s="3" t="s">
        <v>46</v>
      </c>
      <c r="B28" s="5">
        <v>82</v>
      </c>
      <c r="C28" s="5">
        <v>58</v>
      </c>
    </row>
    <row r="29" spans="1:3" x14ac:dyDescent="0.25">
      <c r="A29" s="3" t="s">
        <v>47</v>
      </c>
      <c r="B29" s="7">
        <v>1381</v>
      </c>
      <c r="C29" s="7">
        <v>1345</v>
      </c>
    </row>
    <row r="30" spans="1:3" x14ac:dyDescent="0.25">
      <c r="A30" s="3" t="s">
        <v>48</v>
      </c>
      <c r="B30" s="7">
        <v>452269</v>
      </c>
      <c r="C30" s="7">
        <v>426089</v>
      </c>
    </row>
    <row r="31" spans="1:3" x14ac:dyDescent="0.25">
      <c r="A31" s="4" t="s">
        <v>49</v>
      </c>
      <c r="B31" s="5"/>
      <c r="C31" s="5"/>
    </row>
    <row r="32" spans="1:3" ht="60" x14ac:dyDescent="0.25">
      <c r="A32" s="3" t="s">
        <v>50</v>
      </c>
      <c r="B32" s="7">
        <v>7215</v>
      </c>
      <c r="C32" s="7">
        <v>7215</v>
      </c>
    </row>
    <row r="33" spans="1:3" ht="60" x14ac:dyDescent="0.25">
      <c r="A33" s="3" t="s">
        <v>51</v>
      </c>
      <c r="B33" s="5" t="s">
        <v>52</v>
      </c>
      <c r="C33" s="5" t="s">
        <v>52</v>
      </c>
    </row>
    <row r="34" spans="1:3" x14ac:dyDescent="0.25">
      <c r="A34" s="3" t="s">
        <v>53</v>
      </c>
      <c r="B34" s="7">
        <v>22919</v>
      </c>
      <c r="C34" s="7">
        <v>22919</v>
      </c>
    </row>
    <row r="35" spans="1:3" x14ac:dyDescent="0.25">
      <c r="A35" s="3" t="s">
        <v>54</v>
      </c>
      <c r="B35" s="7">
        <v>5789</v>
      </c>
      <c r="C35" s="7">
        <v>5031</v>
      </c>
    </row>
    <row r="36" spans="1:3" ht="30" x14ac:dyDescent="0.25">
      <c r="A36" s="3" t="s">
        <v>55</v>
      </c>
      <c r="B36" s="5">
        <v>-185</v>
      </c>
      <c r="C36" s="5">
        <v>-389</v>
      </c>
    </row>
    <row r="37" spans="1:3" x14ac:dyDescent="0.25">
      <c r="A37" s="3" t="s">
        <v>56</v>
      </c>
      <c r="B37" s="7">
        <v>35738</v>
      </c>
      <c r="C37" s="7">
        <v>34776</v>
      </c>
    </row>
    <row r="38" spans="1:3" ht="30" x14ac:dyDescent="0.25">
      <c r="A38" s="3" t="s">
        <v>57</v>
      </c>
      <c r="B38" s="9">
        <v>488007</v>
      </c>
      <c r="C38" s="9">
        <v>460865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x14ac:dyDescent="0.25"/>
  <cols>
    <col min="1" max="1" width="36.5703125" bestFit="1" customWidth="1"/>
    <col min="2" max="2" width="28" bestFit="1" customWidth="1"/>
    <col min="3" max="3" width="27.42578125" bestFit="1" customWidth="1"/>
    <col min="4" max="6" width="36.5703125" bestFit="1" customWidth="1"/>
    <col min="7" max="7" width="22.42578125" bestFit="1" customWidth="1"/>
    <col min="8" max="8" width="9.7109375" bestFit="1" customWidth="1"/>
    <col min="9" max="10" width="11.7109375" bestFit="1" customWidth="1"/>
    <col min="11" max="11" width="7" bestFit="1" customWidth="1"/>
  </cols>
  <sheetData>
    <row r="1" spans="1:13" ht="15" customHeight="1" x14ac:dyDescent="0.25">
      <c r="A1" s="8" t="s">
        <v>1027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255</v>
      </c>
      <c r="B3" s="12"/>
      <c r="C3" s="12"/>
      <c r="D3" s="12"/>
      <c r="E3" s="12"/>
      <c r="F3" s="12"/>
      <c r="G3" s="12"/>
      <c r="H3" s="12"/>
      <c r="I3" s="12"/>
      <c r="J3" s="12"/>
      <c r="K3" s="12"/>
      <c r="L3" s="12"/>
      <c r="M3" s="12"/>
    </row>
    <row r="4" spans="1:13" x14ac:dyDescent="0.25">
      <c r="A4" s="13" t="s">
        <v>1028</v>
      </c>
      <c r="B4" s="51"/>
      <c r="C4" s="50"/>
      <c r="D4" s="50"/>
      <c r="E4" s="38"/>
      <c r="F4" s="52"/>
      <c r="G4" s="52"/>
      <c r="H4" s="52"/>
      <c r="I4" s="52"/>
    </row>
    <row r="5" spans="1:13" ht="15.75" thickBot="1" x14ac:dyDescent="0.3">
      <c r="A5" s="13"/>
      <c r="B5" s="53"/>
      <c r="C5" s="50"/>
      <c r="D5" s="50"/>
      <c r="E5" s="64" t="s">
        <v>274</v>
      </c>
      <c r="F5" s="64"/>
      <c r="G5" s="64"/>
      <c r="H5" s="64"/>
      <c r="I5" s="64"/>
    </row>
    <row r="6" spans="1:13" x14ac:dyDescent="0.25">
      <c r="A6" s="13"/>
      <c r="B6" s="65" t="s">
        <v>275</v>
      </c>
      <c r="C6" s="54" t="s">
        <v>276</v>
      </c>
      <c r="D6" s="67"/>
      <c r="E6" s="54" t="s">
        <v>277</v>
      </c>
      <c r="F6" s="68"/>
      <c r="G6" s="54" t="s">
        <v>282</v>
      </c>
      <c r="H6" s="68"/>
      <c r="I6" s="54" t="s">
        <v>282</v>
      </c>
    </row>
    <row r="7" spans="1:13" x14ac:dyDescent="0.25">
      <c r="A7" s="13"/>
      <c r="B7" s="65"/>
      <c r="C7" s="54" t="s">
        <v>205</v>
      </c>
      <c r="D7" s="67"/>
      <c r="E7" s="54" t="s">
        <v>278</v>
      </c>
      <c r="F7" s="67"/>
      <c r="G7" s="54" t="s">
        <v>96</v>
      </c>
      <c r="H7" s="67"/>
      <c r="I7" s="54" t="s">
        <v>286</v>
      </c>
    </row>
    <row r="8" spans="1:13" x14ac:dyDescent="0.25">
      <c r="A8" s="13"/>
      <c r="B8" s="65"/>
      <c r="C8" s="54">
        <v>2015</v>
      </c>
      <c r="D8" s="67"/>
      <c r="E8" s="54" t="s">
        <v>279</v>
      </c>
      <c r="F8" s="67"/>
      <c r="G8" s="54" t="s">
        <v>283</v>
      </c>
      <c r="H8" s="67"/>
      <c r="I8" s="54" t="s">
        <v>284</v>
      </c>
    </row>
    <row r="9" spans="1:13" x14ac:dyDescent="0.25">
      <c r="A9" s="13"/>
      <c r="B9" s="65"/>
      <c r="C9" s="56"/>
      <c r="D9" s="67"/>
      <c r="E9" s="54" t="s">
        <v>280</v>
      </c>
      <c r="F9" s="67"/>
      <c r="G9" s="54" t="s">
        <v>284</v>
      </c>
      <c r="H9" s="67"/>
      <c r="I9" s="54" t="s">
        <v>287</v>
      </c>
    </row>
    <row r="10" spans="1:13" ht="15.75" thickBot="1" x14ac:dyDescent="0.3">
      <c r="A10" s="13"/>
      <c r="B10" s="66"/>
      <c r="C10" s="57"/>
      <c r="D10" s="67"/>
      <c r="E10" s="55" t="s">
        <v>281</v>
      </c>
      <c r="F10" s="67"/>
      <c r="G10" s="55" t="s">
        <v>285</v>
      </c>
      <c r="H10" s="67"/>
      <c r="I10" s="57"/>
    </row>
    <row r="11" spans="1:13" x14ac:dyDescent="0.25">
      <c r="A11" s="13"/>
      <c r="B11" s="70" t="s">
        <v>288</v>
      </c>
      <c r="C11" s="59" t="s">
        <v>289</v>
      </c>
      <c r="D11" s="71"/>
      <c r="E11" s="73" t="s">
        <v>291</v>
      </c>
      <c r="F11" s="71"/>
      <c r="G11" s="59" t="s">
        <v>289</v>
      </c>
      <c r="H11" s="71"/>
      <c r="I11" s="73" t="s">
        <v>291</v>
      </c>
    </row>
    <row r="12" spans="1:13" x14ac:dyDescent="0.25">
      <c r="A12" s="13"/>
      <c r="B12" s="69"/>
      <c r="C12" s="59" t="s">
        <v>290</v>
      </c>
      <c r="D12" s="71"/>
      <c r="E12" s="72"/>
      <c r="F12" s="71"/>
      <c r="G12" s="59" t="s">
        <v>290</v>
      </c>
      <c r="H12" s="71"/>
      <c r="I12" s="72"/>
    </row>
    <row r="13" spans="1:13" x14ac:dyDescent="0.25">
      <c r="A13" s="13"/>
      <c r="B13" s="58" t="s">
        <v>292</v>
      </c>
      <c r="C13" s="59" t="s">
        <v>293</v>
      </c>
      <c r="D13" s="60"/>
      <c r="E13" s="61" t="s">
        <v>294</v>
      </c>
      <c r="F13" s="60"/>
      <c r="G13" s="59" t="s">
        <v>293</v>
      </c>
      <c r="H13" s="60"/>
      <c r="I13" s="61" t="s">
        <v>294</v>
      </c>
    </row>
    <row r="14" spans="1:13" ht="15.75" thickBot="1" x14ac:dyDescent="0.3">
      <c r="A14" s="13"/>
      <c r="B14" s="58" t="s">
        <v>295</v>
      </c>
      <c r="C14" s="59" t="s">
        <v>296</v>
      </c>
      <c r="D14" s="60"/>
      <c r="E14" s="61" t="s">
        <v>294</v>
      </c>
      <c r="F14" s="60"/>
      <c r="G14" s="59" t="s">
        <v>296</v>
      </c>
      <c r="H14" s="60"/>
      <c r="I14" s="61" t="s">
        <v>294</v>
      </c>
    </row>
    <row r="15" spans="1:13" x14ac:dyDescent="0.25">
      <c r="A15" s="13"/>
      <c r="B15" s="58"/>
      <c r="C15" s="62"/>
      <c r="D15" s="60"/>
      <c r="E15" s="62"/>
      <c r="F15" s="60"/>
      <c r="G15" s="62"/>
      <c r="H15" s="60"/>
      <c r="I15" s="62"/>
    </row>
    <row r="16" spans="1:13" x14ac:dyDescent="0.25">
      <c r="A16" s="13"/>
      <c r="B16" s="69" t="s">
        <v>297</v>
      </c>
      <c r="C16" s="59" t="s">
        <v>289</v>
      </c>
      <c r="D16" s="71"/>
      <c r="E16" s="72" t="s">
        <v>291</v>
      </c>
      <c r="F16" s="71"/>
      <c r="G16" s="59" t="s">
        <v>289</v>
      </c>
      <c r="H16" s="71"/>
      <c r="I16" s="72" t="s">
        <v>291</v>
      </c>
    </row>
    <row r="17" spans="1:13" ht="15.75" thickBot="1" x14ac:dyDescent="0.3">
      <c r="A17" s="13"/>
      <c r="B17" s="69"/>
      <c r="C17" s="63" t="s">
        <v>298</v>
      </c>
      <c r="D17" s="71"/>
      <c r="E17" s="74"/>
      <c r="F17" s="71"/>
      <c r="G17" s="63" t="s">
        <v>298</v>
      </c>
      <c r="H17" s="71"/>
      <c r="I17" s="74"/>
    </row>
    <row r="18" spans="1:13" ht="16.5" thickTop="1" thickBot="1" x14ac:dyDescent="0.3">
      <c r="A18" s="13"/>
      <c r="B18" s="53"/>
      <c r="C18" s="50"/>
      <c r="D18" s="50"/>
      <c r="E18" s="64" t="s">
        <v>299</v>
      </c>
      <c r="F18" s="64"/>
      <c r="G18" s="64"/>
      <c r="H18" s="64"/>
      <c r="I18" s="64"/>
    </row>
    <row r="19" spans="1:13" x14ac:dyDescent="0.25">
      <c r="A19" s="13"/>
      <c r="B19" s="65" t="s">
        <v>275</v>
      </c>
      <c r="C19" s="54" t="s">
        <v>276</v>
      </c>
      <c r="D19" s="67"/>
      <c r="E19" s="54" t="s">
        <v>277</v>
      </c>
      <c r="F19" s="68"/>
      <c r="G19" s="54" t="s">
        <v>282</v>
      </c>
      <c r="H19" s="68"/>
      <c r="I19" s="54" t="s">
        <v>282</v>
      </c>
    </row>
    <row r="20" spans="1:13" x14ac:dyDescent="0.25">
      <c r="A20" s="13"/>
      <c r="B20" s="65"/>
      <c r="C20" s="54" t="s">
        <v>300</v>
      </c>
      <c r="D20" s="67"/>
      <c r="E20" s="54" t="s">
        <v>278</v>
      </c>
      <c r="F20" s="67"/>
      <c r="G20" s="54" t="s">
        <v>96</v>
      </c>
      <c r="H20" s="67"/>
      <c r="I20" s="54" t="s">
        <v>286</v>
      </c>
    </row>
    <row r="21" spans="1:13" x14ac:dyDescent="0.25">
      <c r="A21" s="13"/>
      <c r="B21" s="65"/>
      <c r="C21" s="54">
        <v>2014</v>
      </c>
      <c r="D21" s="67"/>
      <c r="E21" s="54" t="s">
        <v>279</v>
      </c>
      <c r="F21" s="67"/>
      <c r="G21" s="54" t="s">
        <v>283</v>
      </c>
      <c r="H21" s="67"/>
      <c r="I21" s="54" t="s">
        <v>284</v>
      </c>
    </row>
    <row r="22" spans="1:13" x14ac:dyDescent="0.25">
      <c r="A22" s="13"/>
      <c r="B22" s="65"/>
      <c r="C22" s="56"/>
      <c r="D22" s="67"/>
      <c r="E22" s="54" t="s">
        <v>280</v>
      </c>
      <c r="F22" s="67"/>
      <c r="G22" s="54" t="s">
        <v>284</v>
      </c>
      <c r="H22" s="67"/>
      <c r="I22" s="54" t="s">
        <v>287</v>
      </c>
    </row>
    <row r="23" spans="1:13" ht="15.75" thickBot="1" x14ac:dyDescent="0.3">
      <c r="A23" s="13"/>
      <c r="B23" s="66"/>
      <c r="C23" s="57"/>
      <c r="D23" s="67"/>
      <c r="E23" s="55" t="s">
        <v>281</v>
      </c>
      <c r="F23" s="67"/>
      <c r="G23" s="55" t="s">
        <v>285</v>
      </c>
      <c r="H23" s="67"/>
      <c r="I23" s="57"/>
    </row>
    <row r="24" spans="1:13" x14ac:dyDescent="0.25">
      <c r="A24" s="13"/>
      <c r="B24" s="70" t="s">
        <v>288</v>
      </c>
      <c r="C24" s="59" t="s">
        <v>289</v>
      </c>
      <c r="D24" s="71"/>
      <c r="E24" s="73" t="s">
        <v>291</v>
      </c>
      <c r="F24" s="71"/>
      <c r="G24" s="59" t="s">
        <v>289</v>
      </c>
      <c r="H24" s="71"/>
      <c r="I24" s="73" t="s">
        <v>291</v>
      </c>
    </row>
    <row r="25" spans="1:13" x14ac:dyDescent="0.25">
      <c r="A25" s="13"/>
      <c r="B25" s="69"/>
      <c r="C25" s="59" t="s">
        <v>301</v>
      </c>
      <c r="D25" s="71"/>
      <c r="E25" s="72"/>
      <c r="F25" s="71"/>
      <c r="G25" s="59" t="s">
        <v>301</v>
      </c>
      <c r="H25" s="71"/>
      <c r="I25" s="72"/>
    </row>
    <row r="26" spans="1:13" x14ac:dyDescent="0.25">
      <c r="A26" s="13"/>
      <c r="B26" s="58" t="s">
        <v>292</v>
      </c>
      <c r="C26" s="59" t="s">
        <v>302</v>
      </c>
      <c r="D26" s="60"/>
      <c r="E26" s="61" t="s">
        <v>294</v>
      </c>
      <c r="F26" s="60"/>
      <c r="G26" s="59" t="s">
        <v>302</v>
      </c>
      <c r="H26" s="60"/>
      <c r="I26" s="61" t="s">
        <v>294</v>
      </c>
    </row>
    <row r="27" spans="1:13" x14ac:dyDescent="0.25">
      <c r="A27" s="13"/>
      <c r="B27" s="58" t="s">
        <v>295</v>
      </c>
      <c r="C27" s="59" t="s">
        <v>303</v>
      </c>
      <c r="D27" s="60"/>
      <c r="E27" s="61" t="s">
        <v>294</v>
      </c>
      <c r="F27" s="60"/>
      <c r="G27" s="59" t="s">
        <v>303</v>
      </c>
      <c r="H27" s="60"/>
      <c r="I27" s="61" t="s">
        <v>294</v>
      </c>
    </row>
    <row r="28" spans="1:13" ht="15.75" thickBot="1" x14ac:dyDescent="0.3">
      <c r="A28" s="13"/>
      <c r="B28" s="58" t="s">
        <v>304</v>
      </c>
      <c r="C28" s="59" t="s">
        <v>305</v>
      </c>
      <c r="D28" s="60"/>
      <c r="E28" s="61" t="s">
        <v>294</v>
      </c>
      <c r="F28" s="60"/>
      <c r="G28" s="59" t="s">
        <v>305</v>
      </c>
      <c r="H28" s="60"/>
      <c r="I28" s="61" t="s">
        <v>294</v>
      </c>
    </row>
    <row r="29" spans="1:13" x14ac:dyDescent="0.25">
      <c r="A29" s="13"/>
      <c r="B29" s="58"/>
      <c r="C29" s="62"/>
      <c r="D29" s="60"/>
      <c r="E29" s="62"/>
      <c r="F29" s="60"/>
      <c r="G29" s="62"/>
      <c r="H29" s="60"/>
      <c r="I29" s="62"/>
    </row>
    <row r="30" spans="1:13" x14ac:dyDescent="0.25">
      <c r="A30" s="13"/>
      <c r="B30" s="69" t="s">
        <v>297</v>
      </c>
      <c r="C30" s="59" t="s">
        <v>289</v>
      </c>
      <c r="D30" s="71"/>
      <c r="E30" s="72" t="s">
        <v>291</v>
      </c>
      <c r="F30" s="71"/>
      <c r="G30" s="59" t="s">
        <v>289</v>
      </c>
      <c r="H30" s="71"/>
      <c r="I30" s="72" t="s">
        <v>291</v>
      </c>
    </row>
    <row r="31" spans="1:13" ht="15.75" thickBot="1" x14ac:dyDescent="0.3">
      <c r="A31" s="13"/>
      <c r="B31" s="69"/>
      <c r="C31" s="63" t="s">
        <v>306</v>
      </c>
      <c r="D31" s="71"/>
      <c r="E31" s="74"/>
      <c r="F31" s="71"/>
      <c r="G31" s="63" t="s">
        <v>306</v>
      </c>
      <c r="H31" s="71"/>
      <c r="I31" s="74"/>
    </row>
    <row r="32" spans="1:13" ht="15.75" thickTop="1" x14ac:dyDescent="0.25">
      <c r="A32" s="13"/>
      <c r="B32" s="35"/>
      <c r="C32" s="35"/>
      <c r="D32" s="35"/>
      <c r="E32" s="35"/>
      <c r="F32" s="35"/>
      <c r="G32" s="35"/>
      <c r="H32" s="35"/>
      <c r="I32" s="35"/>
      <c r="J32" s="35"/>
      <c r="K32" s="35"/>
      <c r="L32" s="35"/>
      <c r="M32" s="35"/>
    </row>
    <row r="33" spans="1:13" x14ac:dyDescent="0.25">
      <c r="A33" s="13"/>
      <c r="B33" s="37"/>
      <c r="C33" s="37"/>
      <c r="D33" s="37"/>
      <c r="E33" s="37"/>
      <c r="F33" s="37"/>
      <c r="G33" s="37"/>
      <c r="H33" s="37"/>
      <c r="I33" s="37"/>
      <c r="J33" s="37"/>
      <c r="K33" s="37"/>
      <c r="L33" s="37"/>
      <c r="M33" s="37"/>
    </row>
    <row r="34" spans="1:13" ht="15.75" thickBot="1" x14ac:dyDescent="0.3">
      <c r="A34" s="13" t="s">
        <v>1029</v>
      </c>
      <c r="B34" s="77"/>
      <c r="C34" s="75"/>
      <c r="D34" s="81" t="s">
        <v>316</v>
      </c>
      <c r="E34" s="81"/>
      <c r="F34" s="81"/>
    </row>
    <row r="35" spans="1:13" ht="27" thickBot="1" x14ac:dyDescent="0.3">
      <c r="A35" s="13"/>
      <c r="B35" s="78" t="s">
        <v>275</v>
      </c>
      <c r="C35" s="55" t="s">
        <v>317</v>
      </c>
      <c r="D35" s="79" t="s">
        <v>318</v>
      </c>
      <c r="E35" s="79" t="s">
        <v>319</v>
      </c>
      <c r="F35" s="79" t="s">
        <v>320</v>
      </c>
    </row>
    <row r="36" spans="1:13" x14ac:dyDescent="0.25">
      <c r="A36" s="13"/>
      <c r="B36" s="82" t="s">
        <v>321</v>
      </c>
      <c r="C36" s="80" t="s">
        <v>289</v>
      </c>
      <c r="D36" s="73" t="s">
        <v>323</v>
      </c>
      <c r="E36" s="73" t="s">
        <v>324</v>
      </c>
      <c r="F36" s="59" t="s">
        <v>289</v>
      </c>
    </row>
    <row r="37" spans="1:13" x14ac:dyDescent="0.25">
      <c r="A37" s="13"/>
      <c r="B37" s="83"/>
      <c r="C37" s="59" t="s">
        <v>322</v>
      </c>
      <c r="D37" s="84"/>
      <c r="E37" s="72"/>
      <c r="F37" s="59" t="s">
        <v>322</v>
      </c>
    </row>
    <row r="38" spans="1:13" x14ac:dyDescent="0.25">
      <c r="A38" s="13"/>
      <c r="B38" s="77" t="s">
        <v>29</v>
      </c>
      <c r="C38" s="59" t="s">
        <v>325</v>
      </c>
      <c r="D38" s="61" t="s">
        <v>294</v>
      </c>
      <c r="E38" s="59" t="s">
        <v>325</v>
      </c>
      <c r="F38" s="61" t="s">
        <v>294</v>
      </c>
    </row>
    <row r="39" spans="1:13" x14ac:dyDescent="0.25">
      <c r="A39" s="13"/>
      <c r="B39" s="77" t="s">
        <v>311</v>
      </c>
      <c r="C39" s="59" t="s">
        <v>326</v>
      </c>
      <c r="D39" s="61" t="s">
        <v>294</v>
      </c>
      <c r="E39" s="61" t="s">
        <v>294</v>
      </c>
      <c r="F39" s="59" t="s">
        <v>326</v>
      </c>
    </row>
    <row r="40" spans="1:13" ht="15" customHeight="1" x14ac:dyDescent="0.25">
      <c r="A40" s="13"/>
      <c r="B40" s="35" t="s">
        <v>327</v>
      </c>
      <c r="C40" s="35"/>
      <c r="D40" s="35"/>
      <c r="E40" s="35"/>
      <c r="F40" s="35"/>
      <c r="G40" s="35"/>
      <c r="H40" s="35"/>
      <c r="I40" s="35"/>
      <c r="J40" s="35"/>
      <c r="K40" s="35"/>
      <c r="L40" s="35"/>
      <c r="M40" s="35"/>
    </row>
    <row r="41" spans="1:13" x14ac:dyDescent="0.25">
      <c r="A41" s="13"/>
      <c r="B41" s="86"/>
      <c r="C41" s="85"/>
      <c r="D41" s="85"/>
      <c r="E41" s="85"/>
      <c r="F41" s="85"/>
    </row>
    <row r="42" spans="1:13" ht="15.75" thickBot="1" x14ac:dyDescent="0.3">
      <c r="A42" s="13"/>
      <c r="B42" s="87"/>
      <c r="C42" s="85"/>
      <c r="D42" s="33" t="s">
        <v>328</v>
      </c>
      <c r="E42" s="33"/>
      <c r="F42" s="33"/>
    </row>
    <row r="43" spans="1:13" ht="27" thickBot="1" x14ac:dyDescent="0.3">
      <c r="A43" s="13"/>
      <c r="B43" s="88" t="s">
        <v>275</v>
      </c>
      <c r="C43" s="20" t="s">
        <v>329</v>
      </c>
      <c r="D43" s="20" t="s">
        <v>318</v>
      </c>
      <c r="E43" s="20" t="s">
        <v>319</v>
      </c>
      <c r="F43" s="20" t="s">
        <v>320</v>
      </c>
    </row>
    <row r="44" spans="1:13" x14ac:dyDescent="0.25">
      <c r="A44" s="13"/>
      <c r="B44" s="91" t="s">
        <v>321</v>
      </c>
      <c r="C44" s="24" t="s">
        <v>289</v>
      </c>
      <c r="D44" s="93" t="s">
        <v>331</v>
      </c>
      <c r="E44" s="93" t="s">
        <v>291</v>
      </c>
      <c r="F44" s="24" t="s">
        <v>289</v>
      </c>
    </row>
    <row r="45" spans="1:13" x14ac:dyDescent="0.25">
      <c r="A45" s="13"/>
      <c r="B45" s="90"/>
      <c r="C45" s="24" t="s">
        <v>330</v>
      </c>
      <c r="D45" s="92"/>
      <c r="E45" s="92"/>
      <c r="F45" s="24" t="s">
        <v>330</v>
      </c>
    </row>
    <row r="46" spans="1:13" x14ac:dyDescent="0.25">
      <c r="A46" s="13"/>
      <c r="B46" s="87" t="s">
        <v>29</v>
      </c>
      <c r="C46" s="24" t="s">
        <v>332</v>
      </c>
      <c r="D46" s="89" t="s">
        <v>294</v>
      </c>
      <c r="E46" s="24" t="s">
        <v>332</v>
      </c>
      <c r="F46" s="89" t="s">
        <v>294</v>
      </c>
    </row>
    <row r="47" spans="1:13" x14ac:dyDescent="0.25">
      <c r="A47" s="13"/>
      <c r="B47" s="87" t="s">
        <v>311</v>
      </c>
      <c r="C47" s="24" t="s">
        <v>333</v>
      </c>
      <c r="D47" s="89" t="s">
        <v>294</v>
      </c>
      <c r="E47" s="89" t="s">
        <v>294</v>
      </c>
      <c r="F47" s="24" t="s">
        <v>333</v>
      </c>
    </row>
    <row r="48" spans="1:13" ht="15" customHeight="1" x14ac:dyDescent="0.25">
      <c r="A48" s="13"/>
      <c r="B48" s="35" t="s">
        <v>327</v>
      </c>
      <c r="C48" s="35"/>
      <c r="D48" s="35"/>
      <c r="E48" s="35"/>
      <c r="F48" s="35"/>
      <c r="G48" s="35"/>
      <c r="H48" s="35"/>
      <c r="I48" s="35"/>
      <c r="J48" s="35"/>
      <c r="K48" s="35"/>
      <c r="L48" s="35"/>
      <c r="M48" s="35"/>
    </row>
    <row r="49" spans="1:13" x14ac:dyDescent="0.25">
      <c r="A49" s="13"/>
      <c r="B49" s="37"/>
      <c r="C49" s="37"/>
      <c r="D49" s="37"/>
      <c r="E49" s="37"/>
      <c r="F49" s="37"/>
      <c r="G49" s="37"/>
      <c r="H49" s="37"/>
      <c r="I49" s="37"/>
      <c r="J49" s="37"/>
      <c r="K49" s="37"/>
      <c r="L49" s="37"/>
      <c r="M49" s="37"/>
    </row>
    <row r="50" spans="1:13" x14ac:dyDescent="0.25">
      <c r="A50" s="13" t="s">
        <v>1030</v>
      </c>
      <c r="B50" s="69"/>
      <c r="C50" s="97" t="s">
        <v>335</v>
      </c>
      <c r="D50" s="97"/>
      <c r="E50" s="97"/>
      <c r="F50" s="97"/>
      <c r="G50" s="97"/>
    </row>
    <row r="51" spans="1:13" ht="15.75" thickBot="1" x14ac:dyDescent="0.3">
      <c r="A51" s="13"/>
      <c r="B51" s="69"/>
      <c r="C51" s="98" t="s">
        <v>336</v>
      </c>
      <c r="D51" s="98"/>
      <c r="E51" s="98"/>
      <c r="F51" s="98"/>
      <c r="G51" s="98"/>
    </row>
    <row r="52" spans="1:13" ht="15.75" thickBot="1" x14ac:dyDescent="0.3">
      <c r="A52" s="13"/>
      <c r="B52" s="58"/>
      <c r="C52" s="95" t="s">
        <v>337</v>
      </c>
      <c r="D52" s="50"/>
      <c r="E52" s="96" t="s">
        <v>338</v>
      </c>
      <c r="F52" s="95" t="s">
        <v>339</v>
      </c>
      <c r="G52" s="95" t="s">
        <v>340</v>
      </c>
    </row>
    <row r="53" spans="1:13" x14ac:dyDescent="0.25">
      <c r="A53" s="13"/>
      <c r="B53" s="53" t="s">
        <v>21</v>
      </c>
      <c r="C53" s="50"/>
      <c r="D53" s="50"/>
      <c r="E53" s="50"/>
      <c r="F53" s="60"/>
      <c r="G53" s="50"/>
    </row>
    <row r="54" spans="1:13" x14ac:dyDescent="0.25">
      <c r="A54" s="13"/>
      <c r="B54" s="69" t="s">
        <v>308</v>
      </c>
      <c r="C54" s="59" t="s">
        <v>289</v>
      </c>
      <c r="D54" s="99"/>
      <c r="E54" s="69" t="s">
        <v>341</v>
      </c>
      <c r="F54" s="69" t="s">
        <v>342</v>
      </c>
      <c r="G54" s="72" t="s">
        <v>343</v>
      </c>
    </row>
    <row r="55" spans="1:13" x14ac:dyDescent="0.25">
      <c r="A55" s="13"/>
      <c r="B55" s="69"/>
      <c r="C55" s="59" t="s">
        <v>322</v>
      </c>
      <c r="D55" s="99"/>
      <c r="E55" s="69"/>
      <c r="F55" s="69"/>
      <c r="G55" s="72"/>
    </row>
    <row r="56" spans="1:13" ht="26.25" x14ac:dyDescent="0.25">
      <c r="A56" s="13"/>
      <c r="B56" s="58"/>
      <c r="C56" s="50"/>
      <c r="D56" s="50"/>
      <c r="E56" s="50"/>
      <c r="F56" s="58" t="s">
        <v>344</v>
      </c>
      <c r="G56" s="61" t="s">
        <v>345</v>
      </c>
    </row>
    <row r="57" spans="1:13" x14ac:dyDescent="0.25">
      <c r="A57" s="13"/>
      <c r="B57" s="58"/>
      <c r="C57" s="50"/>
      <c r="D57" s="50"/>
      <c r="E57" s="50"/>
      <c r="F57" s="50"/>
      <c r="G57" s="60"/>
    </row>
    <row r="58" spans="1:13" x14ac:dyDescent="0.25">
      <c r="A58" s="13"/>
      <c r="B58" s="58" t="s">
        <v>346</v>
      </c>
      <c r="C58" s="59" t="s">
        <v>326</v>
      </c>
      <c r="D58" s="50"/>
      <c r="E58" s="58" t="s">
        <v>341</v>
      </c>
      <c r="F58" s="58" t="s">
        <v>342</v>
      </c>
      <c r="G58" s="61" t="s">
        <v>343</v>
      </c>
    </row>
    <row r="59" spans="1:13" ht="26.25" x14ac:dyDescent="0.25">
      <c r="A59" s="13"/>
      <c r="B59" s="58"/>
      <c r="C59" s="50"/>
      <c r="D59" s="50"/>
      <c r="E59" s="50"/>
      <c r="F59" s="58" t="s">
        <v>344</v>
      </c>
      <c r="G59" s="61" t="s">
        <v>345</v>
      </c>
    </row>
    <row r="60" spans="1:13" x14ac:dyDescent="0.25">
      <c r="A60" s="13"/>
      <c r="B60" s="35"/>
      <c r="C60" s="35"/>
      <c r="D60" s="35"/>
      <c r="E60" s="35"/>
      <c r="F60" s="35"/>
      <c r="G60" s="35"/>
      <c r="H60" s="35"/>
      <c r="I60" s="35"/>
      <c r="J60" s="35"/>
      <c r="K60" s="35"/>
      <c r="L60" s="35"/>
      <c r="M60" s="35"/>
    </row>
    <row r="61" spans="1:13" x14ac:dyDescent="0.25">
      <c r="A61" s="13"/>
      <c r="B61" s="37"/>
      <c r="C61" s="37"/>
      <c r="D61" s="37"/>
      <c r="E61" s="37"/>
      <c r="F61" s="37"/>
      <c r="G61" s="37"/>
      <c r="H61" s="37"/>
      <c r="I61" s="37"/>
      <c r="J61" s="37"/>
      <c r="K61" s="37"/>
      <c r="L61" s="37"/>
      <c r="M61" s="37"/>
    </row>
    <row r="62" spans="1:13" x14ac:dyDescent="0.25">
      <c r="A62" s="13" t="s">
        <v>1031</v>
      </c>
      <c r="B62" s="35"/>
      <c r="C62" s="35"/>
      <c r="D62" s="35"/>
      <c r="E62" s="35"/>
      <c r="F62" s="35"/>
      <c r="G62" s="35"/>
      <c r="H62" s="35"/>
      <c r="I62" s="35"/>
      <c r="J62" s="35"/>
      <c r="K62" s="35"/>
      <c r="L62" s="35"/>
      <c r="M62" s="35"/>
    </row>
    <row r="63" spans="1:13" x14ac:dyDescent="0.25">
      <c r="A63" s="13"/>
      <c r="B63" s="86"/>
      <c r="C63" s="85"/>
      <c r="D63" s="104"/>
      <c r="E63" s="104"/>
      <c r="F63" s="85"/>
      <c r="G63" s="85"/>
      <c r="H63" s="85"/>
      <c r="I63" s="85"/>
      <c r="J63" s="85"/>
      <c r="K63" s="85"/>
      <c r="L63" s="104"/>
      <c r="M63" s="104"/>
    </row>
    <row r="64" spans="1:13" ht="15.75" thickBot="1" x14ac:dyDescent="0.3">
      <c r="A64" s="13"/>
      <c r="B64" s="90"/>
      <c r="C64" s="90"/>
      <c r="D64" s="90"/>
      <c r="E64" s="105" t="s">
        <v>363</v>
      </c>
      <c r="F64" s="105"/>
      <c r="G64" s="105"/>
      <c r="H64" s="105"/>
      <c r="I64" s="105"/>
      <c r="J64" s="105"/>
      <c r="K64" s="105"/>
      <c r="L64" s="105"/>
    </row>
    <row r="65" spans="1:13" x14ac:dyDescent="0.25">
      <c r="A65" s="13"/>
      <c r="B65" s="87"/>
      <c r="C65" s="85"/>
      <c r="D65" s="104"/>
      <c r="E65" s="104"/>
      <c r="F65" s="100" t="s">
        <v>277</v>
      </c>
      <c r="G65" s="87"/>
      <c r="H65" s="100" t="s">
        <v>282</v>
      </c>
      <c r="I65" s="87"/>
      <c r="J65" s="87"/>
      <c r="K65" s="87"/>
      <c r="L65" s="90"/>
      <c r="M65" s="90"/>
    </row>
    <row r="66" spans="1:13" x14ac:dyDescent="0.25">
      <c r="A66" s="13"/>
      <c r="B66" s="87"/>
      <c r="C66" s="85"/>
      <c r="D66" s="104"/>
      <c r="E66" s="104"/>
      <c r="F66" s="100" t="s">
        <v>278</v>
      </c>
      <c r="G66" s="85"/>
      <c r="H66" s="100" t="s">
        <v>96</v>
      </c>
      <c r="I66" s="85"/>
      <c r="J66" s="100" t="s">
        <v>282</v>
      </c>
      <c r="K66" s="85"/>
      <c r="L66" s="104"/>
      <c r="M66" s="104"/>
    </row>
    <row r="67" spans="1:13" x14ac:dyDescent="0.25">
      <c r="A67" s="13"/>
      <c r="B67" s="87"/>
      <c r="C67" s="85"/>
      <c r="D67" s="104"/>
      <c r="E67" s="104"/>
      <c r="F67" s="100" t="s">
        <v>279</v>
      </c>
      <c r="G67" s="85"/>
      <c r="H67" s="100" t="s">
        <v>283</v>
      </c>
      <c r="I67" s="85"/>
      <c r="J67" s="100" t="s">
        <v>286</v>
      </c>
      <c r="K67" s="85"/>
      <c r="L67" s="104"/>
      <c r="M67" s="104"/>
    </row>
    <row r="68" spans="1:13" x14ac:dyDescent="0.25">
      <c r="A68" s="13"/>
      <c r="B68" s="87"/>
      <c r="C68" s="100" t="s">
        <v>364</v>
      </c>
      <c r="D68" s="104"/>
      <c r="E68" s="104"/>
      <c r="F68" s="100" t="s">
        <v>280</v>
      </c>
      <c r="G68" s="85"/>
      <c r="H68" s="100" t="s">
        <v>284</v>
      </c>
      <c r="I68" s="85"/>
      <c r="J68" s="100" t="s">
        <v>284</v>
      </c>
      <c r="K68" s="85"/>
      <c r="L68" s="104"/>
      <c r="M68" s="104"/>
    </row>
    <row r="69" spans="1:13" ht="15.75" thickBot="1" x14ac:dyDescent="0.3">
      <c r="A69" s="13"/>
      <c r="B69" s="102" t="s">
        <v>21</v>
      </c>
      <c r="C69" s="101" t="s">
        <v>365</v>
      </c>
      <c r="D69" s="104"/>
      <c r="E69" s="104"/>
      <c r="F69" s="101" t="s">
        <v>281</v>
      </c>
      <c r="G69" s="85"/>
      <c r="H69" s="101" t="s">
        <v>285</v>
      </c>
      <c r="I69" s="85"/>
      <c r="J69" s="101" t="s">
        <v>287</v>
      </c>
      <c r="K69" s="85"/>
      <c r="L69" s="105" t="s">
        <v>366</v>
      </c>
      <c r="M69" s="105"/>
    </row>
    <row r="70" spans="1:13" x14ac:dyDescent="0.25">
      <c r="A70" s="13"/>
      <c r="B70" s="106" t="s">
        <v>367</v>
      </c>
      <c r="C70" s="24" t="s">
        <v>289</v>
      </c>
      <c r="D70" s="104"/>
      <c r="E70" s="104"/>
      <c r="F70" s="24" t="s">
        <v>289</v>
      </c>
      <c r="G70" s="104"/>
      <c r="H70" s="93" t="s">
        <v>369</v>
      </c>
      <c r="I70" s="104"/>
      <c r="J70" s="93" t="s">
        <v>369</v>
      </c>
      <c r="K70" s="104"/>
      <c r="L70" s="108" t="s">
        <v>289</v>
      </c>
      <c r="M70" s="108"/>
    </row>
    <row r="71" spans="1:13" x14ac:dyDescent="0.25">
      <c r="A71" s="13"/>
      <c r="B71" s="106"/>
      <c r="C71" s="24" t="s">
        <v>368</v>
      </c>
      <c r="D71" s="104"/>
      <c r="E71" s="104"/>
      <c r="F71" s="24" t="s">
        <v>368</v>
      </c>
      <c r="G71" s="104"/>
      <c r="H71" s="92"/>
      <c r="I71" s="104"/>
      <c r="J71" s="92"/>
      <c r="K71" s="104"/>
      <c r="L71" s="107" t="s">
        <v>368</v>
      </c>
      <c r="M71" s="107"/>
    </row>
    <row r="72" spans="1:13" x14ac:dyDescent="0.25">
      <c r="A72" s="13"/>
      <c r="B72" s="102" t="s">
        <v>370</v>
      </c>
      <c r="C72" s="24" t="s">
        <v>371</v>
      </c>
      <c r="D72" s="109"/>
      <c r="E72" s="109"/>
      <c r="F72" s="24" t="s">
        <v>371</v>
      </c>
      <c r="G72" s="103"/>
      <c r="H72" s="89" t="s">
        <v>294</v>
      </c>
      <c r="I72" s="103"/>
      <c r="J72" s="89" t="s">
        <v>294</v>
      </c>
      <c r="K72" s="103"/>
      <c r="L72" s="107" t="s">
        <v>371</v>
      </c>
      <c r="M72" s="107"/>
    </row>
    <row r="73" spans="1:13" x14ac:dyDescent="0.25">
      <c r="A73" s="13"/>
      <c r="B73" s="102" t="s">
        <v>372</v>
      </c>
      <c r="C73" s="103"/>
      <c r="D73" s="109"/>
      <c r="E73" s="109"/>
      <c r="F73" s="103"/>
      <c r="G73" s="103"/>
      <c r="H73" s="103"/>
      <c r="I73" s="103"/>
      <c r="J73" s="103"/>
      <c r="K73" s="103"/>
      <c r="L73" s="109"/>
      <c r="M73" s="109"/>
    </row>
    <row r="74" spans="1:13" x14ac:dyDescent="0.25">
      <c r="A74" s="13"/>
      <c r="B74" s="102" t="s">
        <v>373</v>
      </c>
      <c r="C74" s="24" t="s">
        <v>298</v>
      </c>
      <c r="D74" s="104"/>
      <c r="E74" s="104"/>
      <c r="F74" s="89" t="s">
        <v>374</v>
      </c>
      <c r="G74" s="85"/>
      <c r="H74" s="24" t="s">
        <v>298</v>
      </c>
      <c r="I74" s="85"/>
      <c r="J74" s="89" t="s">
        <v>374</v>
      </c>
      <c r="K74" s="85"/>
      <c r="L74" s="107" t="s">
        <v>298</v>
      </c>
      <c r="M74" s="107"/>
    </row>
    <row r="75" spans="1:13" x14ac:dyDescent="0.25">
      <c r="A75" s="13"/>
      <c r="B75" s="102" t="s">
        <v>375</v>
      </c>
      <c r="C75" s="24" t="s">
        <v>376</v>
      </c>
      <c r="D75" s="104"/>
      <c r="E75" s="104"/>
      <c r="F75" s="89" t="s">
        <v>374</v>
      </c>
      <c r="G75" s="85"/>
      <c r="H75" s="24" t="s">
        <v>377</v>
      </c>
      <c r="I75" s="85"/>
      <c r="J75" s="89" t="s">
        <v>374</v>
      </c>
      <c r="K75" s="85"/>
      <c r="L75" s="107" t="s">
        <v>377</v>
      </c>
      <c r="M75" s="107"/>
    </row>
    <row r="76" spans="1:13" x14ac:dyDescent="0.25">
      <c r="A76" s="13"/>
      <c r="B76" s="102" t="s">
        <v>378</v>
      </c>
      <c r="C76" s="24" t="s">
        <v>379</v>
      </c>
      <c r="D76" s="104"/>
      <c r="E76" s="104"/>
      <c r="F76" s="103"/>
      <c r="G76" s="85"/>
      <c r="H76" s="24" t="s">
        <v>379</v>
      </c>
      <c r="I76" s="85"/>
      <c r="J76" s="103"/>
      <c r="K76" s="85"/>
      <c r="L76" s="107" t="s">
        <v>379</v>
      </c>
      <c r="M76" s="107"/>
    </row>
    <row r="77" spans="1:13" x14ac:dyDescent="0.25">
      <c r="A77" s="13"/>
      <c r="B77" s="102" t="s">
        <v>380</v>
      </c>
      <c r="C77" s="24" t="s">
        <v>381</v>
      </c>
      <c r="D77" s="104"/>
      <c r="E77" s="104"/>
      <c r="F77" s="89" t="s">
        <v>374</v>
      </c>
      <c r="G77" s="85"/>
      <c r="H77" s="89" t="s">
        <v>294</v>
      </c>
      <c r="I77" s="85"/>
      <c r="J77" s="24" t="s">
        <v>382</v>
      </c>
      <c r="K77" s="85"/>
      <c r="L77" s="107" t="s">
        <v>382</v>
      </c>
      <c r="M77" s="107"/>
    </row>
    <row r="78" spans="1:13" x14ac:dyDescent="0.25">
      <c r="A78" s="13"/>
      <c r="B78" s="102" t="s">
        <v>383</v>
      </c>
      <c r="C78" s="24" t="s">
        <v>325</v>
      </c>
      <c r="D78" s="104"/>
      <c r="E78" s="104"/>
      <c r="F78" s="89" t="s">
        <v>384</v>
      </c>
      <c r="G78" s="85"/>
      <c r="H78" s="24" t="s">
        <v>325</v>
      </c>
      <c r="I78" s="85"/>
      <c r="J78" s="89" t="s">
        <v>384</v>
      </c>
      <c r="K78" s="85"/>
      <c r="L78" s="107" t="s">
        <v>325</v>
      </c>
      <c r="M78" s="107"/>
    </row>
    <row r="79" spans="1:13" x14ac:dyDescent="0.25">
      <c r="A79" s="13"/>
      <c r="B79" s="102" t="s">
        <v>385</v>
      </c>
      <c r="C79" s="24" t="s">
        <v>386</v>
      </c>
      <c r="D79" s="104"/>
      <c r="E79" s="104"/>
      <c r="F79" s="89" t="s">
        <v>374</v>
      </c>
      <c r="G79" s="85"/>
      <c r="H79" s="24" t="s">
        <v>386</v>
      </c>
      <c r="I79" s="85"/>
      <c r="J79" s="89" t="s">
        <v>374</v>
      </c>
      <c r="K79" s="85"/>
      <c r="L79" s="107" t="s">
        <v>386</v>
      </c>
      <c r="M79" s="107"/>
    </row>
    <row r="80" spans="1:13" x14ac:dyDescent="0.25">
      <c r="A80" s="13"/>
      <c r="B80" s="102" t="s">
        <v>387</v>
      </c>
      <c r="C80" s="24" t="s">
        <v>388</v>
      </c>
      <c r="D80" s="104"/>
      <c r="E80" s="104"/>
      <c r="F80" s="89" t="s">
        <v>389</v>
      </c>
      <c r="G80" s="85"/>
      <c r="H80" s="24" t="s">
        <v>388</v>
      </c>
      <c r="I80" s="85"/>
      <c r="J80" s="89" t="s">
        <v>389</v>
      </c>
      <c r="K80" s="85"/>
      <c r="L80" s="107" t="s">
        <v>388</v>
      </c>
      <c r="M80" s="107"/>
    </row>
    <row r="81" spans="1:13" x14ac:dyDescent="0.25">
      <c r="A81" s="13"/>
      <c r="B81" s="87"/>
      <c r="C81" s="85"/>
      <c r="D81" s="104"/>
      <c r="E81" s="104"/>
      <c r="F81" s="85"/>
      <c r="G81" s="85"/>
      <c r="H81" s="85"/>
      <c r="I81" s="85"/>
      <c r="J81" s="85"/>
      <c r="K81" s="85"/>
      <c r="L81" s="104"/>
      <c r="M81" s="104"/>
    </row>
    <row r="82" spans="1:13" x14ac:dyDescent="0.25">
      <c r="A82" s="13"/>
      <c r="B82" s="102" t="s">
        <v>390</v>
      </c>
      <c r="C82" s="85"/>
      <c r="D82" s="104"/>
      <c r="E82" s="104"/>
      <c r="F82" s="85"/>
      <c r="G82" s="85"/>
      <c r="H82" s="85"/>
      <c r="I82" s="85"/>
      <c r="J82" s="85"/>
      <c r="K82" s="85"/>
      <c r="L82" s="104"/>
      <c r="M82" s="104"/>
    </row>
    <row r="83" spans="1:13" x14ac:dyDescent="0.25">
      <c r="A83" s="13"/>
      <c r="B83" s="106" t="s">
        <v>391</v>
      </c>
      <c r="C83" s="24" t="s">
        <v>289</v>
      </c>
      <c r="D83" s="104"/>
      <c r="E83" s="104"/>
      <c r="F83" s="92" t="s">
        <v>369</v>
      </c>
      <c r="G83" s="104"/>
      <c r="H83" s="24" t="s">
        <v>289</v>
      </c>
      <c r="I83" s="104"/>
      <c r="J83" s="92" t="s">
        <v>369</v>
      </c>
      <c r="K83" s="104"/>
      <c r="L83" s="107" t="s">
        <v>289</v>
      </c>
      <c r="M83" s="107"/>
    </row>
    <row r="84" spans="1:13" x14ac:dyDescent="0.25">
      <c r="A84" s="13"/>
      <c r="B84" s="106"/>
      <c r="C84" s="24" t="s">
        <v>392</v>
      </c>
      <c r="D84" s="104"/>
      <c r="E84" s="104"/>
      <c r="F84" s="92"/>
      <c r="G84" s="104"/>
      <c r="H84" s="24" t="s">
        <v>393</v>
      </c>
      <c r="I84" s="104"/>
      <c r="J84" s="92"/>
      <c r="K84" s="104"/>
      <c r="L84" s="107" t="s">
        <v>393</v>
      </c>
      <c r="M84" s="107"/>
    </row>
    <row r="85" spans="1:13" x14ac:dyDescent="0.25">
      <c r="A85" s="13"/>
      <c r="B85" s="102" t="s">
        <v>394</v>
      </c>
      <c r="C85" s="24" t="s">
        <v>395</v>
      </c>
      <c r="D85" s="104"/>
      <c r="E85" s="104"/>
      <c r="F85" s="89" t="s">
        <v>374</v>
      </c>
      <c r="G85" s="85"/>
      <c r="H85" s="24" t="s">
        <v>396</v>
      </c>
      <c r="I85" s="85"/>
      <c r="J85" s="89" t="s">
        <v>374</v>
      </c>
      <c r="K85" s="85"/>
      <c r="L85" s="107" t="s">
        <v>396</v>
      </c>
      <c r="M85" s="107"/>
    </row>
    <row r="86" spans="1:13" x14ac:dyDescent="0.25">
      <c r="A86" s="13"/>
      <c r="B86" s="102" t="s">
        <v>397</v>
      </c>
      <c r="C86" s="24" t="s">
        <v>398</v>
      </c>
      <c r="D86" s="104"/>
      <c r="E86" s="104"/>
      <c r="F86" s="89" t="s">
        <v>374</v>
      </c>
      <c r="G86" s="85"/>
      <c r="H86" s="24" t="s">
        <v>399</v>
      </c>
      <c r="I86" s="85"/>
      <c r="J86" s="89" t="s">
        <v>374</v>
      </c>
      <c r="K86" s="85"/>
      <c r="L86" s="107" t="s">
        <v>399</v>
      </c>
      <c r="M86" s="107"/>
    </row>
    <row r="87" spans="1:13" x14ac:dyDescent="0.25">
      <c r="A87" s="13"/>
      <c r="B87" s="87" t="s">
        <v>400</v>
      </c>
      <c r="C87" s="24" t="s">
        <v>401</v>
      </c>
      <c r="D87" s="104"/>
      <c r="E87" s="104"/>
      <c r="F87" s="89" t="s">
        <v>374</v>
      </c>
      <c r="G87" s="85"/>
      <c r="H87" s="24" t="s">
        <v>401</v>
      </c>
      <c r="I87" s="85"/>
      <c r="J87" s="89" t="s">
        <v>374</v>
      </c>
      <c r="K87" s="85"/>
      <c r="L87" s="107" t="s">
        <v>401</v>
      </c>
      <c r="M87" s="107"/>
    </row>
    <row r="88" spans="1:13" x14ac:dyDescent="0.25">
      <c r="A88" s="13"/>
      <c r="B88" s="34"/>
      <c r="C88" s="34"/>
      <c r="D88" s="34"/>
      <c r="E88" s="34"/>
      <c r="F88" s="34"/>
      <c r="G88" s="34"/>
      <c r="H88" s="34"/>
      <c r="I88" s="34"/>
      <c r="J88" s="34"/>
      <c r="K88" s="34"/>
      <c r="L88" s="34"/>
      <c r="M88" s="34"/>
    </row>
    <row r="89" spans="1:13" x14ac:dyDescent="0.25">
      <c r="A89" s="13"/>
      <c r="B89" s="86"/>
      <c r="C89" s="85"/>
      <c r="D89" s="85"/>
      <c r="E89" s="85"/>
      <c r="F89" s="85"/>
      <c r="G89" s="85"/>
      <c r="H89" s="85"/>
      <c r="I89" s="85"/>
      <c r="J89" s="85"/>
      <c r="K89" s="85"/>
    </row>
    <row r="90" spans="1:13" ht="15.75" thickBot="1" x14ac:dyDescent="0.3">
      <c r="A90" s="13"/>
      <c r="B90" s="87"/>
      <c r="C90" s="85"/>
      <c r="D90" s="85"/>
      <c r="E90" s="105" t="s">
        <v>402</v>
      </c>
      <c r="F90" s="105"/>
      <c r="G90" s="105"/>
      <c r="H90" s="105"/>
      <c r="I90" s="105"/>
      <c r="J90" s="105"/>
      <c r="K90" s="105"/>
    </row>
    <row r="91" spans="1:13" x14ac:dyDescent="0.25">
      <c r="A91" s="13"/>
      <c r="B91" s="87"/>
      <c r="C91" s="85"/>
      <c r="D91" s="85"/>
      <c r="E91" s="110" t="s">
        <v>277</v>
      </c>
      <c r="F91" s="112"/>
      <c r="G91" s="110" t="s">
        <v>282</v>
      </c>
      <c r="H91" s="112"/>
      <c r="I91" s="112"/>
      <c r="J91" s="112"/>
      <c r="K91" s="112"/>
    </row>
    <row r="92" spans="1:13" x14ac:dyDescent="0.25">
      <c r="A92" s="13"/>
      <c r="B92" s="87"/>
      <c r="C92" s="85"/>
      <c r="D92" s="85"/>
      <c r="E92" s="100" t="s">
        <v>278</v>
      </c>
      <c r="F92" s="85"/>
      <c r="G92" s="100" t="s">
        <v>96</v>
      </c>
      <c r="H92" s="85"/>
      <c r="I92" s="100" t="s">
        <v>282</v>
      </c>
      <c r="J92" s="85"/>
      <c r="K92" s="85"/>
    </row>
    <row r="93" spans="1:13" x14ac:dyDescent="0.25">
      <c r="A93" s="13"/>
      <c r="B93" s="87"/>
      <c r="C93" s="85"/>
      <c r="D93" s="85"/>
      <c r="E93" s="100" t="s">
        <v>279</v>
      </c>
      <c r="F93" s="85"/>
      <c r="G93" s="100" t="s">
        <v>283</v>
      </c>
      <c r="H93" s="85"/>
      <c r="I93" s="100" t="s">
        <v>286</v>
      </c>
      <c r="J93" s="85"/>
      <c r="K93" s="85"/>
    </row>
    <row r="94" spans="1:13" x14ac:dyDescent="0.25">
      <c r="A94" s="13"/>
      <c r="B94" s="87"/>
      <c r="C94" s="100" t="s">
        <v>364</v>
      </c>
      <c r="D94" s="85"/>
      <c r="E94" s="100" t="s">
        <v>280</v>
      </c>
      <c r="F94" s="85"/>
      <c r="G94" s="100" t="s">
        <v>284</v>
      </c>
      <c r="H94" s="85"/>
      <c r="I94" s="100" t="s">
        <v>284</v>
      </c>
      <c r="J94" s="85"/>
      <c r="K94" s="85"/>
    </row>
    <row r="95" spans="1:13" ht="15.75" thickBot="1" x14ac:dyDescent="0.3">
      <c r="A95" s="13"/>
      <c r="B95" s="102" t="s">
        <v>21</v>
      </c>
      <c r="C95" s="101" t="s">
        <v>365</v>
      </c>
      <c r="D95" s="85"/>
      <c r="E95" s="101" t="s">
        <v>281</v>
      </c>
      <c r="F95" s="85"/>
      <c r="G95" s="101" t="s">
        <v>285</v>
      </c>
      <c r="H95" s="85"/>
      <c r="I95" s="101" t="s">
        <v>287</v>
      </c>
      <c r="J95" s="85"/>
      <c r="K95" s="101" t="s">
        <v>366</v>
      </c>
    </row>
    <row r="96" spans="1:13" x14ac:dyDescent="0.25">
      <c r="A96" s="13"/>
      <c r="B96" s="106" t="s">
        <v>367</v>
      </c>
      <c r="C96" s="24" t="s">
        <v>289</v>
      </c>
      <c r="D96" s="104"/>
      <c r="E96" s="24" t="s">
        <v>289</v>
      </c>
      <c r="F96" s="104"/>
      <c r="G96" s="93" t="s">
        <v>369</v>
      </c>
      <c r="H96" s="104"/>
      <c r="I96" s="93" t="s">
        <v>369</v>
      </c>
      <c r="J96" s="104"/>
      <c r="K96" s="24" t="s">
        <v>289</v>
      </c>
    </row>
    <row r="97" spans="1:11" x14ac:dyDescent="0.25">
      <c r="A97" s="13"/>
      <c r="B97" s="106"/>
      <c r="C97" s="24" t="s">
        <v>403</v>
      </c>
      <c r="D97" s="104"/>
      <c r="E97" s="24" t="s">
        <v>403</v>
      </c>
      <c r="F97" s="104"/>
      <c r="G97" s="92"/>
      <c r="H97" s="104"/>
      <c r="I97" s="92"/>
      <c r="J97" s="104"/>
      <c r="K97" s="24" t="s">
        <v>403</v>
      </c>
    </row>
    <row r="98" spans="1:11" x14ac:dyDescent="0.25">
      <c r="A98" s="13"/>
      <c r="B98" s="102" t="s">
        <v>372</v>
      </c>
      <c r="C98" s="85"/>
      <c r="D98" s="85"/>
      <c r="E98" s="85"/>
      <c r="F98" s="85"/>
      <c r="G98" s="85"/>
      <c r="H98" s="85"/>
      <c r="I98" s="85"/>
      <c r="J98" s="85"/>
      <c r="K98" s="85"/>
    </row>
    <row r="99" spans="1:11" x14ac:dyDescent="0.25">
      <c r="A99" s="13"/>
      <c r="B99" s="102" t="s">
        <v>373</v>
      </c>
      <c r="C99" s="24" t="s">
        <v>306</v>
      </c>
      <c r="D99" s="85"/>
      <c r="E99" s="89" t="s">
        <v>374</v>
      </c>
      <c r="F99" s="85"/>
      <c r="G99" s="24" t="s">
        <v>306</v>
      </c>
      <c r="H99" s="85"/>
      <c r="I99" s="89" t="s">
        <v>374</v>
      </c>
      <c r="J99" s="85"/>
      <c r="K99" s="24" t="s">
        <v>306</v>
      </c>
    </row>
    <row r="100" spans="1:11" x14ac:dyDescent="0.25">
      <c r="A100" s="13"/>
      <c r="B100" s="102" t="s">
        <v>375</v>
      </c>
      <c r="C100" s="24" t="s">
        <v>404</v>
      </c>
      <c r="D100" s="85"/>
      <c r="E100" s="89" t="s">
        <v>374</v>
      </c>
      <c r="F100" s="85"/>
      <c r="G100" s="24" t="s">
        <v>377</v>
      </c>
      <c r="H100" s="85"/>
      <c r="I100" s="89" t="s">
        <v>374</v>
      </c>
      <c r="J100" s="85"/>
      <c r="K100" s="24" t="s">
        <v>377</v>
      </c>
    </row>
    <row r="101" spans="1:11" x14ac:dyDescent="0.25">
      <c r="A101" s="13"/>
      <c r="B101" s="102" t="s">
        <v>378</v>
      </c>
      <c r="C101" s="24" t="s">
        <v>405</v>
      </c>
      <c r="D101" s="85"/>
      <c r="E101" s="89" t="s">
        <v>294</v>
      </c>
      <c r="F101" s="85"/>
      <c r="G101" s="24" t="s">
        <v>405</v>
      </c>
      <c r="H101" s="85"/>
      <c r="I101" s="103"/>
      <c r="J101" s="85"/>
      <c r="K101" s="24" t="s">
        <v>405</v>
      </c>
    </row>
    <row r="102" spans="1:11" x14ac:dyDescent="0.25">
      <c r="A102" s="13"/>
      <c r="B102" s="102" t="s">
        <v>380</v>
      </c>
      <c r="C102" s="24" t="s">
        <v>406</v>
      </c>
      <c r="D102" s="85"/>
      <c r="E102" s="89" t="s">
        <v>374</v>
      </c>
      <c r="F102" s="85"/>
      <c r="G102" s="89" t="s">
        <v>294</v>
      </c>
      <c r="H102" s="85"/>
      <c r="I102" s="24" t="s">
        <v>407</v>
      </c>
      <c r="J102" s="85"/>
      <c r="K102" s="24" t="s">
        <v>407</v>
      </c>
    </row>
    <row r="103" spans="1:11" x14ac:dyDescent="0.25">
      <c r="A103" s="13"/>
      <c r="B103" s="102" t="s">
        <v>383</v>
      </c>
      <c r="C103" s="24" t="s">
        <v>332</v>
      </c>
      <c r="D103" s="85"/>
      <c r="E103" s="89" t="s">
        <v>384</v>
      </c>
      <c r="F103" s="85"/>
      <c r="G103" s="24" t="s">
        <v>332</v>
      </c>
      <c r="H103" s="85"/>
      <c r="I103" s="89" t="s">
        <v>384</v>
      </c>
      <c r="J103" s="85"/>
      <c r="K103" s="24" t="s">
        <v>332</v>
      </c>
    </row>
    <row r="104" spans="1:11" x14ac:dyDescent="0.25">
      <c r="A104" s="13"/>
      <c r="B104" s="102" t="s">
        <v>385</v>
      </c>
      <c r="C104" s="24" t="s">
        <v>408</v>
      </c>
      <c r="D104" s="85"/>
      <c r="E104" s="89" t="s">
        <v>374</v>
      </c>
      <c r="F104" s="85"/>
      <c r="G104" s="24" t="s">
        <v>408</v>
      </c>
      <c r="H104" s="85"/>
      <c r="I104" s="89" t="s">
        <v>374</v>
      </c>
      <c r="J104" s="85"/>
      <c r="K104" s="24" t="s">
        <v>408</v>
      </c>
    </row>
    <row r="105" spans="1:11" x14ac:dyDescent="0.25">
      <c r="A105" s="13"/>
      <c r="B105" s="102" t="s">
        <v>387</v>
      </c>
      <c r="C105" s="24" t="s">
        <v>409</v>
      </c>
      <c r="D105" s="85"/>
      <c r="E105" s="89" t="s">
        <v>389</v>
      </c>
      <c r="F105" s="85"/>
      <c r="G105" s="24" t="s">
        <v>409</v>
      </c>
      <c r="H105" s="85"/>
      <c r="I105" s="89" t="s">
        <v>389</v>
      </c>
      <c r="J105" s="85"/>
      <c r="K105" s="24" t="s">
        <v>409</v>
      </c>
    </row>
    <row r="106" spans="1:11" x14ac:dyDescent="0.25">
      <c r="A106" s="13"/>
      <c r="B106" s="87"/>
      <c r="C106" s="85"/>
      <c r="D106" s="85"/>
      <c r="E106" s="85"/>
      <c r="F106" s="85"/>
      <c r="G106" s="85"/>
      <c r="H106" s="85"/>
      <c r="I106" s="85"/>
      <c r="J106" s="85"/>
      <c r="K106" s="85"/>
    </row>
    <row r="107" spans="1:11" x14ac:dyDescent="0.25">
      <c r="A107" s="13"/>
      <c r="B107" s="102" t="s">
        <v>390</v>
      </c>
      <c r="C107" s="85"/>
      <c r="D107" s="85"/>
      <c r="E107" s="85"/>
      <c r="F107" s="85"/>
      <c r="G107" s="85"/>
      <c r="H107" s="85"/>
      <c r="I107" s="85"/>
      <c r="J107" s="85"/>
      <c r="K107" s="85"/>
    </row>
    <row r="108" spans="1:11" x14ac:dyDescent="0.25">
      <c r="A108" s="13"/>
      <c r="B108" s="106" t="s">
        <v>391</v>
      </c>
      <c r="C108" s="24" t="s">
        <v>289</v>
      </c>
      <c r="D108" s="104"/>
      <c r="E108" s="92" t="s">
        <v>369</v>
      </c>
      <c r="F108" s="104"/>
      <c r="G108" s="24" t="s">
        <v>289</v>
      </c>
      <c r="H108" s="104"/>
      <c r="I108" s="92" t="s">
        <v>369</v>
      </c>
      <c r="J108" s="104"/>
      <c r="K108" s="24" t="s">
        <v>289</v>
      </c>
    </row>
    <row r="109" spans="1:11" x14ac:dyDescent="0.25">
      <c r="A109" s="13"/>
      <c r="B109" s="106"/>
      <c r="C109" s="24" t="s">
        <v>410</v>
      </c>
      <c r="D109" s="104"/>
      <c r="E109" s="92"/>
      <c r="F109" s="104"/>
      <c r="G109" s="24" t="s">
        <v>411</v>
      </c>
      <c r="H109" s="104"/>
      <c r="I109" s="92"/>
      <c r="J109" s="104"/>
      <c r="K109" s="24" t="s">
        <v>411</v>
      </c>
    </row>
    <row r="110" spans="1:11" x14ac:dyDescent="0.25">
      <c r="A110" s="13"/>
      <c r="B110" s="102" t="s">
        <v>394</v>
      </c>
      <c r="C110" s="24" t="s">
        <v>412</v>
      </c>
      <c r="D110" s="85"/>
      <c r="E110" s="24" t="s">
        <v>398</v>
      </c>
      <c r="F110" s="85"/>
      <c r="G110" s="24" t="s">
        <v>413</v>
      </c>
      <c r="H110" s="85"/>
      <c r="I110" s="89" t="s">
        <v>374</v>
      </c>
      <c r="J110" s="85"/>
      <c r="K110" s="24" t="s">
        <v>414</v>
      </c>
    </row>
    <row r="111" spans="1:11" x14ac:dyDescent="0.25">
      <c r="A111" s="13"/>
      <c r="B111" s="102" t="s">
        <v>415</v>
      </c>
      <c r="C111" s="24" t="s">
        <v>416</v>
      </c>
      <c r="D111" s="85"/>
      <c r="E111" s="24" t="s">
        <v>416</v>
      </c>
      <c r="F111" s="85"/>
      <c r="G111" s="89" t="s">
        <v>294</v>
      </c>
      <c r="H111" s="85"/>
      <c r="I111" s="89" t="s">
        <v>294</v>
      </c>
      <c r="J111" s="85"/>
      <c r="K111" s="24" t="s">
        <v>416</v>
      </c>
    </row>
    <row r="112" spans="1:11" x14ac:dyDescent="0.25">
      <c r="A112" s="13"/>
      <c r="B112" s="102" t="s">
        <v>397</v>
      </c>
      <c r="C112" s="24" t="s">
        <v>398</v>
      </c>
      <c r="D112" s="85"/>
      <c r="E112" s="89" t="s">
        <v>374</v>
      </c>
      <c r="F112" s="85"/>
      <c r="G112" s="24" t="s">
        <v>417</v>
      </c>
      <c r="H112" s="85"/>
      <c r="I112" s="89" t="s">
        <v>374</v>
      </c>
      <c r="J112" s="85"/>
      <c r="K112" s="24" t="s">
        <v>417</v>
      </c>
    </row>
    <row r="113" spans="1:13" x14ac:dyDescent="0.25">
      <c r="A113" s="13"/>
      <c r="B113" s="87" t="s">
        <v>400</v>
      </c>
      <c r="C113" s="24" t="s">
        <v>418</v>
      </c>
      <c r="D113" s="85"/>
      <c r="E113" s="89" t="s">
        <v>374</v>
      </c>
      <c r="F113" s="85"/>
      <c r="G113" s="24" t="s">
        <v>418</v>
      </c>
      <c r="H113" s="85"/>
      <c r="I113" s="89" t="s">
        <v>374</v>
      </c>
      <c r="J113" s="85"/>
      <c r="K113" s="24" t="s">
        <v>418</v>
      </c>
    </row>
    <row r="114" spans="1:13" x14ac:dyDescent="0.25">
      <c r="A114" s="13"/>
      <c r="B114" s="35"/>
      <c r="C114" s="35"/>
      <c r="D114" s="35"/>
      <c r="E114" s="35"/>
      <c r="F114" s="35"/>
      <c r="G114" s="35"/>
      <c r="H114" s="35"/>
      <c r="I114" s="35"/>
      <c r="J114" s="35"/>
      <c r="K114" s="35"/>
      <c r="L114" s="35"/>
      <c r="M114" s="35"/>
    </row>
    <row r="115" spans="1:13" x14ac:dyDescent="0.25">
      <c r="A115" s="13"/>
      <c r="B115" s="37"/>
      <c r="C115" s="37"/>
      <c r="D115" s="37"/>
      <c r="E115" s="37"/>
      <c r="F115" s="37"/>
      <c r="G115" s="37"/>
      <c r="H115" s="37"/>
      <c r="I115" s="37"/>
      <c r="J115" s="37"/>
      <c r="K115" s="37"/>
      <c r="L115" s="37"/>
      <c r="M115" s="37"/>
    </row>
  </sheetData>
  <mergeCells count="144">
    <mergeCell ref="B48:M48"/>
    <mergeCell ref="B49:M49"/>
    <mergeCell ref="A50:A61"/>
    <mergeCell ref="B60:M60"/>
    <mergeCell ref="B61:M61"/>
    <mergeCell ref="A62:A115"/>
    <mergeCell ref="B62:M62"/>
    <mergeCell ref="B88:M88"/>
    <mergeCell ref="B114:M114"/>
    <mergeCell ref="B115:M115"/>
    <mergeCell ref="J108:J109"/>
    <mergeCell ref="A1:A2"/>
    <mergeCell ref="B1:M1"/>
    <mergeCell ref="B2:M2"/>
    <mergeCell ref="B3:M3"/>
    <mergeCell ref="A4:A33"/>
    <mergeCell ref="B32:M32"/>
    <mergeCell ref="B33:M33"/>
    <mergeCell ref="A34:A49"/>
    <mergeCell ref="B40:M40"/>
    <mergeCell ref="B108:B109"/>
    <mergeCell ref="D108:D109"/>
    <mergeCell ref="E108:E109"/>
    <mergeCell ref="F108:F109"/>
    <mergeCell ref="H108:H109"/>
    <mergeCell ref="I108:I109"/>
    <mergeCell ref="D87:E87"/>
    <mergeCell ref="L87:M87"/>
    <mergeCell ref="E90:K90"/>
    <mergeCell ref="B96:B97"/>
    <mergeCell ref="D96:D97"/>
    <mergeCell ref="F96:F97"/>
    <mergeCell ref="G96:G97"/>
    <mergeCell ref="H96:H97"/>
    <mergeCell ref="I96:I97"/>
    <mergeCell ref="J96:J97"/>
    <mergeCell ref="K83:K84"/>
    <mergeCell ref="L83:M83"/>
    <mergeCell ref="L84:M84"/>
    <mergeCell ref="D85:E85"/>
    <mergeCell ref="L85:M85"/>
    <mergeCell ref="D86:E86"/>
    <mergeCell ref="L86:M86"/>
    <mergeCell ref="D81:E81"/>
    <mergeCell ref="L81:M81"/>
    <mergeCell ref="D82:E82"/>
    <mergeCell ref="L82:M82"/>
    <mergeCell ref="B83:B84"/>
    <mergeCell ref="D83:E84"/>
    <mergeCell ref="F83:F84"/>
    <mergeCell ref="G83:G84"/>
    <mergeCell ref="I83:I84"/>
    <mergeCell ref="J83:J84"/>
    <mergeCell ref="D78:E78"/>
    <mergeCell ref="L78:M78"/>
    <mergeCell ref="D79:E79"/>
    <mergeCell ref="L79:M79"/>
    <mergeCell ref="D80:E80"/>
    <mergeCell ref="L80:M80"/>
    <mergeCell ref="D75:E75"/>
    <mergeCell ref="L75:M75"/>
    <mergeCell ref="D76:E76"/>
    <mergeCell ref="L76:M76"/>
    <mergeCell ref="D77:E77"/>
    <mergeCell ref="L77:M77"/>
    <mergeCell ref="L71:M71"/>
    <mergeCell ref="D72:E72"/>
    <mergeCell ref="L72:M72"/>
    <mergeCell ref="D73:E73"/>
    <mergeCell ref="L73:M73"/>
    <mergeCell ref="D74:E74"/>
    <mergeCell ref="L74:M74"/>
    <mergeCell ref="D69:E69"/>
    <mergeCell ref="L69:M69"/>
    <mergeCell ref="B70:B71"/>
    <mergeCell ref="D70:E71"/>
    <mergeCell ref="G70:G71"/>
    <mergeCell ref="H70:H71"/>
    <mergeCell ref="I70:I71"/>
    <mergeCell ref="J70:J71"/>
    <mergeCell ref="K70:K71"/>
    <mergeCell ref="L70:M70"/>
    <mergeCell ref="D66:E66"/>
    <mergeCell ref="L66:M66"/>
    <mergeCell ref="D67:E67"/>
    <mergeCell ref="L67:M67"/>
    <mergeCell ref="D68:E68"/>
    <mergeCell ref="L68:M68"/>
    <mergeCell ref="D63:E63"/>
    <mergeCell ref="L63:M63"/>
    <mergeCell ref="B64:D64"/>
    <mergeCell ref="E64:L64"/>
    <mergeCell ref="D65:E65"/>
    <mergeCell ref="L65:M65"/>
    <mergeCell ref="B50:B51"/>
    <mergeCell ref="C50:G50"/>
    <mergeCell ref="C51:G51"/>
    <mergeCell ref="B54:B55"/>
    <mergeCell ref="D54:D55"/>
    <mergeCell ref="E54:E55"/>
    <mergeCell ref="F54:F55"/>
    <mergeCell ref="G54:G55"/>
    <mergeCell ref="D34:F34"/>
    <mergeCell ref="B36:B37"/>
    <mergeCell ref="D36:D37"/>
    <mergeCell ref="E36:E37"/>
    <mergeCell ref="D42:F42"/>
    <mergeCell ref="B44:B45"/>
    <mergeCell ref="D44:D45"/>
    <mergeCell ref="E44:E45"/>
    <mergeCell ref="I24:I25"/>
    <mergeCell ref="B30:B31"/>
    <mergeCell ref="D30:D31"/>
    <mergeCell ref="E30:E31"/>
    <mergeCell ref="F30:F31"/>
    <mergeCell ref="H30:H31"/>
    <mergeCell ref="I30:I31"/>
    <mergeCell ref="E18:I18"/>
    <mergeCell ref="B19:B23"/>
    <mergeCell ref="D19:D23"/>
    <mergeCell ref="F19:F23"/>
    <mergeCell ref="H19:H23"/>
    <mergeCell ref="B24:B25"/>
    <mergeCell ref="D24:D25"/>
    <mergeCell ref="E24:E25"/>
    <mergeCell ref="F24:F25"/>
    <mergeCell ref="H24:H25"/>
    <mergeCell ref="I11:I12"/>
    <mergeCell ref="B16:B17"/>
    <mergeCell ref="D16:D17"/>
    <mergeCell ref="E16:E17"/>
    <mergeCell ref="F16:F17"/>
    <mergeCell ref="H16:H17"/>
    <mergeCell ref="I16:I17"/>
    <mergeCell ref="E5:I5"/>
    <mergeCell ref="B6:B10"/>
    <mergeCell ref="D6:D10"/>
    <mergeCell ref="F6:F10"/>
    <mergeCell ref="H6:H10"/>
    <mergeCell ref="B11:B12"/>
    <mergeCell ref="D11:D12"/>
    <mergeCell ref="E11:E12"/>
    <mergeCell ref="F11:F12"/>
    <mergeCell ref="H11:H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x14ac:dyDescent="0.25"/>
  <cols>
    <col min="1" max="1" width="36.5703125" bestFit="1" customWidth="1"/>
    <col min="2" max="2" width="25.28515625" bestFit="1" customWidth="1"/>
    <col min="3" max="3" width="8.85546875" bestFit="1" customWidth="1"/>
    <col min="4" max="4" width="9" bestFit="1" customWidth="1"/>
    <col min="5" max="5" width="7.85546875" customWidth="1"/>
    <col min="6" max="6" width="9.42578125" customWidth="1"/>
    <col min="7" max="7" width="6.140625" bestFit="1" customWidth="1"/>
    <col min="8" max="8" width="9" bestFit="1" customWidth="1"/>
  </cols>
  <sheetData>
    <row r="1" spans="1:8" ht="15" customHeight="1" x14ac:dyDescent="0.25">
      <c r="A1" s="8" t="s">
        <v>1032</v>
      </c>
      <c r="B1" s="8" t="s">
        <v>1</v>
      </c>
      <c r="C1" s="8"/>
      <c r="D1" s="8"/>
      <c r="E1" s="8"/>
      <c r="F1" s="8"/>
      <c r="G1" s="8"/>
      <c r="H1" s="8"/>
    </row>
    <row r="2" spans="1:8" ht="15" customHeight="1" x14ac:dyDescent="0.25">
      <c r="A2" s="8"/>
      <c r="B2" s="8" t="s">
        <v>2</v>
      </c>
      <c r="C2" s="8"/>
      <c r="D2" s="8"/>
      <c r="E2" s="8"/>
      <c r="F2" s="8"/>
      <c r="G2" s="8"/>
      <c r="H2" s="8"/>
    </row>
    <row r="3" spans="1:8" x14ac:dyDescent="0.25">
      <c r="A3" s="4" t="s">
        <v>428</v>
      </c>
      <c r="B3" s="12"/>
      <c r="C3" s="12"/>
      <c r="D3" s="12"/>
      <c r="E3" s="12"/>
      <c r="F3" s="12"/>
      <c r="G3" s="12"/>
      <c r="H3" s="12"/>
    </row>
    <row r="4" spans="1:8" x14ac:dyDescent="0.25">
      <c r="A4" s="13" t="s">
        <v>1033</v>
      </c>
      <c r="B4" s="35"/>
      <c r="C4" s="35"/>
      <c r="D4" s="35"/>
      <c r="E4" s="35"/>
      <c r="F4" s="35"/>
    </row>
    <row r="5" spans="1:8" x14ac:dyDescent="0.25">
      <c r="A5" s="13"/>
      <c r="B5" s="35"/>
      <c r="C5" s="35"/>
      <c r="D5" s="35"/>
      <c r="E5" s="35"/>
      <c r="F5" s="35"/>
    </row>
    <row r="6" spans="1:8" x14ac:dyDescent="0.25">
      <c r="A6" s="13"/>
      <c r="B6" s="35"/>
      <c r="C6" s="35"/>
      <c r="D6" s="35"/>
      <c r="E6" s="35"/>
      <c r="F6" s="35"/>
    </row>
    <row r="7" spans="1:8" x14ac:dyDescent="0.25">
      <c r="A7" s="13"/>
      <c r="B7" s="116"/>
      <c r="C7" s="117"/>
      <c r="D7" s="123">
        <v>42094</v>
      </c>
      <c r="E7" s="123"/>
      <c r="F7" s="15"/>
    </row>
    <row r="8" spans="1:8" ht="15.75" thickBot="1" x14ac:dyDescent="0.3">
      <c r="A8" s="13"/>
      <c r="B8" s="116"/>
      <c r="C8" s="94" t="s">
        <v>432</v>
      </c>
      <c r="D8" s="124" t="s">
        <v>433</v>
      </c>
      <c r="E8" s="124"/>
      <c r="F8" s="94" t="s">
        <v>337</v>
      </c>
    </row>
    <row r="9" spans="1:8" ht="15.75" thickBot="1" x14ac:dyDescent="0.3">
      <c r="A9" s="13"/>
      <c r="B9" s="116"/>
      <c r="C9" s="95" t="s">
        <v>434</v>
      </c>
      <c r="D9" s="95" t="s">
        <v>435</v>
      </c>
      <c r="E9" s="95" t="s">
        <v>436</v>
      </c>
      <c r="F9" s="118"/>
    </row>
    <row r="10" spans="1:8" x14ac:dyDescent="0.25">
      <c r="A10" s="13"/>
      <c r="B10" s="116" t="s">
        <v>437</v>
      </c>
      <c r="C10" s="117"/>
      <c r="D10" s="117"/>
      <c r="E10" s="117"/>
      <c r="F10" s="117"/>
    </row>
    <row r="11" spans="1:8" x14ac:dyDescent="0.25">
      <c r="A11" s="13"/>
      <c r="B11" s="125" t="s">
        <v>288</v>
      </c>
      <c r="C11" s="59" t="s">
        <v>289</v>
      </c>
      <c r="D11" s="59" t="s">
        <v>289</v>
      </c>
      <c r="E11" s="126" t="s">
        <v>331</v>
      </c>
      <c r="F11" s="59" t="s">
        <v>289</v>
      </c>
    </row>
    <row r="12" spans="1:8" ht="15.75" thickBot="1" x14ac:dyDescent="0.3">
      <c r="A12" s="13"/>
      <c r="B12" s="125"/>
      <c r="C12" s="63" t="s">
        <v>376</v>
      </c>
      <c r="D12" s="63" t="s">
        <v>438</v>
      </c>
      <c r="E12" s="127"/>
      <c r="F12" s="63" t="s">
        <v>377</v>
      </c>
    </row>
    <row r="13" spans="1:8" ht="15.75" thickTop="1" x14ac:dyDescent="0.25">
      <c r="A13" s="13"/>
      <c r="B13" s="116"/>
      <c r="C13" s="117"/>
      <c r="D13" s="117"/>
      <c r="E13" s="117"/>
      <c r="F13" s="117"/>
    </row>
    <row r="14" spans="1:8" x14ac:dyDescent="0.25">
      <c r="A14" s="13"/>
      <c r="B14" s="116" t="s">
        <v>439</v>
      </c>
      <c r="C14" s="117"/>
      <c r="D14" s="117"/>
      <c r="E14" s="117"/>
      <c r="F14" s="117"/>
    </row>
    <row r="15" spans="1:8" x14ac:dyDescent="0.25">
      <c r="A15" s="13"/>
      <c r="B15" s="119" t="s">
        <v>288</v>
      </c>
      <c r="C15" s="59" t="s">
        <v>440</v>
      </c>
      <c r="D15" s="59" t="s">
        <v>441</v>
      </c>
      <c r="E15" s="59">
        <v>-385</v>
      </c>
      <c r="F15" s="59" t="s">
        <v>290</v>
      </c>
    </row>
    <row r="16" spans="1:8" x14ac:dyDescent="0.25">
      <c r="A16" s="13"/>
      <c r="B16" s="119" t="s">
        <v>292</v>
      </c>
      <c r="C16" s="59" t="s">
        <v>442</v>
      </c>
      <c r="D16" s="120" t="s">
        <v>294</v>
      </c>
      <c r="E16" s="59">
        <v>-14</v>
      </c>
      <c r="F16" s="59" t="s">
        <v>293</v>
      </c>
    </row>
    <row r="17" spans="1:6" ht="15.75" thickBot="1" x14ac:dyDescent="0.3">
      <c r="A17" s="13"/>
      <c r="B17" s="119" t="s">
        <v>295</v>
      </c>
      <c r="C17" s="121" t="s">
        <v>443</v>
      </c>
      <c r="D17" s="121" t="s">
        <v>444</v>
      </c>
      <c r="E17" s="121">
        <v>-10</v>
      </c>
      <c r="F17" s="121" t="s">
        <v>296</v>
      </c>
    </row>
    <row r="18" spans="1:6" x14ac:dyDescent="0.25">
      <c r="A18" s="13"/>
      <c r="B18" s="128"/>
      <c r="C18" s="80" t="s">
        <v>289</v>
      </c>
      <c r="D18" s="80" t="s">
        <v>289</v>
      </c>
      <c r="E18" s="80" t="s">
        <v>289</v>
      </c>
      <c r="F18" s="80" t="s">
        <v>289</v>
      </c>
    </row>
    <row r="19" spans="1:6" ht="15.75" thickBot="1" x14ac:dyDescent="0.3">
      <c r="A19" s="13"/>
      <c r="B19" s="128"/>
      <c r="C19" s="63" t="s">
        <v>445</v>
      </c>
      <c r="D19" s="63" t="s">
        <v>446</v>
      </c>
      <c r="E19" s="63">
        <v>-409</v>
      </c>
      <c r="F19" s="63" t="s">
        <v>298</v>
      </c>
    </row>
    <row r="20" spans="1:6" ht="15.75" thickTop="1" x14ac:dyDescent="0.25">
      <c r="A20" s="13"/>
      <c r="B20" s="35"/>
      <c r="C20" s="129"/>
      <c r="D20" s="129"/>
      <c r="E20" s="129"/>
      <c r="F20" s="129"/>
    </row>
    <row r="21" spans="1:6" x14ac:dyDescent="0.25">
      <c r="A21" s="13"/>
      <c r="B21" s="35"/>
      <c r="C21" s="35"/>
      <c r="D21" s="35"/>
      <c r="E21" s="35"/>
      <c r="F21" s="35"/>
    </row>
    <row r="22" spans="1:6" x14ac:dyDescent="0.25">
      <c r="A22" s="13"/>
      <c r="B22" s="35"/>
      <c r="C22" s="35"/>
      <c r="D22" s="35"/>
      <c r="E22" s="35"/>
      <c r="F22" s="35"/>
    </row>
    <row r="23" spans="1:6" x14ac:dyDescent="0.25">
      <c r="A23" s="13"/>
      <c r="B23" s="35"/>
      <c r="C23" s="35"/>
      <c r="D23" s="35"/>
      <c r="E23" s="35"/>
      <c r="F23" s="35"/>
    </row>
    <row r="24" spans="1:6" x14ac:dyDescent="0.25">
      <c r="A24" s="13"/>
      <c r="B24" s="35"/>
      <c r="C24" s="35"/>
      <c r="D24" s="35"/>
      <c r="E24" s="35"/>
      <c r="F24" s="35"/>
    </row>
    <row r="25" spans="1:6" x14ac:dyDescent="0.25">
      <c r="A25" s="13"/>
      <c r="B25" s="35"/>
      <c r="C25" s="35"/>
      <c r="D25" s="35"/>
      <c r="E25" s="35"/>
      <c r="F25" s="35"/>
    </row>
    <row r="26" spans="1:6" x14ac:dyDescent="0.25">
      <c r="A26" s="13"/>
      <c r="B26" s="116"/>
      <c r="C26" s="117"/>
      <c r="D26" s="123">
        <v>42004</v>
      </c>
      <c r="E26" s="123"/>
      <c r="F26" s="15"/>
    </row>
    <row r="27" spans="1:6" ht="15.75" thickBot="1" x14ac:dyDescent="0.3">
      <c r="A27" s="13"/>
      <c r="B27" s="116"/>
      <c r="C27" s="94" t="s">
        <v>432</v>
      </c>
      <c r="D27" s="124" t="s">
        <v>433</v>
      </c>
      <c r="E27" s="124"/>
      <c r="F27" s="94" t="s">
        <v>337</v>
      </c>
    </row>
    <row r="28" spans="1:6" ht="15.75" thickBot="1" x14ac:dyDescent="0.3">
      <c r="A28" s="13"/>
      <c r="B28" s="116"/>
      <c r="C28" s="95" t="s">
        <v>434</v>
      </c>
      <c r="D28" s="95" t="s">
        <v>435</v>
      </c>
      <c r="E28" s="95" t="s">
        <v>436</v>
      </c>
      <c r="F28" s="118"/>
    </row>
    <row r="29" spans="1:6" x14ac:dyDescent="0.25">
      <c r="A29" s="13"/>
      <c r="B29" s="116" t="s">
        <v>437</v>
      </c>
      <c r="C29" s="117"/>
      <c r="D29" s="117"/>
      <c r="E29" s="117"/>
      <c r="F29" s="117"/>
    </row>
    <row r="30" spans="1:6" x14ac:dyDescent="0.25">
      <c r="A30" s="13"/>
      <c r="B30" s="125" t="s">
        <v>288</v>
      </c>
      <c r="C30" s="59" t="s">
        <v>289</v>
      </c>
      <c r="D30" s="59" t="s">
        <v>289</v>
      </c>
      <c r="E30" s="126" t="s">
        <v>448</v>
      </c>
      <c r="F30" s="59" t="s">
        <v>289</v>
      </c>
    </row>
    <row r="31" spans="1:6" ht="15.75" thickBot="1" x14ac:dyDescent="0.3">
      <c r="A31" s="13"/>
      <c r="B31" s="125"/>
      <c r="C31" s="63" t="s">
        <v>404</v>
      </c>
      <c r="D31" s="63" t="s">
        <v>447</v>
      </c>
      <c r="E31" s="127"/>
      <c r="F31" s="63" t="s">
        <v>377</v>
      </c>
    </row>
    <row r="32" spans="1:6" ht="15.75" thickTop="1" x14ac:dyDescent="0.25">
      <c r="A32" s="13"/>
      <c r="B32" s="116"/>
      <c r="C32" s="117"/>
      <c r="D32" s="117"/>
      <c r="E32" s="117"/>
      <c r="F32" s="117"/>
    </row>
    <row r="33" spans="1:8" x14ac:dyDescent="0.25">
      <c r="A33" s="13"/>
      <c r="B33" s="116" t="s">
        <v>439</v>
      </c>
      <c r="C33" s="117"/>
      <c r="D33" s="117"/>
      <c r="E33" s="117"/>
      <c r="F33" s="117"/>
    </row>
    <row r="34" spans="1:8" x14ac:dyDescent="0.25">
      <c r="A34" s="13"/>
      <c r="B34" s="119" t="s">
        <v>288</v>
      </c>
      <c r="C34" s="59" t="s">
        <v>449</v>
      </c>
      <c r="D34" s="120" t="s">
        <v>450</v>
      </c>
      <c r="E34" s="59">
        <v>-592</v>
      </c>
      <c r="F34" s="59" t="s">
        <v>301</v>
      </c>
    </row>
    <row r="35" spans="1:8" x14ac:dyDescent="0.25">
      <c r="A35" s="13"/>
      <c r="B35" s="119" t="s">
        <v>292</v>
      </c>
      <c r="C35" s="59" t="s">
        <v>451</v>
      </c>
      <c r="D35" s="120" t="s">
        <v>294</v>
      </c>
      <c r="E35" s="59">
        <v>-60</v>
      </c>
      <c r="F35" s="59" t="s">
        <v>302</v>
      </c>
    </row>
    <row r="36" spans="1:8" x14ac:dyDescent="0.25">
      <c r="A36" s="13"/>
      <c r="B36" s="119" t="s">
        <v>295</v>
      </c>
      <c r="C36" s="59" t="s">
        <v>452</v>
      </c>
      <c r="D36" s="59" t="s">
        <v>453</v>
      </c>
      <c r="E36" s="59">
        <v>-47</v>
      </c>
      <c r="F36" s="59" t="s">
        <v>303</v>
      </c>
    </row>
    <row r="37" spans="1:8" ht="15.75" thickBot="1" x14ac:dyDescent="0.3">
      <c r="A37" s="13"/>
      <c r="B37" s="119" t="s">
        <v>304</v>
      </c>
      <c r="C37" s="121" t="s">
        <v>454</v>
      </c>
      <c r="D37" s="122" t="s">
        <v>294</v>
      </c>
      <c r="E37" s="121">
        <v>-4</v>
      </c>
      <c r="F37" s="121" t="s">
        <v>305</v>
      </c>
    </row>
    <row r="38" spans="1:8" x14ac:dyDescent="0.25">
      <c r="A38" s="13"/>
      <c r="B38" s="128"/>
      <c r="C38" s="59" t="s">
        <v>289</v>
      </c>
      <c r="D38" s="59" t="s">
        <v>289</v>
      </c>
      <c r="E38" s="59" t="s">
        <v>289</v>
      </c>
      <c r="F38" s="59" t="s">
        <v>289</v>
      </c>
    </row>
    <row r="39" spans="1:8" ht="15.75" thickBot="1" x14ac:dyDescent="0.3">
      <c r="A39" s="13"/>
      <c r="B39" s="128"/>
      <c r="C39" s="63" t="s">
        <v>455</v>
      </c>
      <c r="D39" s="63" t="s">
        <v>453</v>
      </c>
      <c r="E39" s="63">
        <v>-703</v>
      </c>
      <c r="F39" s="63" t="s">
        <v>306</v>
      </c>
    </row>
    <row r="40" spans="1:8" ht="15.75" thickTop="1" x14ac:dyDescent="0.25">
      <c r="A40" s="13"/>
      <c r="B40" s="35"/>
      <c r="C40" s="35"/>
      <c r="D40" s="35"/>
      <c r="E40" s="35"/>
      <c r="F40" s="35"/>
      <c r="G40" s="35"/>
      <c r="H40" s="35"/>
    </row>
    <row r="41" spans="1:8" x14ac:dyDescent="0.25">
      <c r="A41" s="13"/>
      <c r="B41" s="37"/>
      <c r="C41" s="37"/>
      <c r="D41" s="37"/>
      <c r="E41" s="37"/>
      <c r="F41" s="37"/>
      <c r="G41" s="37"/>
      <c r="H41" s="37"/>
    </row>
    <row r="42" spans="1:8" x14ac:dyDescent="0.25">
      <c r="A42" s="13" t="s">
        <v>1034</v>
      </c>
      <c r="B42" s="15"/>
      <c r="C42" s="15"/>
      <c r="D42" s="15"/>
      <c r="E42" s="15"/>
      <c r="F42" s="15"/>
      <c r="G42" s="15"/>
      <c r="H42" s="15"/>
    </row>
    <row r="43" spans="1:8" ht="15.75" thickBot="1" x14ac:dyDescent="0.3">
      <c r="A43" s="13"/>
      <c r="B43" s="116"/>
      <c r="C43" s="124" t="s">
        <v>458</v>
      </c>
      <c r="D43" s="124"/>
      <c r="E43" s="124" t="s">
        <v>459</v>
      </c>
      <c r="F43" s="124"/>
      <c r="G43" s="124" t="s">
        <v>178</v>
      </c>
      <c r="H43" s="124"/>
    </row>
    <row r="44" spans="1:8" x14ac:dyDescent="0.25">
      <c r="A44" s="13"/>
      <c r="B44" s="116"/>
      <c r="C44" s="94" t="s">
        <v>460</v>
      </c>
      <c r="D44" s="94" t="s">
        <v>461</v>
      </c>
      <c r="E44" s="94" t="s">
        <v>460</v>
      </c>
      <c r="F44" s="94" t="s">
        <v>461</v>
      </c>
      <c r="G44" s="94" t="s">
        <v>460</v>
      </c>
      <c r="H44" s="94" t="s">
        <v>461</v>
      </c>
    </row>
    <row r="45" spans="1:8" ht="15.75" thickBot="1" x14ac:dyDescent="0.3">
      <c r="A45" s="13"/>
      <c r="B45" s="130">
        <v>42094</v>
      </c>
      <c r="C45" s="95" t="s">
        <v>239</v>
      </c>
      <c r="D45" s="95" t="s">
        <v>462</v>
      </c>
      <c r="E45" s="95" t="s">
        <v>239</v>
      </c>
      <c r="F45" s="95" t="s">
        <v>462</v>
      </c>
      <c r="G45" s="95" t="s">
        <v>239</v>
      </c>
      <c r="H45" s="95" t="s">
        <v>462</v>
      </c>
    </row>
    <row r="46" spans="1:8" x14ac:dyDescent="0.25">
      <c r="A46" s="13"/>
      <c r="B46" s="116" t="s">
        <v>463</v>
      </c>
      <c r="C46" s="15"/>
      <c r="D46" s="15"/>
      <c r="E46" s="15"/>
      <c r="F46" s="15"/>
      <c r="G46" s="15"/>
      <c r="H46" s="15"/>
    </row>
    <row r="47" spans="1:8" x14ac:dyDescent="0.25">
      <c r="A47" s="13"/>
      <c r="B47" s="128" t="s">
        <v>464</v>
      </c>
      <c r="C47" s="59" t="s">
        <v>289</v>
      </c>
      <c r="D47" s="59" t="s">
        <v>289</v>
      </c>
      <c r="E47" s="59" t="s">
        <v>289</v>
      </c>
      <c r="F47" s="59" t="s">
        <v>289</v>
      </c>
      <c r="G47" s="59" t="s">
        <v>289</v>
      </c>
      <c r="H47" s="59" t="s">
        <v>289</v>
      </c>
    </row>
    <row r="48" spans="1:8" x14ac:dyDescent="0.25">
      <c r="A48" s="13"/>
      <c r="B48" s="128"/>
      <c r="C48" s="59" t="s">
        <v>465</v>
      </c>
      <c r="D48" s="59" t="s">
        <v>466</v>
      </c>
      <c r="E48" s="59" t="s">
        <v>467</v>
      </c>
      <c r="F48" s="59" t="s">
        <v>468</v>
      </c>
      <c r="G48" s="59" t="s">
        <v>469</v>
      </c>
      <c r="H48" s="59" t="s">
        <v>470</v>
      </c>
    </row>
    <row r="49" spans="1:8" x14ac:dyDescent="0.25">
      <c r="A49" s="13"/>
      <c r="B49" s="116" t="s">
        <v>292</v>
      </c>
      <c r="C49" s="120" t="s">
        <v>294</v>
      </c>
      <c r="D49" s="120" t="s">
        <v>294</v>
      </c>
      <c r="E49" s="59" t="s">
        <v>293</v>
      </c>
      <c r="F49" s="59" t="s">
        <v>471</v>
      </c>
      <c r="G49" s="59" t="s">
        <v>293</v>
      </c>
      <c r="H49" s="59" t="s">
        <v>471</v>
      </c>
    </row>
    <row r="50" spans="1:8" ht="15.75" thickBot="1" x14ac:dyDescent="0.3">
      <c r="A50" s="13"/>
      <c r="B50" s="116" t="s">
        <v>295</v>
      </c>
      <c r="C50" s="59" t="s">
        <v>472</v>
      </c>
      <c r="D50" s="59" t="s">
        <v>473</v>
      </c>
      <c r="E50" s="120" t="s">
        <v>294</v>
      </c>
      <c r="F50" s="120" t="s">
        <v>294</v>
      </c>
      <c r="G50" s="59" t="s">
        <v>472</v>
      </c>
      <c r="H50" s="59" t="s">
        <v>473</v>
      </c>
    </row>
    <row r="51" spans="1:8" x14ac:dyDescent="0.25">
      <c r="A51" s="13"/>
      <c r="B51" s="128" t="s">
        <v>474</v>
      </c>
      <c r="C51" s="80" t="s">
        <v>289</v>
      </c>
      <c r="D51" s="80" t="s">
        <v>289</v>
      </c>
      <c r="E51" s="80" t="s">
        <v>289</v>
      </c>
      <c r="F51" s="80" t="s">
        <v>289</v>
      </c>
      <c r="G51" s="80" t="s">
        <v>289</v>
      </c>
      <c r="H51" s="80" t="s">
        <v>289</v>
      </c>
    </row>
    <row r="52" spans="1:8" ht="15.75" thickBot="1" x14ac:dyDescent="0.3">
      <c r="A52" s="13"/>
      <c r="B52" s="128"/>
      <c r="C52" s="63" t="s">
        <v>475</v>
      </c>
      <c r="D52" s="63" t="s">
        <v>476</v>
      </c>
      <c r="E52" s="63" t="s">
        <v>477</v>
      </c>
      <c r="F52" s="63" t="s">
        <v>478</v>
      </c>
      <c r="G52" s="63" t="s">
        <v>479</v>
      </c>
      <c r="H52" s="63" t="s">
        <v>480</v>
      </c>
    </row>
    <row r="53" spans="1:8" ht="15.75" thickTop="1" x14ac:dyDescent="0.25">
      <c r="A53" s="13"/>
      <c r="B53" s="116"/>
      <c r="C53" s="117"/>
      <c r="D53" s="117"/>
      <c r="E53" s="117"/>
      <c r="F53" s="117"/>
      <c r="G53" s="117"/>
      <c r="H53" s="117"/>
    </row>
    <row r="54" spans="1:8" ht="15.75" thickBot="1" x14ac:dyDescent="0.3">
      <c r="A54" s="13"/>
      <c r="B54" s="116"/>
      <c r="C54" s="124" t="s">
        <v>458</v>
      </c>
      <c r="D54" s="124"/>
      <c r="E54" s="124" t="s">
        <v>459</v>
      </c>
      <c r="F54" s="124"/>
      <c r="G54" s="124" t="s">
        <v>178</v>
      </c>
      <c r="H54" s="124"/>
    </row>
    <row r="55" spans="1:8" x14ac:dyDescent="0.25">
      <c r="A55" s="13"/>
      <c r="B55" s="116"/>
      <c r="C55" s="94" t="s">
        <v>460</v>
      </c>
      <c r="D55" s="94" t="s">
        <v>461</v>
      </c>
      <c r="E55" s="94" t="s">
        <v>460</v>
      </c>
      <c r="F55" s="94" t="s">
        <v>461</v>
      </c>
      <c r="G55" s="94" t="s">
        <v>460</v>
      </c>
      <c r="H55" s="94" t="s">
        <v>461</v>
      </c>
    </row>
    <row r="56" spans="1:8" ht="15.75" thickBot="1" x14ac:dyDescent="0.3">
      <c r="A56" s="13"/>
      <c r="B56" s="130">
        <v>42004</v>
      </c>
      <c r="C56" s="95" t="s">
        <v>239</v>
      </c>
      <c r="D56" s="95" t="s">
        <v>462</v>
      </c>
      <c r="E56" s="95" t="s">
        <v>239</v>
      </c>
      <c r="F56" s="95" t="s">
        <v>462</v>
      </c>
      <c r="G56" s="95" t="s">
        <v>239</v>
      </c>
      <c r="H56" s="95" t="s">
        <v>462</v>
      </c>
    </row>
    <row r="57" spans="1:8" x14ac:dyDescent="0.25">
      <c r="A57" s="13"/>
      <c r="B57" s="116" t="s">
        <v>463</v>
      </c>
      <c r="C57" s="15"/>
      <c r="D57" s="15"/>
      <c r="E57" s="15"/>
      <c r="F57" s="15"/>
      <c r="G57" s="15"/>
      <c r="H57" s="15"/>
    </row>
    <row r="58" spans="1:8" x14ac:dyDescent="0.25">
      <c r="A58" s="13"/>
      <c r="B58" s="128" t="s">
        <v>464</v>
      </c>
      <c r="C58" s="59" t="s">
        <v>289</v>
      </c>
      <c r="D58" s="59" t="s">
        <v>289</v>
      </c>
      <c r="E58" s="59" t="s">
        <v>289</v>
      </c>
      <c r="F58" s="59" t="s">
        <v>289</v>
      </c>
      <c r="G58" s="59" t="s">
        <v>289</v>
      </c>
      <c r="H58" s="59" t="s">
        <v>289</v>
      </c>
    </row>
    <row r="59" spans="1:8" x14ac:dyDescent="0.25">
      <c r="A59" s="13"/>
      <c r="B59" s="128"/>
      <c r="C59" s="59" t="s">
        <v>481</v>
      </c>
      <c r="D59" s="59" t="s">
        <v>482</v>
      </c>
      <c r="E59" s="59" t="s">
        <v>483</v>
      </c>
      <c r="F59" s="59" t="s">
        <v>484</v>
      </c>
      <c r="G59" s="59" t="s">
        <v>485</v>
      </c>
      <c r="H59" s="59" t="s">
        <v>486</v>
      </c>
    </row>
    <row r="60" spans="1:8" x14ac:dyDescent="0.25">
      <c r="A60" s="13"/>
      <c r="B60" s="116" t="s">
        <v>292</v>
      </c>
      <c r="C60" s="120" t="s">
        <v>294</v>
      </c>
      <c r="D60" s="120" t="s">
        <v>294</v>
      </c>
      <c r="E60" s="59" t="s">
        <v>302</v>
      </c>
      <c r="F60" s="59" t="s">
        <v>487</v>
      </c>
      <c r="G60" s="59" t="s">
        <v>302</v>
      </c>
      <c r="H60" s="59" t="s">
        <v>487</v>
      </c>
    </row>
    <row r="61" spans="1:8" x14ac:dyDescent="0.25">
      <c r="A61" s="13"/>
      <c r="B61" s="116" t="s">
        <v>295</v>
      </c>
      <c r="C61" s="59" t="s">
        <v>488</v>
      </c>
      <c r="D61" s="59" t="s">
        <v>489</v>
      </c>
      <c r="E61" s="59" t="s">
        <v>490</v>
      </c>
      <c r="F61" s="59" t="s">
        <v>491</v>
      </c>
      <c r="G61" s="59" t="s">
        <v>492</v>
      </c>
      <c r="H61" s="59" t="s">
        <v>493</v>
      </c>
    </row>
    <row r="62" spans="1:8" ht="15.75" thickBot="1" x14ac:dyDescent="0.3">
      <c r="A62" s="13"/>
      <c r="B62" s="116" t="s">
        <v>304</v>
      </c>
      <c r="C62" s="122" t="s">
        <v>294</v>
      </c>
      <c r="D62" s="122" t="s">
        <v>294</v>
      </c>
      <c r="E62" s="121" t="s">
        <v>305</v>
      </c>
      <c r="F62" s="121" t="s">
        <v>494</v>
      </c>
      <c r="G62" s="121" t="s">
        <v>305</v>
      </c>
      <c r="H62" s="121" t="s">
        <v>494</v>
      </c>
    </row>
    <row r="63" spans="1:8" x14ac:dyDescent="0.25">
      <c r="A63" s="13"/>
      <c r="B63" s="128" t="s">
        <v>474</v>
      </c>
      <c r="C63" s="80" t="s">
        <v>289</v>
      </c>
      <c r="D63" s="80" t="s">
        <v>289</v>
      </c>
      <c r="E63" s="80" t="s">
        <v>289</v>
      </c>
      <c r="F63" s="80" t="s">
        <v>289</v>
      </c>
      <c r="G63" s="80" t="s">
        <v>289</v>
      </c>
      <c r="H63" s="80" t="s">
        <v>289</v>
      </c>
    </row>
    <row r="64" spans="1:8" ht="15.75" thickBot="1" x14ac:dyDescent="0.3">
      <c r="A64" s="13"/>
      <c r="B64" s="128"/>
      <c r="C64" s="63" t="s">
        <v>495</v>
      </c>
      <c r="D64" s="63" t="s">
        <v>473</v>
      </c>
      <c r="E64" s="63" t="s">
        <v>496</v>
      </c>
      <c r="F64" s="63" t="s">
        <v>497</v>
      </c>
      <c r="G64" s="63" t="s">
        <v>498</v>
      </c>
      <c r="H64" s="63" t="s">
        <v>499</v>
      </c>
    </row>
    <row r="65" spans="1:8" ht="15.75" thickTop="1" x14ac:dyDescent="0.25">
      <c r="A65" s="13"/>
      <c r="B65" s="35"/>
      <c r="C65" s="35"/>
      <c r="D65" s="35"/>
      <c r="E65" s="35"/>
      <c r="F65" s="35"/>
      <c r="G65" s="35"/>
      <c r="H65" s="35"/>
    </row>
    <row r="66" spans="1:8" x14ac:dyDescent="0.25">
      <c r="A66" s="13"/>
      <c r="B66" s="37"/>
      <c r="C66" s="37"/>
      <c r="D66" s="37"/>
      <c r="E66" s="37"/>
      <c r="F66" s="37"/>
      <c r="G66" s="37"/>
      <c r="H66" s="37"/>
    </row>
  </sheetData>
  <mergeCells count="40">
    <mergeCell ref="B65:H65"/>
    <mergeCell ref="B66:H66"/>
    <mergeCell ref="B58:B59"/>
    <mergeCell ref="B63:B64"/>
    <mergeCell ref="A1:A2"/>
    <mergeCell ref="B1:H1"/>
    <mergeCell ref="B2:H2"/>
    <mergeCell ref="B3:H3"/>
    <mergeCell ref="A4:A41"/>
    <mergeCell ref="B40:H40"/>
    <mergeCell ref="B41:H41"/>
    <mergeCell ref="A42:A66"/>
    <mergeCell ref="C43:D43"/>
    <mergeCell ref="E43:F43"/>
    <mergeCell ref="G43:H43"/>
    <mergeCell ref="B47:B48"/>
    <mergeCell ref="B51:B52"/>
    <mergeCell ref="C54:D54"/>
    <mergeCell ref="E54:F54"/>
    <mergeCell ref="G54:H54"/>
    <mergeCell ref="F20:F25"/>
    <mergeCell ref="D26:E26"/>
    <mergeCell ref="D27:E27"/>
    <mergeCell ref="B30:B31"/>
    <mergeCell ref="E30:E31"/>
    <mergeCell ref="B38:B39"/>
    <mergeCell ref="D8:E8"/>
    <mergeCell ref="B11:B12"/>
    <mergeCell ref="E11:E12"/>
    <mergeCell ref="B18:B19"/>
    <mergeCell ref="B20:B25"/>
    <mergeCell ref="C20:C25"/>
    <mergeCell ref="D20:D25"/>
    <mergeCell ref="E20:E25"/>
    <mergeCell ref="B4:B6"/>
    <mergeCell ref="C4:C6"/>
    <mergeCell ref="D4:D6"/>
    <mergeCell ref="E4:E6"/>
    <mergeCell ref="F4:F6"/>
    <mergeCell ref="D7:E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2" width="36.5703125" bestFit="1" customWidth="1"/>
    <col min="3" max="3" width="9.7109375" bestFit="1" customWidth="1"/>
    <col min="5" max="5" width="8.5703125" bestFit="1" customWidth="1"/>
  </cols>
  <sheetData>
    <row r="1" spans="1:7" ht="15" customHeight="1" x14ac:dyDescent="0.25">
      <c r="A1" s="8" t="s">
        <v>1035</v>
      </c>
      <c r="B1" s="8" t="s">
        <v>1</v>
      </c>
      <c r="C1" s="8"/>
      <c r="D1" s="8"/>
      <c r="E1" s="8"/>
      <c r="F1" s="8"/>
      <c r="G1" s="8"/>
    </row>
    <row r="2" spans="1:7" ht="15" customHeight="1" x14ac:dyDescent="0.25">
      <c r="A2" s="8"/>
      <c r="B2" s="8" t="s">
        <v>2</v>
      </c>
      <c r="C2" s="8"/>
      <c r="D2" s="8"/>
      <c r="E2" s="8"/>
      <c r="F2" s="8"/>
      <c r="G2" s="8"/>
    </row>
    <row r="3" spans="1:7" x14ac:dyDescent="0.25">
      <c r="A3" s="4" t="s">
        <v>504</v>
      </c>
      <c r="B3" s="12"/>
      <c r="C3" s="12"/>
      <c r="D3" s="12"/>
      <c r="E3" s="12"/>
      <c r="F3" s="12"/>
      <c r="G3" s="12"/>
    </row>
    <row r="4" spans="1:7" x14ac:dyDescent="0.25">
      <c r="A4" s="13" t="s">
        <v>1036</v>
      </c>
      <c r="B4" s="17"/>
      <c r="C4" s="15"/>
      <c r="D4" s="15"/>
      <c r="E4" s="15"/>
      <c r="F4" s="15"/>
      <c r="G4" s="15"/>
    </row>
    <row r="5" spans="1:7" x14ac:dyDescent="0.25">
      <c r="A5" s="13"/>
      <c r="B5" s="131" t="s">
        <v>503</v>
      </c>
      <c r="C5" s="15"/>
      <c r="D5" s="15"/>
      <c r="E5" s="15"/>
      <c r="F5" s="15"/>
      <c r="G5" s="15"/>
    </row>
    <row r="6" spans="1:7" x14ac:dyDescent="0.25">
      <c r="A6" s="13"/>
      <c r="B6" s="116"/>
      <c r="C6" s="15"/>
      <c r="D6" s="15"/>
      <c r="E6" s="15"/>
      <c r="F6" s="15"/>
      <c r="G6" s="15"/>
    </row>
    <row r="7" spans="1:7" x14ac:dyDescent="0.25">
      <c r="A7" s="13"/>
      <c r="B7" s="116"/>
      <c r="C7" s="94" t="s">
        <v>509</v>
      </c>
      <c r="D7" s="38"/>
      <c r="E7" s="38"/>
      <c r="F7" s="38"/>
      <c r="G7" s="38"/>
    </row>
    <row r="8" spans="1:7" ht="15.75" thickBot="1" x14ac:dyDescent="0.3">
      <c r="A8" s="13"/>
      <c r="B8" s="116"/>
      <c r="C8" s="95" t="s">
        <v>510</v>
      </c>
      <c r="D8" s="38"/>
      <c r="E8" s="95" t="s">
        <v>511</v>
      </c>
      <c r="F8" s="38"/>
      <c r="G8" s="95" t="s">
        <v>178</v>
      </c>
    </row>
    <row r="9" spans="1:7" x14ac:dyDescent="0.25">
      <c r="A9" s="13"/>
      <c r="B9" s="116" t="s">
        <v>512</v>
      </c>
      <c r="C9" s="40"/>
      <c r="D9" s="15"/>
      <c r="E9" s="40"/>
      <c r="F9" s="15"/>
      <c r="G9" s="40"/>
    </row>
    <row r="10" spans="1:7" x14ac:dyDescent="0.25">
      <c r="A10" s="13"/>
      <c r="B10" s="116" t="s">
        <v>513</v>
      </c>
      <c r="C10" s="120" t="s">
        <v>514</v>
      </c>
      <c r="D10" s="15"/>
      <c r="E10" s="120" t="s">
        <v>515</v>
      </c>
      <c r="F10" s="15"/>
      <c r="G10" s="120" t="s">
        <v>514</v>
      </c>
    </row>
    <row r="11" spans="1:7" ht="15.75" thickBot="1" x14ac:dyDescent="0.3">
      <c r="A11" s="13"/>
      <c r="B11" s="116" t="s">
        <v>516</v>
      </c>
      <c r="C11" s="121" t="s">
        <v>517</v>
      </c>
      <c r="D11" s="15"/>
      <c r="E11" s="122" t="s">
        <v>213</v>
      </c>
      <c r="F11" s="15"/>
      <c r="G11" s="121" t="s">
        <v>517</v>
      </c>
    </row>
    <row r="12" spans="1:7" ht="26.25" x14ac:dyDescent="0.25">
      <c r="A12" s="13"/>
      <c r="B12" s="116" t="s">
        <v>518</v>
      </c>
      <c r="C12" s="80" t="s">
        <v>519</v>
      </c>
      <c r="D12" s="15"/>
      <c r="E12" s="132" t="s">
        <v>213</v>
      </c>
      <c r="F12" s="15"/>
      <c r="G12" s="80" t="s">
        <v>519</v>
      </c>
    </row>
    <row r="13" spans="1:7" x14ac:dyDescent="0.25">
      <c r="A13" s="13"/>
      <c r="B13" s="116" t="s">
        <v>520</v>
      </c>
      <c r="C13" s="59" t="s">
        <v>521</v>
      </c>
      <c r="D13" s="15"/>
      <c r="E13" s="59" t="s">
        <v>522</v>
      </c>
      <c r="F13" s="15"/>
      <c r="G13" s="59" t="s">
        <v>523</v>
      </c>
    </row>
    <row r="14" spans="1:7" ht="15.75" thickBot="1" x14ac:dyDescent="0.3">
      <c r="A14" s="13"/>
      <c r="B14" s="116" t="s">
        <v>524</v>
      </c>
      <c r="C14" s="121" t="s">
        <v>525</v>
      </c>
      <c r="D14" s="15"/>
      <c r="E14" s="121" t="s">
        <v>526</v>
      </c>
      <c r="F14" s="15"/>
      <c r="G14" s="121" t="s">
        <v>527</v>
      </c>
    </row>
    <row r="15" spans="1:7" x14ac:dyDescent="0.25">
      <c r="A15" s="13"/>
      <c r="B15" s="116" t="s">
        <v>528</v>
      </c>
      <c r="C15" s="80" t="s">
        <v>529</v>
      </c>
      <c r="D15" s="15"/>
      <c r="E15" s="80" t="s">
        <v>530</v>
      </c>
      <c r="F15" s="15"/>
      <c r="G15" s="80" t="s">
        <v>531</v>
      </c>
    </row>
    <row r="16" spans="1:7" ht="15.75" thickBot="1" x14ac:dyDescent="0.3">
      <c r="A16" s="13"/>
      <c r="B16" s="116" t="s">
        <v>532</v>
      </c>
      <c r="C16" s="121" t="s">
        <v>533</v>
      </c>
      <c r="D16" s="15"/>
      <c r="E16" s="121" t="s">
        <v>534</v>
      </c>
      <c r="F16" s="15"/>
      <c r="G16" s="121" t="s">
        <v>535</v>
      </c>
    </row>
    <row r="17" spans="1:7" ht="15.75" thickBot="1" x14ac:dyDescent="0.3">
      <c r="A17" s="13"/>
      <c r="B17" s="116" t="s">
        <v>536</v>
      </c>
      <c r="C17" s="133" t="s">
        <v>537</v>
      </c>
      <c r="D17" s="15"/>
      <c r="E17" s="133" t="s">
        <v>538</v>
      </c>
      <c r="F17" s="15"/>
      <c r="G17" s="133" t="s">
        <v>539</v>
      </c>
    </row>
    <row r="18" spans="1:7" ht="16.5" thickTop="1" thickBot="1" x14ac:dyDescent="0.3">
      <c r="A18" s="13"/>
      <c r="B18" s="116" t="s">
        <v>540</v>
      </c>
      <c r="C18" s="134" t="s">
        <v>541</v>
      </c>
      <c r="D18" s="15"/>
      <c r="E18" s="134" t="s">
        <v>542</v>
      </c>
      <c r="F18" s="15"/>
      <c r="G18" s="134" t="s">
        <v>543</v>
      </c>
    </row>
    <row r="19" spans="1:7" ht="15.75" thickTop="1" x14ac:dyDescent="0.25">
      <c r="A19" s="13"/>
      <c r="B19" s="116"/>
      <c r="C19" s="135"/>
      <c r="D19" s="15"/>
      <c r="E19" s="135"/>
      <c r="F19" s="15"/>
      <c r="G19" s="135"/>
    </row>
    <row r="20" spans="1:7" x14ac:dyDescent="0.25">
      <c r="A20" s="13"/>
      <c r="B20" s="116" t="s">
        <v>544</v>
      </c>
      <c r="C20" s="15"/>
      <c r="D20" s="15"/>
      <c r="E20" s="15"/>
      <c r="F20" s="15"/>
      <c r="G20" s="15"/>
    </row>
    <row r="21" spans="1:7" x14ac:dyDescent="0.25">
      <c r="A21" s="13"/>
      <c r="B21" s="116" t="s">
        <v>513</v>
      </c>
      <c r="C21" s="120" t="s">
        <v>545</v>
      </c>
      <c r="D21" s="15"/>
      <c r="E21" s="120" t="s">
        <v>515</v>
      </c>
      <c r="F21" s="15"/>
      <c r="G21" s="120" t="s">
        <v>545</v>
      </c>
    </row>
    <row r="22" spans="1:7" ht="15.75" thickBot="1" x14ac:dyDescent="0.3">
      <c r="A22" s="13"/>
      <c r="B22" s="116" t="s">
        <v>516</v>
      </c>
      <c r="C22" s="121" t="s">
        <v>546</v>
      </c>
      <c r="D22" s="15"/>
      <c r="E22" s="122" t="s">
        <v>213</v>
      </c>
      <c r="F22" s="15"/>
      <c r="G22" s="121" t="s">
        <v>546</v>
      </c>
    </row>
    <row r="23" spans="1:7" ht="26.25" x14ac:dyDescent="0.25">
      <c r="A23" s="13"/>
      <c r="B23" s="116" t="s">
        <v>518</v>
      </c>
      <c r="C23" s="80" t="s">
        <v>547</v>
      </c>
      <c r="D23" s="15"/>
      <c r="E23" s="132" t="s">
        <v>213</v>
      </c>
      <c r="F23" s="15"/>
      <c r="G23" s="80" t="s">
        <v>547</v>
      </c>
    </row>
    <row r="24" spans="1:7" x14ac:dyDescent="0.25">
      <c r="A24" s="13"/>
      <c r="B24" s="116" t="s">
        <v>520</v>
      </c>
      <c r="C24" s="59" t="s">
        <v>548</v>
      </c>
      <c r="D24" s="15"/>
      <c r="E24" s="59" t="s">
        <v>549</v>
      </c>
      <c r="F24" s="15"/>
      <c r="G24" s="59" t="s">
        <v>550</v>
      </c>
    </row>
    <row r="25" spans="1:7" ht="15.75" thickBot="1" x14ac:dyDescent="0.3">
      <c r="A25" s="13"/>
      <c r="B25" s="116" t="s">
        <v>524</v>
      </c>
      <c r="C25" s="121" t="s">
        <v>551</v>
      </c>
      <c r="D25" s="15"/>
      <c r="E25" s="121" t="s">
        <v>552</v>
      </c>
      <c r="F25" s="15"/>
      <c r="G25" s="121" t="s">
        <v>553</v>
      </c>
    </row>
    <row r="26" spans="1:7" x14ac:dyDescent="0.25">
      <c r="A26" s="13"/>
      <c r="B26" s="116" t="s">
        <v>528</v>
      </c>
      <c r="C26" s="80" t="s">
        <v>554</v>
      </c>
      <c r="D26" s="15"/>
      <c r="E26" s="80" t="s">
        <v>555</v>
      </c>
      <c r="F26" s="15"/>
      <c r="G26" s="80" t="s">
        <v>556</v>
      </c>
    </row>
    <row r="27" spans="1:7" ht="15.75" thickBot="1" x14ac:dyDescent="0.3">
      <c r="A27" s="13"/>
      <c r="B27" s="116" t="s">
        <v>532</v>
      </c>
      <c r="C27" s="121" t="s">
        <v>557</v>
      </c>
      <c r="D27" s="15"/>
      <c r="E27" s="121" t="s">
        <v>473</v>
      </c>
      <c r="F27" s="15"/>
      <c r="G27" s="121" t="s">
        <v>558</v>
      </c>
    </row>
    <row r="28" spans="1:7" ht="15.75" thickBot="1" x14ac:dyDescent="0.3">
      <c r="A28" s="13"/>
      <c r="B28" s="116" t="s">
        <v>536</v>
      </c>
      <c r="C28" s="133" t="s">
        <v>559</v>
      </c>
      <c r="D28" s="15"/>
      <c r="E28" s="133" t="s">
        <v>560</v>
      </c>
      <c r="F28" s="15"/>
      <c r="G28" s="133" t="s">
        <v>561</v>
      </c>
    </row>
    <row r="29" spans="1:7" ht="16.5" thickTop="1" thickBot="1" x14ac:dyDescent="0.3">
      <c r="A29" s="13"/>
      <c r="B29" s="116" t="s">
        <v>540</v>
      </c>
      <c r="C29" s="134" t="s">
        <v>562</v>
      </c>
      <c r="D29" s="15"/>
      <c r="E29" s="134" t="s">
        <v>563</v>
      </c>
      <c r="F29" s="15"/>
      <c r="G29" s="134" t="s">
        <v>564</v>
      </c>
    </row>
    <row r="30" spans="1:7" ht="15.75" thickTop="1" x14ac:dyDescent="0.25">
      <c r="A30" s="13"/>
      <c r="B30" s="116"/>
      <c r="C30" s="135"/>
      <c r="D30" s="15"/>
      <c r="E30" s="135"/>
      <c r="F30" s="15"/>
      <c r="G30" s="135"/>
    </row>
    <row r="31" spans="1:7" x14ac:dyDescent="0.25">
      <c r="A31" s="13"/>
      <c r="B31" s="35"/>
      <c r="C31" s="35"/>
      <c r="D31" s="35"/>
      <c r="E31" s="35"/>
      <c r="F31" s="35"/>
      <c r="G31" s="35"/>
    </row>
    <row r="32" spans="1:7" x14ac:dyDescent="0.25">
      <c r="A32" s="13"/>
      <c r="B32" s="37"/>
      <c r="C32" s="37"/>
      <c r="D32" s="37"/>
      <c r="E32" s="37"/>
      <c r="F32" s="37"/>
      <c r="G32" s="37"/>
    </row>
  </sheetData>
  <mergeCells count="7">
    <mergeCell ref="A1:A2"/>
    <mergeCell ref="B1:G1"/>
    <mergeCell ref="B2:G2"/>
    <mergeCell ref="B3:G3"/>
    <mergeCell ref="A4:A32"/>
    <mergeCell ref="B31:G31"/>
    <mergeCell ref="B32:G3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6"/>
  <sheetViews>
    <sheetView showGridLines="0" workbookViewId="0"/>
  </sheetViews>
  <sheetFormatPr defaultRowHeight="15" x14ac:dyDescent="0.25"/>
  <cols>
    <col min="1" max="2" width="36.5703125" bestFit="1" customWidth="1"/>
    <col min="3" max="3" width="18.7109375" bestFit="1" customWidth="1"/>
    <col min="4" max="4" width="10.85546875" bestFit="1" customWidth="1"/>
    <col min="5" max="5" width="12.85546875" bestFit="1" customWidth="1"/>
    <col min="7" max="7" width="8.5703125" bestFit="1" customWidth="1"/>
    <col min="9" max="10" width="15.140625" bestFit="1" customWidth="1"/>
    <col min="12" max="12" width="8.42578125" bestFit="1" customWidth="1"/>
  </cols>
  <sheetData>
    <row r="1" spans="1:12" ht="15" customHeight="1" x14ac:dyDescent="0.25">
      <c r="A1" s="8" t="s">
        <v>1037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566</v>
      </c>
      <c r="B3" s="12"/>
      <c r="C3" s="12"/>
      <c r="D3" s="12"/>
      <c r="E3" s="12"/>
      <c r="F3" s="12"/>
      <c r="G3" s="12"/>
      <c r="H3" s="12"/>
      <c r="I3" s="12"/>
      <c r="J3" s="12"/>
      <c r="K3" s="12"/>
      <c r="L3" s="12"/>
    </row>
    <row r="4" spans="1:12" x14ac:dyDescent="0.25">
      <c r="A4" s="13" t="s">
        <v>1038</v>
      </c>
      <c r="B4" s="87"/>
      <c r="C4" s="85"/>
      <c r="D4" s="85"/>
      <c r="E4" s="85"/>
    </row>
    <row r="5" spans="1:12" ht="15.75" thickBot="1" x14ac:dyDescent="0.3">
      <c r="A5" s="13"/>
      <c r="B5" s="87"/>
      <c r="C5" s="139" t="s">
        <v>584</v>
      </c>
      <c r="D5" s="139"/>
      <c r="E5" s="139"/>
    </row>
    <row r="6" spans="1:12" x14ac:dyDescent="0.25">
      <c r="A6" s="13"/>
      <c r="B6" s="87"/>
      <c r="C6" s="21" t="s">
        <v>205</v>
      </c>
      <c r="D6" s="85"/>
      <c r="E6" s="21" t="s">
        <v>300</v>
      </c>
    </row>
    <row r="7" spans="1:12" ht="15.75" thickBot="1" x14ac:dyDescent="0.3">
      <c r="A7" s="13"/>
      <c r="B7" s="87"/>
      <c r="C7" s="137">
        <v>2015</v>
      </c>
      <c r="D7" s="85"/>
      <c r="E7" s="137">
        <v>2014</v>
      </c>
    </row>
    <row r="8" spans="1:12" x14ac:dyDescent="0.25">
      <c r="A8" s="13"/>
      <c r="B8" s="87"/>
      <c r="C8" s="85"/>
      <c r="D8" s="85"/>
      <c r="E8" s="85"/>
    </row>
    <row r="9" spans="1:12" x14ac:dyDescent="0.25">
      <c r="A9" s="13"/>
      <c r="B9" s="104" t="s">
        <v>571</v>
      </c>
      <c r="C9" s="41" t="s">
        <v>289</v>
      </c>
      <c r="D9" s="104"/>
      <c r="E9" s="41" t="s">
        <v>289</v>
      </c>
    </row>
    <row r="10" spans="1:12" x14ac:dyDescent="0.25">
      <c r="A10" s="13"/>
      <c r="B10" s="104"/>
      <c r="C10" s="41" t="s">
        <v>585</v>
      </c>
      <c r="D10" s="104"/>
      <c r="E10" s="41" t="s">
        <v>586</v>
      </c>
    </row>
    <row r="11" spans="1:12" x14ac:dyDescent="0.25">
      <c r="A11" s="13"/>
      <c r="B11" s="85" t="s">
        <v>573</v>
      </c>
      <c r="C11" s="41" t="s">
        <v>587</v>
      </c>
      <c r="D11" s="85"/>
      <c r="E11" s="41" t="s">
        <v>588</v>
      </c>
    </row>
    <row r="12" spans="1:12" x14ac:dyDescent="0.25">
      <c r="A12" s="13"/>
      <c r="B12" s="85" t="s">
        <v>577</v>
      </c>
      <c r="C12" s="41" t="s">
        <v>589</v>
      </c>
      <c r="D12" s="85"/>
      <c r="E12" s="41" t="s">
        <v>590</v>
      </c>
    </row>
    <row r="13" spans="1:12" ht="15.75" thickBot="1" x14ac:dyDescent="0.3">
      <c r="A13" s="13"/>
      <c r="B13" s="85" t="s">
        <v>580</v>
      </c>
      <c r="C13" s="138" t="s">
        <v>591</v>
      </c>
      <c r="D13" s="85"/>
      <c r="E13" s="138" t="s">
        <v>592</v>
      </c>
    </row>
    <row r="14" spans="1:12" x14ac:dyDescent="0.25">
      <c r="A14" s="13"/>
      <c r="B14" s="87"/>
      <c r="C14" s="85"/>
      <c r="D14" s="85"/>
      <c r="E14" s="85"/>
    </row>
    <row r="15" spans="1:12" x14ac:dyDescent="0.25">
      <c r="A15" s="13"/>
      <c r="B15" s="85" t="s">
        <v>593</v>
      </c>
      <c r="C15" s="41" t="s">
        <v>594</v>
      </c>
      <c r="D15" s="85"/>
      <c r="E15" s="41" t="s">
        <v>595</v>
      </c>
    </row>
    <row r="16" spans="1:12" x14ac:dyDescent="0.25">
      <c r="A16" s="13"/>
      <c r="B16" s="87"/>
      <c r="C16" s="85"/>
      <c r="D16" s="85"/>
      <c r="E16" s="85"/>
    </row>
    <row r="17" spans="1:12" ht="15.75" thickBot="1" x14ac:dyDescent="0.3">
      <c r="A17" s="13"/>
      <c r="B17" s="85" t="s">
        <v>596</v>
      </c>
      <c r="C17" s="138" t="s">
        <v>597</v>
      </c>
      <c r="D17" s="85"/>
      <c r="E17" s="138" t="s">
        <v>598</v>
      </c>
    </row>
    <row r="18" spans="1:12" x14ac:dyDescent="0.25">
      <c r="A18" s="13"/>
      <c r="B18" s="87"/>
      <c r="C18" s="85"/>
      <c r="D18" s="85"/>
      <c r="E18" s="85"/>
    </row>
    <row r="19" spans="1:12" x14ac:dyDescent="0.25">
      <c r="A19" s="13"/>
      <c r="B19" s="104" t="s">
        <v>599</v>
      </c>
      <c r="C19" s="41" t="s">
        <v>289</v>
      </c>
      <c r="D19" s="104"/>
      <c r="E19" s="41" t="s">
        <v>289</v>
      </c>
    </row>
    <row r="20" spans="1:12" ht="15.75" thickBot="1" x14ac:dyDescent="0.3">
      <c r="A20" s="13"/>
      <c r="B20" s="104"/>
      <c r="C20" s="44" t="s">
        <v>381</v>
      </c>
      <c r="D20" s="104"/>
      <c r="E20" s="44" t="s">
        <v>406</v>
      </c>
    </row>
    <row r="21" spans="1:12" ht="15.75" thickTop="1" x14ac:dyDescent="0.25">
      <c r="A21" s="13"/>
      <c r="B21" s="35"/>
      <c r="C21" s="35"/>
      <c r="D21" s="35"/>
      <c r="E21" s="35"/>
      <c r="F21" s="35"/>
      <c r="G21" s="35"/>
      <c r="H21" s="35"/>
      <c r="I21" s="35"/>
      <c r="J21" s="35"/>
      <c r="K21" s="35"/>
      <c r="L21" s="35"/>
    </row>
    <row r="22" spans="1:12" x14ac:dyDescent="0.25">
      <c r="A22" s="13"/>
      <c r="B22" s="37"/>
      <c r="C22" s="37"/>
      <c r="D22" s="37"/>
      <c r="E22" s="37"/>
      <c r="F22" s="37"/>
      <c r="G22" s="37"/>
      <c r="H22" s="37"/>
      <c r="I22" s="37"/>
      <c r="J22" s="37"/>
      <c r="K22" s="37"/>
      <c r="L22" s="37"/>
    </row>
    <row r="23" spans="1:12" x14ac:dyDescent="0.25">
      <c r="A23" s="13" t="s">
        <v>1039</v>
      </c>
      <c r="B23" s="86"/>
      <c r="C23" s="85"/>
      <c r="D23" s="85"/>
    </row>
    <row r="24" spans="1:12" x14ac:dyDescent="0.25">
      <c r="A24" s="13"/>
      <c r="B24" s="143" t="s">
        <v>628</v>
      </c>
      <c r="C24" s="143"/>
      <c r="D24" s="143"/>
    </row>
    <row r="25" spans="1:12" x14ac:dyDescent="0.25">
      <c r="A25" s="13"/>
      <c r="B25" s="143" t="s">
        <v>629</v>
      </c>
      <c r="C25" s="143"/>
      <c r="D25" s="143"/>
    </row>
    <row r="26" spans="1:12" ht="15.75" thickBot="1" x14ac:dyDescent="0.3">
      <c r="A26" s="13"/>
      <c r="B26" s="140"/>
      <c r="C26" s="105" t="s">
        <v>630</v>
      </c>
      <c r="D26" s="105"/>
    </row>
    <row r="27" spans="1:12" ht="15.75" thickBot="1" x14ac:dyDescent="0.3">
      <c r="A27" s="13"/>
      <c r="B27" s="140"/>
      <c r="C27" s="141">
        <v>42094</v>
      </c>
      <c r="D27" s="141">
        <v>42004</v>
      </c>
    </row>
    <row r="28" spans="1:12" x14ac:dyDescent="0.25">
      <c r="A28" s="13"/>
      <c r="B28" s="144" t="s">
        <v>571</v>
      </c>
      <c r="C28" s="30" t="s">
        <v>289</v>
      </c>
      <c r="D28" s="30" t="s">
        <v>289</v>
      </c>
    </row>
    <row r="29" spans="1:12" x14ac:dyDescent="0.25">
      <c r="A29" s="13"/>
      <c r="B29" s="145"/>
      <c r="C29" s="24" t="s">
        <v>631</v>
      </c>
      <c r="D29" s="24" t="s">
        <v>632</v>
      </c>
    </row>
    <row r="30" spans="1:12" x14ac:dyDescent="0.25">
      <c r="A30" s="13"/>
      <c r="B30" s="146" t="s">
        <v>633</v>
      </c>
      <c r="C30" s="146"/>
      <c r="D30" s="146"/>
    </row>
    <row r="31" spans="1:12" x14ac:dyDescent="0.25">
      <c r="A31" s="13"/>
      <c r="B31" s="87" t="s">
        <v>634</v>
      </c>
      <c r="C31" s="89" t="s">
        <v>294</v>
      </c>
      <c r="D31" s="24" t="s">
        <v>635</v>
      </c>
    </row>
    <row r="32" spans="1:12" ht="26.25" x14ac:dyDescent="0.25">
      <c r="A32" s="13"/>
      <c r="B32" s="87" t="s">
        <v>636</v>
      </c>
      <c r="C32" s="24" t="s">
        <v>637</v>
      </c>
      <c r="D32" s="24" t="s">
        <v>638</v>
      </c>
    </row>
    <row r="33" spans="1:12" x14ac:dyDescent="0.25">
      <c r="A33" s="13"/>
      <c r="B33" s="87" t="s">
        <v>639</v>
      </c>
      <c r="C33" s="24" t="s">
        <v>640</v>
      </c>
      <c r="D33" s="24" t="s">
        <v>640</v>
      </c>
    </row>
    <row r="34" spans="1:12" x14ac:dyDescent="0.25">
      <c r="A34" s="13"/>
      <c r="B34" s="140" t="s">
        <v>577</v>
      </c>
      <c r="C34" s="103"/>
      <c r="D34" s="103"/>
    </row>
    <row r="35" spans="1:12" x14ac:dyDescent="0.25">
      <c r="A35" s="13"/>
      <c r="B35" s="87" t="s">
        <v>641</v>
      </c>
      <c r="C35" s="89" t="s">
        <v>294</v>
      </c>
      <c r="D35" s="89" t="s">
        <v>294</v>
      </c>
    </row>
    <row r="36" spans="1:12" x14ac:dyDescent="0.25">
      <c r="A36" s="13"/>
      <c r="B36" s="87" t="s">
        <v>642</v>
      </c>
      <c r="C36" s="24" t="s">
        <v>643</v>
      </c>
      <c r="D36" s="24" t="s">
        <v>644</v>
      </c>
    </row>
    <row r="37" spans="1:12" x14ac:dyDescent="0.25">
      <c r="A37" s="13"/>
      <c r="B37" s="146" t="s">
        <v>645</v>
      </c>
      <c r="C37" s="146"/>
      <c r="D37" s="103"/>
    </row>
    <row r="38" spans="1:12" x14ac:dyDescent="0.25">
      <c r="A38" s="13"/>
      <c r="B38" s="87" t="s">
        <v>646</v>
      </c>
      <c r="C38" s="24" t="s">
        <v>647</v>
      </c>
      <c r="D38" s="24" t="s">
        <v>648</v>
      </c>
    </row>
    <row r="39" spans="1:12" ht="15.75" thickBot="1" x14ac:dyDescent="0.3">
      <c r="A39" s="13"/>
      <c r="B39" s="87" t="s">
        <v>649</v>
      </c>
      <c r="C39" s="26" t="s">
        <v>650</v>
      </c>
      <c r="D39" s="26" t="s">
        <v>651</v>
      </c>
    </row>
    <row r="40" spans="1:12" x14ac:dyDescent="0.25">
      <c r="A40" s="13"/>
      <c r="B40" s="87"/>
      <c r="C40" s="103"/>
      <c r="D40" s="103"/>
    </row>
    <row r="41" spans="1:12" x14ac:dyDescent="0.25">
      <c r="A41" s="13"/>
      <c r="B41" s="146" t="s">
        <v>652</v>
      </c>
      <c r="C41" s="24" t="s">
        <v>289</v>
      </c>
      <c r="D41" s="24" t="s">
        <v>289</v>
      </c>
    </row>
    <row r="42" spans="1:12" ht="15.75" thickBot="1" x14ac:dyDescent="0.3">
      <c r="A42" s="13"/>
      <c r="B42" s="146"/>
      <c r="C42" s="142" t="s">
        <v>653</v>
      </c>
      <c r="D42" s="142" t="s">
        <v>654</v>
      </c>
    </row>
    <row r="43" spans="1:12" ht="15.75" thickTop="1" x14ac:dyDescent="0.25">
      <c r="A43" s="13"/>
      <c r="B43" s="35"/>
      <c r="C43" s="35"/>
      <c r="D43" s="35"/>
      <c r="E43" s="35"/>
      <c r="F43" s="35"/>
      <c r="G43" s="35"/>
      <c r="H43" s="35"/>
      <c r="I43" s="35"/>
      <c r="J43" s="35"/>
      <c r="K43" s="35"/>
      <c r="L43" s="35"/>
    </row>
    <row r="44" spans="1:12" x14ac:dyDescent="0.25">
      <c r="A44" s="13"/>
      <c r="B44" s="37"/>
      <c r="C44" s="37"/>
      <c r="D44" s="37"/>
      <c r="E44" s="37"/>
      <c r="F44" s="37"/>
      <c r="G44" s="37"/>
      <c r="H44" s="37"/>
      <c r="I44" s="37"/>
      <c r="J44" s="37"/>
      <c r="K44" s="37"/>
      <c r="L44" s="37"/>
    </row>
    <row r="45" spans="1:12" x14ac:dyDescent="0.25">
      <c r="A45" s="13" t="s">
        <v>1040</v>
      </c>
      <c r="B45" s="147"/>
      <c r="C45" s="148"/>
      <c r="D45" s="18"/>
    </row>
    <row r="46" spans="1:12" ht="15" customHeight="1" x14ac:dyDescent="0.25">
      <c r="A46" s="13"/>
      <c r="B46" s="32" t="s">
        <v>656</v>
      </c>
      <c r="C46" s="32"/>
      <c r="D46" s="149"/>
    </row>
    <row r="47" spans="1:12" ht="15" customHeight="1" x14ac:dyDescent="0.25">
      <c r="A47" s="13"/>
      <c r="B47" s="32" t="s">
        <v>657</v>
      </c>
      <c r="C47" s="32"/>
      <c r="D47" s="149"/>
    </row>
    <row r="48" spans="1:12" x14ac:dyDescent="0.25">
      <c r="A48" s="13"/>
      <c r="B48" s="150"/>
      <c r="C48" s="21" t="s">
        <v>658</v>
      </c>
      <c r="D48" s="21" t="s">
        <v>659</v>
      </c>
    </row>
    <row r="49" spans="1:12" ht="15.75" thickBot="1" x14ac:dyDescent="0.3">
      <c r="A49" s="13"/>
      <c r="B49" s="150"/>
      <c r="C49" s="151">
        <v>42094</v>
      </c>
      <c r="D49" s="151">
        <v>42004</v>
      </c>
    </row>
    <row r="50" spans="1:12" x14ac:dyDescent="0.25">
      <c r="A50" s="13"/>
      <c r="B50" s="113" t="s">
        <v>660</v>
      </c>
      <c r="C50" s="41" t="s">
        <v>289</v>
      </c>
      <c r="D50" s="41" t="s">
        <v>289</v>
      </c>
    </row>
    <row r="51" spans="1:12" x14ac:dyDescent="0.25">
      <c r="A51" s="13"/>
      <c r="B51" s="113"/>
      <c r="C51" s="41" t="s">
        <v>333</v>
      </c>
      <c r="D51" s="41" t="s">
        <v>661</v>
      </c>
    </row>
    <row r="52" spans="1:12" x14ac:dyDescent="0.25">
      <c r="A52" s="13"/>
      <c r="B52" s="18" t="s">
        <v>662</v>
      </c>
      <c r="C52" s="41" t="s">
        <v>663</v>
      </c>
      <c r="D52" s="41" t="s">
        <v>664</v>
      </c>
    </row>
    <row r="53" spans="1:12" x14ac:dyDescent="0.25">
      <c r="A53" s="13"/>
      <c r="B53" s="18" t="s">
        <v>665</v>
      </c>
      <c r="C53" s="31" t="s">
        <v>294</v>
      </c>
      <c r="D53" s="31" t="s">
        <v>294</v>
      </c>
    </row>
    <row r="54" spans="1:12" x14ac:dyDescent="0.25">
      <c r="A54" s="13"/>
      <c r="B54" s="18" t="s">
        <v>666</v>
      </c>
      <c r="C54" s="31" t="s">
        <v>294</v>
      </c>
      <c r="D54" s="41">
        <v>-167</v>
      </c>
    </row>
    <row r="55" spans="1:12" x14ac:dyDescent="0.25">
      <c r="A55" s="13"/>
      <c r="B55" s="18" t="s">
        <v>667</v>
      </c>
      <c r="C55" s="31" t="s">
        <v>294</v>
      </c>
      <c r="D55" s="41">
        <v>-780</v>
      </c>
    </row>
    <row r="56" spans="1:12" ht="15.75" thickBot="1" x14ac:dyDescent="0.3">
      <c r="A56" s="13"/>
      <c r="B56" s="18" t="s">
        <v>668</v>
      </c>
      <c r="C56" s="152" t="s">
        <v>294</v>
      </c>
      <c r="D56" s="138">
        <v>-21</v>
      </c>
    </row>
    <row r="57" spans="1:12" x14ac:dyDescent="0.25">
      <c r="A57" s="13"/>
      <c r="B57" s="113" t="s">
        <v>669</v>
      </c>
      <c r="C57" s="41" t="s">
        <v>289</v>
      </c>
      <c r="D57" s="41" t="s">
        <v>289</v>
      </c>
    </row>
    <row r="58" spans="1:12" ht="15.75" thickBot="1" x14ac:dyDescent="0.3">
      <c r="A58" s="13"/>
      <c r="B58" s="113"/>
      <c r="C58" s="44" t="s">
        <v>326</v>
      </c>
      <c r="D58" s="44" t="s">
        <v>333</v>
      </c>
    </row>
    <row r="59" spans="1:12" ht="15.75" thickTop="1" x14ac:dyDescent="0.25">
      <c r="A59" s="13"/>
      <c r="B59" s="35"/>
      <c r="C59" s="35"/>
      <c r="D59" s="35"/>
      <c r="E59" s="35"/>
      <c r="F59" s="35"/>
      <c r="G59" s="35"/>
      <c r="H59" s="35"/>
      <c r="I59" s="35"/>
      <c r="J59" s="35"/>
      <c r="K59" s="35"/>
      <c r="L59" s="35"/>
    </row>
    <row r="60" spans="1:12" x14ac:dyDescent="0.25">
      <c r="A60" s="13"/>
      <c r="B60" s="37"/>
      <c r="C60" s="37"/>
      <c r="D60" s="37"/>
      <c r="E60" s="37"/>
      <c r="F60" s="37"/>
      <c r="G60" s="37"/>
      <c r="H60" s="37"/>
      <c r="I60" s="37"/>
      <c r="J60" s="37"/>
      <c r="K60" s="37"/>
      <c r="L60" s="37"/>
    </row>
    <row r="61" spans="1:12" x14ac:dyDescent="0.25">
      <c r="A61" s="13" t="s">
        <v>672</v>
      </c>
      <c r="B61" s="35"/>
      <c r="C61" s="35"/>
      <c r="D61" s="35"/>
      <c r="E61" s="35"/>
      <c r="F61" s="35"/>
      <c r="G61" s="35"/>
      <c r="H61" s="35"/>
      <c r="I61" s="35"/>
      <c r="J61" s="35"/>
      <c r="K61" s="35"/>
      <c r="L61" s="35"/>
    </row>
    <row r="62" spans="1:12" x14ac:dyDescent="0.25">
      <c r="A62" s="13"/>
      <c r="B62" s="86"/>
      <c r="C62" s="85"/>
      <c r="D62" s="85"/>
      <c r="E62" s="85"/>
      <c r="F62" s="85"/>
      <c r="G62" s="85"/>
      <c r="H62" s="85"/>
      <c r="I62" s="85"/>
      <c r="J62" s="85"/>
      <c r="K62" s="85"/>
      <c r="L62" s="85"/>
    </row>
    <row r="63" spans="1:12" x14ac:dyDescent="0.25">
      <c r="A63" s="13"/>
      <c r="B63" s="87"/>
      <c r="C63" s="85"/>
      <c r="D63" s="162" t="s">
        <v>672</v>
      </c>
      <c r="E63" s="162"/>
      <c r="F63" s="162"/>
      <c r="G63" s="162"/>
      <c r="H63" s="162"/>
      <c r="I63" s="162"/>
      <c r="J63" s="162"/>
      <c r="K63" s="162"/>
      <c r="L63" s="162"/>
    </row>
    <row r="64" spans="1:12" x14ac:dyDescent="0.25">
      <c r="A64" s="13"/>
      <c r="B64" s="87"/>
      <c r="C64" s="85"/>
      <c r="D64" s="162" t="s">
        <v>673</v>
      </c>
      <c r="E64" s="162"/>
      <c r="F64" s="162"/>
      <c r="G64" s="162"/>
      <c r="H64" s="162"/>
      <c r="I64" s="162"/>
      <c r="J64" s="162"/>
      <c r="K64" s="162"/>
      <c r="L64" s="162"/>
    </row>
    <row r="65" spans="1:12" ht="15.75" thickBot="1" x14ac:dyDescent="0.3">
      <c r="A65" s="13"/>
      <c r="B65" s="87"/>
      <c r="C65" s="85"/>
      <c r="D65" s="163" t="s">
        <v>674</v>
      </c>
      <c r="E65" s="163"/>
      <c r="F65" s="163"/>
      <c r="G65" s="163"/>
      <c r="H65" s="163"/>
      <c r="I65" s="163"/>
      <c r="J65" s="163"/>
      <c r="K65" s="163"/>
      <c r="L65" s="163"/>
    </row>
    <row r="66" spans="1:12" x14ac:dyDescent="0.25">
      <c r="A66" s="13"/>
      <c r="B66" s="153"/>
      <c r="C66" s="85"/>
      <c r="D66" s="21"/>
      <c r="E66" s="85"/>
      <c r="F66" s="154" t="s">
        <v>675</v>
      </c>
      <c r="G66" s="85"/>
      <c r="H66" s="21"/>
      <c r="I66" s="85"/>
      <c r="J66" s="154" t="s">
        <v>231</v>
      </c>
      <c r="K66" s="85"/>
      <c r="L66" s="154" t="s">
        <v>676</v>
      </c>
    </row>
    <row r="67" spans="1:12" x14ac:dyDescent="0.25">
      <c r="A67" s="13"/>
      <c r="B67" s="153"/>
      <c r="C67" s="85"/>
      <c r="D67" s="154" t="s">
        <v>677</v>
      </c>
      <c r="E67" s="85"/>
      <c r="F67" s="154" t="s">
        <v>678</v>
      </c>
      <c r="G67" s="85"/>
      <c r="H67" s="154" t="s">
        <v>679</v>
      </c>
      <c r="I67" s="85"/>
      <c r="J67" s="154" t="s">
        <v>677</v>
      </c>
      <c r="K67" s="85"/>
      <c r="L67" s="154" t="s">
        <v>680</v>
      </c>
    </row>
    <row r="68" spans="1:12" ht="15.75" thickBot="1" x14ac:dyDescent="0.3">
      <c r="A68" s="13"/>
      <c r="B68" s="153">
        <v>2015</v>
      </c>
      <c r="C68" s="85"/>
      <c r="D68" s="155" t="s">
        <v>681</v>
      </c>
      <c r="E68" s="85"/>
      <c r="F68" s="155" t="s">
        <v>366</v>
      </c>
      <c r="G68" s="85"/>
      <c r="H68" s="155" t="s">
        <v>682</v>
      </c>
      <c r="I68" s="85"/>
      <c r="J68" s="155" t="s">
        <v>681</v>
      </c>
      <c r="K68" s="85"/>
      <c r="L68" s="155" t="s">
        <v>683</v>
      </c>
    </row>
    <row r="69" spans="1:12" x14ac:dyDescent="0.25">
      <c r="A69" s="13"/>
      <c r="B69" s="153" t="s">
        <v>684</v>
      </c>
      <c r="C69" s="85"/>
      <c r="D69" s="111"/>
      <c r="E69" s="85"/>
      <c r="F69" s="111"/>
      <c r="G69" s="85"/>
      <c r="H69" s="111"/>
      <c r="I69" s="85"/>
      <c r="J69" s="111"/>
      <c r="K69" s="85"/>
      <c r="L69" s="111"/>
    </row>
    <row r="70" spans="1:12" x14ac:dyDescent="0.25">
      <c r="A70" s="13"/>
      <c r="B70" s="164" t="s">
        <v>571</v>
      </c>
      <c r="C70" s="104"/>
      <c r="D70" s="156" t="s">
        <v>289</v>
      </c>
      <c r="E70" s="104"/>
      <c r="F70" s="156" t="s">
        <v>289</v>
      </c>
      <c r="G70" s="104"/>
      <c r="H70" s="165" t="s">
        <v>331</v>
      </c>
      <c r="I70" s="104"/>
      <c r="J70" s="156" t="s">
        <v>289</v>
      </c>
      <c r="K70" s="104"/>
      <c r="L70" s="165" t="s">
        <v>687</v>
      </c>
    </row>
    <row r="71" spans="1:12" x14ac:dyDescent="0.25">
      <c r="A71" s="13"/>
      <c r="B71" s="164"/>
      <c r="C71" s="104"/>
      <c r="D71" s="156" t="s">
        <v>534</v>
      </c>
      <c r="E71" s="104"/>
      <c r="F71" s="156" t="s">
        <v>685</v>
      </c>
      <c r="G71" s="104"/>
      <c r="H71" s="165"/>
      <c r="I71" s="104"/>
      <c r="J71" s="156" t="s">
        <v>686</v>
      </c>
      <c r="K71" s="104"/>
      <c r="L71" s="165"/>
    </row>
    <row r="72" spans="1:12" x14ac:dyDescent="0.25">
      <c r="A72" s="13"/>
      <c r="B72" s="153" t="s">
        <v>688</v>
      </c>
      <c r="C72" s="85"/>
      <c r="D72" s="85"/>
      <c r="E72" s="85"/>
      <c r="F72" s="85"/>
      <c r="G72" s="85"/>
      <c r="H72" s="85"/>
      <c r="I72" s="85"/>
      <c r="J72" s="85"/>
      <c r="K72" s="85"/>
      <c r="L72" s="85"/>
    </row>
    <row r="73" spans="1:12" x14ac:dyDescent="0.25">
      <c r="A73" s="13"/>
      <c r="B73" s="158" t="s">
        <v>634</v>
      </c>
      <c r="C73" s="85"/>
      <c r="D73" s="156" t="s">
        <v>689</v>
      </c>
      <c r="E73" s="85"/>
      <c r="F73" s="156" t="s">
        <v>689</v>
      </c>
      <c r="G73" s="85"/>
      <c r="H73" s="157" t="s">
        <v>294</v>
      </c>
      <c r="I73" s="85"/>
      <c r="J73" s="156" t="s">
        <v>690</v>
      </c>
      <c r="K73" s="85"/>
      <c r="L73" s="156" t="s">
        <v>691</v>
      </c>
    </row>
    <row r="74" spans="1:12" ht="24.75" x14ac:dyDescent="0.25">
      <c r="A74" s="13"/>
      <c r="B74" s="159" t="s">
        <v>692</v>
      </c>
      <c r="C74" s="85"/>
      <c r="D74" s="156" t="s">
        <v>332</v>
      </c>
      <c r="E74" s="85"/>
      <c r="F74" s="156" t="s">
        <v>332</v>
      </c>
      <c r="G74" s="85"/>
      <c r="H74" s="157" t="s">
        <v>294</v>
      </c>
      <c r="I74" s="85"/>
      <c r="J74" s="156" t="s">
        <v>693</v>
      </c>
      <c r="K74" s="85"/>
      <c r="L74" s="156" t="s">
        <v>694</v>
      </c>
    </row>
    <row r="75" spans="1:12" x14ac:dyDescent="0.25">
      <c r="A75" s="13"/>
      <c r="B75" s="158" t="s">
        <v>639</v>
      </c>
      <c r="C75" s="85"/>
      <c r="D75" s="156" t="s">
        <v>695</v>
      </c>
      <c r="E75" s="85"/>
      <c r="F75" s="156" t="s">
        <v>696</v>
      </c>
      <c r="G75" s="85"/>
      <c r="H75" s="157" t="s">
        <v>294</v>
      </c>
      <c r="I75" s="85"/>
      <c r="J75" s="156" t="s">
        <v>697</v>
      </c>
      <c r="K75" s="85"/>
      <c r="L75" s="157" t="s">
        <v>294</v>
      </c>
    </row>
    <row r="76" spans="1:12" x14ac:dyDescent="0.25">
      <c r="A76" s="13"/>
      <c r="B76" s="153" t="s">
        <v>577</v>
      </c>
      <c r="C76" s="85"/>
      <c r="D76" s="85"/>
      <c r="E76" s="85"/>
      <c r="F76" s="85"/>
      <c r="G76" s="85"/>
      <c r="H76" s="85"/>
      <c r="I76" s="85"/>
      <c r="J76" s="85"/>
      <c r="K76" s="85"/>
      <c r="L76" s="85"/>
    </row>
    <row r="77" spans="1:12" x14ac:dyDescent="0.25">
      <c r="A77" s="13"/>
      <c r="B77" s="158" t="s">
        <v>641</v>
      </c>
      <c r="C77" s="85"/>
      <c r="D77" s="157" t="s">
        <v>294</v>
      </c>
      <c r="E77" s="85"/>
      <c r="F77" s="157" t="s">
        <v>294</v>
      </c>
      <c r="G77" s="85"/>
      <c r="H77" s="157" t="s">
        <v>294</v>
      </c>
      <c r="I77" s="85"/>
      <c r="J77" s="157" t="s">
        <v>294</v>
      </c>
      <c r="K77" s="85"/>
      <c r="L77" s="157" t="s">
        <v>294</v>
      </c>
    </row>
    <row r="78" spans="1:12" x14ac:dyDescent="0.25">
      <c r="A78" s="13"/>
      <c r="B78" s="158" t="s">
        <v>698</v>
      </c>
      <c r="C78" s="85"/>
      <c r="D78" s="156" t="s">
        <v>446</v>
      </c>
      <c r="E78" s="85"/>
      <c r="F78" s="156" t="s">
        <v>446</v>
      </c>
      <c r="G78" s="85"/>
      <c r="H78" s="157" t="s">
        <v>294</v>
      </c>
      <c r="I78" s="85"/>
      <c r="J78" s="156" t="s">
        <v>699</v>
      </c>
      <c r="K78" s="85"/>
      <c r="L78" s="156" t="s">
        <v>482</v>
      </c>
    </row>
    <row r="79" spans="1:12" x14ac:dyDescent="0.25">
      <c r="A79" s="13"/>
      <c r="B79" s="153" t="s">
        <v>580</v>
      </c>
      <c r="C79" s="85"/>
      <c r="D79" s="85"/>
      <c r="E79" s="85"/>
      <c r="F79" s="85"/>
      <c r="G79" s="85"/>
      <c r="H79" s="85"/>
      <c r="I79" s="85"/>
      <c r="J79" s="85"/>
      <c r="K79" s="85"/>
      <c r="L79" s="85"/>
    </row>
    <row r="80" spans="1:12" x14ac:dyDescent="0.25">
      <c r="A80" s="13"/>
      <c r="B80" s="158" t="s">
        <v>646</v>
      </c>
      <c r="C80" s="85"/>
      <c r="D80" s="156" t="s">
        <v>700</v>
      </c>
      <c r="E80" s="85"/>
      <c r="F80" s="156" t="s">
        <v>701</v>
      </c>
      <c r="G80" s="85"/>
      <c r="H80" s="157" t="s">
        <v>294</v>
      </c>
      <c r="I80" s="85"/>
      <c r="J80" s="156" t="s">
        <v>702</v>
      </c>
      <c r="K80" s="85"/>
      <c r="L80" s="156" t="s">
        <v>703</v>
      </c>
    </row>
    <row r="81" spans="1:12" x14ac:dyDescent="0.25">
      <c r="A81" s="13"/>
      <c r="B81" s="158" t="s">
        <v>649</v>
      </c>
      <c r="C81" s="85"/>
      <c r="D81" s="157" t="s">
        <v>294</v>
      </c>
      <c r="E81" s="85"/>
      <c r="F81" s="157" t="s">
        <v>294</v>
      </c>
      <c r="G81" s="85"/>
      <c r="H81" s="157" t="s">
        <v>294</v>
      </c>
      <c r="I81" s="85"/>
      <c r="J81" s="157" t="s">
        <v>294</v>
      </c>
      <c r="K81" s="85"/>
      <c r="L81" s="157" t="s">
        <v>294</v>
      </c>
    </row>
    <row r="82" spans="1:12" x14ac:dyDescent="0.25">
      <c r="A82" s="13"/>
      <c r="B82" s="87"/>
      <c r="C82" s="85"/>
      <c r="D82" s="85"/>
      <c r="E82" s="85"/>
      <c r="F82" s="85"/>
      <c r="G82" s="85"/>
      <c r="H82" s="85"/>
      <c r="I82" s="85"/>
      <c r="J82" s="85"/>
      <c r="K82" s="85"/>
      <c r="L82" s="85"/>
    </row>
    <row r="83" spans="1:12" x14ac:dyDescent="0.25">
      <c r="A83" s="13"/>
      <c r="B83" s="153" t="s">
        <v>704</v>
      </c>
      <c r="C83" s="85"/>
      <c r="D83" s="85"/>
      <c r="E83" s="85"/>
      <c r="F83" s="85"/>
      <c r="G83" s="85"/>
      <c r="H83" s="85"/>
      <c r="I83" s="85"/>
      <c r="J83" s="85"/>
      <c r="K83" s="85"/>
      <c r="L83" s="85"/>
    </row>
    <row r="84" spans="1:12" x14ac:dyDescent="0.25">
      <c r="A84" s="13"/>
      <c r="B84" s="164" t="s">
        <v>571</v>
      </c>
      <c r="C84" s="104"/>
      <c r="D84" s="156" t="s">
        <v>289</v>
      </c>
      <c r="E84" s="104"/>
      <c r="F84" s="156" t="s">
        <v>289</v>
      </c>
      <c r="G84" s="104"/>
      <c r="H84" s="156" t="s">
        <v>289</v>
      </c>
      <c r="I84" s="104"/>
      <c r="J84" s="156" t="s">
        <v>289</v>
      </c>
      <c r="K84" s="104"/>
      <c r="L84" s="156" t="s">
        <v>289</v>
      </c>
    </row>
    <row r="85" spans="1:12" x14ac:dyDescent="0.25">
      <c r="A85" s="13"/>
      <c r="B85" s="164"/>
      <c r="C85" s="104"/>
      <c r="D85" s="156" t="s">
        <v>705</v>
      </c>
      <c r="E85" s="104"/>
      <c r="F85" s="156" t="s">
        <v>706</v>
      </c>
      <c r="G85" s="104"/>
      <c r="H85" s="156" t="s">
        <v>707</v>
      </c>
      <c r="I85" s="104"/>
      <c r="J85" s="156" t="s">
        <v>708</v>
      </c>
      <c r="K85" s="104"/>
      <c r="L85" s="156" t="s">
        <v>709</v>
      </c>
    </row>
    <row r="86" spans="1:12" x14ac:dyDescent="0.25">
      <c r="A86" s="13"/>
      <c r="B86" s="153" t="s">
        <v>688</v>
      </c>
      <c r="C86" s="85"/>
      <c r="D86" s="85"/>
      <c r="E86" s="85"/>
      <c r="F86" s="85"/>
      <c r="G86" s="85"/>
      <c r="H86" s="85"/>
      <c r="I86" s="85"/>
      <c r="J86" s="85"/>
      <c r="K86" s="85"/>
      <c r="L86" s="85"/>
    </row>
    <row r="87" spans="1:12" x14ac:dyDescent="0.25">
      <c r="A87" s="13"/>
      <c r="B87" s="158" t="s">
        <v>634</v>
      </c>
      <c r="C87" s="85"/>
      <c r="D87" s="156" t="s">
        <v>710</v>
      </c>
      <c r="E87" s="85"/>
      <c r="F87" s="156" t="s">
        <v>710</v>
      </c>
      <c r="G87" s="85"/>
      <c r="H87" s="156" t="s">
        <v>711</v>
      </c>
      <c r="I87" s="85"/>
      <c r="J87" s="156" t="s">
        <v>712</v>
      </c>
      <c r="K87" s="85"/>
      <c r="L87" s="156" t="s">
        <v>709</v>
      </c>
    </row>
    <row r="88" spans="1:12" ht="24.75" x14ac:dyDescent="0.25">
      <c r="A88" s="13"/>
      <c r="B88" s="159" t="s">
        <v>692</v>
      </c>
      <c r="C88" s="85"/>
      <c r="D88" s="156" t="s">
        <v>713</v>
      </c>
      <c r="E88" s="85"/>
      <c r="F88" s="156" t="s">
        <v>714</v>
      </c>
      <c r="G88" s="85"/>
      <c r="H88" s="156" t="s">
        <v>715</v>
      </c>
      <c r="I88" s="85"/>
      <c r="J88" s="156" t="s">
        <v>716</v>
      </c>
      <c r="K88" s="85"/>
      <c r="L88" s="156" t="s">
        <v>709</v>
      </c>
    </row>
    <row r="89" spans="1:12" x14ac:dyDescent="0.25">
      <c r="A89" s="13"/>
      <c r="B89" s="158" t="s">
        <v>639</v>
      </c>
      <c r="C89" s="85"/>
      <c r="D89" s="156" t="s">
        <v>717</v>
      </c>
      <c r="E89" s="85"/>
      <c r="F89" s="156" t="s">
        <v>718</v>
      </c>
      <c r="G89" s="85"/>
      <c r="H89" s="156" t="s">
        <v>719</v>
      </c>
      <c r="I89" s="85"/>
      <c r="J89" s="156" t="s">
        <v>720</v>
      </c>
      <c r="K89" s="85"/>
      <c r="L89" s="157" t="s">
        <v>294</v>
      </c>
    </row>
    <row r="90" spans="1:12" x14ac:dyDescent="0.25">
      <c r="A90" s="13"/>
      <c r="B90" s="153" t="s">
        <v>577</v>
      </c>
      <c r="C90" s="85"/>
      <c r="D90" s="85"/>
      <c r="E90" s="85"/>
      <c r="F90" s="85"/>
      <c r="G90" s="85"/>
      <c r="H90" s="85"/>
      <c r="I90" s="85"/>
      <c r="J90" s="85"/>
      <c r="K90" s="85"/>
      <c r="L90" s="85"/>
    </row>
    <row r="91" spans="1:12" x14ac:dyDescent="0.25">
      <c r="A91" s="13"/>
      <c r="B91" s="158" t="s">
        <v>641</v>
      </c>
      <c r="C91" s="85"/>
      <c r="D91" s="157" t="s">
        <v>294</v>
      </c>
      <c r="E91" s="85"/>
      <c r="F91" s="157" t="s">
        <v>294</v>
      </c>
      <c r="G91" s="85"/>
      <c r="H91" s="157" t="s">
        <v>294</v>
      </c>
      <c r="I91" s="85"/>
      <c r="J91" s="157" t="s">
        <v>294</v>
      </c>
      <c r="K91" s="85"/>
      <c r="L91" s="157" t="s">
        <v>294</v>
      </c>
    </row>
    <row r="92" spans="1:12" x14ac:dyDescent="0.25">
      <c r="A92" s="13"/>
      <c r="B92" s="158" t="s">
        <v>698</v>
      </c>
      <c r="C92" s="85"/>
      <c r="D92" s="156" t="s">
        <v>721</v>
      </c>
      <c r="E92" s="85"/>
      <c r="F92" s="156" t="s">
        <v>721</v>
      </c>
      <c r="G92" s="85"/>
      <c r="H92" s="156" t="s">
        <v>721</v>
      </c>
      <c r="I92" s="85"/>
      <c r="J92" s="156" t="s">
        <v>721</v>
      </c>
      <c r="K92" s="85"/>
      <c r="L92" s="156" t="s">
        <v>722</v>
      </c>
    </row>
    <row r="93" spans="1:12" x14ac:dyDescent="0.25">
      <c r="A93" s="13"/>
      <c r="B93" s="153" t="s">
        <v>580</v>
      </c>
      <c r="C93" s="85"/>
      <c r="D93" s="85"/>
      <c r="E93" s="85"/>
      <c r="F93" s="85"/>
      <c r="G93" s="85"/>
      <c r="H93" s="85"/>
      <c r="I93" s="85"/>
      <c r="J93" s="85"/>
      <c r="K93" s="85"/>
      <c r="L93" s="85"/>
    </row>
    <row r="94" spans="1:12" x14ac:dyDescent="0.25">
      <c r="A94" s="13"/>
      <c r="B94" s="158" t="s">
        <v>646</v>
      </c>
      <c r="C94" s="85"/>
      <c r="D94" s="156" t="s">
        <v>723</v>
      </c>
      <c r="E94" s="85"/>
      <c r="F94" s="156" t="s">
        <v>724</v>
      </c>
      <c r="G94" s="85"/>
      <c r="H94" s="156" t="s">
        <v>725</v>
      </c>
      <c r="I94" s="85"/>
      <c r="J94" s="156" t="s">
        <v>726</v>
      </c>
      <c r="K94" s="85"/>
      <c r="L94" s="156" t="s">
        <v>441</v>
      </c>
    </row>
    <row r="95" spans="1:12" x14ac:dyDescent="0.25">
      <c r="A95" s="13"/>
      <c r="B95" s="158" t="s">
        <v>649</v>
      </c>
      <c r="C95" s="85"/>
      <c r="D95" s="157" t="s">
        <v>294</v>
      </c>
      <c r="E95" s="85"/>
      <c r="F95" s="157" t="s">
        <v>294</v>
      </c>
      <c r="G95" s="85"/>
      <c r="H95" s="157" t="s">
        <v>294</v>
      </c>
      <c r="I95" s="85"/>
      <c r="J95" s="157" t="s">
        <v>294</v>
      </c>
      <c r="K95" s="85"/>
      <c r="L95" s="157" t="s">
        <v>294</v>
      </c>
    </row>
    <row r="96" spans="1:12" x14ac:dyDescent="0.25">
      <c r="A96" s="13"/>
      <c r="B96" s="87"/>
      <c r="C96" s="85"/>
      <c r="D96" s="85"/>
      <c r="E96" s="85"/>
      <c r="F96" s="85"/>
      <c r="G96" s="85"/>
      <c r="H96" s="85"/>
      <c r="I96" s="85"/>
      <c r="J96" s="85"/>
      <c r="K96" s="85"/>
      <c r="L96" s="85"/>
    </row>
    <row r="97" spans="1:12" x14ac:dyDescent="0.25">
      <c r="A97" s="13"/>
      <c r="B97" s="153" t="s">
        <v>727</v>
      </c>
      <c r="C97" s="85"/>
      <c r="D97" s="85"/>
      <c r="E97" s="85"/>
      <c r="F97" s="85"/>
      <c r="G97" s="85"/>
      <c r="H97" s="85"/>
      <c r="I97" s="85"/>
      <c r="J97" s="85"/>
      <c r="K97" s="85"/>
      <c r="L97" s="85"/>
    </row>
    <row r="98" spans="1:12" x14ac:dyDescent="0.25">
      <c r="A98" s="13"/>
      <c r="B98" s="164" t="s">
        <v>571</v>
      </c>
      <c r="C98" s="104"/>
      <c r="D98" s="156" t="s">
        <v>289</v>
      </c>
      <c r="E98" s="104"/>
      <c r="F98" s="156" t="s">
        <v>289</v>
      </c>
      <c r="G98" s="104"/>
      <c r="H98" s="156" t="s">
        <v>289</v>
      </c>
      <c r="I98" s="104"/>
      <c r="J98" s="156" t="s">
        <v>289</v>
      </c>
      <c r="K98" s="104"/>
      <c r="L98" s="156" t="s">
        <v>289</v>
      </c>
    </row>
    <row r="99" spans="1:12" x14ac:dyDescent="0.25">
      <c r="A99" s="13"/>
      <c r="B99" s="164"/>
      <c r="C99" s="104"/>
      <c r="D99" s="156" t="s">
        <v>728</v>
      </c>
      <c r="E99" s="104"/>
      <c r="F99" s="156" t="s">
        <v>729</v>
      </c>
      <c r="G99" s="104"/>
      <c r="H99" s="156" t="s">
        <v>707</v>
      </c>
      <c r="I99" s="104"/>
      <c r="J99" s="156" t="s">
        <v>730</v>
      </c>
      <c r="K99" s="104"/>
      <c r="L99" s="156" t="s">
        <v>709</v>
      </c>
    </row>
    <row r="100" spans="1:12" x14ac:dyDescent="0.25">
      <c r="A100" s="13"/>
      <c r="B100" s="153" t="s">
        <v>688</v>
      </c>
      <c r="C100" s="85"/>
      <c r="D100" s="85"/>
      <c r="E100" s="85"/>
      <c r="F100" s="85"/>
      <c r="G100" s="85"/>
      <c r="H100" s="85"/>
      <c r="I100" s="85"/>
      <c r="J100" s="85"/>
      <c r="K100" s="85"/>
      <c r="L100" s="85"/>
    </row>
    <row r="101" spans="1:12" x14ac:dyDescent="0.25">
      <c r="A101" s="13"/>
      <c r="B101" s="158" t="s">
        <v>634</v>
      </c>
      <c r="C101" s="85"/>
      <c r="D101" s="156" t="s">
        <v>731</v>
      </c>
      <c r="E101" s="85"/>
      <c r="F101" s="156" t="s">
        <v>731</v>
      </c>
      <c r="G101" s="85"/>
      <c r="H101" s="156" t="s">
        <v>711</v>
      </c>
      <c r="I101" s="85"/>
      <c r="J101" s="156" t="s">
        <v>732</v>
      </c>
      <c r="K101" s="85"/>
      <c r="L101" s="156" t="s">
        <v>733</v>
      </c>
    </row>
    <row r="102" spans="1:12" ht="24.75" x14ac:dyDescent="0.25">
      <c r="A102" s="13"/>
      <c r="B102" s="159" t="s">
        <v>692</v>
      </c>
      <c r="C102" s="85"/>
      <c r="D102" s="156" t="s">
        <v>734</v>
      </c>
      <c r="E102" s="85"/>
      <c r="F102" s="156" t="s">
        <v>735</v>
      </c>
      <c r="G102" s="85"/>
      <c r="H102" s="156" t="s">
        <v>715</v>
      </c>
      <c r="I102" s="85"/>
      <c r="J102" s="156" t="s">
        <v>736</v>
      </c>
      <c r="K102" s="85"/>
      <c r="L102" s="156" t="s">
        <v>644</v>
      </c>
    </row>
    <row r="103" spans="1:12" x14ac:dyDescent="0.25">
      <c r="A103" s="13"/>
      <c r="B103" s="158" t="s">
        <v>639</v>
      </c>
      <c r="C103" s="85"/>
      <c r="D103" s="156" t="s">
        <v>640</v>
      </c>
      <c r="E103" s="85"/>
      <c r="F103" s="156" t="s">
        <v>737</v>
      </c>
      <c r="G103" s="85"/>
      <c r="H103" s="156" t="s">
        <v>719</v>
      </c>
      <c r="I103" s="85"/>
      <c r="J103" s="156" t="s">
        <v>640</v>
      </c>
      <c r="K103" s="85"/>
      <c r="L103" s="157" t="s">
        <v>294</v>
      </c>
    </row>
    <row r="104" spans="1:12" x14ac:dyDescent="0.25">
      <c r="A104" s="13"/>
      <c r="B104" s="153" t="s">
        <v>577</v>
      </c>
      <c r="C104" s="85"/>
      <c r="D104" s="85"/>
      <c r="E104" s="85"/>
      <c r="F104" s="85"/>
      <c r="G104" s="85"/>
      <c r="H104" s="85"/>
      <c r="I104" s="85"/>
      <c r="J104" s="85"/>
      <c r="K104" s="85"/>
      <c r="L104" s="85"/>
    </row>
    <row r="105" spans="1:12" x14ac:dyDescent="0.25">
      <c r="A105" s="13"/>
      <c r="B105" s="158" t="s">
        <v>641</v>
      </c>
      <c r="C105" s="85"/>
      <c r="D105" s="157" t="s">
        <v>294</v>
      </c>
      <c r="E105" s="85"/>
      <c r="F105" s="157" t="s">
        <v>294</v>
      </c>
      <c r="G105" s="85"/>
      <c r="H105" s="157" t="s">
        <v>294</v>
      </c>
      <c r="I105" s="85"/>
      <c r="J105" s="157" t="s">
        <v>294</v>
      </c>
      <c r="K105" s="85"/>
      <c r="L105" s="157" t="s">
        <v>294</v>
      </c>
    </row>
    <row r="106" spans="1:12" x14ac:dyDescent="0.25">
      <c r="A106" s="13"/>
      <c r="B106" s="158" t="s">
        <v>698</v>
      </c>
      <c r="C106" s="85"/>
      <c r="D106" s="156" t="s">
        <v>738</v>
      </c>
      <c r="E106" s="85"/>
      <c r="F106" s="156" t="s">
        <v>738</v>
      </c>
      <c r="G106" s="85"/>
      <c r="H106" s="156" t="s">
        <v>721</v>
      </c>
      <c r="I106" s="85"/>
      <c r="J106" s="156" t="s">
        <v>739</v>
      </c>
      <c r="K106" s="85"/>
      <c r="L106" s="156" t="s">
        <v>740</v>
      </c>
    </row>
    <row r="107" spans="1:12" x14ac:dyDescent="0.25">
      <c r="A107" s="13"/>
      <c r="B107" s="153" t="s">
        <v>580</v>
      </c>
      <c r="C107" s="85"/>
      <c r="D107" s="85"/>
      <c r="E107" s="85"/>
      <c r="F107" s="85"/>
      <c r="G107" s="85"/>
      <c r="H107" s="85"/>
      <c r="I107" s="85"/>
      <c r="J107" s="85"/>
      <c r="K107" s="85"/>
      <c r="L107" s="85"/>
    </row>
    <row r="108" spans="1:12" x14ac:dyDescent="0.25">
      <c r="A108" s="13"/>
      <c r="B108" s="158" t="s">
        <v>646</v>
      </c>
      <c r="C108" s="85"/>
      <c r="D108" s="156" t="s">
        <v>741</v>
      </c>
      <c r="E108" s="85"/>
      <c r="F108" s="156" t="s">
        <v>742</v>
      </c>
      <c r="G108" s="85"/>
      <c r="H108" s="156" t="s">
        <v>725</v>
      </c>
      <c r="I108" s="85"/>
      <c r="J108" s="156" t="s">
        <v>743</v>
      </c>
      <c r="K108" s="85"/>
      <c r="L108" s="156" t="s">
        <v>744</v>
      </c>
    </row>
    <row r="109" spans="1:12" ht="15.75" thickBot="1" x14ac:dyDescent="0.3">
      <c r="A109" s="13"/>
      <c r="B109" s="158" t="s">
        <v>649</v>
      </c>
      <c r="C109" s="85"/>
      <c r="D109" s="160" t="s">
        <v>294</v>
      </c>
      <c r="E109" s="85"/>
      <c r="F109" s="160" t="s">
        <v>294</v>
      </c>
      <c r="G109" s="85"/>
      <c r="H109" s="160" t="s">
        <v>294</v>
      </c>
      <c r="I109" s="85"/>
      <c r="J109" s="160" t="s">
        <v>294</v>
      </c>
      <c r="K109" s="85"/>
      <c r="L109" s="160" t="s">
        <v>294</v>
      </c>
    </row>
    <row r="110" spans="1:12" x14ac:dyDescent="0.25">
      <c r="A110" s="13"/>
      <c r="B110" s="90"/>
      <c r="C110" s="104"/>
      <c r="D110" s="156" t="s">
        <v>289</v>
      </c>
      <c r="E110" s="104"/>
      <c r="F110" s="156" t="s">
        <v>289</v>
      </c>
      <c r="G110" s="104"/>
      <c r="H110" s="156" t="s">
        <v>289</v>
      </c>
      <c r="I110" s="104"/>
      <c r="J110" s="156" t="s">
        <v>289</v>
      </c>
      <c r="K110" s="104"/>
      <c r="L110" s="156" t="s">
        <v>289</v>
      </c>
    </row>
    <row r="111" spans="1:12" ht="15.75" thickBot="1" x14ac:dyDescent="0.3">
      <c r="A111" s="13"/>
      <c r="B111" s="90"/>
      <c r="C111" s="104"/>
      <c r="D111" s="161" t="s">
        <v>745</v>
      </c>
      <c r="E111" s="104"/>
      <c r="F111" s="161" t="s">
        <v>746</v>
      </c>
      <c r="G111" s="104"/>
      <c r="H111" s="161" t="s">
        <v>747</v>
      </c>
      <c r="I111" s="104"/>
      <c r="J111" s="161" t="s">
        <v>748</v>
      </c>
      <c r="K111" s="104"/>
      <c r="L111" s="161" t="s">
        <v>749</v>
      </c>
    </row>
    <row r="112" spans="1:12" ht="15.75" thickTop="1" x14ac:dyDescent="0.25">
      <c r="A112" s="13"/>
      <c r="B112" s="35"/>
      <c r="C112" s="35"/>
      <c r="D112" s="35"/>
      <c r="E112" s="35"/>
      <c r="F112" s="35"/>
      <c r="G112" s="35"/>
      <c r="H112" s="35"/>
      <c r="I112" s="35"/>
      <c r="J112" s="35"/>
      <c r="K112" s="35"/>
      <c r="L112" s="35"/>
    </row>
    <row r="113" spans="1:12" x14ac:dyDescent="0.25">
      <c r="A113" s="13"/>
      <c r="B113" s="34" t="s">
        <v>601</v>
      </c>
      <c r="C113" s="34"/>
      <c r="D113" s="34"/>
      <c r="E113" s="34"/>
      <c r="F113" s="34"/>
      <c r="G113" s="34"/>
      <c r="H113" s="34"/>
      <c r="I113" s="34"/>
      <c r="J113" s="34"/>
      <c r="K113" s="34"/>
      <c r="L113" s="34"/>
    </row>
    <row r="114" spans="1:12" x14ac:dyDescent="0.25">
      <c r="A114" s="13"/>
      <c r="B114" s="86"/>
      <c r="C114" s="85"/>
      <c r="D114" s="85"/>
      <c r="E114" s="85"/>
      <c r="F114" s="85"/>
      <c r="G114" s="85"/>
      <c r="H114" s="85"/>
      <c r="I114" s="85"/>
      <c r="J114" s="85"/>
      <c r="K114" s="85"/>
      <c r="L114" s="85"/>
    </row>
    <row r="115" spans="1:12" x14ac:dyDescent="0.25">
      <c r="A115" s="13"/>
      <c r="B115" s="87"/>
      <c r="C115" s="85"/>
      <c r="D115" s="162" t="s">
        <v>672</v>
      </c>
      <c r="E115" s="162"/>
      <c r="F115" s="162"/>
      <c r="G115" s="162"/>
      <c r="H115" s="162"/>
      <c r="I115" s="162"/>
      <c r="J115" s="162"/>
      <c r="K115" s="162"/>
      <c r="L115" s="162"/>
    </row>
    <row r="116" spans="1:12" x14ac:dyDescent="0.25">
      <c r="A116" s="13"/>
      <c r="B116" s="87"/>
      <c r="C116" s="85"/>
      <c r="D116" s="162" t="s">
        <v>673</v>
      </c>
      <c r="E116" s="162"/>
      <c r="F116" s="162"/>
      <c r="G116" s="162"/>
      <c r="H116" s="162"/>
      <c r="I116" s="162"/>
      <c r="J116" s="162"/>
      <c r="K116" s="162"/>
      <c r="L116" s="162"/>
    </row>
    <row r="117" spans="1:12" ht="15.75" thickBot="1" x14ac:dyDescent="0.3">
      <c r="A117" s="13"/>
      <c r="B117" s="87"/>
      <c r="C117" s="85"/>
      <c r="D117" s="163" t="s">
        <v>750</v>
      </c>
      <c r="E117" s="163"/>
      <c r="F117" s="163"/>
      <c r="G117" s="163"/>
      <c r="H117" s="163"/>
      <c r="I117" s="163"/>
      <c r="J117" s="163"/>
      <c r="K117" s="163"/>
      <c r="L117" s="163"/>
    </row>
    <row r="118" spans="1:12" x14ac:dyDescent="0.25">
      <c r="A118" s="13"/>
      <c r="B118" s="153"/>
      <c r="C118" s="85"/>
      <c r="D118" s="21"/>
      <c r="E118" s="85"/>
      <c r="F118" s="154" t="s">
        <v>675</v>
      </c>
      <c r="G118" s="85"/>
      <c r="H118" s="21"/>
      <c r="I118" s="85"/>
      <c r="J118" s="154" t="s">
        <v>231</v>
      </c>
      <c r="K118" s="85"/>
      <c r="L118" s="154" t="s">
        <v>676</v>
      </c>
    </row>
    <row r="119" spans="1:12" x14ac:dyDescent="0.25">
      <c r="A119" s="13"/>
      <c r="B119" s="153"/>
      <c r="C119" s="85"/>
      <c r="D119" s="154" t="s">
        <v>677</v>
      </c>
      <c r="E119" s="85"/>
      <c r="F119" s="154" t="s">
        <v>678</v>
      </c>
      <c r="G119" s="85"/>
      <c r="H119" s="154" t="s">
        <v>679</v>
      </c>
      <c r="I119" s="85"/>
      <c r="J119" s="154" t="s">
        <v>677</v>
      </c>
      <c r="K119" s="85"/>
      <c r="L119" s="154" t="s">
        <v>680</v>
      </c>
    </row>
    <row r="120" spans="1:12" ht="15.75" thickBot="1" x14ac:dyDescent="0.3">
      <c r="A120" s="13"/>
      <c r="B120" s="153">
        <v>2014</v>
      </c>
      <c r="C120" s="85"/>
      <c r="D120" s="155" t="s">
        <v>681</v>
      </c>
      <c r="E120" s="85"/>
      <c r="F120" s="155" t="s">
        <v>366</v>
      </c>
      <c r="G120" s="85"/>
      <c r="H120" s="166" t="s">
        <v>682</v>
      </c>
      <c r="I120" s="85"/>
      <c r="J120" s="155" t="s">
        <v>681</v>
      </c>
      <c r="K120" s="85"/>
      <c r="L120" s="155" t="s">
        <v>683</v>
      </c>
    </row>
    <row r="121" spans="1:12" x14ac:dyDescent="0.25">
      <c r="A121" s="13"/>
      <c r="B121" s="153" t="s">
        <v>684</v>
      </c>
      <c r="C121" s="85"/>
      <c r="D121" s="111"/>
      <c r="E121" s="85"/>
      <c r="F121" s="111"/>
      <c r="G121" s="85"/>
      <c r="H121" s="111"/>
      <c r="I121" s="85"/>
      <c r="J121" s="111"/>
      <c r="K121" s="85"/>
      <c r="L121" s="111"/>
    </row>
    <row r="122" spans="1:12" x14ac:dyDescent="0.25">
      <c r="A122" s="13"/>
      <c r="B122" s="164" t="s">
        <v>571</v>
      </c>
      <c r="C122" s="104"/>
      <c r="D122" s="156" t="s">
        <v>289</v>
      </c>
      <c r="E122" s="104"/>
      <c r="F122" s="156" t="s">
        <v>289</v>
      </c>
      <c r="G122" s="104"/>
      <c r="H122" s="165" t="s">
        <v>753</v>
      </c>
      <c r="I122" s="104"/>
      <c r="J122" s="156" t="s">
        <v>289</v>
      </c>
      <c r="K122" s="104"/>
      <c r="L122" s="156" t="s">
        <v>289</v>
      </c>
    </row>
    <row r="123" spans="1:12" x14ac:dyDescent="0.25">
      <c r="A123" s="13"/>
      <c r="B123" s="164"/>
      <c r="C123" s="104"/>
      <c r="D123" s="156" t="s">
        <v>751</v>
      </c>
      <c r="E123" s="104"/>
      <c r="F123" s="156" t="s">
        <v>752</v>
      </c>
      <c r="G123" s="104"/>
      <c r="H123" s="165"/>
      <c r="I123" s="104"/>
      <c r="J123" s="156" t="s">
        <v>754</v>
      </c>
      <c r="K123" s="104"/>
      <c r="L123" s="156" t="s">
        <v>755</v>
      </c>
    </row>
    <row r="124" spans="1:12" x14ac:dyDescent="0.25">
      <c r="A124" s="13"/>
      <c r="B124" s="153" t="s">
        <v>688</v>
      </c>
      <c r="C124" s="85"/>
      <c r="D124" s="85"/>
      <c r="E124" s="85"/>
      <c r="F124" s="85"/>
      <c r="G124" s="85"/>
      <c r="H124" s="85"/>
      <c r="I124" s="85"/>
      <c r="J124" s="85"/>
      <c r="K124" s="85"/>
      <c r="L124" s="85"/>
    </row>
    <row r="125" spans="1:12" x14ac:dyDescent="0.25">
      <c r="A125" s="13"/>
      <c r="B125" s="158" t="s">
        <v>634</v>
      </c>
      <c r="C125" s="85"/>
      <c r="D125" s="156" t="s">
        <v>756</v>
      </c>
      <c r="E125" s="85"/>
      <c r="F125" s="156" t="s">
        <v>756</v>
      </c>
      <c r="G125" s="85"/>
      <c r="H125" s="157" t="s">
        <v>294</v>
      </c>
      <c r="I125" s="85"/>
      <c r="J125" s="156" t="s">
        <v>757</v>
      </c>
      <c r="K125" s="85"/>
      <c r="L125" s="156" t="s">
        <v>758</v>
      </c>
    </row>
    <row r="126" spans="1:12" ht="24.75" x14ac:dyDescent="0.25">
      <c r="A126" s="13"/>
      <c r="B126" s="159" t="s">
        <v>692</v>
      </c>
      <c r="C126" s="85"/>
      <c r="D126" s="156" t="s">
        <v>759</v>
      </c>
      <c r="E126" s="85"/>
      <c r="F126" s="156" t="s">
        <v>760</v>
      </c>
      <c r="G126" s="85"/>
      <c r="H126" s="157" t="s">
        <v>294</v>
      </c>
      <c r="I126" s="85"/>
      <c r="J126" s="156" t="s">
        <v>761</v>
      </c>
      <c r="K126" s="85"/>
      <c r="L126" s="156" t="s">
        <v>699</v>
      </c>
    </row>
    <row r="127" spans="1:12" x14ac:dyDescent="0.25">
      <c r="A127" s="13"/>
      <c r="B127" s="158" t="s">
        <v>639</v>
      </c>
      <c r="C127" s="85"/>
      <c r="D127" s="156" t="s">
        <v>640</v>
      </c>
      <c r="E127" s="85"/>
      <c r="F127" s="156" t="s">
        <v>762</v>
      </c>
      <c r="G127" s="85"/>
      <c r="H127" s="157" t="s">
        <v>294</v>
      </c>
      <c r="I127" s="85"/>
      <c r="J127" s="156" t="s">
        <v>763</v>
      </c>
      <c r="K127" s="85"/>
      <c r="L127" s="157" t="s">
        <v>294</v>
      </c>
    </row>
    <row r="128" spans="1:12" x14ac:dyDescent="0.25">
      <c r="A128" s="13"/>
      <c r="B128" s="153" t="s">
        <v>577</v>
      </c>
      <c r="C128" s="85"/>
      <c r="D128" s="85"/>
      <c r="E128" s="85"/>
      <c r="F128" s="85"/>
      <c r="G128" s="85"/>
      <c r="H128" s="85"/>
      <c r="I128" s="85"/>
      <c r="J128" s="85"/>
      <c r="K128" s="85"/>
      <c r="L128" s="85"/>
    </row>
    <row r="129" spans="1:12" x14ac:dyDescent="0.25">
      <c r="A129" s="13"/>
      <c r="B129" s="158" t="s">
        <v>641</v>
      </c>
      <c r="C129" s="85"/>
      <c r="D129" s="157" t="s">
        <v>294</v>
      </c>
      <c r="E129" s="85"/>
      <c r="F129" s="157" t="s">
        <v>294</v>
      </c>
      <c r="G129" s="85"/>
      <c r="H129" s="157" t="s">
        <v>294</v>
      </c>
      <c r="I129" s="85"/>
      <c r="J129" s="157" t="s">
        <v>294</v>
      </c>
      <c r="K129" s="85"/>
      <c r="L129" s="157" t="s">
        <v>294</v>
      </c>
    </row>
    <row r="130" spans="1:12" x14ac:dyDescent="0.25">
      <c r="A130" s="13"/>
      <c r="B130" s="158" t="s">
        <v>698</v>
      </c>
      <c r="C130" s="85"/>
      <c r="D130" s="156" t="s">
        <v>764</v>
      </c>
      <c r="E130" s="85"/>
      <c r="F130" s="156" t="s">
        <v>764</v>
      </c>
      <c r="G130" s="85"/>
      <c r="H130" s="157" t="s">
        <v>294</v>
      </c>
      <c r="I130" s="85"/>
      <c r="J130" s="156" t="s">
        <v>764</v>
      </c>
      <c r="K130" s="85"/>
      <c r="L130" s="156" t="s">
        <v>482</v>
      </c>
    </row>
    <row r="131" spans="1:12" x14ac:dyDescent="0.25">
      <c r="A131" s="13"/>
      <c r="B131" s="153" t="s">
        <v>580</v>
      </c>
      <c r="C131" s="85"/>
      <c r="D131" s="85"/>
      <c r="E131" s="85"/>
      <c r="F131" s="85"/>
      <c r="G131" s="85"/>
      <c r="H131" s="85"/>
      <c r="I131" s="85"/>
      <c r="J131" s="85"/>
      <c r="K131" s="85"/>
      <c r="L131" s="85"/>
    </row>
    <row r="132" spans="1:12" x14ac:dyDescent="0.25">
      <c r="A132" s="13"/>
      <c r="B132" s="158" t="s">
        <v>646</v>
      </c>
      <c r="C132" s="85"/>
      <c r="D132" s="156" t="s">
        <v>765</v>
      </c>
      <c r="E132" s="85"/>
      <c r="F132" s="156" t="s">
        <v>766</v>
      </c>
      <c r="G132" s="85"/>
      <c r="H132" s="157" t="s">
        <v>294</v>
      </c>
      <c r="I132" s="85"/>
      <c r="J132" s="156" t="s">
        <v>767</v>
      </c>
      <c r="K132" s="85"/>
      <c r="L132" s="156" t="s">
        <v>418</v>
      </c>
    </row>
    <row r="133" spans="1:12" x14ac:dyDescent="0.25">
      <c r="A133" s="13"/>
      <c r="B133" s="158" t="s">
        <v>649</v>
      </c>
      <c r="C133" s="85"/>
      <c r="D133" s="157" t="s">
        <v>294</v>
      </c>
      <c r="E133" s="85"/>
      <c r="F133" s="157" t="s">
        <v>294</v>
      </c>
      <c r="G133" s="85"/>
      <c r="H133" s="157" t="s">
        <v>294</v>
      </c>
      <c r="I133" s="85"/>
      <c r="J133" s="157" t="s">
        <v>294</v>
      </c>
      <c r="K133" s="85"/>
      <c r="L133" s="157" t="s">
        <v>294</v>
      </c>
    </row>
    <row r="134" spans="1:12" x14ac:dyDescent="0.25">
      <c r="A134" s="13"/>
      <c r="B134" s="87"/>
      <c r="C134" s="85"/>
      <c r="D134" s="85"/>
      <c r="E134" s="85"/>
      <c r="F134" s="85"/>
      <c r="G134" s="85"/>
      <c r="H134" s="85"/>
      <c r="I134" s="85"/>
      <c r="J134" s="85"/>
      <c r="K134" s="85"/>
      <c r="L134" s="85"/>
    </row>
    <row r="135" spans="1:12" x14ac:dyDescent="0.25">
      <c r="A135" s="13"/>
      <c r="B135" s="153" t="s">
        <v>704</v>
      </c>
      <c r="C135" s="85"/>
      <c r="D135" s="85"/>
      <c r="E135" s="85"/>
      <c r="F135" s="85"/>
      <c r="G135" s="85"/>
      <c r="H135" s="85"/>
      <c r="I135" s="85"/>
      <c r="J135" s="85"/>
      <c r="K135" s="85"/>
      <c r="L135" s="85"/>
    </row>
    <row r="136" spans="1:12" x14ac:dyDescent="0.25">
      <c r="A136" s="13"/>
      <c r="B136" s="164" t="s">
        <v>571</v>
      </c>
      <c r="C136" s="104"/>
      <c r="D136" s="156" t="s">
        <v>289</v>
      </c>
      <c r="E136" s="104"/>
      <c r="F136" s="156" t="s">
        <v>289</v>
      </c>
      <c r="G136" s="104"/>
      <c r="H136" s="156" t="s">
        <v>289</v>
      </c>
      <c r="I136" s="104"/>
      <c r="J136" s="156" t="s">
        <v>289</v>
      </c>
      <c r="K136" s="104"/>
      <c r="L136" s="156" t="s">
        <v>289</v>
      </c>
    </row>
    <row r="137" spans="1:12" x14ac:dyDescent="0.25">
      <c r="A137" s="13"/>
      <c r="B137" s="164"/>
      <c r="C137" s="104"/>
      <c r="D137" s="156" t="s">
        <v>768</v>
      </c>
      <c r="E137" s="104"/>
      <c r="F137" s="156" t="s">
        <v>769</v>
      </c>
      <c r="G137" s="104"/>
      <c r="H137" s="156" t="s">
        <v>770</v>
      </c>
      <c r="I137" s="104"/>
      <c r="J137" s="156" t="s">
        <v>771</v>
      </c>
      <c r="K137" s="104"/>
      <c r="L137" s="156" t="s">
        <v>744</v>
      </c>
    </row>
    <row r="138" spans="1:12" x14ac:dyDescent="0.25">
      <c r="A138" s="13"/>
      <c r="B138" s="153" t="s">
        <v>688</v>
      </c>
      <c r="C138" s="85"/>
      <c r="D138" s="85"/>
      <c r="E138" s="85"/>
      <c r="F138" s="85"/>
      <c r="G138" s="85"/>
      <c r="H138" s="85"/>
      <c r="I138" s="85"/>
      <c r="J138" s="85"/>
      <c r="K138" s="85"/>
      <c r="L138" s="85"/>
    </row>
    <row r="139" spans="1:12" x14ac:dyDescent="0.25">
      <c r="A139" s="13"/>
      <c r="B139" s="158" t="s">
        <v>634</v>
      </c>
      <c r="C139" s="85"/>
      <c r="D139" s="156" t="s">
        <v>772</v>
      </c>
      <c r="E139" s="85"/>
      <c r="F139" s="156" t="s">
        <v>773</v>
      </c>
      <c r="G139" s="85"/>
      <c r="H139" s="156" t="s">
        <v>755</v>
      </c>
      <c r="I139" s="85"/>
      <c r="J139" s="156" t="s">
        <v>774</v>
      </c>
      <c r="K139" s="85"/>
      <c r="L139" s="156" t="s">
        <v>775</v>
      </c>
    </row>
    <row r="140" spans="1:12" ht="24.75" x14ac:dyDescent="0.25">
      <c r="A140" s="13"/>
      <c r="B140" s="159" t="s">
        <v>692</v>
      </c>
      <c r="C140" s="85"/>
      <c r="D140" s="156" t="s">
        <v>776</v>
      </c>
      <c r="E140" s="85"/>
      <c r="F140" s="156" t="s">
        <v>776</v>
      </c>
      <c r="G140" s="85"/>
      <c r="H140" s="156" t="s">
        <v>777</v>
      </c>
      <c r="I140" s="85"/>
      <c r="J140" s="156" t="s">
        <v>438</v>
      </c>
      <c r="K140" s="85"/>
      <c r="L140" s="156" t="s">
        <v>709</v>
      </c>
    </row>
    <row r="141" spans="1:12" x14ac:dyDescent="0.25">
      <c r="A141" s="13"/>
      <c r="B141" s="158" t="s">
        <v>639</v>
      </c>
      <c r="C141" s="85"/>
      <c r="D141" s="157" t="s">
        <v>294</v>
      </c>
      <c r="E141" s="85"/>
      <c r="F141" s="157" t="s">
        <v>294</v>
      </c>
      <c r="G141" s="85"/>
      <c r="H141" s="157" t="s">
        <v>294</v>
      </c>
      <c r="I141" s="85"/>
      <c r="J141" s="157" t="s">
        <v>294</v>
      </c>
      <c r="K141" s="85"/>
      <c r="L141" s="157" t="s">
        <v>294</v>
      </c>
    </row>
    <row r="142" spans="1:12" x14ac:dyDescent="0.25">
      <c r="A142" s="13"/>
      <c r="B142" s="153" t="s">
        <v>577</v>
      </c>
      <c r="C142" s="85"/>
      <c r="D142" s="85"/>
      <c r="E142" s="85"/>
      <c r="F142" s="85"/>
      <c r="G142" s="85"/>
      <c r="H142" s="85"/>
      <c r="I142" s="85"/>
      <c r="J142" s="85"/>
      <c r="K142" s="85"/>
      <c r="L142" s="85"/>
    </row>
    <row r="143" spans="1:12" x14ac:dyDescent="0.25">
      <c r="A143" s="13"/>
      <c r="B143" s="158" t="s">
        <v>641</v>
      </c>
      <c r="C143" s="85"/>
      <c r="D143" s="157" t="s">
        <v>294</v>
      </c>
      <c r="E143" s="85"/>
      <c r="F143" s="157" t="s">
        <v>294</v>
      </c>
      <c r="G143" s="85"/>
      <c r="H143" s="157" t="s">
        <v>294</v>
      </c>
      <c r="I143" s="85"/>
      <c r="J143" s="157" t="s">
        <v>294</v>
      </c>
      <c r="K143" s="85"/>
      <c r="L143" s="157" t="s">
        <v>294</v>
      </c>
    </row>
    <row r="144" spans="1:12" x14ac:dyDescent="0.25">
      <c r="A144" s="13"/>
      <c r="B144" s="158" t="s">
        <v>698</v>
      </c>
      <c r="C144" s="85"/>
      <c r="D144" s="156" t="s">
        <v>721</v>
      </c>
      <c r="E144" s="85"/>
      <c r="F144" s="156" t="s">
        <v>721</v>
      </c>
      <c r="G144" s="85"/>
      <c r="H144" s="156" t="s">
        <v>721</v>
      </c>
      <c r="I144" s="85"/>
      <c r="J144" s="156" t="s">
        <v>778</v>
      </c>
      <c r="K144" s="85"/>
      <c r="L144" s="156" t="s">
        <v>709</v>
      </c>
    </row>
    <row r="145" spans="1:12" x14ac:dyDescent="0.25">
      <c r="A145" s="13"/>
      <c r="B145" s="153" t="s">
        <v>580</v>
      </c>
      <c r="C145" s="85"/>
      <c r="D145" s="85"/>
      <c r="E145" s="85"/>
      <c r="F145" s="85"/>
      <c r="G145" s="85"/>
      <c r="H145" s="85"/>
      <c r="I145" s="85"/>
      <c r="J145" s="85"/>
      <c r="K145" s="85"/>
      <c r="L145" s="85"/>
    </row>
    <row r="146" spans="1:12" x14ac:dyDescent="0.25">
      <c r="A146" s="13"/>
      <c r="B146" s="158" t="s">
        <v>646</v>
      </c>
      <c r="C146" s="85"/>
      <c r="D146" s="156" t="s">
        <v>779</v>
      </c>
      <c r="E146" s="85"/>
      <c r="F146" s="156" t="s">
        <v>780</v>
      </c>
      <c r="G146" s="85"/>
      <c r="H146" s="156" t="s">
        <v>781</v>
      </c>
      <c r="I146" s="85"/>
      <c r="J146" s="156" t="s">
        <v>782</v>
      </c>
      <c r="K146" s="85"/>
      <c r="L146" s="156" t="s">
        <v>783</v>
      </c>
    </row>
    <row r="147" spans="1:12" x14ac:dyDescent="0.25">
      <c r="A147" s="13"/>
      <c r="B147" s="158" t="s">
        <v>649</v>
      </c>
      <c r="C147" s="85"/>
      <c r="D147" s="157" t="s">
        <v>294</v>
      </c>
      <c r="E147" s="85"/>
      <c r="F147" s="157" t="s">
        <v>294</v>
      </c>
      <c r="G147" s="85"/>
      <c r="H147" s="157" t="s">
        <v>294</v>
      </c>
      <c r="I147" s="85"/>
      <c r="J147" s="157" t="s">
        <v>294</v>
      </c>
      <c r="K147" s="85"/>
      <c r="L147" s="157" t="s">
        <v>294</v>
      </c>
    </row>
    <row r="148" spans="1:12" x14ac:dyDescent="0.25">
      <c r="A148" s="13"/>
      <c r="B148" s="87"/>
      <c r="C148" s="85"/>
      <c r="D148" s="85"/>
      <c r="E148" s="85"/>
      <c r="F148" s="85"/>
      <c r="G148" s="85"/>
      <c r="H148" s="85"/>
      <c r="I148" s="85"/>
      <c r="J148" s="85"/>
      <c r="K148" s="85"/>
      <c r="L148" s="85"/>
    </row>
    <row r="149" spans="1:12" x14ac:dyDescent="0.25">
      <c r="A149" s="13"/>
      <c r="B149" s="153" t="s">
        <v>727</v>
      </c>
      <c r="C149" s="85"/>
      <c r="D149" s="85"/>
      <c r="E149" s="85"/>
      <c r="F149" s="85"/>
      <c r="G149" s="85"/>
      <c r="H149" s="85"/>
      <c r="I149" s="85"/>
      <c r="J149" s="85"/>
      <c r="K149" s="85"/>
      <c r="L149" s="85"/>
    </row>
    <row r="150" spans="1:12" x14ac:dyDescent="0.25">
      <c r="A150" s="13"/>
      <c r="B150" s="164" t="s">
        <v>571</v>
      </c>
      <c r="C150" s="104"/>
      <c r="D150" s="156" t="s">
        <v>289</v>
      </c>
      <c r="E150" s="104"/>
      <c r="F150" s="156" t="s">
        <v>289</v>
      </c>
      <c r="G150" s="104"/>
      <c r="H150" s="156" t="s">
        <v>289</v>
      </c>
      <c r="I150" s="104"/>
      <c r="J150" s="156" t="s">
        <v>289</v>
      </c>
      <c r="K150" s="104"/>
      <c r="L150" s="156" t="s">
        <v>289</v>
      </c>
    </row>
    <row r="151" spans="1:12" x14ac:dyDescent="0.25">
      <c r="A151" s="13"/>
      <c r="B151" s="164"/>
      <c r="C151" s="104"/>
      <c r="D151" s="156" t="s">
        <v>784</v>
      </c>
      <c r="E151" s="104"/>
      <c r="F151" s="156" t="s">
        <v>785</v>
      </c>
      <c r="G151" s="104"/>
      <c r="H151" s="156" t="s">
        <v>770</v>
      </c>
      <c r="I151" s="104"/>
      <c r="J151" s="156" t="s">
        <v>786</v>
      </c>
      <c r="K151" s="104"/>
      <c r="L151" s="156" t="s">
        <v>787</v>
      </c>
    </row>
    <row r="152" spans="1:12" x14ac:dyDescent="0.25">
      <c r="A152" s="13"/>
      <c r="B152" s="153" t="s">
        <v>688</v>
      </c>
      <c r="C152" s="85"/>
      <c r="D152" s="85"/>
      <c r="E152" s="85"/>
      <c r="F152" s="85"/>
      <c r="G152" s="85"/>
      <c r="H152" s="85"/>
      <c r="I152" s="85"/>
      <c r="J152" s="85"/>
      <c r="K152" s="85"/>
      <c r="L152" s="85"/>
    </row>
    <row r="153" spans="1:12" x14ac:dyDescent="0.25">
      <c r="A153" s="13"/>
      <c r="B153" s="158" t="s">
        <v>634</v>
      </c>
      <c r="C153" s="85"/>
      <c r="D153" s="156" t="s">
        <v>788</v>
      </c>
      <c r="E153" s="85"/>
      <c r="F153" s="156" t="s">
        <v>789</v>
      </c>
      <c r="G153" s="85"/>
      <c r="H153" s="156" t="s">
        <v>755</v>
      </c>
      <c r="I153" s="85"/>
      <c r="J153" s="156" t="s">
        <v>790</v>
      </c>
      <c r="K153" s="85"/>
      <c r="L153" s="156" t="s">
        <v>720</v>
      </c>
    </row>
    <row r="154" spans="1:12" ht="24.75" x14ac:dyDescent="0.25">
      <c r="A154" s="13"/>
      <c r="B154" s="159" t="s">
        <v>692</v>
      </c>
      <c r="C154" s="85"/>
      <c r="D154" s="156" t="s">
        <v>791</v>
      </c>
      <c r="E154" s="85"/>
      <c r="F154" s="156" t="s">
        <v>792</v>
      </c>
      <c r="G154" s="85"/>
      <c r="H154" s="156" t="s">
        <v>777</v>
      </c>
      <c r="I154" s="85"/>
      <c r="J154" s="156" t="s">
        <v>737</v>
      </c>
      <c r="K154" s="85"/>
      <c r="L154" s="156" t="s">
        <v>401</v>
      </c>
    </row>
    <row r="155" spans="1:12" x14ac:dyDescent="0.25">
      <c r="A155" s="13"/>
      <c r="B155" s="158" t="s">
        <v>639</v>
      </c>
      <c r="C155" s="85"/>
      <c r="D155" s="156" t="s">
        <v>640</v>
      </c>
      <c r="E155" s="85"/>
      <c r="F155" s="156" t="s">
        <v>762</v>
      </c>
      <c r="G155" s="85"/>
      <c r="H155" s="157" t="s">
        <v>294</v>
      </c>
      <c r="I155" s="85"/>
      <c r="J155" s="156" t="s">
        <v>763</v>
      </c>
      <c r="K155" s="85"/>
      <c r="L155" s="157" t="s">
        <v>294</v>
      </c>
    </row>
    <row r="156" spans="1:12" x14ac:dyDescent="0.25">
      <c r="A156" s="13"/>
      <c r="B156" s="153" t="s">
        <v>577</v>
      </c>
      <c r="C156" s="85"/>
      <c r="D156" s="85"/>
      <c r="E156" s="85"/>
      <c r="F156" s="85"/>
      <c r="G156" s="85"/>
      <c r="H156" s="85"/>
      <c r="I156" s="85"/>
      <c r="J156" s="85"/>
      <c r="K156" s="85"/>
      <c r="L156" s="85"/>
    </row>
    <row r="157" spans="1:12" x14ac:dyDescent="0.25">
      <c r="A157" s="13"/>
      <c r="B157" s="158" t="s">
        <v>641</v>
      </c>
      <c r="C157" s="85"/>
      <c r="D157" s="157" t="s">
        <v>294</v>
      </c>
      <c r="E157" s="85"/>
      <c r="F157" s="157" t="s">
        <v>294</v>
      </c>
      <c r="G157" s="85"/>
      <c r="H157" s="157" t="s">
        <v>294</v>
      </c>
      <c r="I157" s="85"/>
      <c r="J157" s="157" t="s">
        <v>294</v>
      </c>
      <c r="K157" s="85"/>
      <c r="L157" s="157" t="s">
        <v>294</v>
      </c>
    </row>
    <row r="158" spans="1:12" x14ac:dyDescent="0.25">
      <c r="A158" s="13"/>
      <c r="B158" s="158" t="s">
        <v>698</v>
      </c>
      <c r="C158" s="85"/>
      <c r="D158" s="156" t="s">
        <v>793</v>
      </c>
      <c r="E158" s="85"/>
      <c r="F158" s="156" t="s">
        <v>793</v>
      </c>
      <c r="G158" s="85"/>
      <c r="H158" s="156" t="s">
        <v>721</v>
      </c>
      <c r="I158" s="85"/>
      <c r="J158" s="156" t="s">
        <v>794</v>
      </c>
      <c r="K158" s="85"/>
      <c r="L158" s="156" t="s">
        <v>795</v>
      </c>
    </row>
    <row r="159" spans="1:12" x14ac:dyDescent="0.25">
      <c r="A159" s="13"/>
      <c r="B159" s="153" t="s">
        <v>580</v>
      </c>
      <c r="C159" s="85"/>
      <c r="D159" s="85"/>
      <c r="E159" s="85"/>
      <c r="F159" s="85"/>
      <c r="G159" s="85"/>
      <c r="H159" s="85"/>
      <c r="I159" s="85"/>
      <c r="J159" s="85"/>
      <c r="K159" s="85"/>
      <c r="L159" s="85"/>
    </row>
    <row r="160" spans="1:12" x14ac:dyDescent="0.25">
      <c r="A160" s="13"/>
      <c r="B160" s="158" t="s">
        <v>646</v>
      </c>
      <c r="C160" s="85"/>
      <c r="D160" s="156" t="s">
        <v>796</v>
      </c>
      <c r="E160" s="85"/>
      <c r="F160" s="156" t="s">
        <v>797</v>
      </c>
      <c r="G160" s="85"/>
      <c r="H160" s="156" t="s">
        <v>781</v>
      </c>
      <c r="I160" s="85"/>
      <c r="J160" s="156" t="s">
        <v>798</v>
      </c>
      <c r="K160" s="85"/>
      <c r="L160" s="156" t="s">
        <v>799</v>
      </c>
    </row>
    <row r="161" spans="1:12" ht="15.75" thickBot="1" x14ac:dyDescent="0.3">
      <c r="A161" s="13"/>
      <c r="B161" s="158" t="s">
        <v>649</v>
      </c>
      <c r="C161" s="85"/>
      <c r="D161" s="160" t="s">
        <v>294</v>
      </c>
      <c r="E161" s="85"/>
      <c r="F161" s="160" t="s">
        <v>294</v>
      </c>
      <c r="G161" s="85"/>
      <c r="H161" s="160" t="s">
        <v>294</v>
      </c>
      <c r="I161" s="85"/>
      <c r="J161" s="160" t="s">
        <v>294</v>
      </c>
      <c r="K161" s="85"/>
      <c r="L161" s="160" t="s">
        <v>294</v>
      </c>
    </row>
    <row r="162" spans="1:12" x14ac:dyDescent="0.25">
      <c r="A162" s="13"/>
      <c r="B162" s="90"/>
      <c r="C162" s="104"/>
      <c r="D162" s="156" t="s">
        <v>289</v>
      </c>
      <c r="E162" s="104"/>
      <c r="F162" s="156" t="s">
        <v>289</v>
      </c>
      <c r="G162" s="104"/>
      <c r="H162" s="156" t="s">
        <v>289</v>
      </c>
      <c r="I162" s="104"/>
      <c r="J162" s="156" t="s">
        <v>289</v>
      </c>
      <c r="K162" s="104"/>
      <c r="L162" s="156" t="s">
        <v>289</v>
      </c>
    </row>
    <row r="163" spans="1:12" ht="15.75" thickBot="1" x14ac:dyDescent="0.3">
      <c r="A163" s="13"/>
      <c r="B163" s="90"/>
      <c r="C163" s="104"/>
      <c r="D163" s="161" t="s">
        <v>800</v>
      </c>
      <c r="E163" s="104"/>
      <c r="F163" s="161" t="s">
        <v>801</v>
      </c>
      <c r="G163" s="104"/>
      <c r="H163" s="161" t="s">
        <v>766</v>
      </c>
      <c r="I163" s="104"/>
      <c r="J163" s="161" t="s">
        <v>802</v>
      </c>
      <c r="K163" s="104"/>
      <c r="L163" s="161" t="s">
        <v>803</v>
      </c>
    </row>
    <row r="164" spans="1:12" ht="15.75" thickTop="1" x14ac:dyDescent="0.25">
      <c r="A164" s="13"/>
      <c r="B164" s="35"/>
      <c r="C164" s="35"/>
      <c r="D164" s="35"/>
      <c r="E164" s="35"/>
      <c r="F164" s="35"/>
      <c r="G164" s="35"/>
      <c r="H164" s="35"/>
      <c r="I164" s="35"/>
      <c r="J164" s="35"/>
      <c r="K164" s="35"/>
      <c r="L164" s="35"/>
    </row>
    <row r="165" spans="1:12" x14ac:dyDescent="0.25">
      <c r="A165" s="13"/>
      <c r="B165" s="37"/>
      <c r="C165" s="37"/>
      <c r="D165" s="37"/>
      <c r="E165" s="37"/>
      <c r="F165" s="37"/>
      <c r="G165" s="37"/>
      <c r="H165" s="37"/>
      <c r="I165" s="37"/>
      <c r="J165" s="37"/>
      <c r="K165" s="37"/>
      <c r="L165" s="37"/>
    </row>
    <row r="166" spans="1:12" x14ac:dyDescent="0.25">
      <c r="A166" s="13" t="s">
        <v>1041</v>
      </c>
      <c r="B166" s="17"/>
      <c r="C166" s="15"/>
      <c r="D166" s="15"/>
      <c r="E166" s="15"/>
      <c r="F166" s="15"/>
      <c r="G166" s="15"/>
      <c r="H166" s="15"/>
      <c r="I166" s="15"/>
      <c r="J166" s="15"/>
      <c r="K166" s="15"/>
      <c r="L166" s="15"/>
    </row>
    <row r="167" spans="1:12" x14ac:dyDescent="0.25">
      <c r="A167" s="13"/>
      <c r="B167" s="178"/>
      <c r="C167" s="35"/>
      <c r="D167" s="178" t="s">
        <v>804</v>
      </c>
      <c r="E167" s="178"/>
      <c r="F167" s="178"/>
      <c r="G167" s="178"/>
      <c r="H167" s="178"/>
      <c r="I167" s="178"/>
      <c r="J167" s="178"/>
      <c r="K167" s="178"/>
      <c r="L167" s="178"/>
    </row>
    <row r="168" spans="1:12" x14ac:dyDescent="0.25">
      <c r="A168" s="13"/>
      <c r="B168" s="178"/>
      <c r="C168" s="35"/>
      <c r="D168" s="178" t="s">
        <v>805</v>
      </c>
      <c r="E168" s="178"/>
      <c r="F168" s="178"/>
      <c r="G168" s="178"/>
      <c r="H168" s="178"/>
      <c r="I168" s="178"/>
      <c r="J168" s="178"/>
      <c r="K168" s="178"/>
      <c r="L168" s="178"/>
    </row>
    <row r="169" spans="1:12" ht="15.75" thickBot="1" x14ac:dyDescent="0.3">
      <c r="A169" s="13"/>
      <c r="B169" s="178"/>
      <c r="C169" s="35"/>
      <c r="D169" s="179" t="s">
        <v>806</v>
      </c>
      <c r="E169" s="179"/>
      <c r="F169" s="179"/>
      <c r="G169" s="179"/>
      <c r="H169" s="179"/>
      <c r="I169" s="179"/>
      <c r="J169" s="179"/>
      <c r="K169" s="179"/>
      <c r="L169" s="179"/>
    </row>
    <row r="170" spans="1:12" x14ac:dyDescent="0.25">
      <c r="A170" s="13"/>
      <c r="B170" s="169"/>
      <c r="C170" s="15"/>
      <c r="D170" s="170"/>
      <c r="E170" s="170"/>
      <c r="F170" s="170"/>
      <c r="G170" s="170"/>
      <c r="H170" s="170"/>
      <c r="I170" s="170"/>
      <c r="J170" s="170"/>
      <c r="K170" s="170"/>
      <c r="L170" s="170"/>
    </row>
    <row r="171" spans="1:12" x14ac:dyDescent="0.25">
      <c r="A171" s="13"/>
      <c r="B171" s="169"/>
      <c r="C171" s="15"/>
      <c r="D171" s="38"/>
      <c r="E171" s="38"/>
      <c r="F171" s="167" t="s">
        <v>571</v>
      </c>
      <c r="G171" s="38"/>
      <c r="H171" s="38"/>
      <c r="I171" s="38"/>
      <c r="J171" s="38"/>
      <c r="K171" s="38"/>
      <c r="L171" s="38"/>
    </row>
    <row r="172" spans="1:12" ht="15.75" thickBot="1" x14ac:dyDescent="0.3">
      <c r="A172" s="13"/>
      <c r="B172" s="171">
        <v>2015</v>
      </c>
      <c r="C172" s="15"/>
      <c r="D172" s="168" t="s">
        <v>571</v>
      </c>
      <c r="E172" s="38"/>
      <c r="F172" s="168" t="s">
        <v>807</v>
      </c>
      <c r="G172" s="38"/>
      <c r="H172" s="168" t="s">
        <v>577</v>
      </c>
      <c r="I172" s="38"/>
      <c r="J172" s="168" t="s">
        <v>580</v>
      </c>
      <c r="K172" s="38"/>
      <c r="L172" s="168" t="s">
        <v>178</v>
      </c>
    </row>
    <row r="173" spans="1:12" x14ac:dyDescent="0.25">
      <c r="A173" s="13"/>
      <c r="B173" s="169"/>
      <c r="C173" s="15"/>
      <c r="D173" s="15"/>
      <c r="E173" s="15"/>
      <c r="F173" s="15"/>
      <c r="G173" s="15"/>
      <c r="H173" s="15"/>
      <c r="I173" s="15"/>
      <c r="J173" s="15"/>
      <c r="K173" s="15"/>
      <c r="L173" s="15"/>
    </row>
    <row r="174" spans="1:12" x14ac:dyDescent="0.25">
      <c r="A174" s="13"/>
      <c r="B174" s="172" t="s">
        <v>808</v>
      </c>
      <c r="C174" s="15"/>
      <c r="D174" s="15"/>
      <c r="E174" s="15"/>
      <c r="F174" s="15"/>
      <c r="G174" s="15"/>
      <c r="H174" s="15"/>
      <c r="I174" s="15"/>
      <c r="J174" s="15"/>
      <c r="K174" s="15"/>
      <c r="L174" s="15"/>
    </row>
    <row r="175" spans="1:12" x14ac:dyDescent="0.25">
      <c r="A175" s="13"/>
      <c r="B175" s="180" t="s">
        <v>809</v>
      </c>
      <c r="C175" s="35"/>
      <c r="D175" s="173" t="s">
        <v>289</v>
      </c>
      <c r="E175" s="181"/>
      <c r="F175" s="173" t="s">
        <v>289</v>
      </c>
      <c r="G175" s="181"/>
      <c r="H175" s="173" t="s">
        <v>289</v>
      </c>
      <c r="I175" s="181"/>
      <c r="J175" s="173" t="s">
        <v>289</v>
      </c>
      <c r="K175" s="181"/>
      <c r="L175" s="173" t="s">
        <v>289</v>
      </c>
    </row>
    <row r="176" spans="1:12" x14ac:dyDescent="0.25">
      <c r="A176" s="13"/>
      <c r="B176" s="180"/>
      <c r="C176" s="35"/>
      <c r="D176" s="173" t="s">
        <v>810</v>
      </c>
      <c r="E176" s="181"/>
      <c r="F176" s="173" t="s">
        <v>811</v>
      </c>
      <c r="G176" s="181"/>
      <c r="H176" s="173" t="s">
        <v>812</v>
      </c>
      <c r="I176" s="181"/>
      <c r="J176" s="173" t="s">
        <v>714</v>
      </c>
      <c r="K176" s="181"/>
      <c r="L176" s="173" t="s">
        <v>598</v>
      </c>
    </row>
    <row r="177" spans="1:12" x14ac:dyDescent="0.25">
      <c r="A177" s="13"/>
      <c r="B177" s="169" t="s">
        <v>813</v>
      </c>
      <c r="C177" s="15"/>
      <c r="D177" s="173">
        <v>-80</v>
      </c>
      <c r="E177" s="117"/>
      <c r="F177" s="173">
        <v>-14</v>
      </c>
      <c r="G177" s="117"/>
      <c r="H177" s="173">
        <v>-107</v>
      </c>
      <c r="I177" s="117"/>
      <c r="J177" s="174" t="s">
        <v>294</v>
      </c>
      <c r="K177" s="38"/>
      <c r="L177" s="173">
        <v>-201</v>
      </c>
    </row>
    <row r="178" spans="1:12" x14ac:dyDescent="0.25">
      <c r="A178" s="13"/>
      <c r="B178" s="169" t="s">
        <v>814</v>
      </c>
      <c r="C178" s="15"/>
      <c r="D178" s="173" t="s">
        <v>722</v>
      </c>
      <c r="E178" s="117"/>
      <c r="F178" s="173" t="s">
        <v>815</v>
      </c>
      <c r="G178" s="117"/>
      <c r="H178" s="173" t="s">
        <v>816</v>
      </c>
      <c r="I178" s="117"/>
      <c r="J178" s="174" t="s">
        <v>294</v>
      </c>
      <c r="K178" s="38"/>
      <c r="L178" s="173" t="s">
        <v>817</v>
      </c>
    </row>
    <row r="179" spans="1:12" ht="15.75" thickBot="1" x14ac:dyDescent="0.3">
      <c r="A179" s="13"/>
      <c r="B179" s="169" t="s">
        <v>818</v>
      </c>
      <c r="C179" s="15"/>
      <c r="D179" s="175">
        <v>-150</v>
      </c>
      <c r="E179" s="117"/>
      <c r="F179" s="175" t="s">
        <v>819</v>
      </c>
      <c r="G179" s="117"/>
      <c r="H179" s="175" t="s">
        <v>820</v>
      </c>
      <c r="I179" s="117"/>
      <c r="J179" s="175" t="s">
        <v>482</v>
      </c>
      <c r="K179" s="38"/>
      <c r="L179" s="175" t="s">
        <v>517</v>
      </c>
    </row>
    <row r="180" spans="1:12" x14ac:dyDescent="0.25">
      <c r="A180" s="13"/>
      <c r="B180" s="180" t="s">
        <v>821</v>
      </c>
      <c r="C180" s="35"/>
      <c r="D180" s="176" t="s">
        <v>289</v>
      </c>
      <c r="E180" s="181"/>
      <c r="F180" s="176" t="s">
        <v>289</v>
      </c>
      <c r="G180" s="181"/>
      <c r="H180" s="176" t="s">
        <v>289</v>
      </c>
      <c r="I180" s="181"/>
      <c r="J180" s="176" t="s">
        <v>289</v>
      </c>
      <c r="K180" s="181"/>
      <c r="L180" s="176" t="s">
        <v>289</v>
      </c>
    </row>
    <row r="181" spans="1:12" ht="15.75" thickBot="1" x14ac:dyDescent="0.3">
      <c r="A181" s="13"/>
      <c r="B181" s="180"/>
      <c r="C181" s="35"/>
      <c r="D181" s="175" t="s">
        <v>556</v>
      </c>
      <c r="E181" s="181"/>
      <c r="F181" s="175" t="s">
        <v>822</v>
      </c>
      <c r="G181" s="181"/>
      <c r="H181" s="175" t="s">
        <v>823</v>
      </c>
      <c r="I181" s="181"/>
      <c r="J181" s="175" t="s">
        <v>824</v>
      </c>
      <c r="K181" s="181"/>
      <c r="L181" s="175" t="s">
        <v>597</v>
      </c>
    </row>
    <row r="182" spans="1:12" x14ac:dyDescent="0.25">
      <c r="A182" s="13"/>
      <c r="B182" s="169"/>
      <c r="C182" s="15"/>
      <c r="D182" s="40"/>
      <c r="E182" s="15"/>
      <c r="F182" s="40"/>
      <c r="G182" s="15"/>
      <c r="H182" s="40"/>
      <c r="I182" s="15"/>
      <c r="J182" s="40"/>
      <c r="K182" s="15"/>
      <c r="L182" s="40"/>
    </row>
    <row r="183" spans="1:12" x14ac:dyDescent="0.25">
      <c r="A183" s="13"/>
      <c r="B183" s="180" t="s">
        <v>825</v>
      </c>
      <c r="C183" s="35"/>
      <c r="D183" s="173" t="s">
        <v>289</v>
      </c>
      <c r="E183" s="181"/>
      <c r="F183" s="173" t="s">
        <v>289</v>
      </c>
      <c r="G183" s="181"/>
      <c r="H183" s="173" t="s">
        <v>289</v>
      </c>
      <c r="I183" s="181"/>
      <c r="J183" s="173" t="s">
        <v>289</v>
      </c>
      <c r="K183" s="35"/>
      <c r="L183" s="173" t="s">
        <v>289</v>
      </c>
    </row>
    <row r="184" spans="1:12" ht="15.75" thickBot="1" x14ac:dyDescent="0.3">
      <c r="A184" s="13"/>
      <c r="B184" s="180"/>
      <c r="C184" s="35"/>
      <c r="D184" s="175" t="s">
        <v>707</v>
      </c>
      <c r="E184" s="181"/>
      <c r="F184" s="175" t="s">
        <v>826</v>
      </c>
      <c r="G184" s="181"/>
      <c r="H184" s="175" t="s">
        <v>721</v>
      </c>
      <c r="I184" s="181"/>
      <c r="J184" s="175" t="s">
        <v>725</v>
      </c>
      <c r="K184" s="35"/>
      <c r="L184" s="175" t="s">
        <v>747</v>
      </c>
    </row>
    <row r="185" spans="1:12" x14ac:dyDescent="0.25">
      <c r="A185" s="13"/>
      <c r="B185" s="169"/>
      <c r="C185" s="15"/>
      <c r="D185" s="117"/>
      <c r="E185" s="117"/>
      <c r="F185" s="117"/>
      <c r="G185" s="117"/>
      <c r="H185" s="117"/>
      <c r="I185" s="117"/>
      <c r="J185" s="117"/>
      <c r="K185" s="117"/>
      <c r="L185" s="117"/>
    </row>
    <row r="186" spans="1:12" ht="25.5" thickBot="1" x14ac:dyDescent="0.3">
      <c r="A186" s="13"/>
      <c r="B186" s="169" t="s">
        <v>827</v>
      </c>
      <c r="C186" s="15"/>
      <c r="D186" s="175" t="s">
        <v>828</v>
      </c>
      <c r="E186" s="117"/>
      <c r="F186" s="175" t="s">
        <v>829</v>
      </c>
      <c r="G186" s="117"/>
      <c r="H186" s="175" t="s">
        <v>830</v>
      </c>
      <c r="I186" s="117"/>
      <c r="J186" s="175" t="s">
        <v>831</v>
      </c>
      <c r="K186" s="38"/>
      <c r="L186" s="175" t="s">
        <v>832</v>
      </c>
    </row>
    <row r="187" spans="1:12" x14ac:dyDescent="0.25">
      <c r="A187" s="13"/>
      <c r="B187" s="169"/>
      <c r="C187" s="15"/>
      <c r="D187" s="117"/>
      <c r="E187" s="117"/>
      <c r="F187" s="117"/>
      <c r="G187" s="117"/>
      <c r="H187" s="117"/>
      <c r="I187" s="117"/>
      <c r="J187" s="117"/>
      <c r="K187" s="117"/>
      <c r="L187" s="117"/>
    </row>
    <row r="188" spans="1:12" x14ac:dyDescent="0.25">
      <c r="A188" s="13"/>
      <c r="B188" s="169"/>
      <c r="C188" s="15"/>
      <c r="D188" s="117"/>
      <c r="E188" s="117"/>
      <c r="F188" s="117"/>
      <c r="G188" s="117"/>
      <c r="H188" s="117"/>
      <c r="I188" s="117"/>
      <c r="J188" s="117"/>
      <c r="K188" s="117"/>
      <c r="L188" s="117"/>
    </row>
    <row r="189" spans="1:12" x14ac:dyDescent="0.25">
      <c r="A189" s="13"/>
      <c r="B189" s="180" t="s">
        <v>727</v>
      </c>
      <c r="C189" s="35"/>
      <c r="D189" s="173" t="s">
        <v>289</v>
      </c>
      <c r="E189" s="181"/>
      <c r="F189" s="173" t="s">
        <v>289</v>
      </c>
      <c r="G189" s="181"/>
      <c r="H189" s="173" t="s">
        <v>289</v>
      </c>
      <c r="I189" s="181"/>
      <c r="J189" s="173" t="s">
        <v>289</v>
      </c>
      <c r="K189" s="181"/>
      <c r="L189" s="173" t="s">
        <v>289</v>
      </c>
    </row>
    <row r="190" spans="1:12" ht="15.75" thickBot="1" x14ac:dyDescent="0.3">
      <c r="A190" s="13"/>
      <c r="B190" s="180"/>
      <c r="C190" s="35"/>
      <c r="D190" s="177" t="s">
        <v>556</v>
      </c>
      <c r="E190" s="181"/>
      <c r="F190" s="177" t="s">
        <v>822</v>
      </c>
      <c r="G190" s="181"/>
      <c r="H190" s="177" t="s">
        <v>823</v>
      </c>
      <c r="I190" s="181"/>
      <c r="J190" s="177" t="s">
        <v>824</v>
      </c>
      <c r="K190" s="181"/>
      <c r="L190" s="177" t="s">
        <v>597</v>
      </c>
    </row>
    <row r="191" spans="1:12" ht="15.75" thickTop="1" x14ac:dyDescent="0.25">
      <c r="A191" s="13"/>
      <c r="B191" s="169"/>
      <c r="C191" s="15"/>
      <c r="D191" s="117"/>
      <c r="E191" s="117"/>
      <c r="F191" s="117"/>
      <c r="G191" s="117"/>
      <c r="H191" s="117"/>
      <c r="I191" s="117"/>
      <c r="J191" s="117"/>
      <c r="K191" s="117"/>
      <c r="L191" s="117"/>
    </row>
    <row r="192" spans="1:12" x14ac:dyDescent="0.25">
      <c r="A192" s="13"/>
      <c r="B192" s="172" t="s">
        <v>833</v>
      </c>
      <c r="C192" s="15"/>
      <c r="D192" s="117"/>
      <c r="E192" s="117"/>
      <c r="F192" s="117"/>
      <c r="G192" s="117"/>
      <c r="H192" s="117"/>
      <c r="I192" s="117"/>
      <c r="J192" s="117"/>
      <c r="K192" s="117"/>
      <c r="L192" s="117"/>
    </row>
    <row r="193" spans="1:12" x14ac:dyDescent="0.25">
      <c r="A193" s="13"/>
      <c r="B193" s="169"/>
      <c r="C193" s="15"/>
      <c r="D193" s="117"/>
      <c r="E193" s="117"/>
      <c r="F193" s="117"/>
      <c r="G193" s="117"/>
      <c r="H193" s="117"/>
      <c r="I193" s="117"/>
      <c r="J193" s="117"/>
      <c r="K193" s="117"/>
      <c r="L193" s="117"/>
    </row>
    <row r="194" spans="1:12" x14ac:dyDescent="0.25">
      <c r="A194" s="13"/>
      <c r="B194" s="180" t="s">
        <v>825</v>
      </c>
      <c r="C194" s="35"/>
      <c r="D194" s="173" t="s">
        <v>289</v>
      </c>
      <c r="E194" s="181"/>
      <c r="F194" s="173" t="s">
        <v>289</v>
      </c>
      <c r="G194" s="181"/>
      <c r="H194" s="173" t="s">
        <v>289</v>
      </c>
      <c r="I194" s="181"/>
      <c r="J194" s="173" t="s">
        <v>289</v>
      </c>
      <c r="K194" s="181"/>
      <c r="L194" s="173" t="s">
        <v>289</v>
      </c>
    </row>
    <row r="195" spans="1:12" ht="15.75" thickBot="1" x14ac:dyDescent="0.3">
      <c r="A195" s="13"/>
      <c r="B195" s="180"/>
      <c r="C195" s="35"/>
      <c r="D195" s="175" t="s">
        <v>728</v>
      </c>
      <c r="E195" s="181"/>
      <c r="F195" s="175" t="s">
        <v>834</v>
      </c>
      <c r="G195" s="181"/>
      <c r="H195" s="175" t="s">
        <v>738</v>
      </c>
      <c r="I195" s="181"/>
      <c r="J195" s="175" t="s">
        <v>741</v>
      </c>
      <c r="K195" s="181"/>
      <c r="L195" s="175" t="s">
        <v>745</v>
      </c>
    </row>
    <row r="196" spans="1:12" x14ac:dyDescent="0.25">
      <c r="A196" s="13"/>
      <c r="B196" s="169"/>
      <c r="C196" s="15"/>
      <c r="D196" s="117"/>
      <c r="E196" s="117"/>
      <c r="F196" s="117"/>
      <c r="G196" s="117"/>
      <c r="H196" s="117"/>
      <c r="I196" s="117"/>
      <c r="J196" s="117"/>
      <c r="K196" s="117"/>
      <c r="L196" s="117"/>
    </row>
    <row r="197" spans="1:12" ht="25.5" thickBot="1" x14ac:dyDescent="0.3">
      <c r="A197" s="13"/>
      <c r="B197" s="169" t="s">
        <v>827</v>
      </c>
      <c r="C197" s="15"/>
      <c r="D197" s="175" t="s">
        <v>835</v>
      </c>
      <c r="E197" s="117"/>
      <c r="F197" s="175" t="s">
        <v>836</v>
      </c>
      <c r="G197" s="117"/>
      <c r="H197" s="175" t="s">
        <v>837</v>
      </c>
      <c r="I197" s="117"/>
      <c r="J197" s="175" t="s">
        <v>838</v>
      </c>
      <c r="K197" s="117"/>
      <c r="L197" s="175" t="s">
        <v>839</v>
      </c>
    </row>
    <row r="198" spans="1:12" x14ac:dyDescent="0.25">
      <c r="A198" s="13"/>
      <c r="B198" s="169"/>
      <c r="C198" s="15"/>
      <c r="D198" s="117"/>
      <c r="E198" s="117"/>
      <c r="F198" s="117"/>
      <c r="G198" s="117"/>
      <c r="H198" s="117"/>
      <c r="I198" s="117"/>
      <c r="J198" s="117"/>
      <c r="K198" s="117"/>
      <c r="L198" s="38"/>
    </row>
    <row r="199" spans="1:12" x14ac:dyDescent="0.25">
      <c r="A199" s="13"/>
      <c r="B199" s="180" t="s">
        <v>727</v>
      </c>
      <c r="C199" s="35"/>
      <c r="D199" s="173" t="s">
        <v>289</v>
      </c>
      <c r="E199" s="181"/>
      <c r="F199" s="173" t="s">
        <v>289</v>
      </c>
      <c r="G199" s="181"/>
      <c r="H199" s="173" t="s">
        <v>289</v>
      </c>
      <c r="I199" s="67"/>
      <c r="J199" s="173" t="s">
        <v>289</v>
      </c>
      <c r="K199" s="181"/>
      <c r="L199" s="173" t="s">
        <v>289</v>
      </c>
    </row>
    <row r="200" spans="1:12" ht="15.75" thickBot="1" x14ac:dyDescent="0.3">
      <c r="A200" s="13"/>
      <c r="B200" s="180"/>
      <c r="C200" s="35"/>
      <c r="D200" s="177" t="s">
        <v>585</v>
      </c>
      <c r="E200" s="181"/>
      <c r="F200" s="177" t="s">
        <v>587</v>
      </c>
      <c r="G200" s="181"/>
      <c r="H200" s="177" t="s">
        <v>589</v>
      </c>
      <c r="I200" s="67"/>
      <c r="J200" s="177" t="s">
        <v>591</v>
      </c>
      <c r="K200" s="181"/>
      <c r="L200" s="177" t="s">
        <v>594</v>
      </c>
    </row>
    <row r="201" spans="1:12" ht="15.75" thickTop="1" x14ac:dyDescent="0.25">
      <c r="A201" s="13"/>
      <c r="B201" s="35"/>
      <c r="C201" s="35"/>
      <c r="D201" s="35"/>
      <c r="E201" s="35"/>
      <c r="F201" s="35"/>
      <c r="G201" s="35"/>
      <c r="H201" s="35"/>
      <c r="I201" s="35"/>
      <c r="J201" s="35"/>
      <c r="K201" s="35"/>
      <c r="L201" s="35"/>
    </row>
    <row r="202" spans="1:12" x14ac:dyDescent="0.25">
      <c r="A202" s="13"/>
      <c r="B202" s="35"/>
      <c r="C202" s="35"/>
      <c r="D202" s="35"/>
      <c r="E202" s="35"/>
      <c r="F202" s="35"/>
      <c r="G202" s="35"/>
      <c r="H202" s="35"/>
      <c r="I202" s="35"/>
      <c r="J202" s="35"/>
      <c r="K202" s="35"/>
      <c r="L202" s="35"/>
    </row>
    <row r="203" spans="1:12" x14ac:dyDescent="0.25">
      <c r="A203" s="13"/>
      <c r="B203" s="35"/>
      <c r="C203" s="35"/>
      <c r="D203" s="35"/>
      <c r="E203" s="35"/>
      <c r="F203" s="35"/>
      <c r="G203" s="35"/>
      <c r="H203" s="35"/>
      <c r="I203" s="35"/>
      <c r="J203" s="35"/>
      <c r="K203" s="35"/>
      <c r="L203" s="35"/>
    </row>
    <row r="204" spans="1:12" x14ac:dyDescent="0.25">
      <c r="A204" s="13"/>
      <c r="B204" s="35"/>
      <c r="C204" s="35"/>
      <c r="D204" s="35"/>
      <c r="E204" s="35"/>
      <c r="F204" s="35"/>
      <c r="G204" s="35"/>
      <c r="H204" s="35"/>
      <c r="I204" s="35"/>
      <c r="J204" s="35"/>
      <c r="K204" s="35"/>
      <c r="L204" s="35"/>
    </row>
    <row r="205" spans="1:12" x14ac:dyDescent="0.25">
      <c r="A205" s="13"/>
      <c r="B205" s="35"/>
      <c r="C205" s="35"/>
      <c r="D205" s="35"/>
      <c r="E205" s="35"/>
      <c r="F205" s="35"/>
      <c r="G205" s="35"/>
      <c r="H205" s="35"/>
      <c r="I205" s="35"/>
      <c r="J205" s="35"/>
      <c r="K205" s="35"/>
      <c r="L205" s="35"/>
    </row>
    <row r="206" spans="1:12" x14ac:dyDescent="0.25">
      <c r="A206" s="13"/>
      <c r="B206" s="12"/>
      <c r="C206" s="12"/>
      <c r="D206" s="12"/>
      <c r="E206" s="12"/>
      <c r="F206" s="12"/>
      <c r="G206" s="12"/>
      <c r="H206" s="12"/>
      <c r="I206" s="12"/>
      <c r="J206" s="12"/>
      <c r="K206" s="12"/>
      <c r="L206" s="12"/>
    </row>
    <row r="207" spans="1:12" x14ac:dyDescent="0.25">
      <c r="A207" s="13"/>
      <c r="B207" s="34" t="s">
        <v>601</v>
      </c>
      <c r="C207" s="34"/>
      <c r="D207" s="34"/>
      <c r="E207" s="34"/>
      <c r="F207" s="34"/>
      <c r="G207" s="34"/>
      <c r="H207" s="34"/>
      <c r="I207" s="34"/>
      <c r="J207" s="34"/>
      <c r="K207" s="34"/>
      <c r="L207" s="34"/>
    </row>
    <row r="208" spans="1:12" x14ac:dyDescent="0.25">
      <c r="A208" s="13"/>
      <c r="B208" s="17"/>
      <c r="C208" s="15"/>
      <c r="D208" s="15"/>
      <c r="E208" s="15"/>
      <c r="F208" s="15"/>
      <c r="G208" s="15"/>
      <c r="H208" s="15"/>
      <c r="I208" s="15"/>
      <c r="J208" s="15"/>
      <c r="K208" s="15"/>
      <c r="L208" s="15"/>
    </row>
    <row r="209" spans="1:12" x14ac:dyDescent="0.25">
      <c r="A209" s="13"/>
      <c r="B209" s="178"/>
      <c r="C209" s="35"/>
      <c r="D209" s="178" t="s">
        <v>804</v>
      </c>
      <c r="E209" s="178"/>
      <c r="F209" s="178"/>
      <c r="G209" s="178"/>
      <c r="H209" s="178"/>
      <c r="I209" s="178"/>
      <c r="J209" s="178"/>
      <c r="K209" s="178"/>
      <c r="L209" s="178"/>
    </row>
    <row r="210" spans="1:12" x14ac:dyDescent="0.25">
      <c r="A210" s="13"/>
      <c r="B210" s="178"/>
      <c r="C210" s="35"/>
      <c r="D210" s="178" t="s">
        <v>805</v>
      </c>
      <c r="E210" s="178"/>
      <c r="F210" s="178"/>
      <c r="G210" s="178"/>
      <c r="H210" s="178"/>
      <c r="I210" s="178"/>
      <c r="J210" s="178"/>
      <c r="K210" s="178"/>
      <c r="L210" s="178"/>
    </row>
    <row r="211" spans="1:12" ht="15.75" thickBot="1" x14ac:dyDescent="0.3">
      <c r="A211" s="13"/>
      <c r="B211" s="178"/>
      <c r="C211" s="35"/>
      <c r="D211" s="179" t="s">
        <v>840</v>
      </c>
      <c r="E211" s="179"/>
      <c r="F211" s="179"/>
      <c r="G211" s="179"/>
      <c r="H211" s="179"/>
      <c r="I211" s="179"/>
      <c r="J211" s="179"/>
      <c r="K211" s="179"/>
      <c r="L211" s="179"/>
    </row>
    <row r="212" spans="1:12" x14ac:dyDescent="0.25">
      <c r="A212" s="13"/>
      <c r="B212" s="169"/>
      <c r="C212" s="15"/>
      <c r="D212" s="40"/>
      <c r="E212" s="40"/>
      <c r="F212" s="170"/>
      <c r="G212" s="40"/>
      <c r="H212" s="40"/>
      <c r="I212" s="40"/>
      <c r="J212" s="40"/>
      <c r="K212" s="40"/>
      <c r="L212" s="40"/>
    </row>
    <row r="213" spans="1:12" x14ac:dyDescent="0.25">
      <c r="A213" s="13"/>
      <c r="B213" s="169"/>
      <c r="C213" s="15"/>
      <c r="D213" s="15"/>
      <c r="E213" s="169"/>
      <c r="F213" s="167" t="s">
        <v>571</v>
      </c>
      <c r="G213" s="169"/>
      <c r="H213" s="15"/>
      <c r="I213" s="169"/>
      <c r="J213" s="15"/>
      <c r="K213" s="169"/>
      <c r="L213" s="15"/>
    </row>
    <row r="214" spans="1:12" ht="15.75" thickBot="1" x14ac:dyDescent="0.3">
      <c r="A214" s="13"/>
      <c r="B214" s="171">
        <v>2014</v>
      </c>
      <c r="C214" s="15"/>
      <c r="D214" s="182" t="s">
        <v>571</v>
      </c>
      <c r="E214" s="15"/>
      <c r="F214" s="168" t="s">
        <v>807</v>
      </c>
      <c r="G214" s="15"/>
      <c r="H214" s="182" t="s">
        <v>577</v>
      </c>
      <c r="I214" s="15"/>
      <c r="J214" s="182" t="s">
        <v>580</v>
      </c>
      <c r="K214" s="15"/>
      <c r="L214" s="182" t="s">
        <v>178</v>
      </c>
    </row>
    <row r="215" spans="1:12" x14ac:dyDescent="0.25">
      <c r="A215" s="13"/>
      <c r="B215" s="169"/>
      <c r="C215" s="15"/>
      <c r="D215" s="15"/>
      <c r="E215" s="15"/>
      <c r="F215" s="15"/>
      <c r="G215" s="15"/>
      <c r="H215" s="15"/>
      <c r="I215" s="15"/>
      <c r="J215" s="15"/>
      <c r="K215" s="15"/>
      <c r="L215" s="15"/>
    </row>
    <row r="216" spans="1:12" x14ac:dyDescent="0.25">
      <c r="A216" s="13"/>
      <c r="B216" s="172" t="s">
        <v>808</v>
      </c>
      <c r="C216" s="15"/>
      <c r="D216" s="15"/>
      <c r="E216" s="15"/>
      <c r="F216" s="15"/>
      <c r="G216" s="15"/>
      <c r="H216" s="15"/>
      <c r="I216" s="15"/>
      <c r="J216" s="15"/>
      <c r="K216" s="15"/>
      <c r="L216" s="15"/>
    </row>
    <row r="217" spans="1:12" x14ac:dyDescent="0.25">
      <c r="A217" s="13"/>
      <c r="B217" s="180" t="s">
        <v>809</v>
      </c>
      <c r="C217" s="35"/>
      <c r="D217" s="173" t="s">
        <v>289</v>
      </c>
      <c r="E217" s="181"/>
      <c r="F217" s="173" t="s">
        <v>289</v>
      </c>
      <c r="G217" s="181"/>
      <c r="H217" s="173" t="s">
        <v>289</v>
      </c>
      <c r="I217" s="181"/>
      <c r="J217" s="173" t="s">
        <v>289</v>
      </c>
      <c r="K217" s="181"/>
      <c r="L217" s="173" t="s">
        <v>289</v>
      </c>
    </row>
    <row r="218" spans="1:12" x14ac:dyDescent="0.25">
      <c r="A218" s="13"/>
      <c r="B218" s="180"/>
      <c r="C218" s="35"/>
      <c r="D218" s="173" t="s">
        <v>841</v>
      </c>
      <c r="E218" s="181"/>
      <c r="F218" s="173" t="s">
        <v>842</v>
      </c>
      <c r="G218" s="181"/>
      <c r="H218" s="173" t="s">
        <v>843</v>
      </c>
      <c r="I218" s="181"/>
      <c r="J218" s="173" t="s">
        <v>844</v>
      </c>
      <c r="K218" s="181"/>
      <c r="L218" s="173" t="s">
        <v>845</v>
      </c>
    </row>
    <row r="219" spans="1:12" x14ac:dyDescent="0.25">
      <c r="A219" s="13"/>
      <c r="B219" s="169" t="s">
        <v>813</v>
      </c>
      <c r="C219" s="15"/>
      <c r="D219" s="173">
        <v>-165</v>
      </c>
      <c r="E219" s="117"/>
      <c r="F219" s="173">
        <v>-187</v>
      </c>
      <c r="G219" s="117"/>
      <c r="H219" s="173">
        <v>-79</v>
      </c>
      <c r="I219" s="117"/>
      <c r="J219" s="173">
        <v>-120</v>
      </c>
      <c r="K219" s="117"/>
      <c r="L219" s="173">
        <v>-551</v>
      </c>
    </row>
    <row r="220" spans="1:12" x14ac:dyDescent="0.25">
      <c r="A220" s="13"/>
      <c r="B220" s="169" t="s">
        <v>814</v>
      </c>
      <c r="C220" s="15"/>
      <c r="D220" s="173" t="s">
        <v>846</v>
      </c>
      <c r="E220" s="117"/>
      <c r="F220" s="173" t="s">
        <v>473</v>
      </c>
      <c r="G220" s="117"/>
      <c r="H220" s="173" t="s">
        <v>847</v>
      </c>
      <c r="I220" s="117"/>
      <c r="J220" s="174" t="s">
        <v>294</v>
      </c>
      <c r="K220" s="117"/>
      <c r="L220" s="173" t="s">
        <v>517</v>
      </c>
    </row>
    <row r="221" spans="1:12" ht="15.75" thickBot="1" x14ac:dyDescent="0.3">
      <c r="A221" s="13"/>
      <c r="B221" s="169" t="s">
        <v>818</v>
      </c>
      <c r="C221" s="15"/>
      <c r="D221" s="175" t="s">
        <v>848</v>
      </c>
      <c r="E221" s="117"/>
      <c r="F221" s="175">
        <v>-260</v>
      </c>
      <c r="G221" s="117"/>
      <c r="H221" s="175">
        <v>-83</v>
      </c>
      <c r="I221" s="117"/>
      <c r="J221" s="175" t="s">
        <v>849</v>
      </c>
      <c r="K221" s="117"/>
      <c r="L221" s="175" t="s">
        <v>546</v>
      </c>
    </row>
    <row r="222" spans="1:12" x14ac:dyDescent="0.25">
      <c r="A222" s="13"/>
      <c r="B222" s="180" t="s">
        <v>821</v>
      </c>
      <c r="C222" s="35"/>
      <c r="D222" s="176" t="s">
        <v>289</v>
      </c>
      <c r="E222" s="181"/>
      <c r="F222" s="176" t="s">
        <v>289</v>
      </c>
      <c r="G222" s="181"/>
      <c r="H222" s="176" t="s">
        <v>289</v>
      </c>
      <c r="I222" s="181"/>
      <c r="J222" s="176" t="s">
        <v>289</v>
      </c>
      <c r="K222" s="181"/>
      <c r="L222" s="176" t="s">
        <v>289</v>
      </c>
    </row>
    <row r="223" spans="1:12" ht="15.75" thickBot="1" x14ac:dyDescent="0.3">
      <c r="A223" s="13"/>
      <c r="B223" s="180"/>
      <c r="C223" s="35"/>
      <c r="D223" s="175" t="s">
        <v>810</v>
      </c>
      <c r="E223" s="181"/>
      <c r="F223" s="175" t="s">
        <v>811</v>
      </c>
      <c r="G223" s="181"/>
      <c r="H223" s="175" t="s">
        <v>812</v>
      </c>
      <c r="I223" s="181"/>
      <c r="J223" s="175" t="s">
        <v>714</v>
      </c>
      <c r="K223" s="181"/>
      <c r="L223" s="175" t="s">
        <v>598</v>
      </c>
    </row>
    <row r="224" spans="1:12" x14ac:dyDescent="0.25">
      <c r="A224" s="13"/>
      <c r="B224" s="169"/>
      <c r="C224" s="15"/>
      <c r="D224" s="40"/>
      <c r="E224" s="15"/>
      <c r="F224" s="40"/>
      <c r="G224" s="15"/>
      <c r="H224" s="40"/>
      <c r="I224" s="15"/>
      <c r="J224" s="40"/>
      <c r="K224" s="15"/>
      <c r="L224" s="40"/>
    </row>
    <row r="225" spans="1:12" x14ac:dyDescent="0.25">
      <c r="A225" s="13"/>
      <c r="B225" s="180" t="s">
        <v>825</v>
      </c>
      <c r="C225" s="35"/>
      <c r="D225" s="173" t="s">
        <v>289</v>
      </c>
      <c r="E225" s="181"/>
      <c r="F225" s="173" t="s">
        <v>289</v>
      </c>
      <c r="G225" s="181"/>
      <c r="H225" s="173" t="s">
        <v>289</v>
      </c>
      <c r="I225" s="181"/>
      <c r="J225" s="173" t="s">
        <v>289</v>
      </c>
      <c r="K225" s="181"/>
      <c r="L225" s="173" t="s">
        <v>289</v>
      </c>
    </row>
    <row r="226" spans="1:12" ht="15.75" thickBot="1" x14ac:dyDescent="0.3">
      <c r="A226" s="13"/>
      <c r="B226" s="180"/>
      <c r="C226" s="35"/>
      <c r="D226" s="175" t="s">
        <v>770</v>
      </c>
      <c r="E226" s="181"/>
      <c r="F226" s="175" t="s">
        <v>850</v>
      </c>
      <c r="G226" s="181"/>
      <c r="H226" s="175" t="s">
        <v>721</v>
      </c>
      <c r="I226" s="181"/>
      <c r="J226" s="175" t="s">
        <v>781</v>
      </c>
      <c r="K226" s="181"/>
      <c r="L226" s="175" t="s">
        <v>766</v>
      </c>
    </row>
    <row r="227" spans="1:12" x14ac:dyDescent="0.25">
      <c r="A227" s="13"/>
      <c r="B227" s="169"/>
      <c r="C227" s="15"/>
      <c r="D227" s="117"/>
      <c r="E227" s="117"/>
      <c r="F227" s="117"/>
      <c r="G227" s="117"/>
      <c r="H227" s="117"/>
      <c r="I227" s="117"/>
      <c r="J227" s="117"/>
      <c r="K227" s="117"/>
      <c r="L227" s="117"/>
    </row>
    <row r="228" spans="1:12" ht="25.5" thickBot="1" x14ac:dyDescent="0.3">
      <c r="A228" s="13"/>
      <c r="B228" s="169" t="s">
        <v>827</v>
      </c>
      <c r="C228" s="15"/>
      <c r="D228" s="175" t="s">
        <v>851</v>
      </c>
      <c r="E228" s="117"/>
      <c r="F228" s="175" t="s">
        <v>852</v>
      </c>
      <c r="G228" s="117"/>
      <c r="H228" s="175" t="s">
        <v>497</v>
      </c>
      <c r="I228" s="117"/>
      <c r="J228" s="175" t="s">
        <v>853</v>
      </c>
      <c r="K228" s="117"/>
      <c r="L228" s="175" t="s">
        <v>854</v>
      </c>
    </row>
    <row r="229" spans="1:12" x14ac:dyDescent="0.25">
      <c r="A229" s="13"/>
      <c r="B229" s="169"/>
      <c r="C229" s="15"/>
      <c r="D229" s="117"/>
      <c r="E229" s="117"/>
      <c r="F229" s="117"/>
      <c r="G229" s="117"/>
      <c r="H229" s="117"/>
      <c r="I229" s="117"/>
      <c r="J229" s="117"/>
      <c r="K229" s="117"/>
      <c r="L229" s="117"/>
    </row>
    <row r="230" spans="1:12" x14ac:dyDescent="0.25">
      <c r="A230" s="13"/>
      <c r="B230" s="169"/>
      <c r="C230" s="15"/>
      <c r="D230" s="117"/>
      <c r="E230" s="117"/>
      <c r="F230" s="117"/>
      <c r="G230" s="117"/>
      <c r="H230" s="117"/>
      <c r="I230" s="117"/>
      <c r="J230" s="117"/>
      <c r="K230" s="117"/>
      <c r="L230" s="117"/>
    </row>
    <row r="231" spans="1:12" x14ac:dyDescent="0.25">
      <c r="A231" s="13"/>
      <c r="B231" s="180" t="s">
        <v>727</v>
      </c>
      <c r="C231" s="35"/>
      <c r="D231" s="173" t="s">
        <v>289</v>
      </c>
      <c r="E231" s="181"/>
      <c r="F231" s="173" t="s">
        <v>289</v>
      </c>
      <c r="G231" s="181"/>
      <c r="H231" s="173" t="s">
        <v>289</v>
      </c>
      <c r="I231" s="181"/>
      <c r="J231" s="173" t="s">
        <v>289</v>
      </c>
      <c r="K231" s="181"/>
      <c r="L231" s="173" t="s">
        <v>289</v>
      </c>
    </row>
    <row r="232" spans="1:12" ht="15.75" thickBot="1" x14ac:dyDescent="0.3">
      <c r="A232" s="13"/>
      <c r="B232" s="180"/>
      <c r="C232" s="35"/>
      <c r="D232" s="177" t="s">
        <v>810</v>
      </c>
      <c r="E232" s="181"/>
      <c r="F232" s="177" t="s">
        <v>811</v>
      </c>
      <c r="G232" s="181"/>
      <c r="H232" s="177" t="s">
        <v>812</v>
      </c>
      <c r="I232" s="181"/>
      <c r="J232" s="177" t="s">
        <v>714</v>
      </c>
      <c r="K232" s="181"/>
      <c r="L232" s="177" t="s">
        <v>598</v>
      </c>
    </row>
    <row r="233" spans="1:12" ht="15.75" thickTop="1" x14ac:dyDescent="0.25">
      <c r="A233" s="13"/>
      <c r="B233" s="169"/>
      <c r="C233" s="15"/>
      <c r="D233" s="117"/>
      <c r="E233" s="117"/>
      <c r="F233" s="117"/>
      <c r="G233" s="117"/>
      <c r="H233" s="117"/>
      <c r="I233" s="117"/>
      <c r="J233" s="117"/>
      <c r="K233" s="117"/>
      <c r="L233" s="117"/>
    </row>
    <row r="234" spans="1:12" x14ac:dyDescent="0.25">
      <c r="A234" s="13"/>
      <c r="B234" s="172" t="s">
        <v>833</v>
      </c>
      <c r="C234" s="15"/>
      <c r="D234" s="117"/>
      <c r="E234" s="117"/>
      <c r="F234" s="117"/>
      <c r="G234" s="117"/>
      <c r="H234" s="117"/>
      <c r="I234" s="117"/>
      <c r="J234" s="117"/>
      <c r="K234" s="117"/>
      <c r="L234" s="117"/>
    </row>
    <row r="235" spans="1:12" x14ac:dyDescent="0.25">
      <c r="A235" s="13"/>
      <c r="B235" s="169"/>
      <c r="C235" s="15"/>
      <c r="D235" s="117"/>
      <c r="E235" s="117"/>
      <c r="F235" s="117"/>
      <c r="G235" s="117"/>
      <c r="H235" s="117"/>
      <c r="I235" s="117"/>
      <c r="J235" s="117"/>
      <c r="K235" s="117"/>
      <c r="L235" s="117"/>
    </row>
    <row r="236" spans="1:12" x14ac:dyDescent="0.25">
      <c r="A236" s="13"/>
      <c r="B236" s="180" t="s">
        <v>825</v>
      </c>
      <c r="C236" s="35"/>
      <c r="D236" s="173" t="s">
        <v>289</v>
      </c>
      <c r="E236" s="181"/>
      <c r="F236" s="173" t="s">
        <v>289</v>
      </c>
      <c r="G236" s="181"/>
      <c r="H236" s="173" t="s">
        <v>289</v>
      </c>
      <c r="I236" s="181"/>
      <c r="J236" s="173" t="s">
        <v>289</v>
      </c>
      <c r="K236" s="181"/>
      <c r="L236" s="173" t="s">
        <v>289</v>
      </c>
    </row>
    <row r="237" spans="1:12" ht="15.75" thickBot="1" x14ac:dyDescent="0.3">
      <c r="A237" s="13"/>
      <c r="B237" s="180"/>
      <c r="C237" s="35"/>
      <c r="D237" s="175" t="s">
        <v>784</v>
      </c>
      <c r="E237" s="181"/>
      <c r="F237" s="175" t="s">
        <v>855</v>
      </c>
      <c r="G237" s="181"/>
      <c r="H237" s="175" t="s">
        <v>793</v>
      </c>
      <c r="I237" s="181"/>
      <c r="J237" s="175" t="s">
        <v>796</v>
      </c>
      <c r="K237" s="181"/>
      <c r="L237" s="175" t="s">
        <v>800</v>
      </c>
    </row>
    <row r="238" spans="1:12" x14ac:dyDescent="0.25">
      <c r="A238" s="13"/>
      <c r="B238" s="169"/>
      <c r="C238" s="15"/>
      <c r="D238" s="117"/>
      <c r="E238" s="117"/>
      <c r="F238" s="117"/>
      <c r="G238" s="117"/>
      <c r="H238" s="117"/>
      <c r="I238" s="117"/>
      <c r="J238" s="117"/>
      <c r="K238" s="117"/>
      <c r="L238" s="117"/>
    </row>
    <row r="239" spans="1:12" ht="25.5" thickBot="1" x14ac:dyDescent="0.3">
      <c r="A239" s="13"/>
      <c r="B239" s="169" t="s">
        <v>827</v>
      </c>
      <c r="C239" s="15"/>
      <c r="D239" s="175" t="s">
        <v>856</v>
      </c>
      <c r="E239" s="117"/>
      <c r="F239" s="175" t="s">
        <v>857</v>
      </c>
      <c r="G239" s="117"/>
      <c r="H239" s="175" t="s">
        <v>858</v>
      </c>
      <c r="I239" s="117"/>
      <c r="J239" s="175" t="s">
        <v>859</v>
      </c>
      <c r="K239" s="117"/>
      <c r="L239" s="175" t="s">
        <v>860</v>
      </c>
    </row>
    <row r="240" spans="1:12" x14ac:dyDescent="0.25">
      <c r="A240" s="13"/>
      <c r="B240" s="169"/>
      <c r="C240" s="15"/>
      <c r="D240" s="117"/>
      <c r="E240" s="117"/>
      <c r="F240" s="117"/>
      <c r="G240" s="117"/>
      <c r="H240" s="117"/>
      <c r="I240" s="117"/>
      <c r="J240" s="117"/>
      <c r="K240" s="117"/>
      <c r="L240" s="38"/>
    </row>
    <row r="241" spans="1:12" x14ac:dyDescent="0.25">
      <c r="A241" s="13"/>
      <c r="B241" s="180" t="s">
        <v>727</v>
      </c>
      <c r="C241" s="35"/>
      <c r="D241" s="173" t="s">
        <v>289</v>
      </c>
      <c r="E241" s="181"/>
      <c r="F241" s="173" t="s">
        <v>289</v>
      </c>
      <c r="G241" s="181"/>
      <c r="H241" s="173" t="s">
        <v>289</v>
      </c>
      <c r="I241" s="67"/>
      <c r="J241" s="173" t="s">
        <v>289</v>
      </c>
      <c r="K241" s="181"/>
      <c r="L241" s="173" t="s">
        <v>289</v>
      </c>
    </row>
    <row r="242" spans="1:12" ht="15.75" thickBot="1" x14ac:dyDescent="0.3">
      <c r="A242" s="13"/>
      <c r="B242" s="180"/>
      <c r="C242" s="35"/>
      <c r="D242" s="177" t="s">
        <v>586</v>
      </c>
      <c r="E242" s="181"/>
      <c r="F242" s="177" t="s">
        <v>588</v>
      </c>
      <c r="G242" s="181"/>
      <c r="H242" s="177" t="s">
        <v>590</v>
      </c>
      <c r="I242" s="67"/>
      <c r="J242" s="177" t="s">
        <v>592</v>
      </c>
      <c r="K242" s="181"/>
      <c r="L242" s="177" t="s">
        <v>595</v>
      </c>
    </row>
    <row r="243" spans="1:12" ht="15.75" thickTop="1" x14ac:dyDescent="0.25">
      <c r="A243" s="13"/>
      <c r="B243" s="35"/>
      <c r="C243" s="35"/>
      <c r="D243" s="35"/>
      <c r="E243" s="35"/>
      <c r="F243" s="35"/>
      <c r="G243" s="35"/>
      <c r="H243" s="35"/>
      <c r="I243" s="35"/>
      <c r="J243" s="35"/>
      <c r="K243" s="35"/>
      <c r="L243" s="35"/>
    </row>
    <row r="244" spans="1:12" x14ac:dyDescent="0.25">
      <c r="A244" s="13"/>
      <c r="B244" s="37"/>
      <c r="C244" s="37"/>
      <c r="D244" s="37"/>
      <c r="E244" s="37"/>
      <c r="F244" s="37"/>
      <c r="G244" s="37"/>
      <c r="H244" s="37"/>
      <c r="I244" s="37"/>
      <c r="J244" s="37"/>
      <c r="K244" s="37"/>
      <c r="L244" s="37"/>
    </row>
    <row r="245" spans="1:12" x14ac:dyDescent="0.25">
      <c r="A245" s="13" t="s">
        <v>1042</v>
      </c>
      <c r="B245" s="147"/>
      <c r="C245" s="18"/>
      <c r="D245" s="18"/>
      <c r="E245" s="18"/>
      <c r="F245" s="18"/>
      <c r="G245" s="18"/>
      <c r="H245" s="18"/>
      <c r="I245" s="18"/>
    </row>
    <row r="246" spans="1:12" x14ac:dyDescent="0.25">
      <c r="A246" s="13"/>
      <c r="B246" s="183"/>
      <c r="C246" s="162" t="s">
        <v>861</v>
      </c>
      <c r="D246" s="162"/>
      <c r="E246" s="162"/>
      <c r="F246" s="162"/>
      <c r="G246" s="162"/>
      <c r="H246" s="162"/>
      <c r="I246" s="162"/>
    </row>
    <row r="247" spans="1:12" x14ac:dyDescent="0.25">
      <c r="A247" s="13"/>
      <c r="B247" s="183"/>
      <c r="C247" s="190">
        <v>42094</v>
      </c>
      <c r="D247" s="190"/>
      <c r="E247" s="190"/>
      <c r="F247" s="190"/>
      <c r="G247" s="190"/>
      <c r="H247" s="190"/>
      <c r="I247" s="190"/>
    </row>
    <row r="248" spans="1:12" ht="15.75" thickBot="1" x14ac:dyDescent="0.3">
      <c r="A248" s="13"/>
      <c r="B248" s="183"/>
      <c r="C248" s="163" t="s">
        <v>862</v>
      </c>
      <c r="D248" s="163"/>
      <c r="E248" s="163"/>
      <c r="F248" s="163"/>
      <c r="G248" s="163"/>
      <c r="H248" s="163"/>
      <c r="I248" s="163"/>
    </row>
    <row r="249" spans="1:12" x14ac:dyDescent="0.25">
      <c r="A249" s="13"/>
      <c r="B249" s="183"/>
      <c r="C249" s="21"/>
      <c r="D249" s="21"/>
      <c r="E249" s="154" t="s">
        <v>863</v>
      </c>
      <c r="F249" s="154"/>
      <c r="G249" s="184"/>
      <c r="H249" s="21"/>
      <c r="I249" s="154" t="s">
        <v>864</v>
      </c>
    </row>
    <row r="250" spans="1:12" x14ac:dyDescent="0.25">
      <c r="A250" s="13"/>
      <c r="B250" s="183"/>
      <c r="C250" s="154" t="s">
        <v>865</v>
      </c>
      <c r="D250" s="154" t="s">
        <v>866</v>
      </c>
      <c r="E250" s="154" t="s">
        <v>867</v>
      </c>
      <c r="F250" s="154" t="s">
        <v>868</v>
      </c>
      <c r="G250" s="18"/>
      <c r="H250" s="154" t="s">
        <v>178</v>
      </c>
      <c r="I250" s="154" t="s">
        <v>869</v>
      </c>
    </row>
    <row r="251" spans="1:12" ht="15.75" thickBot="1" x14ac:dyDescent="0.3">
      <c r="A251" s="13"/>
      <c r="B251" s="183">
        <v>2015</v>
      </c>
      <c r="C251" s="155" t="s">
        <v>870</v>
      </c>
      <c r="D251" s="155" t="s">
        <v>870</v>
      </c>
      <c r="E251" s="155" t="s">
        <v>871</v>
      </c>
      <c r="F251" s="155" t="s">
        <v>872</v>
      </c>
      <c r="G251" s="155" t="s">
        <v>873</v>
      </c>
      <c r="H251" s="155" t="s">
        <v>73</v>
      </c>
      <c r="I251" s="155" t="s">
        <v>874</v>
      </c>
    </row>
    <row r="252" spans="1:12" x14ac:dyDescent="0.25">
      <c r="A252" s="13"/>
      <c r="B252" s="191" t="s">
        <v>571</v>
      </c>
      <c r="C252" s="185" t="s">
        <v>289</v>
      </c>
      <c r="D252" s="193" t="s">
        <v>876</v>
      </c>
      <c r="E252" s="185" t="s">
        <v>289</v>
      </c>
      <c r="F252" s="185" t="s">
        <v>289</v>
      </c>
      <c r="G252" s="185" t="s">
        <v>289</v>
      </c>
      <c r="H252" s="185" t="s">
        <v>289</v>
      </c>
      <c r="I252" s="193" t="s">
        <v>753</v>
      </c>
    </row>
    <row r="253" spans="1:12" x14ac:dyDescent="0.25">
      <c r="A253" s="13"/>
      <c r="B253" s="191"/>
      <c r="C253" s="185" t="s">
        <v>875</v>
      </c>
      <c r="D253" s="192"/>
      <c r="E253" s="185" t="s">
        <v>631</v>
      </c>
      <c r="F253" s="185" t="s">
        <v>877</v>
      </c>
      <c r="G253" s="185" t="s">
        <v>878</v>
      </c>
      <c r="H253" s="185" t="s">
        <v>585</v>
      </c>
      <c r="I253" s="192"/>
    </row>
    <row r="254" spans="1:12" x14ac:dyDescent="0.25">
      <c r="A254" s="13"/>
      <c r="B254" s="183" t="s">
        <v>633</v>
      </c>
      <c r="C254" s="31"/>
      <c r="D254" s="31"/>
      <c r="E254" s="31"/>
      <c r="F254" s="31"/>
      <c r="G254" s="31"/>
      <c r="H254" s="31"/>
      <c r="I254" s="31"/>
    </row>
    <row r="255" spans="1:12" x14ac:dyDescent="0.25">
      <c r="A255" s="13"/>
      <c r="B255" s="187" t="s">
        <v>879</v>
      </c>
      <c r="C255" s="185" t="s">
        <v>643</v>
      </c>
      <c r="D255" s="186" t="s">
        <v>294</v>
      </c>
      <c r="E255" s="186" t="s">
        <v>294</v>
      </c>
      <c r="F255" s="185" t="s">
        <v>643</v>
      </c>
      <c r="G255" s="185" t="s">
        <v>880</v>
      </c>
      <c r="H255" s="185" t="s">
        <v>881</v>
      </c>
      <c r="I255" s="186" t="s">
        <v>294</v>
      </c>
    </row>
    <row r="256" spans="1:12" x14ac:dyDescent="0.25">
      <c r="A256" s="13"/>
      <c r="B256" s="187" t="s">
        <v>882</v>
      </c>
      <c r="C256" s="185" t="s">
        <v>883</v>
      </c>
      <c r="D256" s="186" t="s">
        <v>294</v>
      </c>
      <c r="E256" s="185" t="s">
        <v>637</v>
      </c>
      <c r="F256" s="185" t="s">
        <v>884</v>
      </c>
      <c r="G256" s="185" t="s">
        <v>885</v>
      </c>
      <c r="H256" s="185" t="s">
        <v>886</v>
      </c>
      <c r="I256" s="186" t="s">
        <v>294</v>
      </c>
    </row>
    <row r="257" spans="1:12" x14ac:dyDescent="0.25">
      <c r="A257" s="13"/>
      <c r="B257" s="184" t="s">
        <v>887</v>
      </c>
      <c r="C257" s="186" t="s">
        <v>294</v>
      </c>
      <c r="D257" s="186" t="s">
        <v>294</v>
      </c>
      <c r="E257" s="185" t="s">
        <v>640</v>
      </c>
      <c r="F257" s="185" t="s">
        <v>640</v>
      </c>
      <c r="G257" s="185" t="s">
        <v>888</v>
      </c>
      <c r="H257" s="185" t="s">
        <v>889</v>
      </c>
      <c r="I257" s="186" t="s">
        <v>294</v>
      </c>
    </row>
    <row r="258" spans="1:12" x14ac:dyDescent="0.25">
      <c r="A258" s="13"/>
      <c r="B258" s="183" t="s">
        <v>890</v>
      </c>
      <c r="C258" s="31"/>
      <c r="D258" s="31"/>
      <c r="E258" s="31"/>
      <c r="F258" s="31"/>
      <c r="G258" s="31"/>
      <c r="H258" s="31"/>
      <c r="I258" s="31"/>
    </row>
    <row r="259" spans="1:12" x14ac:dyDescent="0.25">
      <c r="A259" s="13"/>
      <c r="B259" s="184" t="s">
        <v>641</v>
      </c>
      <c r="C259" s="186" t="s">
        <v>294</v>
      </c>
      <c r="D259" s="185" t="s">
        <v>891</v>
      </c>
      <c r="E259" s="186" t="s">
        <v>294</v>
      </c>
      <c r="F259" s="185" t="s">
        <v>891</v>
      </c>
      <c r="G259" s="185" t="s">
        <v>892</v>
      </c>
      <c r="H259" s="185" t="s">
        <v>893</v>
      </c>
      <c r="I259" s="186" t="s">
        <v>294</v>
      </c>
    </row>
    <row r="260" spans="1:12" x14ac:dyDescent="0.25">
      <c r="A260" s="13"/>
      <c r="B260" s="184" t="s">
        <v>698</v>
      </c>
      <c r="C260" s="185" t="s">
        <v>894</v>
      </c>
      <c r="D260" s="185" t="s">
        <v>895</v>
      </c>
      <c r="E260" s="186" t="s">
        <v>294</v>
      </c>
      <c r="F260" s="185" t="s">
        <v>896</v>
      </c>
      <c r="G260" s="185" t="s">
        <v>897</v>
      </c>
      <c r="H260" s="185" t="s">
        <v>898</v>
      </c>
      <c r="I260" s="186" t="s">
        <v>294</v>
      </c>
    </row>
    <row r="261" spans="1:12" x14ac:dyDescent="0.25">
      <c r="A261" s="13"/>
      <c r="B261" s="183" t="s">
        <v>645</v>
      </c>
      <c r="C261" s="31"/>
      <c r="D261" s="31"/>
      <c r="E261" s="31"/>
      <c r="F261" s="31"/>
      <c r="G261" s="31"/>
      <c r="H261" s="31"/>
      <c r="I261" s="31"/>
    </row>
    <row r="262" spans="1:12" x14ac:dyDescent="0.25">
      <c r="A262" s="13"/>
      <c r="B262" s="184" t="s">
        <v>646</v>
      </c>
      <c r="C262" s="185" t="s">
        <v>899</v>
      </c>
      <c r="D262" s="185" t="s">
        <v>900</v>
      </c>
      <c r="E262" s="185" t="s">
        <v>901</v>
      </c>
      <c r="F262" s="185" t="s">
        <v>902</v>
      </c>
      <c r="G262" s="185" t="s">
        <v>903</v>
      </c>
      <c r="H262" s="185" t="s">
        <v>904</v>
      </c>
      <c r="I262" s="186" t="s">
        <v>294</v>
      </c>
    </row>
    <row r="263" spans="1:12" ht="15.75" thickBot="1" x14ac:dyDescent="0.3">
      <c r="A263" s="13"/>
      <c r="B263" s="187" t="s">
        <v>649</v>
      </c>
      <c r="C263" s="185" t="s">
        <v>650</v>
      </c>
      <c r="D263" s="186" t="s">
        <v>294</v>
      </c>
      <c r="E263" s="186" t="s">
        <v>294</v>
      </c>
      <c r="F263" s="185" t="s">
        <v>650</v>
      </c>
      <c r="G263" s="185" t="s">
        <v>905</v>
      </c>
      <c r="H263" s="185" t="s">
        <v>906</v>
      </c>
      <c r="I263" s="186" t="s">
        <v>294</v>
      </c>
    </row>
    <row r="264" spans="1:12" x14ac:dyDescent="0.25">
      <c r="A264" s="13"/>
      <c r="B264" s="191" t="s">
        <v>178</v>
      </c>
      <c r="C264" s="188" t="s">
        <v>289</v>
      </c>
      <c r="D264" s="188" t="s">
        <v>289</v>
      </c>
      <c r="E264" s="188" t="s">
        <v>289</v>
      </c>
      <c r="F264" s="188" t="s">
        <v>289</v>
      </c>
      <c r="G264" s="188" t="s">
        <v>289</v>
      </c>
      <c r="H264" s="188" t="s">
        <v>289</v>
      </c>
      <c r="I264" s="193" t="s">
        <v>912</v>
      </c>
    </row>
    <row r="265" spans="1:12" ht="15.75" thickBot="1" x14ac:dyDescent="0.3">
      <c r="A265" s="13"/>
      <c r="B265" s="191"/>
      <c r="C265" s="189" t="s">
        <v>907</v>
      </c>
      <c r="D265" s="189" t="s">
        <v>908</v>
      </c>
      <c r="E265" s="189" t="s">
        <v>909</v>
      </c>
      <c r="F265" s="189" t="s">
        <v>910</v>
      </c>
      <c r="G265" s="189" t="s">
        <v>911</v>
      </c>
      <c r="H265" s="189" t="s">
        <v>594</v>
      </c>
      <c r="I265" s="194"/>
    </row>
    <row r="266" spans="1:12" ht="15.75" thickTop="1" x14ac:dyDescent="0.25">
      <c r="A266" s="13"/>
      <c r="B266" s="35"/>
      <c r="C266" s="35"/>
      <c r="D266" s="35"/>
      <c r="E266" s="35"/>
      <c r="F266" s="35"/>
      <c r="G266" s="35"/>
      <c r="H266" s="35"/>
      <c r="I266" s="35"/>
      <c r="J266" s="35"/>
      <c r="K266" s="35"/>
      <c r="L266" s="35"/>
    </row>
    <row r="267" spans="1:12" x14ac:dyDescent="0.25">
      <c r="A267" s="13"/>
      <c r="B267" s="86"/>
      <c r="C267" s="85"/>
      <c r="D267" s="85"/>
      <c r="E267" s="104"/>
      <c r="F267" s="104"/>
      <c r="G267" s="85"/>
      <c r="H267" s="85"/>
      <c r="I267" s="85"/>
      <c r="J267" s="85"/>
    </row>
    <row r="268" spans="1:12" x14ac:dyDescent="0.25">
      <c r="A268" s="13"/>
      <c r="B268" s="195"/>
      <c r="C268" s="162" t="s">
        <v>861</v>
      </c>
      <c r="D268" s="162"/>
      <c r="E268" s="162"/>
      <c r="F268" s="162"/>
      <c r="G268" s="162"/>
      <c r="H268" s="162"/>
      <c r="I268" s="162"/>
      <c r="J268" s="162"/>
    </row>
    <row r="269" spans="1:12" x14ac:dyDescent="0.25">
      <c r="A269" s="13"/>
      <c r="B269" s="195"/>
      <c r="C269" s="190">
        <v>42004</v>
      </c>
      <c r="D269" s="190"/>
      <c r="E269" s="190"/>
      <c r="F269" s="190"/>
      <c r="G269" s="190"/>
      <c r="H269" s="190"/>
      <c r="I269" s="190"/>
      <c r="J269" s="190"/>
    </row>
    <row r="270" spans="1:12" ht="15.75" thickBot="1" x14ac:dyDescent="0.3">
      <c r="A270" s="13"/>
      <c r="B270" s="195"/>
      <c r="C270" s="163" t="s">
        <v>862</v>
      </c>
      <c r="D270" s="163"/>
      <c r="E270" s="163"/>
      <c r="F270" s="163"/>
      <c r="G270" s="163"/>
      <c r="H270" s="163"/>
      <c r="I270" s="163"/>
      <c r="J270" s="163"/>
    </row>
    <row r="271" spans="1:12" x14ac:dyDescent="0.25">
      <c r="A271" s="13"/>
      <c r="B271" s="195"/>
      <c r="C271" s="21"/>
      <c r="D271" s="198"/>
      <c r="E271" s="198"/>
      <c r="F271" s="154" t="s">
        <v>863</v>
      </c>
      <c r="G271" s="187"/>
      <c r="H271" s="187"/>
      <c r="I271" s="21"/>
      <c r="J271" s="154" t="s">
        <v>864</v>
      </c>
    </row>
    <row r="272" spans="1:12" x14ac:dyDescent="0.25">
      <c r="A272" s="13"/>
      <c r="B272" s="195"/>
      <c r="C272" s="154" t="s">
        <v>865</v>
      </c>
      <c r="D272" s="199" t="s">
        <v>866</v>
      </c>
      <c r="E272" s="199"/>
      <c r="F272" s="154" t="s">
        <v>867</v>
      </c>
      <c r="G272" s="154" t="s">
        <v>868</v>
      </c>
      <c r="H272" s="85"/>
      <c r="I272" s="154" t="s">
        <v>178</v>
      </c>
      <c r="J272" s="154" t="s">
        <v>869</v>
      </c>
    </row>
    <row r="273" spans="1:12" ht="15.75" thickBot="1" x14ac:dyDescent="0.3">
      <c r="A273" s="13"/>
      <c r="B273" s="195">
        <v>2014</v>
      </c>
      <c r="C273" s="155" t="s">
        <v>870</v>
      </c>
      <c r="D273" s="200" t="s">
        <v>870</v>
      </c>
      <c r="E273" s="200"/>
      <c r="F273" s="155" t="s">
        <v>871</v>
      </c>
      <c r="G273" s="155" t="s">
        <v>872</v>
      </c>
      <c r="H273" s="155" t="s">
        <v>873</v>
      </c>
      <c r="I273" s="155" t="s">
        <v>73</v>
      </c>
      <c r="J273" s="155" t="s">
        <v>874</v>
      </c>
    </row>
    <row r="274" spans="1:12" x14ac:dyDescent="0.25">
      <c r="A274" s="13"/>
      <c r="B274" s="201" t="s">
        <v>571</v>
      </c>
      <c r="C274" s="185" t="s">
        <v>289</v>
      </c>
      <c r="D274" s="203" t="s">
        <v>289</v>
      </c>
      <c r="E274" s="203"/>
      <c r="F274" s="185" t="s">
        <v>289</v>
      </c>
      <c r="G274" s="185" t="s">
        <v>289</v>
      </c>
      <c r="H274" s="185" t="s">
        <v>289</v>
      </c>
      <c r="I274" s="185" t="s">
        <v>289</v>
      </c>
      <c r="J274" s="205" t="s">
        <v>753</v>
      </c>
    </row>
    <row r="275" spans="1:12" x14ac:dyDescent="0.25">
      <c r="A275" s="13"/>
      <c r="B275" s="201"/>
      <c r="C275" s="185" t="s">
        <v>764</v>
      </c>
      <c r="D275" s="202" t="s">
        <v>778</v>
      </c>
      <c r="E275" s="202"/>
      <c r="F275" s="185" t="s">
        <v>632</v>
      </c>
      <c r="G275" s="185" t="s">
        <v>913</v>
      </c>
      <c r="H275" s="185" t="s">
        <v>914</v>
      </c>
      <c r="I275" s="185" t="s">
        <v>586</v>
      </c>
      <c r="J275" s="204"/>
    </row>
    <row r="276" spans="1:12" x14ac:dyDescent="0.25">
      <c r="A276" s="13"/>
      <c r="B276" s="195" t="s">
        <v>633</v>
      </c>
      <c r="C276" s="103"/>
      <c r="D276" s="109"/>
      <c r="E276" s="109"/>
      <c r="F276" s="103"/>
      <c r="G276" s="103"/>
      <c r="H276" s="103"/>
      <c r="I276" s="103"/>
      <c r="J276" s="103"/>
    </row>
    <row r="277" spans="1:12" x14ac:dyDescent="0.25">
      <c r="A277" s="13"/>
      <c r="B277" s="197" t="s">
        <v>915</v>
      </c>
      <c r="C277" s="185" t="s">
        <v>916</v>
      </c>
      <c r="D277" s="204" t="s">
        <v>294</v>
      </c>
      <c r="E277" s="204"/>
      <c r="F277" s="185" t="s">
        <v>635</v>
      </c>
      <c r="G277" s="185" t="s">
        <v>917</v>
      </c>
      <c r="H277" s="185" t="s">
        <v>918</v>
      </c>
      <c r="I277" s="185" t="s">
        <v>919</v>
      </c>
      <c r="J277" s="196" t="s">
        <v>294</v>
      </c>
    </row>
    <row r="278" spans="1:12" x14ac:dyDescent="0.25">
      <c r="A278" s="13"/>
      <c r="B278" s="197" t="s">
        <v>882</v>
      </c>
      <c r="C278" s="185" t="s">
        <v>920</v>
      </c>
      <c r="D278" s="204" t="s">
        <v>294</v>
      </c>
      <c r="E278" s="204"/>
      <c r="F278" s="185" t="s">
        <v>638</v>
      </c>
      <c r="G278" s="185" t="s">
        <v>921</v>
      </c>
      <c r="H278" s="185" t="s">
        <v>922</v>
      </c>
      <c r="I278" s="185" t="s">
        <v>923</v>
      </c>
      <c r="J278" s="196" t="s">
        <v>294</v>
      </c>
    </row>
    <row r="279" spans="1:12" x14ac:dyDescent="0.25">
      <c r="A279" s="13"/>
      <c r="B279" s="187" t="s">
        <v>639</v>
      </c>
      <c r="C279" s="196" t="s">
        <v>294</v>
      </c>
      <c r="D279" s="204" t="s">
        <v>294</v>
      </c>
      <c r="E279" s="204"/>
      <c r="F279" s="185" t="s">
        <v>640</v>
      </c>
      <c r="G279" s="185" t="s">
        <v>640</v>
      </c>
      <c r="H279" s="185" t="s">
        <v>924</v>
      </c>
      <c r="I279" s="185" t="s">
        <v>925</v>
      </c>
      <c r="J279" s="196" t="s">
        <v>294</v>
      </c>
    </row>
    <row r="280" spans="1:12" x14ac:dyDescent="0.25">
      <c r="A280" s="13"/>
      <c r="B280" s="195" t="s">
        <v>890</v>
      </c>
      <c r="C280" s="103"/>
      <c r="D280" s="109"/>
      <c r="E280" s="109"/>
      <c r="F280" s="103"/>
      <c r="G280" s="103"/>
      <c r="H280" s="103"/>
      <c r="I280" s="103"/>
      <c r="J280" s="103"/>
    </row>
    <row r="281" spans="1:12" x14ac:dyDescent="0.25">
      <c r="A281" s="13"/>
      <c r="B281" s="187" t="s">
        <v>641</v>
      </c>
      <c r="C281" s="185" t="s">
        <v>441</v>
      </c>
      <c r="D281" s="204" t="s">
        <v>294</v>
      </c>
      <c r="E281" s="204"/>
      <c r="F281" s="196" t="s">
        <v>294</v>
      </c>
      <c r="G281" s="185" t="s">
        <v>441</v>
      </c>
      <c r="H281" s="185" t="s">
        <v>926</v>
      </c>
      <c r="I281" s="185" t="s">
        <v>927</v>
      </c>
      <c r="J281" s="196" t="s">
        <v>294</v>
      </c>
    </row>
    <row r="282" spans="1:12" x14ac:dyDescent="0.25">
      <c r="A282" s="13"/>
      <c r="B282" s="187" t="s">
        <v>698</v>
      </c>
      <c r="C282" s="185" t="s">
        <v>928</v>
      </c>
      <c r="D282" s="204" t="s">
        <v>294</v>
      </c>
      <c r="E282" s="204"/>
      <c r="F282" s="196" t="s">
        <v>294</v>
      </c>
      <c r="G282" s="185" t="s">
        <v>928</v>
      </c>
      <c r="H282" s="185" t="s">
        <v>929</v>
      </c>
      <c r="I282" s="185" t="s">
        <v>930</v>
      </c>
      <c r="J282" s="196" t="s">
        <v>294</v>
      </c>
    </row>
    <row r="283" spans="1:12" x14ac:dyDescent="0.25">
      <c r="A283" s="13"/>
      <c r="B283" s="195" t="s">
        <v>645</v>
      </c>
      <c r="C283" s="103"/>
      <c r="D283" s="109"/>
      <c r="E283" s="109"/>
      <c r="F283" s="103"/>
      <c r="G283" s="103"/>
      <c r="H283" s="103"/>
      <c r="I283" s="103"/>
      <c r="J283" s="103"/>
    </row>
    <row r="284" spans="1:12" x14ac:dyDescent="0.25">
      <c r="A284" s="13"/>
      <c r="B284" s="187" t="s">
        <v>646</v>
      </c>
      <c r="C284" s="185" t="s">
        <v>931</v>
      </c>
      <c r="D284" s="202" t="s">
        <v>733</v>
      </c>
      <c r="E284" s="202"/>
      <c r="F284" s="185" t="s">
        <v>932</v>
      </c>
      <c r="G284" s="185" t="s">
        <v>933</v>
      </c>
      <c r="H284" s="185" t="s">
        <v>934</v>
      </c>
      <c r="I284" s="185" t="s">
        <v>935</v>
      </c>
      <c r="J284" s="196" t="s">
        <v>294</v>
      </c>
    </row>
    <row r="285" spans="1:12" ht="15.75" thickBot="1" x14ac:dyDescent="0.3">
      <c r="A285" s="13"/>
      <c r="B285" s="197" t="s">
        <v>936</v>
      </c>
      <c r="C285" s="185" t="s">
        <v>744</v>
      </c>
      <c r="D285" s="206" t="s">
        <v>294</v>
      </c>
      <c r="E285" s="206"/>
      <c r="F285" s="196" t="s">
        <v>294</v>
      </c>
      <c r="G285" s="185" t="s">
        <v>744</v>
      </c>
      <c r="H285" s="185" t="s">
        <v>937</v>
      </c>
      <c r="I285" s="185" t="s">
        <v>938</v>
      </c>
      <c r="J285" s="196" t="s">
        <v>294</v>
      </c>
    </row>
    <row r="286" spans="1:12" x14ac:dyDescent="0.25">
      <c r="A286" s="13"/>
      <c r="B286" s="201" t="s">
        <v>178</v>
      </c>
      <c r="C286" s="188" t="s">
        <v>289</v>
      </c>
      <c r="D286" s="203" t="s">
        <v>289</v>
      </c>
      <c r="E286" s="203"/>
      <c r="F286" s="188" t="s">
        <v>289</v>
      </c>
      <c r="G286" s="188" t="s">
        <v>289</v>
      </c>
      <c r="H286" s="188" t="s">
        <v>289</v>
      </c>
      <c r="I286" s="188" t="s">
        <v>289</v>
      </c>
      <c r="J286" s="205" t="s">
        <v>944</v>
      </c>
    </row>
    <row r="287" spans="1:12" ht="15.75" thickBot="1" x14ac:dyDescent="0.3">
      <c r="A287" s="13"/>
      <c r="B287" s="201"/>
      <c r="C287" s="189" t="s">
        <v>939</v>
      </c>
      <c r="D287" s="207" t="s">
        <v>940</v>
      </c>
      <c r="E287" s="207"/>
      <c r="F287" s="189" t="s">
        <v>941</v>
      </c>
      <c r="G287" s="189" t="s">
        <v>942</v>
      </c>
      <c r="H287" s="189" t="s">
        <v>943</v>
      </c>
      <c r="I287" s="189" t="s">
        <v>595</v>
      </c>
      <c r="J287" s="208"/>
    </row>
    <row r="288" spans="1:12" ht="15.75" thickTop="1" x14ac:dyDescent="0.25">
      <c r="A288" s="13"/>
      <c r="B288" s="35"/>
      <c r="C288" s="35"/>
      <c r="D288" s="35"/>
      <c r="E288" s="35"/>
      <c r="F288" s="35"/>
      <c r="G288" s="35"/>
      <c r="H288" s="35"/>
      <c r="I288" s="35"/>
      <c r="J288" s="35"/>
      <c r="K288" s="35"/>
      <c r="L288" s="35"/>
    </row>
    <row r="289" spans="1:12" x14ac:dyDescent="0.25">
      <c r="A289" s="13"/>
      <c r="B289" s="37"/>
      <c r="C289" s="37"/>
      <c r="D289" s="37"/>
      <c r="E289" s="37"/>
      <c r="F289" s="37"/>
      <c r="G289" s="37"/>
      <c r="H289" s="37"/>
      <c r="I289" s="37"/>
      <c r="J289" s="37"/>
      <c r="K289" s="37"/>
      <c r="L289" s="37"/>
    </row>
    <row r="290" spans="1:12" x14ac:dyDescent="0.25">
      <c r="A290" s="13" t="s">
        <v>1043</v>
      </c>
      <c r="B290" s="86"/>
      <c r="C290" s="85"/>
      <c r="D290" s="85"/>
      <c r="E290" s="85"/>
      <c r="F290" s="85"/>
      <c r="G290" s="85"/>
      <c r="H290" s="85"/>
      <c r="I290" s="85"/>
    </row>
    <row r="291" spans="1:12" x14ac:dyDescent="0.25">
      <c r="A291" s="13"/>
      <c r="B291" s="87"/>
      <c r="C291" s="85"/>
      <c r="D291" s="32"/>
      <c r="E291" s="32"/>
      <c r="F291" s="32"/>
      <c r="G291" s="32"/>
      <c r="H291" s="32"/>
      <c r="I291" s="32"/>
    </row>
    <row r="292" spans="1:12" x14ac:dyDescent="0.25">
      <c r="A292" s="13"/>
      <c r="B292" s="87"/>
      <c r="C292" s="85"/>
      <c r="D292" s="162" t="s">
        <v>945</v>
      </c>
      <c r="E292" s="162"/>
      <c r="F292" s="162"/>
      <c r="G292" s="162"/>
      <c r="H292" s="162"/>
      <c r="I292" s="162"/>
    </row>
    <row r="293" spans="1:12" x14ac:dyDescent="0.25">
      <c r="A293" s="13"/>
      <c r="B293" s="87"/>
      <c r="C293" s="85"/>
      <c r="D293" s="190">
        <v>42094</v>
      </c>
      <c r="E293" s="190"/>
      <c r="F293" s="190"/>
      <c r="G293" s="190"/>
      <c r="H293" s="190"/>
      <c r="I293" s="190"/>
    </row>
    <row r="294" spans="1:12" ht="15.75" thickBot="1" x14ac:dyDescent="0.3">
      <c r="A294" s="13"/>
      <c r="B294" s="87"/>
      <c r="C294" s="85"/>
      <c r="D294" s="163" t="s">
        <v>862</v>
      </c>
      <c r="E294" s="163"/>
      <c r="F294" s="163"/>
      <c r="G294" s="163"/>
      <c r="H294" s="163"/>
      <c r="I294" s="163"/>
    </row>
    <row r="295" spans="1:12" x14ac:dyDescent="0.25">
      <c r="A295" s="13"/>
      <c r="B295" s="209">
        <v>2015</v>
      </c>
      <c r="C295" s="85"/>
      <c r="D295" s="154" t="s">
        <v>946</v>
      </c>
      <c r="E295" s="154" t="s">
        <v>612</v>
      </c>
      <c r="F295" s="154" t="s">
        <v>947</v>
      </c>
      <c r="G295" s="154" t="s">
        <v>616</v>
      </c>
      <c r="H295" s="154" t="s">
        <v>618</v>
      </c>
      <c r="I295" s="154" t="s">
        <v>948</v>
      </c>
    </row>
    <row r="296" spans="1:12" ht="15.75" thickBot="1" x14ac:dyDescent="0.3">
      <c r="A296" s="13"/>
      <c r="B296" s="87"/>
      <c r="C296" s="85"/>
      <c r="D296" s="210"/>
      <c r="E296" s="210"/>
      <c r="F296" s="155" t="s">
        <v>949</v>
      </c>
      <c r="G296" s="210"/>
      <c r="H296" s="210"/>
      <c r="I296" s="210"/>
    </row>
    <row r="297" spans="1:12" x14ac:dyDescent="0.25">
      <c r="A297" s="13"/>
      <c r="B297" s="201" t="s">
        <v>571</v>
      </c>
      <c r="C297" s="201"/>
      <c r="D297" s="185" t="s">
        <v>289</v>
      </c>
      <c r="E297" s="185" t="s">
        <v>289</v>
      </c>
      <c r="F297" s="185" t="s">
        <v>289</v>
      </c>
      <c r="G297" s="185" t="s">
        <v>289</v>
      </c>
      <c r="H297" s="205" t="s">
        <v>876</v>
      </c>
      <c r="I297" s="185" t="s">
        <v>289</v>
      </c>
    </row>
    <row r="298" spans="1:12" x14ac:dyDescent="0.25">
      <c r="A298" s="13"/>
      <c r="B298" s="201"/>
      <c r="C298" s="201"/>
      <c r="D298" s="185" t="s">
        <v>950</v>
      </c>
      <c r="E298" s="185" t="s">
        <v>951</v>
      </c>
      <c r="F298" s="185" t="s">
        <v>952</v>
      </c>
      <c r="G298" s="185" t="s">
        <v>953</v>
      </c>
      <c r="H298" s="204"/>
      <c r="I298" s="185" t="s">
        <v>585</v>
      </c>
    </row>
    <row r="299" spans="1:12" x14ac:dyDescent="0.25">
      <c r="A299" s="13"/>
      <c r="B299" s="201" t="s">
        <v>633</v>
      </c>
      <c r="C299" s="201"/>
      <c r="D299" s="201"/>
      <c r="E299" s="85"/>
      <c r="F299" s="85"/>
      <c r="G299" s="85"/>
      <c r="H299" s="85"/>
      <c r="I299" s="85"/>
    </row>
    <row r="300" spans="1:12" x14ac:dyDescent="0.25">
      <c r="A300" s="13"/>
      <c r="B300" s="213" t="s">
        <v>915</v>
      </c>
      <c r="C300" s="213"/>
      <c r="D300" s="185" t="s">
        <v>954</v>
      </c>
      <c r="E300" s="185" t="s">
        <v>955</v>
      </c>
      <c r="F300" s="185" t="s">
        <v>956</v>
      </c>
      <c r="G300" s="185" t="s">
        <v>957</v>
      </c>
      <c r="H300" s="196" t="s">
        <v>294</v>
      </c>
      <c r="I300" s="185" t="s">
        <v>881</v>
      </c>
    </row>
    <row r="301" spans="1:12" x14ac:dyDescent="0.25">
      <c r="A301" s="13"/>
      <c r="B301" s="213" t="s">
        <v>958</v>
      </c>
      <c r="C301" s="213"/>
      <c r="D301" s="185" t="s">
        <v>959</v>
      </c>
      <c r="E301" s="185" t="s">
        <v>960</v>
      </c>
      <c r="F301" s="185" t="s">
        <v>961</v>
      </c>
      <c r="G301" s="185" t="s">
        <v>962</v>
      </c>
      <c r="H301" s="196" t="s">
        <v>294</v>
      </c>
      <c r="I301" s="185" t="s">
        <v>886</v>
      </c>
    </row>
    <row r="302" spans="1:12" x14ac:dyDescent="0.25">
      <c r="A302" s="13"/>
      <c r="B302" s="213" t="s">
        <v>963</v>
      </c>
      <c r="C302" s="213"/>
      <c r="D302" s="185" t="s">
        <v>888</v>
      </c>
      <c r="E302" s="196" t="s">
        <v>294</v>
      </c>
      <c r="F302" s="196" t="s">
        <v>294</v>
      </c>
      <c r="G302" s="185" t="s">
        <v>640</v>
      </c>
      <c r="H302" s="196" t="s">
        <v>294</v>
      </c>
      <c r="I302" s="185" t="s">
        <v>889</v>
      </c>
    </row>
    <row r="303" spans="1:12" x14ac:dyDescent="0.25">
      <c r="A303" s="13"/>
      <c r="B303" s="195" t="s">
        <v>577</v>
      </c>
      <c r="C303" s="85"/>
      <c r="D303" s="85"/>
      <c r="E303" s="85"/>
      <c r="F303" s="85"/>
      <c r="G303" s="85"/>
      <c r="H303" s="85"/>
      <c r="I303" s="85"/>
    </row>
    <row r="304" spans="1:12" x14ac:dyDescent="0.25">
      <c r="A304" s="13"/>
      <c r="B304" s="213" t="s">
        <v>964</v>
      </c>
      <c r="C304" s="213"/>
      <c r="D304" s="185" t="s">
        <v>893</v>
      </c>
      <c r="E304" s="196" t="s">
        <v>294</v>
      </c>
      <c r="F304" s="196" t="s">
        <v>294</v>
      </c>
      <c r="G304" s="196" t="s">
        <v>294</v>
      </c>
      <c r="H304" s="196" t="s">
        <v>294</v>
      </c>
      <c r="I304" s="185" t="s">
        <v>893</v>
      </c>
    </row>
    <row r="305" spans="1:12" x14ac:dyDescent="0.25">
      <c r="A305" s="13"/>
      <c r="B305" s="213" t="s">
        <v>965</v>
      </c>
      <c r="C305" s="213"/>
      <c r="D305" s="185" t="s">
        <v>966</v>
      </c>
      <c r="E305" s="185" t="s">
        <v>824</v>
      </c>
      <c r="F305" s="185" t="s">
        <v>967</v>
      </c>
      <c r="G305" s="185" t="s">
        <v>968</v>
      </c>
      <c r="H305" s="196" t="s">
        <v>294</v>
      </c>
      <c r="I305" s="185" t="s">
        <v>898</v>
      </c>
    </row>
    <row r="306" spans="1:12" x14ac:dyDescent="0.25">
      <c r="A306" s="13"/>
      <c r="B306" s="201" t="s">
        <v>645</v>
      </c>
      <c r="C306" s="201"/>
      <c r="D306" s="85"/>
      <c r="E306" s="85"/>
      <c r="F306" s="85"/>
      <c r="G306" s="85"/>
      <c r="H306" s="85"/>
      <c r="I306" s="85"/>
    </row>
    <row r="307" spans="1:12" x14ac:dyDescent="0.25">
      <c r="A307" s="13"/>
      <c r="B307" s="213" t="s">
        <v>969</v>
      </c>
      <c r="C307" s="213"/>
      <c r="D307" s="185" t="s">
        <v>970</v>
      </c>
      <c r="E307" s="185" t="s">
        <v>971</v>
      </c>
      <c r="F307" s="185" t="s">
        <v>972</v>
      </c>
      <c r="G307" s="185" t="s">
        <v>973</v>
      </c>
      <c r="H307" s="196" t="s">
        <v>294</v>
      </c>
      <c r="I307" s="185" t="s">
        <v>904</v>
      </c>
    </row>
    <row r="308" spans="1:12" ht="15.75" thickBot="1" x14ac:dyDescent="0.3">
      <c r="A308" s="13"/>
      <c r="B308" s="213" t="s">
        <v>936</v>
      </c>
      <c r="C308" s="213"/>
      <c r="D308" s="211" t="s">
        <v>905</v>
      </c>
      <c r="E308" s="212" t="s">
        <v>294</v>
      </c>
      <c r="F308" s="212" t="s">
        <v>294</v>
      </c>
      <c r="G308" s="211" t="s">
        <v>650</v>
      </c>
      <c r="H308" s="212" t="s">
        <v>294</v>
      </c>
      <c r="I308" s="211" t="s">
        <v>906</v>
      </c>
    </row>
    <row r="309" spans="1:12" x14ac:dyDescent="0.25">
      <c r="A309" s="13"/>
      <c r="B309" s="87"/>
      <c r="C309" s="85"/>
      <c r="D309" s="85"/>
      <c r="E309" s="85"/>
      <c r="F309" s="85"/>
      <c r="G309" s="85"/>
      <c r="H309" s="85"/>
      <c r="I309" s="85"/>
    </row>
    <row r="310" spans="1:12" x14ac:dyDescent="0.25">
      <c r="A310" s="13"/>
      <c r="B310" s="214" t="s">
        <v>948</v>
      </c>
      <c r="C310" s="104"/>
      <c r="D310" s="185" t="s">
        <v>289</v>
      </c>
      <c r="E310" s="185" t="s">
        <v>289</v>
      </c>
      <c r="F310" s="185" t="s">
        <v>289</v>
      </c>
      <c r="G310" s="185" t="s">
        <v>289</v>
      </c>
      <c r="H310" s="204" t="s">
        <v>978</v>
      </c>
      <c r="I310" s="185" t="s">
        <v>289</v>
      </c>
    </row>
    <row r="311" spans="1:12" ht="15.75" thickBot="1" x14ac:dyDescent="0.3">
      <c r="A311" s="13"/>
      <c r="B311" s="214"/>
      <c r="C311" s="104"/>
      <c r="D311" s="189" t="s">
        <v>974</v>
      </c>
      <c r="E311" s="189" t="s">
        <v>975</v>
      </c>
      <c r="F311" s="189" t="s">
        <v>976</v>
      </c>
      <c r="G311" s="189" t="s">
        <v>977</v>
      </c>
      <c r="H311" s="208"/>
      <c r="I311" s="189" t="s">
        <v>594</v>
      </c>
    </row>
    <row r="312" spans="1:12" ht="15.75" thickTop="1" x14ac:dyDescent="0.25">
      <c r="A312" s="13"/>
      <c r="B312" s="35"/>
      <c r="C312" s="35"/>
      <c r="D312" s="35"/>
      <c r="E312" s="35"/>
      <c r="F312" s="35"/>
      <c r="G312" s="35"/>
      <c r="H312" s="35"/>
      <c r="I312" s="35"/>
      <c r="J312" s="35"/>
      <c r="K312" s="35"/>
      <c r="L312" s="35"/>
    </row>
    <row r="313" spans="1:12" x14ac:dyDescent="0.25">
      <c r="A313" s="13"/>
      <c r="B313" s="86"/>
      <c r="C313" s="85"/>
      <c r="D313" s="85"/>
      <c r="E313" s="85"/>
      <c r="F313" s="85"/>
      <c r="G313" s="85"/>
      <c r="H313" s="85"/>
      <c r="I313" s="85"/>
    </row>
    <row r="314" spans="1:12" x14ac:dyDescent="0.25">
      <c r="A314" s="13"/>
      <c r="B314" s="87"/>
      <c r="C314" s="85"/>
      <c r="D314" s="32"/>
      <c r="E314" s="32"/>
      <c r="F314" s="32"/>
      <c r="G314" s="32"/>
      <c r="H314" s="32"/>
      <c r="I314" s="32"/>
    </row>
    <row r="315" spans="1:12" x14ac:dyDescent="0.25">
      <c r="A315" s="13"/>
      <c r="B315" s="87"/>
      <c r="C315" s="85"/>
      <c r="D315" s="162" t="s">
        <v>945</v>
      </c>
      <c r="E315" s="162"/>
      <c r="F315" s="162"/>
      <c r="G315" s="162"/>
      <c r="H315" s="162"/>
      <c r="I315" s="162"/>
    </row>
    <row r="316" spans="1:12" x14ac:dyDescent="0.25">
      <c r="A316" s="13"/>
      <c r="B316" s="87"/>
      <c r="C316" s="85"/>
      <c r="D316" s="190">
        <v>42004</v>
      </c>
      <c r="E316" s="190"/>
      <c r="F316" s="190"/>
      <c r="G316" s="190"/>
      <c r="H316" s="190"/>
      <c r="I316" s="190"/>
    </row>
    <row r="317" spans="1:12" ht="15.75" thickBot="1" x14ac:dyDescent="0.3">
      <c r="A317" s="13"/>
      <c r="B317" s="87"/>
      <c r="C317" s="85"/>
      <c r="D317" s="163" t="s">
        <v>979</v>
      </c>
      <c r="E317" s="163"/>
      <c r="F317" s="163"/>
      <c r="G317" s="163"/>
      <c r="H317" s="163"/>
      <c r="I317" s="163"/>
    </row>
    <row r="318" spans="1:12" x14ac:dyDescent="0.25">
      <c r="A318" s="13"/>
      <c r="B318" s="209">
        <v>2014</v>
      </c>
      <c r="C318" s="85"/>
      <c r="D318" s="154" t="s">
        <v>946</v>
      </c>
      <c r="E318" s="154" t="s">
        <v>612</v>
      </c>
      <c r="F318" s="154" t="s">
        <v>947</v>
      </c>
      <c r="G318" s="154" t="s">
        <v>616</v>
      </c>
      <c r="H318" s="154" t="s">
        <v>618</v>
      </c>
      <c r="I318" s="154" t="s">
        <v>948</v>
      </c>
    </row>
    <row r="319" spans="1:12" ht="15.75" thickBot="1" x14ac:dyDescent="0.3">
      <c r="A319" s="13"/>
      <c r="B319" s="87"/>
      <c r="C319" s="85"/>
      <c r="D319" s="210"/>
      <c r="E319" s="210"/>
      <c r="F319" s="155" t="s">
        <v>949</v>
      </c>
      <c r="G319" s="210"/>
      <c r="H319" s="210"/>
      <c r="I319" s="210"/>
    </row>
    <row r="320" spans="1:12" x14ac:dyDescent="0.25">
      <c r="A320" s="13"/>
      <c r="B320" s="201" t="s">
        <v>571</v>
      </c>
      <c r="C320" s="201"/>
      <c r="D320" s="185" t="s">
        <v>289</v>
      </c>
      <c r="E320" s="185" t="s">
        <v>289</v>
      </c>
      <c r="F320" s="185" t="s">
        <v>289</v>
      </c>
      <c r="G320" s="185" t="s">
        <v>289</v>
      </c>
      <c r="H320" s="205" t="s">
        <v>753</v>
      </c>
      <c r="I320" s="185" t="s">
        <v>289</v>
      </c>
    </row>
    <row r="321" spans="1:12" x14ac:dyDescent="0.25">
      <c r="A321" s="13"/>
      <c r="B321" s="201"/>
      <c r="C321" s="201"/>
      <c r="D321" s="185" t="s">
        <v>980</v>
      </c>
      <c r="E321" s="185" t="s">
        <v>981</v>
      </c>
      <c r="F321" s="185" t="s">
        <v>982</v>
      </c>
      <c r="G321" s="185" t="s">
        <v>732</v>
      </c>
      <c r="H321" s="204"/>
      <c r="I321" s="185" t="s">
        <v>586</v>
      </c>
    </row>
    <row r="322" spans="1:12" x14ac:dyDescent="0.25">
      <c r="A322" s="13"/>
      <c r="B322" s="201" t="s">
        <v>633</v>
      </c>
      <c r="C322" s="201"/>
      <c r="D322" s="201"/>
      <c r="E322" s="85"/>
      <c r="F322" s="85"/>
      <c r="G322" s="85"/>
      <c r="H322" s="85"/>
      <c r="I322" s="85"/>
    </row>
    <row r="323" spans="1:12" x14ac:dyDescent="0.25">
      <c r="A323" s="13"/>
      <c r="B323" s="213" t="s">
        <v>915</v>
      </c>
      <c r="C323" s="213"/>
      <c r="D323" s="185" t="s">
        <v>983</v>
      </c>
      <c r="E323" s="185" t="s">
        <v>984</v>
      </c>
      <c r="F323" s="185" t="s">
        <v>529</v>
      </c>
      <c r="G323" s="185" t="s">
        <v>788</v>
      </c>
      <c r="H323" s="196" t="s">
        <v>294</v>
      </c>
      <c r="I323" s="185" t="s">
        <v>919</v>
      </c>
    </row>
    <row r="324" spans="1:12" x14ac:dyDescent="0.25">
      <c r="A324" s="13"/>
      <c r="B324" s="213" t="s">
        <v>958</v>
      </c>
      <c r="C324" s="213"/>
      <c r="D324" s="185" t="s">
        <v>985</v>
      </c>
      <c r="E324" s="185" t="s">
        <v>986</v>
      </c>
      <c r="F324" s="185" t="s">
        <v>987</v>
      </c>
      <c r="G324" s="185" t="s">
        <v>766</v>
      </c>
      <c r="H324" s="196" t="s">
        <v>294</v>
      </c>
      <c r="I324" s="185" t="s">
        <v>923</v>
      </c>
    </row>
    <row r="325" spans="1:12" x14ac:dyDescent="0.25">
      <c r="A325" s="13"/>
      <c r="B325" s="213" t="s">
        <v>963</v>
      </c>
      <c r="C325" s="213"/>
      <c r="D325" s="185" t="s">
        <v>924</v>
      </c>
      <c r="E325" s="196" t="s">
        <v>294</v>
      </c>
      <c r="F325" s="196" t="s">
        <v>294</v>
      </c>
      <c r="G325" s="185" t="s">
        <v>640</v>
      </c>
      <c r="H325" s="196" t="s">
        <v>294</v>
      </c>
      <c r="I325" s="185" t="s">
        <v>925</v>
      </c>
    </row>
    <row r="326" spans="1:12" x14ac:dyDescent="0.25">
      <c r="A326" s="13"/>
      <c r="B326" s="195" t="s">
        <v>577</v>
      </c>
      <c r="C326" s="85"/>
      <c r="D326" s="85"/>
      <c r="E326" s="85"/>
      <c r="F326" s="85"/>
      <c r="G326" s="85"/>
      <c r="H326" s="85"/>
      <c r="I326" s="85"/>
    </row>
    <row r="327" spans="1:12" x14ac:dyDescent="0.25">
      <c r="A327" s="13"/>
      <c r="B327" s="213" t="s">
        <v>964</v>
      </c>
      <c r="C327" s="213"/>
      <c r="D327" s="185" t="s">
        <v>988</v>
      </c>
      <c r="E327" s="196" t="s">
        <v>294</v>
      </c>
      <c r="F327" s="196" t="s">
        <v>294</v>
      </c>
      <c r="G327" s="185" t="s">
        <v>989</v>
      </c>
      <c r="H327" s="196" t="s">
        <v>294</v>
      </c>
      <c r="I327" s="185" t="s">
        <v>927</v>
      </c>
    </row>
    <row r="328" spans="1:12" x14ac:dyDescent="0.25">
      <c r="A328" s="13"/>
      <c r="B328" s="213" t="s">
        <v>965</v>
      </c>
      <c r="C328" s="213"/>
      <c r="D328" s="185" t="s">
        <v>990</v>
      </c>
      <c r="E328" s="185" t="s">
        <v>991</v>
      </c>
      <c r="F328" s="185" t="s">
        <v>992</v>
      </c>
      <c r="G328" s="185" t="s">
        <v>993</v>
      </c>
      <c r="H328" s="196" t="s">
        <v>294</v>
      </c>
      <c r="I328" s="185" t="s">
        <v>930</v>
      </c>
    </row>
    <row r="329" spans="1:12" x14ac:dyDescent="0.25">
      <c r="A329" s="13"/>
      <c r="B329" s="201" t="s">
        <v>645</v>
      </c>
      <c r="C329" s="201"/>
      <c r="D329" s="85"/>
      <c r="E329" s="85"/>
      <c r="F329" s="85"/>
      <c r="G329" s="85"/>
      <c r="H329" s="85"/>
      <c r="I329" s="85"/>
    </row>
    <row r="330" spans="1:12" x14ac:dyDescent="0.25">
      <c r="A330" s="13"/>
      <c r="B330" s="213" t="s">
        <v>969</v>
      </c>
      <c r="C330" s="213"/>
      <c r="D330" s="185" t="s">
        <v>994</v>
      </c>
      <c r="E330" s="185" t="s">
        <v>995</v>
      </c>
      <c r="F330" s="185" t="s">
        <v>996</v>
      </c>
      <c r="G330" s="185" t="s">
        <v>997</v>
      </c>
      <c r="H330" s="196" t="s">
        <v>294</v>
      </c>
      <c r="I330" s="185" t="s">
        <v>935</v>
      </c>
    </row>
    <row r="331" spans="1:12" ht="15.75" thickBot="1" x14ac:dyDescent="0.3">
      <c r="A331" s="13"/>
      <c r="B331" s="213" t="s">
        <v>936</v>
      </c>
      <c r="C331" s="213"/>
      <c r="D331" s="211" t="s">
        <v>998</v>
      </c>
      <c r="E331" s="212" t="s">
        <v>294</v>
      </c>
      <c r="F331" s="212" t="s">
        <v>294</v>
      </c>
      <c r="G331" s="211" t="s">
        <v>651</v>
      </c>
      <c r="H331" s="212" t="s">
        <v>294</v>
      </c>
      <c r="I331" s="211" t="s">
        <v>938</v>
      </c>
    </row>
    <row r="332" spans="1:12" x14ac:dyDescent="0.25">
      <c r="A332" s="13"/>
      <c r="B332" s="87"/>
      <c r="C332" s="85"/>
      <c r="D332" s="85"/>
      <c r="E332" s="85"/>
      <c r="F332" s="85"/>
      <c r="G332" s="85"/>
      <c r="H332" s="85"/>
      <c r="I332" s="85"/>
    </row>
    <row r="333" spans="1:12" x14ac:dyDescent="0.25">
      <c r="A333" s="13"/>
      <c r="B333" s="214" t="s">
        <v>948</v>
      </c>
      <c r="C333" s="104"/>
      <c r="D333" s="185" t="s">
        <v>289</v>
      </c>
      <c r="E333" s="185" t="s">
        <v>289</v>
      </c>
      <c r="F333" s="185" t="s">
        <v>289</v>
      </c>
      <c r="G333" s="185" t="s">
        <v>289</v>
      </c>
      <c r="H333" s="204" t="s">
        <v>978</v>
      </c>
      <c r="I333" s="185" t="s">
        <v>289</v>
      </c>
    </row>
    <row r="334" spans="1:12" ht="15.75" thickBot="1" x14ac:dyDescent="0.3">
      <c r="A334" s="13"/>
      <c r="B334" s="214"/>
      <c r="C334" s="104"/>
      <c r="D334" s="189" t="s">
        <v>999</v>
      </c>
      <c r="E334" s="189" t="s">
        <v>1000</v>
      </c>
      <c r="F334" s="189" t="s">
        <v>1001</v>
      </c>
      <c r="G334" s="189" t="s">
        <v>1002</v>
      </c>
      <c r="H334" s="208"/>
      <c r="I334" s="189" t="s">
        <v>595</v>
      </c>
    </row>
    <row r="335" spans="1:12" ht="15.75" thickTop="1" x14ac:dyDescent="0.25">
      <c r="A335" s="13"/>
      <c r="B335" s="35"/>
      <c r="C335" s="35"/>
      <c r="D335" s="35"/>
      <c r="E335" s="35"/>
      <c r="F335" s="35"/>
      <c r="G335" s="35"/>
      <c r="H335" s="35"/>
      <c r="I335" s="35"/>
      <c r="J335" s="35"/>
      <c r="K335" s="35"/>
      <c r="L335" s="35"/>
    </row>
    <row r="336" spans="1:12" x14ac:dyDescent="0.25">
      <c r="A336" s="13"/>
      <c r="B336" s="37"/>
      <c r="C336" s="37"/>
      <c r="D336" s="37"/>
      <c r="E336" s="37"/>
      <c r="F336" s="37"/>
      <c r="G336" s="37"/>
      <c r="H336" s="37"/>
      <c r="I336" s="37"/>
      <c r="J336" s="37"/>
      <c r="K336" s="37"/>
      <c r="L336" s="37"/>
    </row>
  </sheetData>
  <mergeCells count="261">
    <mergeCell ref="A245:A289"/>
    <mergeCell ref="B266:L266"/>
    <mergeCell ref="B288:L288"/>
    <mergeCell ref="B289:L289"/>
    <mergeCell ref="A290:A336"/>
    <mergeCell ref="B312:L312"/>
    <mergeCell ref="B335:L335"/>
    <mergeCell ref="B336:L336"/>
    <mergeCell ref="A166:A244"/>
    <mergeCell ref="B201:L201"/>
    <mergeCell ref="B202:L202"/>
    <mergeCell ref="B203:L203"/>
    <mergeCell ref="B204:L204"/>
    <mergeCell ref="B205:L205"/>
    <mergeCell ref="B206:L206"/>
    <mergeCell ref="B207:L207"/>
    <mergeCell ref="B243:L243"/>
    <mergeCell ref="B244:L244"/>
    <mergeCell ref="A61:A165"/>
    <mergeCell ref="B61:L61"/>
    <mergeCell ref="B112:L112"/>
    <mergeCell ref="B113:L113"/>
    <mergeCell ref="B164:L164"/>
    <mergeCell ref="B165:L165"/>
    <mergeCell ref="A23:A44"/>
    <mergeCell ref="B43:L43"/>
    <mergeCell ref="B44:L44"/>
    <mergeCell ref="A45:A60"/>
    <mergeCell ref="B59:L59"/>
    <mergeCell ref="B60:L60"/>
    <mergeCell ref="A1:A2"/>
    <mergeCell ref="B1:L1"/>
    <mergeCell ref="B2:L2"/>
    <mergeCell ref="B3:L3"/>
    <mergeCell ref="A4:A22"/>
    <mergeCell ref="B21:L21"/>
    <mergeCell ref="B22:L22"/>
    <mergeCell ref="B329:C329"/>
    <mergeCell ref="B330:C330"/>
    <mergeCell ref="B331:C331"/>
    <mergeCell ref="B333:B334"/>
    <mergeCell ref="C333:C334"/>
    <mergeCell ref="H333:H334"/>
    <mergeCell ref="B322:D322"/>
    <mergeCell ref="B323:C323"/>
    <mergeCell ref="B324:C324"/>
    <mergeCell ref="B325:C325"/>
    <mergeCell ref="B327:C327"/>
    <mergeCell ref="B328:C328"/>
    <mergeCell ref="D314:I314"/>
    <mergeCell ref="D315:I315"/>
    <mergeCell ref="D316:I316"/>
    <mergeCell ref="D317:I317"/>
    <mergeCell ref="B320:C321"/>
    <mergeCell ref="H320:H321"/>
    <mergeCell ref="B306:C306"/>
    <mergeCell ref="B307:C307"/>
    <mergeCell ref="B308:C308"/>
    <mergeCell ref="B310:B311"/>
    <mergeCell ref="C310:C311"/>
    <mergeCell ref="H310:H311"/>
    <mergeCell ref="B299:D299"/>
    <mergeCell ref="B300:C300"/>
    <mergeCell ref="B301:C301"/>
    <mergeCell ref="B302:C302"/>
    <mergeCell ref="B304:C304"/>
    <mergeCell ref="B305:C305"/>
    <mergeCell ref="J286:J287"/>
    <mergeCell ref="D291:I291"/>
    <mergeCell ref="D292:I292"/>
    <mergeCell ref="D293:I293"/>
    <mergeCell ref="D294:I294"/>
    <mergeCell ref="B297:C298"/>
    <mergeCell ref="H297:H298"/>
    <mergeCell ref="D281:E281"/>
    <mergeCell ref="D282:E282"/>
    <mergeCell ref="D283:E283"/>
    <mergeCell ref="D284:E284"/>
    <mergeCell ref="D285:E285"/>
    <mergeCell ref="B286:B287"/>
    <mergeCell ref="D286:E286"/>
    <mergeCell ref="D287:E287"/>
    <mergeCell ref="J274:J275"/>
    <mergeCell ref="D276:E276"/>
    <mergeCell ref="D277:E277"/>
    <mergeCell ref="D278:E278"/>
    <mergeCell ref="D279:E279"/>
    <mergeCell ref="D280:E280"/>
    <mergeCell ref="D271:E271"/>
    <mergeCell ref="D272:E272"/>
    <mergeCell ref="D273:E273"/>
    <mergeCell ref="B274:B275"/>
    <mergeCell ref="D274:E274"/>
    <mergeCell ref="D275:E275"/>
    <mergeCell ref="B264:B265"/>
    <mergeCell ref="I264:I265"/>
    <mergeCell ref="E267:F267"/>
    <mergeCell ref="C268:J268"/>
    <mergeCell ref="C269:J269"/>
    <mergeCell ref="C270:J270"/>
    <mergeCell ref="C246:I246"/>
    <mergeCell ref="C247:I247"/>
    <mergeCell ref="C248:I248"/>
    <mergeCell ref="B252:B253"/>
    <mergeCell ref="D252:D253"/>
    <mergeCell ref="I252:I253"/>
    <mergeCell ref="B241:B242"/>
    <mergeCell ref="C241:C242"/>
    <mergeCell ref="E241:E242"/>
    <mergeCell ref="G241:G242"/>
    <mergeCell ref="I241:I242"/>
    <mergeCell ref="K241:K242"/>
    <mergeCell ref="B236:B237"/>
    <mergeCell ref="C236:C237"/>
    <mergeCell ref="E236:E237"/>
    <mergeCell ref="G236:G237"/>
    <mergeCell ref="I236:I237"/>
    <mergeCell ref="K236:K237"/>
    <mergeCell ref="B231:B232"/>
    <mergeCell ref="C231:C232"/>
    <mergeCell ref="E231:E232"/>
    <mergeCell ref="G231:G232"/>
    <mergeCell ref="I231:I232"/>
    <mergeCell ref="K231:K232"/>
    <mergeCell ref="B225:B226"/>
    <mergeCell ref="C225:C226"/>
    <mergeCell ref="E225:E226"/>
    <mergeCell ref="G225:G226"/>
    <mergeCell ref="I225:I226"/>
    <mergeCell ref="K225:K226"/>
    <mergeCell ref="K217:K218"/>
    <mergeCell ref="B222:B223"/>
    <mergeCell ref="C222:C223"/>
    <mergeCell ref="E222:E223"/>
    <mergeCell ref="G222:G223"/>
    <mergeCell ref="I222:I223"/>
    <mergeCell ref="K222:K223"/>
    <mergeCell ref="B209:B211"/>
    <mergeCell ref="C209:C211"/>
    <mergeCell ref="D209:L209"/>
    <mergeCell ref="D210:L210"/>
    <mergeCell ref="D211:L211"/>
    <mergeCell ref="B217:B218"/>
    <mergeCell ref="C217:C218"/>
    <mergeCell ref="E217:E218"/>
    <mergeCell ref="G217:G218"/>
    <mergeCell ref="I217:I218"/>
    <mergeCell ref="B199:B200"/>
    <mergeCell ref="C199:C200"/>
    <mergeCell ref="E199:E200"/>
    <mergeCell ref="G199:G200"/>
    <mergeCell ref="I199:I200"/>
    <mergeCell ref="K199:K200"/>
    <mergeCell ref="B194:B195"/>
    <mergeCell ref="C194:C195"/>
    <mergeCell ref="E194:E195"/>
    <mergeCell ref="G194:G195"/>
    <mergeCell ref="I194:I195"/>
    <mergeCell ref="K194:K195"/>
    <mergeCell ref="B189:B190"/>
    <mergeCell ref="C189:C190"/>
    <mergeCell ref="E189:E190"/>
    <mergeCell ref="G189:G190"/>
    <mergeCell ref="I189:I190"/>
    <mergeCell ref="K189:K190"/>
    <mergeCell ref="B183:B184"/>
    <mergeCell ref="C183:C184"/>
    <mergeCell ref="E183:E184"/>
    <mergeCell ref="G183:G184"/>
    <mergeCell ref="I183:I184"/>
    <mergeCell ref="K183:K184"/>
    <mergeCell ref="K175:K176"/>
    <mergeCell ref="B180:B181"/>
    <mergeCell ref="C180:C181"/>
    <mergeCell ref="E180:E181"/>
    <mergeCell ref="G180:G181"/>
    <mergeCell ref="I180:I181"/>
    <mergeCell ref="K180:K181"/>
    <mergeCell ref="B167:B169"/>
    <mergeCell ref="C167:C169"/>
    <mergeCell ref="D167:L167"/>
    <mergeCell ref="D168:L168"/>
    <mergeCell ref="D169:L169"/>
    <mergeCell ref="B175:B176"/>
    <mergeCell ref="C175:C176"/>
    <mergeCell ref="E175:E176"/>
    <mergeCell ref="G175:G176"/>
    <mergeCell ref="I175:I176"/>
    <mergeCell ref="B162:B163"/>
    <mergeCell ref="C162:C163"/>
    <mergeCell ref="E162:E163"/>
    <mergeCell ref="G162:G163"/>
    <mergeCell ref="I162:I163"/>
    <mergeCell ref="K162:K163"/>
    <mergeCell ref="B150:B151"/>
    <mergeCell ref="C150:C151"/>
    <mergeCell ref="E150:E151"/>
    <mergeCell ref="G150:G151"/>
    <mergeCell ref="I150:I151"/>
    <mergeCell ref="K150:K151"/>
    <mergeCell ref="B136:B137"/>
    <mergeCell ref="C136:C137"/>
    <mergeCell ref="E136:E137"/>
    <mergeCell ref="G136:G137"/>
    <mergeCell ref="I136:I137"/>
    <mergeCell ref="K136:K137"/>
    <mergeCell ref="D115:L115"/>
    <mergeCell ref="D116:L116"/>
    <mergeCell ref="D117:L117"/>
    <mergeCell ref="B122:B123"/>
    <mergeCell ref="C122:C123"/>
    <mergeCell ref="E122:E123"/>
    <mergeCell ref="G122:G123"/>
    <mergeCell ref="H122:H123"/>
    <mergeCell ref="I122:I123"/>
    <mergeCell ref="K122:K123"/>
    <mergeCell ref="B110:B111"/>
    <mergeCell ref="C110:C111"/>
    <mergeCell ref="E110:E111"/>
    <mergeCell ref="G110:G111"/>
    <mergeCell ref="I110:I111"/>
    <mergeCell ref="K110:K111"/>
    <mergeCell ref="B98:B99"/>
    <mergeCell ref="C98:C99"/>
    <mergeCell ref="E98:E99"/>
    <mergeCell ref="G98:G99"/>
    <mergeCell ref="I98:I99"/>
    <mergeCell ref="K98:K99"/>
    <mergeCell ref="B84:B85"/>
    <mergeCell ref="C84:C85"/>
    <mergeCell ref="E84:E85"/>
    <mergeCell ref="G84:G85"/>
    <mergeCell ref="I84:I85"/>
    <mergeCell ref="K84:K85"/>
    <mergeCell ref="D65:L65"/>
    <mergeCell ref="B70:B71"/>
    <mergeCell ref="C70:C71"/>
    <mergeCell ref="E70:E71"/>
    <mergeCell ref="G70:G71"/>
    <mergeCell ref="H70:H71"/>
    <mergeCell ref="I70:I71"/>
    <mergeCell ref="K70:K71"/>
    <mergeCell ref="L70:L71"/>
    <mergeCell ref="B46:C46"/>
    <mergeCell ref="B47:C47"/>
    <mergeCell ref="B50:B51"/>
    <mergeCell ref="B57:B58"/>
    <mergeCell ref="D63:L63"/>
    <mergeCell ref="D64:L64"/>
    <mergeCell ref="B25:D25"/>
    <mergeCell ref="C26:D26"/>
    <mergeCell ref="B28:B29"/>
    <mergeCell ref="B30:D30"/>
    <mergeCell ref="B37:C37"/>
    <mergeCell ref="B41:B42"/>
    <mergeCell ref="C5:E5"/>
    <mergeCell ref="B9:B10"/>
    <mergeCell ref="D9:D10"/>
    <mergeCell ref="B19:B20"/>
    <mergeCell ref="D19:D20"/>
    <mergeCell ref="B24:D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1044</v>
      </c>
      <c r="B1" s="8" t="s">
        <v>1</v>
      </c>
      <c r="C1" s="8"/>
    </row>
    <row r="2" spans="1:3" ht="30" x14ac:dyDescent="0.25">
      <c r="A2" s="1" t="s">
        <v>59</v>
      </c>
      <c r="B2" s="1" t="s">
        <v>2</v>
      </c>
      <c r="C2" s="1" t="s">
        <v>71</v>
      </c>
    </row>
    <row r="3" spans="1:3" ht="30" x14ac:dyDescent="0.25">
      <c r="A3" s="4" t="s">
        <v>200</v>
      </c>
      <c r="B3" s="5"/>
      <c r="C3" s="5"/>
    </row>
    <row r="4" spans="1:3" x14ac:dyDescent="0.25">
      <c r="A4" s="3" t="s">
        <v>206</v>
      </c>
      <c r="B4" s="9">
        <v>927</v>
      </c>
      <c r="C4" s="9">
        <v>705</v>
      </c>
    </row>
    <row r="5" spans="1:3" ht="30" x14ac:dyDescent="0.25">
      <c r="A5" s="3" t="s">
        <v>209</v>
      </c>
      <c r="B5" s="7">
        <v>3371616</v>
      </c>
      <c r="C5" s="7">
        <v>3364874</v>
      </c>
    </row>
    <row r="6" spans="1:3" ht="30" x14ac:dyDescent="0.25">
      <c r="A6" s="3" t="s">
        <v>214</v>
      </c>
      <c r="B6" s="7">
        <v>3371616</v>
      </c>
      <c r="C6" s="7">
        <v>3364874</v>
      </c>
    </row>
    <row r="7" spans="1:3" x14ac:dyDescent="0.25">
      <c r="A7" s="3" t="s">
        <v>215</v>
      </c>
      <c r="B7" s="10">
        <v>0.27</v>
      </c>
      <c r="C7" s="10">
        <v>0.21</v>
      </c>
    </row>
    <row r="8" spans="1:3" x14ac:dyDescent="0.25">
      <c r="A8" s="3" t="s">
        <v>218</v>
      </c>
      <c r="B8" s="10">
        <v>0.27</v>
      </c>
      <c r="C8" s="10">
        <v>0.21</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1045</v>
      </c>
      <c r="B1" s="8" t="s">
        <v>1</v>
      </c>
      <c r="C1" s="8"/>
    </row>
    <row r="2" spans="1:3" x14ac:dyDescent="0.25">
      <c r="A2" s="8"/>
      <c r="B2" s="1" t="s">
        <v>2</v>
      </c>
      <c r="C2" s="1" t="s">
        <v>71</v>
      </c>
    </row>
    <row r="3" spans="1:3" ht="30" x14ac:dyDescent="0.25">
      <c r="A3" s="4" t="s">
        <v>200</v>
      </c>
      <c r="B3" s="5"/>
      <c r="C3" s="5"/>
    </row>
    <row r="4" spans="1:3" ht="45" x14ac:dyDescent="0.25">
      <c r="A4" s="3" t="s">
        <v>221</v>
      </c>
      <c r="B4" s="7">
        <v>66752</v>
      </c>
      <c r="C4" s="7">
        <v>111371</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1046</v>
      </c>
      <c r="B1" s="1" t="s">
        <v>1</v>
      </c>
    </row>
    <row r="2" spans="1:2" x14ac:dyDescent="0.25">
      <c r="A2" s="8"/>
      <c r="B2" s="1" t="s">
        <v>2</v>
      </c>
    </row>
    <row r="3" spans="1:2" x14ac:dyDescent="0.25">
      <c r="A3" s="4" t="s">
        <v>225</v>
      </c>
      <c r="B3" s="5"/>
    </row>
    <row r="4" spans="1:2" ht="30" x14ac:dyDescent="0.25">
      <c r="A4" s="3" t="s">
        <v>1047</v>
      </c>
      <c r="B4" s="7">
        <v>69372</v>
      </c>
    </row>
    <row r="5" spans="1:2" x14ac:dyDescent="0.25">
      <c r="A5" s="3" t="s">
        <v>1048</v>
      </c>
      <c r="B5" s="5" t="s">
        <v>52</v>
      </c>
    </row>
    <row r="6" spans="1:2" x14ac:dyDescent="0.25">
      <c r="A6" s="3" t="s">
        <v>1049</v>
      </c>
      <c r="B6" s="7">
        <v>-2620</v>
      </c>
    </row>
    <row r="7" spans="1:2" ht="30" x14ac:dyDescent="0.25">
      <c r="A7" s="3" t="s">
        <v>1050</v>
      </c>
      <c r="B7" s="7">
        <v>66752</v>
      </c>
    </row>
    <row r="8" spans="1:2" ht="30" x14ac:dyDescent="0.25">
      <c r="A8" s="3" t="s">
        <v>1051</v>
      </c>
      <c r="B8" s="7">
        <v>66752</v>
      </c>
    </row>
    <row r="9" spans="1:2" ht="30" x14ac:dyDescent="0.25">
      <c r="A9" s="3" t="s">
        <v>1052</v>
      </c>
      <c r="B9" s="10">
        <v>11.44</v>
      </c>
    </row>
    <row r="10" spans="1:2" ht="30" x14ac:dyDescent="0.25">
      <c r="A10" s="3" t="s">
        <v>1053</v>
      </c>
      <c r="B10" s="5" t="s">
        <v>52</v>
      </c>
    </row>
    <row r="11" spans="1:2" ht="30" x14ac:dyDescent="0.25">
      <c r="A11" s="3" t="s">
        <v>1054</v>
      </c>
      <c r="B11" s="10">
        <v>10.84</v>
      </c>
    </row>
    <row r="12" spans="1:2" ht="30" x14ac:dyDescent="0.25">
      <c r="A12" s="3" t="s">
        <v>1055</v>
      </c>
      <c r="B12" s="10">
        <v>11.46</v>
      </c>
    </row>
    <row r="13" spans="1:2" ht="30" x14ac:dyDescent="0.25">
      <c r="A13" s="3" t="s">
        <v>1056</v>
      </c>
      <c r="B13" s="10">
        <v>11.46</v>
      </c>
    </row>
    <row r="14" spans="1:2" ht="45" x14ac:dyDescent="0.25">
      <c r="A14" s="3" t="s">
        <v>1057</v>
      </c>
      <c r="B14" s="5" t="s">
        <v>1058</v>
      </c>
    </row>
    <row r="15" spans="1:2" ht="45" x14ac:dyDescent="0.25">
      <c r="A15" s="3" t="s">
        <v>1059</v>
      </c>
      <c r="B15" s="5" t="s">
        <v>1058</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1060</v>
      </c>
      <c r="B1" s="8" t="s">
        <v>2</v>
      </c>
      <c r="C1" s="8" t="s">
        <v>20</v>
      </c>
    </row>
    <row r="2" spans="1:3" ht="30" x14ac:dyDescent="0.25">
      <c r="A2" s="1" t="s">
        <v>19</v>
      </c>
      <c r="B2" s="8"/>
      <c r="C2" s="8"/>
    </row>
    <row r="3" spans="1:3" ht="45" x14ac:dyDescent="0.25">
      <c r="A3" s="4" t="s">
        <v>1061</v>
      </c>
      <c r="B3" s="5"/>
      <c r="C3" s="5"/>
    </row>
    <row r="4" spans="1:3" ht="30" x14ac:dyDescent="0.25">
      <c r="A4" s="3" t="s">
        <v>26</v>
      </c>
      <c r="B4" s="9">
        <v>24103</v>
      </c>
      <c r="C4" s="9">
        <v>24395</v>
      </c>
    </row>
    <row r="5" spans="1:3" ht="30" x14ac:dyDescent="0.25">
      <c r="A5" s="3" t="s">
        <v>1062</v>
      </c>
      <c r="B5" s="5"/>
      <c r="C5" s="5"/>
    </row>
    <row r="6" spans="1:3" ht="45" x14ac:dyDescent="0.25">
      <c r="A6" s="4" t="s">
        <v>1061</v>
      </c>
      <c r="B6" s="5"/>
      <c r="C6" s="5"/>
    </row>
    <row r="7" spans="1:3" ht="30" x14ac:dyDescent="0.25">
      <c r="A7" s="3" t="s">
        <v>26</v>
      </c>
      <c r="B7" s="5" t="s">
        <v>52</v>
      </c>
      <c r="C7" s="5" t="s">
        <v>52</v>
      </c>
    </row>
    <row r="8" spans="1:3" ht="30" x14ac:dyDescent="0.25">
      <c r="A8" s="3" t="s">
        <v>1063</v>
      </c>
      <c r="B8" s="5"/>
      <c r="C8" s="5"/>
    </row>
    <row r="9" spans="1:3" ht="45" x14ac:dyDescent="0.25">
      <c r="A9" s="4" t="s">
        <v>1061</v>
      </c>
      <c r="B9" s="5"/>
      <c r="C9" s="5"/>
    </row>
    <row r="10" spans="1:3" ht="30" x14ac:dyDescent="0.25">
      <c r="A10" s="3" t="s">
        <v>26</v>
      </c>
      <c r="B10" s="7">
        <v>24103</v>
      </c>
      <c r="C10" s="7">
        <v>24395</v>
      </c>
    </row>
    <row r="11" spans="1:3" ht="30" x14ac:dyDescent="0.25">
      <c r="A11" s="3" t="s">
        <v>1064</v>
      </c>
      <c r="B11" s="5"/>
      <c r="C11" s="5"/>
    </row>
    <row r="12" spans="1:3" ht="45" x14ac:dyDescent="0.25">
      <c r="A12" s="4" t="s">
        <v>1061</v>
      </c>
      <c r="B12" s="5"/>
      <c r="C12" s="5"/>
    </row>
    <row r="13" spans="1:3" ht="30" x14ac:dyDescent="0.25">
      <c r="A13" s="3" t="s">
        <v>26</v>
      </c>
      <c r="B13" s="5" t="s">
        <v>52</v>
      </c>
      <c r="C13" s="5" t="s">
        <v>52</v>
      </c>
    </row>
    <row r="14" spans="1:3" x14ac:dyDescent="0.25">
      <c r="A14" s="3" t="s">
        <v>1065</v>
      </c>
      <c r="B14" s="5"/>
      <c r="C14" s="5"/>
    </row>
    <row r="15" spans="1:3" ht="45" x14ac:dyDescent="0.25">
      <c r="A15" s="4" t="s">
        <v>1061</v>
      </c>
      <c r="B15" s="5"/>
      <c r="C15" s="5"/>
    </row>
    <row r="16" spans="1:3" ht="30" x14ac:dyDescent="0.25">
      <c r="A16" s="3" t="s">
        <v>26</v>
      </c>
      <c r="B16" s="7">
        <v>18453</v>
      </c>
      <c r="C16" s="7">
        <v>13498</v>
      </c>
    </row>
    <row r="17" spans="1:3" ht="45" x14ac:dyDescent="0.25">
      <c r="A17" s="3" t="s">
        <v>1066</v>
      </c>
      <c r="B17" s="5"/>
      <c r="C17" s="5"/>
    </row>
    <row r="18" spans="1:3" ht="45" x14ac:dyDescent="0.25">
      <c r="A18" s="4" t="s">
        <v>1061</v>
      </c>
      <c r="B18" s="5"/>
      <c r="C18" s="5"/>
    </row>
    <row r="19" spans="1:3" ht="30" x14ac:dyDescent="0.25">
      <c r="A19" s="3" t="s">
        <v>26</v>
      </c>
      <c r="B19" s="5" t="s">
        <v>52</v>
      </c>
      <c r="C19" s="5" t="s">
        <v>52</v>
      </c>
    </row>
    <row r="20" spans="1:3" ht="45" x14ac:dyDescent="0.25">
      <c r="A20" s="3" t="s">
        <v>1067</v>
      </c>
      <c r="B20" s="5"/>
      <c r="C20" s="5"/>
    </row>
    <row r="21" spans="1:3" ht="45" x14ac:dyDescent="0.25">
      <c r="A21" s="4" t="s">
        <v>1061</v>
      </c>
      <c r="B21" s="5"/>
      <c r="C21" s="5"/>
    </row>
    <row r="22" spans="1:3" ht="30" x14ac:dyDescent="0.25">
      <c r="A22" s="3" t="s">
        <v>26</v>
      </c>
      <c r="B22" s="7">
        <v>18453</v>
      </c>
      <c r="C22" s="7">
        <v>13498</v>
      </c>
    </row>
    <row r="23" spans="1:3" ht="45" x14ac:dyDescent="0.25">
      <c r="A23" s="3" t="s">
        <v>1068</v>
      </c>
      <c r="B23" s="5"/>
      <c r="C23" s="5"/>
    </row>
    <row r="24" spans="1:3" ht="45" x14ac:dyDescent="0.25">
      <c r="A24" s="4" t="s">
        <v>1061</v>
      </c>
      <c r="B24" s="5"/>
      <c r="C24" s="5"/>
    </row>
    <row r="25" spans="1:3" ht="30" x14ac:dyDescent="0.25">
      <c r="A25" s="3" t="s">
        <v>26</v>
      </c>
      <c r="B25" s="5" t="s">
        <v>52</v>
      </c>
      <c r="C25" s="5" t="s">
        <v>52</v>
      </c>
    </row>
    <row r="26" spans="1:3" x14ac:dyDescent="0.25">
      <c r="A26" s="3" t="s">
        <v>1069</v>
      </c>
      <c r="B26" s="5"/>
      <c r="C26" s="5"/>
    </row>
    <row r="27" spans="1:3" ht="45" x14ac:dyDescent="0.25">
      <c r="A27" s="4" t="s">
        <v>1061</v>
      </c>
      <c r="B27" s="5"/>
      <c r="C27" s="5"/>
    </row>
    <row r="28" spans="1:3" ht="30" x14ac:dyDescent="0.25">
      <c r="A28" s="3" t="s">
        <v>26</v>
      </c>
      <c r="B28" s="7">
        <v>2027</v>
      </c>
      <c r="C28" s="7">
        <v>1982</v>
      </c>
    </row>
    <row r="29" spans="1:3" ht="45" x14ac:dyDescent="0.25">
      <c r="A29" s="3" t="s">
        <v>1070</v>
      </c>
      <c r="B29" s="5"/>
      <c r="C29" s="5"/>
    </row>
    <row r="30" spans="1:3" ht="45" x14ac:dyDescent="0.25">
      <c r="A30" s="4" t="s">
        <v>1061</v>
      </c>
      <c r="B30" s="5"/>
      <c r="C30" s="5"/>
    </row>
    <row r="31" spans="1:3" ht="30" x14ac:dyDescent="0.25">
      <c r="A31" s="3" t="s">
        <v>26</v>
      </c>
      <c r="B31" s="5" t="s">
        <v>52</v>
      </c>
      <c r="C31" s="5" t="s">
        <v>52</v>
      </c>
    </row>
    <row r="32" spans="1:3" ht="45" x14ac:dyDescent="0.25">
      <c r="A32" s="3" t="s">
        <v>1071</v>
      </c>
      <c r="B32" s="5"/>
      <c r="C32" s="5"/>
    </row>
    <row r="33" spans="1:3" ht="45" x14ac:dyDescent="0.25">
      <c r="A33" s="4" t="s">
        <v>1061</v>
      </c>
      <c r="B33" s="5"/>
      <c r="C33" s="5"/>
    </row>
    <row r="34" spans="1:3" ht="30" x14ac:dyDescent="0.25">
      <c r="A34" s="3" t="s">
        <v>26</v>
      </c>
      <c r="B34" s="7">
        <v>2027</v>
      </c>
      <c r="C34" s="7">
        <v>1982</v>
      </c>
    </row>
    <row r="35" spans="1:3" ht="45" x14ac:dyDescent="0.25">
      <c r="A35" s="3" t="s">
        <v>1072</v>
      </c>
      <c r="B35" s="5"/>
      <c r="C35" s="5"/>
    </row>
    <row r="36" spans="1:3" ht="45" x14ac:dyDescent="0.25">
      <c r="A36" s="4" t="s">
        <v>1061</v>
      </c>
      <c r="B36" s="5"/>
      <c r="C36" s="5"/>
    </row>
    <row r="37" spans="1:3" ht="30" x14ac:dyDescent="0.25">
      <c r="A37" s="3" t="s">
        <v>26</v>
      </c>
      <c r="B37" s="5" t="s">
        <v>52</v>
      </c>
      <c r="C37" s="5" t="s">
        <v>52</v>
      </c>
    </row>
    <row r="38" spans="1:3" x14ac:dyDescent="0.25">
      <c r="A38" s="3" t="s">
        <v>1073</v>
      </c>
      <c r="B38" s="5"/>
      <c r="C38" s="5"/>
    </row>
    <row r="39" spans="1:3" ht="45" x14ac:dyDescent="0.25">
      <c r="A39" s="4" t="s">
        <v>1061</v>
      </c>
      <c r="B39" s="5"/>
      <c r="C39" s="5"/>
    </row>
    <row r="40" spans="1:3" ht="30" x14ac:dyDescent="0.25">
      <c r="A40" s="3" t="s">
        <v>26</v>
      </c>
      <c r="B40" s="7">
        <v>3623</v>
      </c>
      <c r="C40" s="7">
        <v>7899</v>
      </c>
    </row>
    <row r="41" spans="1:3" ht="45" x14ac:dyDescent="0.25">
      <c r="A41" s="3" t="s">
        <v>1074</v>
      </c>
      <c r="B41" s="5"/>
      <c r="C41" s="5"/>
    </row>
    <row r="42" spans="1:3" ht="45" x14ac:dyDescent="0.25">
      <c r="A42" s="4" t="s">
        <v>1061</v>
      </c>
      <c r="B42" s="5"/>
      <c r="C42" s="5"/>
    </row>
    <row r="43" spans="1:3" ht="30" x14ac:dyDescent="0.25">
      <c r="A43" s="3" t="s">
        <v>26</v>
      </c>
      <c r="B43" s="5" t="s">
        <v>52</v>
      </c>
      <c r="C43" s="5" t="s">
        <v>52</v>
      </c>
    </row>
    <row r="44" spans="1:3" ht="45" x14ac:dyDescent="0.25">
      <c r="A44" s="3" t="s">
        <v>1075</v>
      </c>
      <c r="B44" s="5"/>
      <c r="C44" s="5"/>
    </row>
    <row r="45" spans="1:3" ht="45" x14ac:dyDescent="0.25">
      <c r="A45" s="4" t="s">
        <v>1061</v>
      </c>
      <c r="B45" s="5"/>
      <c r="C45" s="5"/>
    </row>
    <row r="46" spans="1:3" ht="30" x14ac:dyDescent="0.25">
      <c r="A46" s="3" t="s">
        <v>26</v>
      </c>
      <c r="B46" s="7">
        <v>3623</v>
      </c>
      <c r="C46" s="7">
        <v>7899</v>
      </c>
    </row>
    <row r="47" spans="1:3" ht="45" x14ac:dyDescent="0.25">
      <c r="A47" s="3" t="s">
        <v>1076</v>
      </c>
      <c r="B47" s="5"/>
      <c r="C47" s="5"/>
    </row>
    <row r="48" spans="1:3" ht="45" x14ac:dyDescent="0.25">
      <c r="A48" s="4" t="s">
        <v>1061</v>
      </c>
      <c r="B48" s="5"/>
      <c r="C48" s="5"/>
    </row>
    <row r="49" spans="1:3" ht="30" x14ac:dyDescent="0.25">
      <c r="A49" s="3" t="s">
        <v>26</v>
      </c>
      <c r="B49" s="5" t="s">
        <v>52</v>
      </c>
      <c r="C49" s="5" t="s">
        <v>52</v>
      </c>
    </row>
    <row r="50" spans="1:3" x14ac:dyDescent="0.25">
      <c r="A50" s="3" t="s">
        <v>1077</v>
      </c>
      <c r="B50" s="5"/>
      <c r="C50" s="5"/>
    </row>
    <row r="51" spans="1:3" ht="45" x14ac:dyDescent="0.25">
      <c r="A51" s="4" t="s">
        <v>1061</v>
      </c>
      <c r="B51" s="5"/>
      <c r="C51" s="5"/>
    </row>
    <row r="52" spans="1:3" ht="30" x14ac:dyDescent="0.25">
      <c r="A52" s="3" t="s">
        <v>26</v>
      </c>
      <c r="B52" s="5"/>
      <c r="C52" s="7">
        <v>1016</v>
      </c>
    </row>
    <row r="53" spans="1:3" ht="45" x14ac:dyDescent="0.25">
      <c r="A53" s="3" t="s">
        <v>1078</v>
      </c>
      <c r="B53" s="5"/>
      <c r="C53" s="5"/>
    </row>
    <row r="54" spans="1:3" ht="45" x14ac:dyDescent="0.25">
      <c r="A54" s="4" t="s">
        <v>1061</v>
      </c>
      <c r="B54" s="5"/>
      <c r="C54" s="5"/>
    </row>
    <row r="55" spans="1:3" ht="30" x14ac:dyDescent="0.25">
      <c r="A55" s="3" t="s">
        <v>26</v>
      </c>
      <c r="B55" s="5"/>
      <c r="C55" s="5" t="s">
        <v>52</v>
      </c>
    </row>
    <row r="56" spans="1:3" ht="45" x14ac:dyDescent="0.25">
      <c r="A56" s="3" t="s">
        <v>1079</v>
      </c>
      <c r="B56" s="5"/>
      <c r="C56" s="5"/>
    </row>
    <row r="57" spans="1:3" ht="45" x14ac:dyDescent="0.25">
      <c r="A57" s="4" t="s">
        <v>1061</v>
      </c>
      <c r="B57" s="5"/>
      <c r="C57" s="5"/>
    </row>
    <row r="58" spans="1:3" ht="30" x14ac:dyDescent="0.25">
      <c r="A58" s="3" t="s">
        <v>26</v>
      </c>
      <c r="B58" s="5"/>
      <c r="C58" s="7">
        <v>1016</v>
      </c>
    </row>
    <row r="59" spans="1:3" ht="45" x14ac:dyDescent="0.25">
      <c r="A59" s="3" t="s">
        <v>1080</v>
      </c>
      <c r="B59" s="5"/>
      <c r="C59" s="5"/>
    </row>
    <row r="60" spans="1:3" ht="45" x14ac:dyDescent="0.25">
      <c r="A60" s="4" t="s">
        <v>1061</v>
      </c>
      <c r="B60" s="5"/>
      <c r="C60" s="5"/>
    </row>
    <row r="61" spans="1:3" ht="30" x14ac:dyDescent="0.25">
      <c r="A61" s="3" t="s">
        <v>26</v>
      </c>
      <c r="B61" s="5"/>
      <c r="C61" s="5" t="s">
        <v>52</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0.5703125" customWidth="1"/>
    <col min="3" max="3" width="7.42578125" customWidth="1"/>
    <col min="4" max="4" width="20.28515625" customWidth="1"/>
    <col min="5" max="5" width="7.140625" customWidth="1"/>
    <col min="6" max="6" width="28.140625" customWidth="1"/>
  </cols>
  <sheetData>
    <row r="1" spans="1:6" ht="60" x14ac:dyDescent="0.25">
      <c r="A1" s="1" t="s">
        <v>1081</v>
      </c>
      <c r="B1" s="8" t="s">
        <v>2</v>
      </c>
      <c r="C1" s="8"/>
      <c r="D1" s="8" t="s">
        <v>20</v>
      </c>
      <c r="E1" s="8"/>
      <c r="F1" s="8" t="s">
        <v>1082</v>
      </c>
    </row>
    <row r="2" spans="1:6" ht="30" x14ac:dyDescent="0.25">
      <c r="A2" s="1" t="s">
        <v>19</v>
      </c>
      <c r="B2" s="8"/>
      <c r="C2" s="8"/>
      <c r="D2" s="8"/>
      <c r="E2" s="8"/>
      <c r="F2" s="8"/>
    </row>
    <row r="3" spans="1:6" ht="45" x14ac:dyDescent="0.25">
      <c r="A3" s="4" t="s">
        <v>1061</v>
      </c>
      <c r="B3" s="5"/>
      <c r="C3" s="5"/>
      <c r="D3" s="5"/>
      <c r="E3" s="5"/>
      <c r="F3" s="5"/>
    </row>
    <row r="4" spans="1:6" ht="17.25" x14ac:dyDescent="0.25">
      <c r="A4" s="3" t="s">
        <v>308</v>
      </c>
      <c r="B4" s="9">
        <v>3128</v>
      </c>
      <c r="C4" s="11" t="s">
        <v>123</v>
      </c>
      <c r="D4" s="9">
        <v>3045</v>
      </c>
      <c r="E4" s="11" t="s">
        <v>123</v>
      </c>
      <c r="F4" s="5"/>
    </row>
    <row r="5" spans="1:6" x14ac:dyDescent="0.25">
      <c r="A5" s="3" t="s">
        <v>29</v>
      </c>
      <c r="B5" s="7">
        <v>1742</v>
      </c>
      <c r="C5" s="5"/>
      <c r="D5" s="7">
        <v>1030</v>
      </c>
      <c r="E5" s="5"/>
      <c r="F5" s="5"/>
    </row>
    <row r="6" spans="1:6" x14ac:dyDescent="0.25">
      <c r="A6" s="3" t="s">
        <v>311</v>
      </c>
      <c r="B6" s="7">
        <v>2081</v>
      </c>
      <c r="C6" s="5"/>
      <c r="D6" s="5">
        <v>956</v>
      </c>
      <c r="E6" s="5"/>
      <c r="F6" s="7">
        <v>1451</v>
      </c>
    </row>
    <row r="7" spans="1:6" ht="30" x14ac:dyDescent="0.25">
      <c r="A7" s="3" t="s">
        <v>1062</v>
      </c>
      <c r="B7" s="5"/>
      <c r="C7" s="5"/>
      <c r="D7" s="5"/>
      <c r="E7" s="5"/>
      <c r="F7" s="5"/>
    </row>
    <row r="8" spans="1:6" ht="45" x14ac:dyDescent="0.25">
      <c r="A8" s="4" t="s">
        <v>1061</v>
      </c>
      <c r="B8" s="5"/>
      <c r="C8" s="5"/>
      <c r="D8" s="5"/>
      <c r="E8" s="5"/>
      <c r="F8" s="5"/>
    </row>
    <row r="9" spans="1:6" ht="17.25" x14ac:dyDescent="0.25">
      <c r="A9" s="3" t="s">
        <v>308</v>
      </c>
      <c r="B9" s="5" t="s">
        <v>52</v>
      </c>
      <c r="C9" s="11" t="s">
        <v>123</v>
      </c>
      <c r="D9" s="5" t="s">
        <v>52</v>
      </c>
      <c r="E9" s="11" t="s">
        <v>123</v>
      </c>
      <c r="F9" s="5"/>
    </row>
    <row r="10" spans="1:6" x14ac:dyDescent="0.25">
      <c r="A10" s="3" t="s">
        <v>29</v>
      </c>
      <c r="B10" s="5" t="s">
        <v>52</v>
      </c>
      <c r="C10" s="5"/>
      <c r="D10" s="5" t="s">
        <v>52</v>
      </c>
      <c r="E10" s="5"/>
      <c r="F10" s="5"/>
    </row>
    <row r="11" spans="1:6" x14ac:dyDescent="0.25">
      <c r="A11" s="3" t="s">
        <v>311</v>
      </c>
      <c r="B11" s="5" t="s">
        <v>52</v>
      </c>
      <c r="C11" s="5"/>
      <c r="D11" s="5" t="s">
        <v>52</v>
      </c>
      <c r="E11" s="5"/>
      <c r="F11" s="5"/>
    </row>
    <row r="12" spans="1:6" ht="30" x14ac:dyDescent="0.25">
      <c r="A12" s="3" t="s">
        <v>1063</v>
      </c>
      <c r="B12" s="5"/>
      <c r="C12" s="5"/>
      <c r="D12" s="5"/>
      <c r="E12" s="5"/>
      <c r="F12" s="5"/>
    </row>
    <row r="13" spans="1:6" ht="45" x14ac:dyDescent="0.25">
      <c r="A13" s="4" t="s">
        <v>1061</v>
      </c>
      <c r="B13" s="5"/>
      <c r="C13" s="5"/>
      <c r="D13" s="5"/>
      <c r="E13" s="5"/>
      <c r="F13" s="5"/>
    </row>
    <row r="14" spans="1:6" x14ac:dyDescent="0.25">
      <c r="A14" s="3" t="s">
        <v>29</v>
      </c>
      <c r="B14" s="7">
        <v>1742</v>
      </c>
      <c r="C14" s="5"/>
      <c r="D14" s="7">
        <v>1030</v>
      </c>
      <c r="E14" s="5"/>
      <c r="F14" s="5"/>
    </row>
    <row r="15" spans="1:6" ht="30" x14ac:dyDescent="0.25">
      <c r="A15" s="3" t="s">
        <v>1064</v>
      </c>
      <c r="B15" s="5"/>
      <c r="C15" s="5"/>
      <c r="D15" s="5"/>
      <c r="E15" s="5"/>
      <c r="F15" s="5"/>
    </row>
    <row r="16" spans="1:6" ht="45" x14ac:dyDescent="0.25">
      <c r="A16" s="4" t="s">
        <v>1061</v>
      </c>
      <c r="B16" s="5"/>
      <c r="C16" s="5"/>
      <c r="D16" s="5"/>
      <c r="E16" s="5"/>
      <c r="F16" s="5"/>
    </row>
    <row r="17" spans="1:6" ht="17.25" x14ac:dyDescent="0.25">
      <c r="A17" s="3" t="s">
        <v>308</v>
      </c>
      <c r="B17" s="7">
        <v>3128</v>
      </c>
      <c r="C17" s="11" t="s">
        <v>123</v>
      </c>
      <c r="D17" s="7">
        <v>3045</v>
      </c>
      <c r="E17" s="11" t="s">
        <v>123</v>
      </c>
      <c r="F17" s="5"/>
    </row>
    <row r="18" spans="1:6" x14ac:dyDescent="0.25">
      <c r="A18" s="3" t="s">
        <v>29</v>
      </c>
      <c r="B18" s="5" t="s">
        <v>52</v>
      </c>
      <c r="C18" s="5"/>
      <c r="D18" s="5"/>
      <c r="E18" s="5"/>
      <c r="F18" s="5"/>
    </row>
    <row r="19" spans="1:6" x14ac:dyDescent="0.25">
      <c r="A19" s="3" t="s">
        <v>311</v>
      </c>
      <c r="B19" s="9">
        <v>2081</v>
      </c>
      <c r="C19" s="5"/>
      <c r="D19" s="9">
        <v>956</v>
      </c>
      <c r="E19" s="5"/>
      <c r="F19" s="5"/>
    </row>
    <row r="20" spans="1:6" x14ac:dyDescent="0.25">
      <c r="A20" s="12"/>
      <c r="B20" s="12"/>
      <c r="C20" s="12"/>
      <c r="D20" s="12"/>
      <c r="E20" s="12"/>
      <c r="F20" s="12"/>
    </row>
    <row r="21" spans="1:6" ht="15" customHeight="1" x14ac:dyDescent="0.25">
      <c r="A21" s="3" t="s">
        <v>123</v>
      </c>
      <c r="B21" s="13" t="s">
        <v>1083</v>
      </c>
      <c r="C21" s="13"/>
      <c r="D21" s="13"/>
      <c r="E21" s="13"/>
      <c r="F21" s="13"/>
    </row>
  </sheetData>
  <mergeCells count="5">
    <mergeCell ref="B1:C2"/>
    <mergeCell ref="D1:E2"/>
    <mergeCell ref="F1:F2"/>
    <mergeCell ref="A20:F20"/>
    <mergeCell ref="B21:F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1084</v>
      </c>
      <c r="B1" s="1" t="s">
        <v>1</v>
      </c>
    </row>
    <row r="2" spans="1:2" ht="30" x14ac:dyDescent="0.25">
      <c r="A2" s="1" t="s">
        <v>19</v>
      </c>
      <c r="B2" s="1" t="s">
        <v>2</v>
      </c>
    </row>
    <row r="3" spans="1:2" x14ac:dyDescent="0.25">
      <c r="A3" s="3" t="s">
        <v>1085</v>
      </c>
      <c r="B3" s="5"/>
    </row>
    <row r="4" spans="1:2" ht="30" x14ac:dyDescent="0.25">
      <c r="A4" s="4" t="s">
        <v>1086</v>
      </c>
      <c r="B4" s="5"/>
    </row>
    <row r="5" spans="1:2" x14ac:dyDescent="0.25">
      <c r="A5" s="3" t="s">
        <v>1087</v>
      </c>
      <c r="B5" s="7">
        <v>3128</v>
      </c>
    </row>
    <row r="6" spans="1:2" ht="45" x14ac:dyDescent="0.25">
      <c r="A6" s="3" t="s">
        <v>1088</v>
      </c>
      <c r="B6" s="5"/>
    </row>
    <row r="7" spans="1:2" ht="30" x14ac:dyDescent="0.25">
      <c r="A7" s="4" t="s">
        <v>1086</v>
      </c>
      <c r="B7" s="5"/>
    </row>
    <row r="8" spans="1:2" x14ac:dyDescent="0.25">
      <c r="A8" s="3" t="s">
        <v>342</v>
      </c>
      <c r="B8" s="216">
        <v>0.1</v>
      </c>
    </row>
    <row r="9" spans="1:2" ht="30" x14ac:dyDescent="0.25">
      <c r="A9" s="3" t="s">
        <v>344</v>
      </c>
      <c r="B9" s="216">
        <v>0.25</v>
      </c>
    </row>
    <row r="10" spans="1:2" ht="45" x14ac:dyDescent="0.25">
      <c r="A10" s="3" t="s">
        <v>1089</v>
      </c>
      <c r="B10" s="5"/>
    </row>
    <row r="11" spans="1:2" ht="30" x14ac:dyDescent="0.25">
      <c r="A11" s="4" t="s">
        <v>1086</v>
      </c>
      <c r="B11" s="5"/>
    </row>
    <row r="12" spans="1:2" x14ac:dyDescent="0.25">
      <c r="A12" s="3" t="s">
        <v>342</v>
      </c>
      <c r="B12" s="216">
        <v>0.05</v>
      </c>
    </row>
    <row r="13" spans="1:2" ht="30" x14ac:dyDescent="0.25">
      <c r="A13" s="3" t="s">
        <v>344</v>
      </c>
      <c r="B13" s="216">
        <v>0</v>
      </c>
    </row>
    <row r="14" spans="1:2" ht="45" x14ac:dyDescent="0.25">
      <c r="A14" s="3" t="s">
        <v>1090</v>
      </c>
      <c r="B14" s="5"/>
    </row>
    <row r="15" spans="1:2" ht="30" x14ac:dyDescent="0.25">
      <c r="A15" s="4" t="s">
        <v>1086</v>
      </c>
      <c r="B15" s="5"/>
    </row>
    <row r="16" spans="1:2" x14ac:dyDescent="0.25">
      <c r="A16" s="3" t="s">
        <v>342</v>
      </c>
      <c r="B16" s="216">
        <v>0.06</v>
      </c>
    </row>
    <row r="17" spans="1:2" ht="30" x14ac:dyDescent="0.25">
      <c r="A17" s="3" t="s">
        <v>344</v>
      </c>
      <c r="B17" s="216">
        <v>0.15</v>
      </c>
    </row>
    <row r="18" spans="1:2" x14ac:dyDescent="0.25">
      <c r="A18" s="3" t="s">
        <v>1091</v>
      </c>
      <c r="B18" s="5"/>
    </row>
    <row r="19" spans="1:2" ht="30" x14ac:dyDescent="0.25">
      <c r="A19" s="4" t="s">
        <v>1086</v>
      </c>
      <c r="B19" s="5"/>
    </row>
    <row r="20" spans="1:2" x14ac:dyDescent="0.25">
      <c r="A20" s="3" t="s">
        <v>1087</v>
      </c>
      <c r="B20" s="7">
        <v>2081</v>
      </c>
    </row>
    <row r="21" spans="1:2" ht="45" x14ac:dyDescent="0.25">
      <c r="A21" s="3" t="s">
        <v>1092</v>
      </c>
      <c r="B21" s="5"/>
    </row>
    <row r="22" spans="1:2" ht="30" x14ac:dyDescent="0.25">
      <c r="A22" s="4" t="s">
        <v>1086</v>
      </c>
      <c r="B22" s="5"/>
    </row>
    <row r="23" spans="1:2" x14ac:dyDescent="0.25">
      <c r="A23" s="3" t="s">
        <v>342</v>
      </c>
      <c r="B23" s="216">
        <v>0.1</v>
      </c>
    </row>
    <row r="24" spans="1:2" ht="30" x14ac:dyDescent="0.25">
      <c r="A24" s="3" t="s">
        <v>344</v>
      </c>
      <c r="B24" s="216">
        <v>0.25</v>
      </c>
    </row>
    <row r="25" spans="1:2" ht="45" x14ac:dyDescent="0.25">
      <c r="A25" s="3" t="s">
        <v>1093</v>
      </c>
      <c r="B25" s="5"/>
    </row>
    <row r="26" spans="1:2" ht="30" x14ac:dyDescent="0.25">
      <c r="A26" s="4" t="s">
        <v>1086</v>
      </c>
      <c r="B26" s="5"/>
    </row>
    <row r="27" spans="1:2" x14ac:dyDescent="0.25">
      <c r="A27" s="3" t="s">
        <v>342</v>
      </c>
      <c r="B27" s="216">
        <v>0.05</v>
      </c>
    </row>
    <row r="28" spans="1:2" ht="30" x14ac:dyDescent="0.25">
      <c r="A28" s="3" t="s">
        <v>344</v>
      </c>
      <c r="B28" s="216">
        <v>0</v>
      </c>
    </row>
    <row r="29" spans="1:2" ht="45" x14ac:dyDescent="0.25">
      <c r="A29" s="3" t="s">
        <v>1094</v>
      </c>
      <c r="B29" s="5"/>
    </row>
    <row r="30" spans="1:2" ht="30" x14ac:dyDescent="0.25">
      <c r="A30" s="4" t="s">
        <v>1086</v>
      </c>
      <c r="B30" s="5"/>
    </row>
    <row r="31" spans="1:2" x14ac:dyDescent="0.25">
      <c r="A31" s="3" t="s">
        <v>342</v>
      </c>
      <c r="B31" s="216">
        <v>0.06</v>
      </c>
    </row>
    <row r="32" spans="1:2" ht="30" x14ac:dyDescent="0.25">
      <c r="A32" s="3" t="s">
        <v>344</v>
      </c>
      <c r="B32" s="216">
        <v>0.15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8" t="s">
        <v>2</v>
      </c>
      <c r="C1" s="8" t="s">
        <v>20</v>
      </c>
    </row>
    <row r="2" spans="1:3" ht="30" x14ac:dyDescent="0.25">
      <c r="A2" s="1" t="s">
        <v>59</v>
      </c>
      <c r="B2" s="8"/>
      <c r="C2" s="8"/>
    </row>
    <row r="3" spans="1:3" x14ac:dyDescent="0.25">
      <c r="A3" s="4" t="s">
        <v>60</v>
      </c>
      <c r="B3" s="5"/>
      <c r="C3" s="5"/>
    </row>
    <row r="4" spans="1:3" x14ac:dyDescent="0.25">
      <c r="A4" s="3" t="s">
        <v>61</v>
      </c>
      <c r="B4" s="9">
        <v>2699</v>
      </c>
      <c r="C4" s="9">
        <v>2699</v>
      </c>
    </row>
    <row r="5" spans="1:3" x14ac:dyDescent="0.25">
      <c r="A5" s="3" t="s">
        <v>62</v>
      </c>
      <c r="B5" s="9">
        <v>4746</v>
      </c>
      <c r="C5" s="9">
        <v>4790</v>
      </c>
    </row>
    <row r="6" spans="1:3" x14ac:dyDescent="0.25">
      <c r="A6" s="3" t="s">
        <v>63</v>
      </c>
      <c r="B6" s="10">
        <v>2.14</v>
      </c>
      <c r="C6" s="10">
        <v>2.14</v>
      </c>
    </row>
    <row r="7" spans="1:3" x14ac:dyDescent="0.25">
      <c r="A7" s="3" t="s">
        <v>64</v>
      </c>
      <c r="B7" s="7">
        <v>10000000</v>
      </c>
      <c r="C7" s="7">
        <v>10000000</v>
      </c>
    </row>
    <row r="8" spans="1:3" x14ac:dyDescent="0.25">
      <c r="A8" s="3" t="s">
        <v>65</v>
      </c>
      <c r="B8" s="7">
        <v>3371616</v>
      </c>
      <c r="C8" s="7">
        <v>3371616</v>
      </c>
    </row>
    <row r="9" spans="1:3" x14ac:dyDescent="0.25">
      <c r="A9" s="3" t="s">
        <v>66</v>
      </c>
      <c r="B9" s="7">
        <v>3371616</v>
      </c>
      <c r="C9" s="7">
        <v>3371616</v>
      </c>
    </row>
    <row r="10" spans="1:3" x14ac:dyDescent="0.25">
      <c r="A10" s="3" t="s">
        <v>67</v>
      </c>
      <c r="B10" s="7">
        <v>1000000</v>
      </c>
      <c r="C10" s="7">
        <v>1000000</v>
      </c>
    </row>
    <row r="11" spans="1:3" x14ac:dyDescent="0.25">
      <c r="A11" s="3" t="s">
        <v>68</v>
      </c>
      <c r="B11" s="5">
        <v>0</v>
      </c>
      <c r="C11" s="5">
        <v>0</v>
      </c>
    </row>
    <row r="12" spans="1:3" x14ac:dyDescent="0.25">
      <c r="A12" s="3" t="s">
        <v>69</v>
      </c>
      <c r="B12" s="5">
        <v>0</v>
      </c>
      <c r="C12" s="5">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1095</v>
      </c>
      <c r="B1" s="8" t="s">
        <v>2</v>
      </c>
      <c r="C1" s="8" t="s">
        <v>20</v>
      </c>
    </row>
    <row r="2" spans="1:3" ht="30" x14ac:dyDescent="0.25">
      <c r="A2" s="1" t="s">
        <v>19</v>
      </c>
      <c r="B2" s="8"/>
      <c r="C2" s="8"/>
    </row>
    <row r="3" spans="1:3" ht="45" x14ac:dyDescent="0.25">
      <c r="A3" s="4" t="s">
        <v>1061</v>
      </c>
      <c r="B3" s="5"/>
      <c r="C3" s="5"/>
    </row>
    <row r="4" spans="1:3" x14ac:dyDescent="0.25">
      <c r="A4" s="3" t="s">
        <v>22</v>
      </c>
      <c r="B4" s="9">
        <v>17595</v>
      </c>
      <c r="C4" s="9">
        <v>12743</v>
      </c>
    </row>
    <row r="5" spans="1:3" x14ac:dyDescent="0.25">
      <c r="A5" s="3" t="s">
        <v>1096</v>
      </c>
      <c r="B5" s="7">
        <v>12700</v>
      </c>
      <c r="C5" s="5"/>
    </row>
    <row r="6" spans="1:3" x14ac:dyDescent="0.25">
      <c r="A6" s="3" t="s">
        <v>1097</v>
      </c>
      <c r="B6" s="7">
        <v>24103</v>
      </c>
      <c r="C6" s="7">
        <v>24395</v>
      </c>
    </row>
    <row r="7" spans="1:3" x14ac:dyDescent="0.25">
      <c r="A7" s="3" t="s">
        <v>1098</v>
      </c>
      <c r="B7" s="7">
        <v>2526</v>
      </c>
      <c r="C7" s="7">
        <v>2528</v>
      </c>
    </row>
    <row r="8" spans="1:3" x14ac:dyDescent="0.25">
      <c r="A8" s="3" t="s">
        <v>1099</v>
      </c>
      <c r="B8" s="7">
        <v>1313</v>
      </c>
      <c r="C8" s="7">
        <v>1739</v>
      </c>
    </row>
    <row r="9" spans="1:3" x14ac:dyDescent="0.25">
      <c r="A9" s="3" t="s">
        <v>31</v>
      </c>
      <c r="B9" s="7">
        <v>1164</v>
      </c>
      <c r="C9" s="7">
        <v>1246</v>
      </c>
    </row>
    <row r="10" spans="1:3" x14ac:dyDescent="0.25">
      <c r="A10" s="3" t="s">
        <v>1100</v>
      </c>
      <c r="B10" s="7">
        <v>9579</v>
      </c>
      <c r="C10" s="7">
        <v>9512</v>
      </c>
    </row>
    <row r="11" spans="1:3" x14ac:dyDescent="0.25">
      <c r="A11" s="3" t="s">
        <v>43</v>
      </c>
      <c r="B11" s="5"/>
      <c r="C11" s="7">
        <v>3189</v>
      </c>
    </row>
    <row r="12" spans="1:3" x14ac:dyDescent="0.25">
      <c r="A12" s="3" t="s">
        <v>46</v>
      </c>
      <c r="B12" s="5">
        <v>82</v>
      </c>
      <c r="C12" s="5">
        <v>58</v>
      </c>
    </row>
    <row r="13" spans="1:3" ht="30" x14ac:dyDescent="0.25">
      <c r="A13" s="3" t="s">
        <v>1062</v>
      </c>
      <c r="B13" s="5"/>
      <c r="C13" s="5"/>
    </row>
    <row r="14" spans="1:3" ht="45" x14ac:dyDescent="0.25">
      <c r="A14" s="4" t="s">
        <v>1061</v>
      </c>
      <c r="B14" s="5"/>
      <c r="C14" s="5"/>
    </row>
    <row r="15" spans="1:3" x14ac:dyDescent="0.25">
      <c r="A15" s="3" t="s">
        <v>22</v>
      </c>
      <c r="B15" s="7">
        <v>17595</v>
      </c>
      <c r="C15" s="7">
        <v>12743</v>
      </c>
    </row>
    <row r="16" spans="1:3" x14ac:dyDescent="0.25">
      <c r="A16" s="3" t="s">
        <v>1096</v>
      </c>
      <c r="B16" s="7">
        <v>12700</v>
      </c>
      <c r="C16" s="5"/>
    </row>
    <row r="17" spans="1:3" x14ac:dyDescent="0.25">
      <c r="A17" s="3" t="s">
        <v>1097</v>
      </c>
      <c r="B17" s="5" t="s">
        <v>52</v>
      </c>
      <c r="C17" s="5" t="s">
        <v>52</v>
      </c>
    </row>
    <row r="18" spans="1:3" x14ac:dyDescent="0.25">
      <c r="A18" s="3" t="s">
        <v>44</v>
      </c>
      <c r="B18" s="5"/>
      <c r="C18" s="7">
        <v>10000</v>
      </c>
    </row>
    <row r="19" spans="1:3" x14ac:dyDescent="0.25">
      <c r="A19" s="3" t="s">
        <v>43</v>
      </c>
      <c r="B19" s="5"/>
      <c r="C19" s="7">
        <v>3189</v>
      </c>
    </row>
    <row r="20" spans="1:3" ht="30" x14ac:dyDescent="0.25">
      <c r="A20" s="3" t="s">
        <v>1063</v>
      </c>
      <c r="B20" s="5"/>
      <c r="C20" s="5"/>
    </row>
    <row r="21" spans="1:3" ht="45" x14ac:dyDescent="0.25">
      <c r="A21" s="4" t="s">
        <v>1061</v>
      </c>
      <c r="B21" s="5"/>
      <c r="C21" s="5"/>
    </row>
    <row r="22" spans="1:3" x14ac:dyDescent="0.25">
      <c r="A22" s="3" t="s">
        <v>1097</v>
      </c>
      <c r="B22" s="7">
        <v>24103</v>
      </c>
      <c r="C22" s="7">
        <v>24395</v>
      </c>
    </row>
    <row r="23" spans="1:3" x14ac:dyDescent="0.25">
      <c r="A23" s="3" t="s">
        <v>1098</v>
      </c>
      <c r="B23" s="7">
        <v>2699</v>
      </c>
      <c r="C23" s="7">
        <v>2699</v>
      </c>
    </row>
    <row r="24" spans="1:3" x14ac:dyDescent="0.25">
      <c r="A24" s="3" t="s">
        <v>1099</v>
      </c>
      <c r="B24" s="7">
        <v>1313</v>
      </c>
      <c r="C24" s="7">
        <v>1739</v>
      </c>
    </row>
    <row r="25" spans="1:3" x14ac:dyDescent="0.25">
      <c r="A25" s="3" t="s">
        <v>29</v>
      </c>
      <c r="B25" s="7">
        <v>1742</v>
      </c>
      <c r="C25" s="7">
        <v>1030</v>
      </c>
    </row>
    <row r="26" spans="1:3" x14ac:dyDescent="0.25">
      <c r="A26" s="3" t="s">
        <v>31</v>
      </c>
      <c r="B26" s="7">
        <v>1164</v>
      </c>
      <c r="C26" s="7">
        <v>1246</v>
      </c>
    </row>
    <row r="27" spans="1:3" x14ac:dyDescent="0.25">
      <c r="A27" s="3" t="s">
        <v>1100</v>
      </c>
      <c r="B27" s="7">
        <v>9579</v>
      </c>
      <c r="C27" s="7">
        <v>9512</v>
      </c>
    </row>
    <row r="28" spans="1:3" x14ac:dyDescent="0.25">
      <c r="A28" s="3" t="s">
        <v>38</v>
      </c>
      <c r="B28" s="7">
        <v>439840</v>
      </c>
      <c r="C28" s="7">
        <v>400351</v>
      </c>
    </row>
    <row r="29" spans="1:3" x14ac:dyDescent="0.25">
      <c r="A29" s="3" t="s">
        <v>44</v>
      </c>
      <c r="B29" s="7">
        <v>2001</v>
      </c>
      <c r="C29" s="7">
        <v>2005</v>
      </c>
    </row>
    <row r="30" spans="1:3" x14ac:dyDescent="0.25">
      <c r="A30" s="3" t="s">
        <v>45</v>
      </c>
      <c r="B30" s="7">
        <v>10003</v>
      </c>
      <c r="C30" s="7">
        <v>10023</v>
      </c>
    </row>
    <row r="31" spans="1:3" x14ac:dyDescent="0.25">
      <c r="A31" s="3" t="s">
        <v>46</v>
      </c>
      <c r="B31" s="5">
        <v>82</v>
      </c>
      <c r="C31" s="5">
        <v>58</v>
      </c>
    </row>
    <row r="32" spans="1:3" ht="30" x14ac:dyDescent="0.25">
      <c r="A32" s="3" t="s">
        <v>1064</v>
      </c>
      <c r="B32" s="5"/>
      <c r="C32" s="5"/>
    </row>
    <row r="33" spans="1:3" ht="45" x14ac:dyDescent="0.25">
      <c r="A33" s="4" t="s">
        <v>1061</v>
      </c>
      <c r="B33" s="5"/>
      <c r="C33" s="5"/>
    </row>
    <row r="34" spans="1:3" x14ac:dyDescent="0.25">
      <c r="A34" s="3" t="s">
        <v>1097</v>
      </c>
      <c r="B34" s="5" t="s">
        <v>52</v>
      </c>
      <c r="C34" s="5" t="s">
        <v>52</v>
      </c>
    </row>
    <row r="35" spans="1:3" x14ac:dyDescent="0.25">
      <c r="A35" s="3" t="s">
        <v>1101</v>
      </c>
      <c r="B35" s="7">
        <v>409666</v>
      </c>
      <c r="C35" s="7">
        <v>401281</v>
      </c>
    </row>
    <row r="36" spans="1:3" x14ac:dyDescent="0.25">
      <c r="A36" s="3" t="s">
        <v>1102</v>
      </c>
      <c r="B36" s="5"/>
      <c r="C36" s="5"/>
    </row>
    <row r="37" spans="1:3" ht="45" x14ac:dyDescent="0.25">
      <c r="A37" s="4" t="s">
        <v>1061</v>
      </c>
      <c r="B37" s="5"/>
      <c r="C37" s="5"/>
    </row>
    <row r="38" spans="1:3" x14ac:dyDescent="0.25">
      <c r="A38" s="3" t="s">
        <v>22</v>
      </c>
      <c r="B38" s="7">
        <v>17595</v>
      </c>
      <c r="C38" s="7">
        <v>12743</v>
      </c>
    </row>
    <row r="39" spans="1:3" x14ac:dyDescent="0.25">
      <c r="A39" s="3" t="s">
        <v>1096</v>
      </c>
      <c r="B39" s="7">
        <v>12700</v>
      </c>
      <c r="C39" s="5"/>
    </row>
    <row r="40" spans="1:3" x14ac:dyDescent="0.25">
      <c r="A40" s="3" t="s">
        <v>1097</v>
      </c>
      <c r="B40" s="7">
        <v>24103</v>
      </c>
      <c r="C40" s="7">
        <v>24395</v>
      </c>
    </row>
    <row r="41" spans="1:3" x14ac:dyDescent="0.25">
      <c r="A41" s="3" t="s">
        <v>1098</v>
      </c>
      <c r="B41" s="7">
        <v>2526</v>
      </c>
      <c r="C41" s="7">
        <v>2528</v>
      </c>
    </row>
    <row r="42" spans="1:3" x14ac:dyDescent="0.25">
      <c r="A42" s="3" t="s">
        <v>1099</v>
      </c>
      <c r="B42" s="7">
        <v>1313</v>
      </c>
      <c r="C42" s="7">
        <v>1739</v>
      </c>
    </row>
    <row r="43" spans="1:3" x14ac:dyDescent="0.25">
      <c r="A43" s="3" t="s">
        <v>1101</v>
      </c>
      <c r="B43" s="7">
        <v>403572</v>
      </c>
      <c r="C43" s="7">
        <v>394573</v>
      </c>
    </row>
    <row r="44" spans="1:3" x14ac:dyDescent="0.25">
      <c r="A44" s="3" t="s">
        <v>29</v>
      </c>
      <c r="B44" s="7">
        <v>1742</v>
      </c>
      <c r="C44" s="7">
        <v>1030</v>
      </c>
    </row>
    <row r="45" spans="1:3" x14ac:dyDescent="0.25">
      <c r="A45" s="3" t="s">
        <v>31</v>
      </c>
      <c r="B45" s="7">
        <v>1164</v>
      </c>
      <c r="C45" s="7">
        <v>1246</v>
      </c>
    </row>
    <row r="46" spans="1:3" x14ac:dyDescent="0.25">
      <c r="A46" s="3" t="s">
        <v>1100</v>
      </c>
      <c r="B46" s="7">
        <v>9579</v>
      </c>
      <c r="C46" s="7">
        <v>9512</v>
      </c>
    </row>
    <row r="47" spans="1:3" x14ac:dyDescent="0.25">
      <c r="A47" s="3" t="s">
        <v>38</v>
      </c>
      <c r="B47" s="7">
        <v>438806</v>
      </c>
      <c r="C47" s="7">
        <v>399497</v>
      </c>
    </row>
    <row r="48" spans="1:3" x14ac:dyDescent="0.25">
      <c r="A48" s="3" t="s">
        <v>44</v>
      </c>
      <c r="B48" s="7">
        <v>2000</v>
      </c>
      <c r="C48" s="7">
        <v>12000</v>
      </c>
    </row>
    <row r="49" spans="1:3" x14ac:dyDescent="0.25">
      <c r="A49" s="3" t="s">
        <v>43</v>
      </c>
      <c r="B49" s="5"/>
      <c r="C49" s="7">
        <v>3189</v>
      </c>
    </row>
    <row r="50" spans="1:3" x14ac:dyDescent="0.25">
      <c r="A50" s="3" t="s">
        <v>45</v>
      </c>
      <c r="B50" s="7">
        <v>10000</v>
      </c>
      <c r="C50" s="7">
        <v>10000</v>
      </c>
    </row>
    <row r="51" spans="1:3" x14ac:dyDescent="0.25">
      <c r="A51" s="3" t="s">
        <v>46</v>
      </c>
      <c r="B51" s="5">
        <v>82</v>
      </c>
      <c r="C51" s="5">
        <v>58</v>
      </c>
    </row>
    <row r="52" spans="1:3" x14ac:dyDescent="0.25">
      <c r="A52" s="3" t="s">
        <v>1103</v>
      </c>
      <c r="B52" s="5"/>
      <c r="C52" s="5"/>
    </row>
    <row r="53" spans="1:3" ht="45" x14ac:dyDescent="0.25">
      <c r="A53" s="4" t="s">
        <v>1061</v>
      </c>
      <c r="B53" s="5"/>
      <c r="C53" s="5"/>
    </row>
    <row r="54" spans="1:3" x14ac:dyDescent="0.25">
      <c r="A54" s="3" t="s">
        <v>22</v>
      </c>
      <c r="B54" s="7">
        <v>17595</v>
      </c>
      <c r="C54" s="7">
        <v>12743</v>
      </c>
    </row>
    <row r="55" spans="1:3" x14ac:dyDescent="0.25">
      <c r="A55" s="3" t="s">
        <v>1096</v>
      </c>
      <c r="B55" s="7">
        <v>12700</v>
      </c>
      <c r="C55" s="5"/>
    </row>
    <row r="56" spans="1:3" x14ac:dyDescent="0.25">
      <c r="A56" s="3" t="s">
        <v>1097</v>
      </c>
      <c r="B56" s="7">
        <v>24103</v>
      </c>
      <c r="C56" s="7">
        <v>24395</v>
      </c>
    </row>
    <row r="57" spans="1:3" x14ac:dyDescent="0.25">
      <c r="A57" s="3" t="s">
        <v>1098</v>
      </c>
      <c r="B57" s="7">
        <v>2699</v>
      </c>
      <c r="C57" s="7">
        <v>2699</v>
      </c>
    </row>
    <row r="58" spans="1:3" x14ac:dyDescent="0.25">
      <c r="A58" s="3" t="s">
        <v>1099</v>
      </c>
      <c r="B58" s="7">
        <v>1313</v>
      </c>
      <c r="C58" s="7">
        <v>1739</v>
      </c>
    </row>
    <row r="59" spans="1:3" x14ac:dyDescent="0.25">
      <c r="A59" s="3" t="s">
        <v>1101</v>
      </c>
      <c r="B59" s="7">
        <v>409666</v>
      </c>
      <c r="C59" s="7">
        <v>401281</v>
      </c>
    </row>
    <row r="60" spans="1:3" x14ac:dyDescent="0.25">
      <c r="A60" s="3" t="s">
        <v>29</v>
      </c>
      <c r="B60" s="7">
        <v>1742</v>
      </c>
      <c r="C60" s="7">
        <v>1030</v>
      </c>
    </row>
    <row r="61" spans="1:3" x14ac:dyDescent="0.25">
      <c r="A61" s="3" t="s">
        <v>31</v>
      </c>
      <c r="B61" s="7">
        <v>1164</v>
      </c>
      <c r="C61" s="7">
        <v>1246</v>
      </c>
    </row>
    <row r="62" spans="1:3" x14ac:dyDescent="0.25">
      <c r="A62" s="3" t="s">
        <v>1100</v>
      </c>
      <c r="B62" s="7">
        <v>9579</v>
      </c>
      <c r="C62" s="7">
        <v>9512</v>
      </c>
    </row>
    <row r="63" spans="1:3" x14ac:dyDescent="0.25">
      <c r="A63" s="3" t="s">
        <v>38</v>
      </c>
      <c r="B63" s="7">
        <v>439840</v>
      </c>
      <c r="C63" s="7">
        <v>400351</v>
      </c>
    </row>
    <row r="64" spans="1:3" x14ac:dyDescent="0.25">
      <c r="A64" s="3" t="s">
        <v>44</v>
      </c>
      <c r="B64" s="7">
        <v>2001</v>
      </c>
      <c r="C64" s="7">
        <v>12005</v>
      </c>
    </row>
    <row r="65" spans="1:3" x14ac:dyDescent="0.25">
      <c r="A65" s="3" t="s">
        <v>43</v>
      </c>
      <c r="B65" s="5"/>
      <c r="C65" s="7">
        <v>3189</v>
      </c>
    </row>
    <row r="66" spans="1:3" x14ac:dyDescent="0.25">
      <c r="A66" s="3" t="s">
        <v>45</v>
      </c>
      <c r="B66" s="7">
        <v>10003</v>
      </c>
      <c r="C66" s="7">
        <v>10023</v>
      </c>
    </row>
    <row r="67" spans="1:3" x14ac:dyDescent="0.25">
      <c r="A67" s="3" t="s">
        <v>46</v>
      </c>
      <c r="B67" s="9">
        <v>82</v>
      </c>
      <c r="C67" s="9">
        <v>58</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1104</v>
      </c>
      <c r="B1" s="1" t="s">
        <v>1105</v>
      </c>
      <c r="C1" s="8" t="s">
        <v>1</v>
      </c>
      <c r="D1" s="8"/>
    </row>
    <row r="2" spans="1:4" x14ac:dyDescent="0.25">
      <c r="A2" s="8"/>
      <c r="B2" s="1" t="s">
        <v>1106</v>
      </c>
      <c r="C2" s="1" t="s">
        <v>2</v>
      </c>
      <c r="D2" s="1" t="s">
        <v>1107</v>
      </c>
    </row>
    <row r="3" spans="1:4" x14ac:dyDescent="0.25">
      <c r="A3" s="4" t="s">
        <v>424</v>
      </c>
      <c r="B3" s="5"/>
      <c r="C3" s="5"/>
      <c r="D3" s="5"/>
    </row>
    <row r="4" spans="1:4" x14ac:dyDescent="0.25">
      <c r="A4" s="3" t="s">
        <v>1108</v>
      </c>
      <c r="B4" s="5"/>
      <c r="C4" s="5"/>
      <c r="D4" s="9">
        <v>10000000</v>
      </c>
    </row>
    <row r="5" spans="1:4" ht="30" x14ac:dyDescent="0.25">
      <c r="A5" s="3" t="s">
        <v>1109</v>
      </c>
      <c r="B5" s="5"/>
      <c r="C5" s="216">
        <v>0.06</v>
      </c>
      <c r="D5" s="5"/>
    </row>
    <row r="6" spans="1:4" x14ac:dyDescent="0.25">
      <c r="A6" s="3" t="s">
        <v>1110</v>
      </c>
      <c r="B6" s="5"/>
      <c r="C6" s="6">
        <v>42826</v>
      </c>
      <c r="D6" s="5"/>
    </row>
    <row r="7" spans="1:4" x14ac:dyDescent="0.25">
      <c r="A7" s="3" t="s">
        <v>1111</v>
      </c>
      <c r="B7" s="5"/>
      <c r="C7" s="5" t="s">
        <v>1112</v>
      </c>
      <c r="D7" s="5"/>
    </row>
    <row r="8" spans="1:4" x14ac:dyDescent="0.25">
      <c r="A8" s="3" t="s">
        <v>1113</v>
      </c>
      <c r="B8" s="9">
        <v>7000000</v>
      </c>
      <c r="C8" s="5"/>
      <c r="D8" s="5"/>
    </row>
  </sheetData>
  <mergeCells count="2">
    <mergeCell ref="A1:A2"/>
    <mergeCell ref="C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5703125" bestFit="1" customWidth="1"/>
  </cols>
  <sheetData>
    <row r="1" spans="1:2" x14ac:dyDescent="0.25">
      <c r="A1" s="8" t="s">
        <v>1114</v>
      </c>
      <c r="B1" s="1" t="s">
        <v>2</v>
      </c>
    </row>
    <row r="2" spans="1:2" x14ac:dyDescent="0.25">
      <c r="A2" s="8"/>
      <c r="B2" s="1" t="s">
        <v>1115</v>
      </c>
    </row>
    <row r="3" spans="1:2" ht="45" x14ac:dyDescent="0.25">
      <c r="A3" s="4" t="s">
        <v>1116</v>
      </c>
      <c r="B3" s="5"/>
    </row>
    <row r="4" spans="1:2" ht="30" x14ac:dyDescent="0.25">
      <c r="A4" s="3" t="s">
        <v>1117</v>
      </c>
      <c r="B4" s="5">
        <v>20</v>
      </c>
    </row>
    <row r="5" spans="1:2" x14ac:dyDescent="0.25">
      <c r="A5" s="3" t="s">
        <v>1065</v>
      </c>
      <c r="B5" s="5"/>
    </row>
    <row r="6" spans="1:2" ht="45" x14ac:dyDescent="0.25">
      <c r="A6" s="4" t="s">
        <v>1116</v>
      </c>
      <c r="B6" s="5"/>
    </row>
    <row r="7" spans="1:2" ht="30" x14ac:dyDescent="0.25">
      <c r="A7" s="3" t="s">
        <v>1117</v>
      </c>
      <c r="B7" s="5">
        <v>18</v>
      </c>
    </row>
    <row r="8" spans="1:2" x14ac:dyDescent="0.25">
      <c r="A8" s="3" t="s">
        <v>1073</v>
      </c>
      <c r="B8" s="5"/>
    </row>
    <row r="9" spans="1:2" ht="45" x14ac:dyDescent="0.25">
      <c r="A9" s="4" t="s">
        <v>1116</v>
      </c>
      <c r="B9" s="5"/>
    </row>
    <row r="10" spans="1:2" ht="30" x14ac:dyDescent="0.25">
      <c r="A10" s="3" t="s">
        <v>1117</v>
      </c>
      <c r="B10" s="5">
        <v>2</v>
      </c>
    </row>
    <row r="11" spans="1:2" x14ac:dyDescent="0.25">
      <c r="A11" s="3" t="s">
        <v>1118</v>
      </c>
      <c r="B11" s="5"/>
    </row>
    <row r="12" spans="1:2" ht="45" x14ac:dyDescent="0.25">
      <c r="A12" s="4" t="s">
        <v>1116</v>
      </c>
      <c r="B12" s="5"/>
    </row>
    <row r="13" spans="1:2" ht="30" x14ac:dyDescent="0.25">
      <c r="A13" s="3" t="s">
        <v>1117</v>
      </c>
      <c r="B13" s="5">
        <v>1</v>
      </c>
    </row>
    <row r="14" spans="1:2" x14ac:dyDescent="0.25">
      <c r="A14" s="3" t="s">
        <v>1119</v>
      </c>
      <c r="B14" s="5"/>
    </row>
    <row r="15" spans="1:2" ht="45" x14ac:dyDescent="0.25">
      <c r="A15" s="4" t="s">
        <v>1116</v>
      </c>
      <c r="B15" s="5"/>
    </row>
    <row r="16" spans="1:2" ht="30" x14ac:dyDescent="0.25">
      <c r="A16" s="3" t="s">
        <v>1117</v>
      </c>
      <c r="B16" s="5">
        <v>19</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1120</v>
      </c>
      <c r="B1" s="8" t="s">
        <v>2</v>
      </c>
      <c r="C1" s="8" t="s">
        <v>20</v>
      </c>
    </row>
    <row r="2" spans="1:3" ht="30" x14ac:dyDescent="0.25">
      <c r="A2" s="1" t="s">
        <v>19</v>
      </c>
      <c r="B2" s="8"/>
      <c r="C2" s="8"/>
    </row>
    <row r="3" spans="1:3" ht="45" x14ac:dyDescent="0.25">
      <c r="A3" s="4" t="s">
        <v>1121</v>
      </c>
      <c r="B3" s="5"/>
      <c r="C3" s="5"/>
    </row>
    <row r="4" spans="1:3" x14ac:dyDescent="0.25">
      <c r="A4" s="3" t="s">
        <v>1122</v>
      </c>
      <c r="B4" s="9">
        <v>2699</v>
      </c>
      <c r="C4" s="9">
        <v>2699</v>
      </c>
    </row>
    <row r="5" spans="1:3" x14ac:dyDescent="0.25">
      <c r="A5" s="3" t="s">
        <v>1123</v>
      </c>
      <c r="B5" s="7">
        <v>24383</v>
      </c>
      <c r="C5" s="7">
        <v>24984</v>
      </c>
    </row>
    <row r="6" spans="1:3" ht="30" x14ac:dyDescent="0.25">
      <c r="A6" s="3" t="s">
        <v>1124</v>
      </c>
      <c r="B6" s="5">
        <v>129</v>
      </c>
      <c r="C6" s="5">
        <v>114</v>
      </c>
    </row>
    <row r="7" spans="1:3" ht="30" x14ac:dyDescent="0.25">
      <c r="A7" s="3" t="s">
        <v>1125</v>
      </c>
      <c r="B7" s="5">
        <v>-409</v>
      </c>
      <c r="C7" s="5">
        <v>-703</v>
      </c>
    </row>
    <row r="8" spans="1:3" x14ac:dyDescent="0.25">
      <c r="A8" s="3" t="s">
        <v>1126</v>
      </c>
      <c r="B8" s="7">
        <v>24103</v>
      </c>
      <c r="C8" s="7">
        <v>24395</v>
      </c>
    </row>
    <row r="9" spans="1:3" x14ac:dyDescent="0.25">
      <c r="A9" s="3" t="s">
        <v>1065</v>
      </c>
      <c r="B9" s="5"/>
      <c r="C9" s="5"/>
    </row>
    <row r="10" spans="1:3" ht="45" x14ac:dyDescent="0.25">
      <c r="A10" s="4" t="s">
        <v>1121</v>
      </c>
      <c r="B10" s="5"/>
      <c r="C10" s="5"/>
    </row>
    <row r="11" spans="1:3" x14ac:dyDescent="0.25">
      <c r="A11" s="3" t="s">
        <v>1123</v>
      </c>
      <c r="B11" s="7">
        <v>18827</v>
      </c>
      <c r="C11" s="7">
        <v>14090</v>
      </c>
    </row>
    <row r="12" spans="1:3" ht="30" x14ac:dyDescent="0.25">
      <c r="A12" s="3" t="s">
        <v>1124</v>
      </c>
      <c r="B12" s="5">
        <v>11</v>
      </c>
      <c r="C12" s="5"/>
    </row>
    <row r="13" spans="1:3" ht="30" x14ac:dyDescent="0.25">
      <c r="A13" s="3" t="s">
        <v>1125</v>
      </c>
      <c r="B13" s="5">
        <v>-385</v>
      </c>
      <c r="C13" s="5">
        <v>-592</v>
      </c>
    </row>
    <row r="14" spans="1:3" x14ac:dyDescent="0.25">
      <c r="A14" s="3" t="s">
        <v>1126</v>
      </c>
      <c r="B14" s="7">
        <v>18453</v>
      </c>
      <c r="C14" s="7">
        <v>13498</v>
      </c>
    </row>
    <row r="15" spans="1:3" x14ac:dyDescent="0.25">
      <c r="A15" s="3" t="s">
        <v>1069</v>
      </c>
      <c r="B15" s="5"/>
      <c r="C15" s="5"/>
    </row>
    <row r="16" spans="1:3" ht="45" x14ac:dyDescent="0.25">
      <c r="A16" s="4" t="s">
        <v>1121</v>
      </c>
      <c r="B16" s="5"/>
      <c r="C16" s="5"/>
    </row>
    <row r="17" spans="1:3" x14ac:dyDescent="0.25">
      <c r="A17" s="3" t="s">
        <v>1123</v>
      </c>
      <c r="B17" s="7">
        <v>2041</v>
      </c>
      <c r="C17" s="7">
        <v>2042</v>
      </c>
    </row>
    <row r="18" spans="1:3" ht="30" x14ac:dyDescent="0.25">
      <c r="A18" s="3" t="s">
        <v>1125</v>
      </c>
      <c r="B18" s="5">
        <v>-14</v>
      </c>
      <c r="C18" s="5">
        <v>-60</v>
      </c>
    </row>
    <row r="19" spans="1:3" x14ac:dyDescent="0.25">
      <c r="A19" s="3" t="s">
        <v>1126</v>
      </c>
      <c r="B19" s="7">
        <v>2027</v>
      </c>
      <c r="C19" s="7">
        <v>1982</v>
      </c>
    </row>
    <row r="20" spans="1:3" x14ac:dyDescent="0.25">
      <c r="A20" s="3" t="s">
        <v>1073</v>
      </c>
      <c r="B20" s="5"/>
      <c r="C20" s="5"/>
    </row>
    <row r="21" spans="1:3" ht="45" x14ac:dyDescent="0.25">
      <c r="A21" s="4" t="s">
        <v>1121</v>
      </c>
      <c r="B21" s="5"/>
      <c r="C21" s="5"/>
    </row>
    <row r="22" spans="1:3" x14ac:dyDescent="0.25">
      <c r="A22" s="3" t="s">
        <v>1123</v>
      </c>
      <c r="B22" s="7">
        <v>3515</v>
      </c>
      <c r="C22" s="7">
        <v>7832</v>
      </c>
    </row>
    <row r="23" spans="1:3" ht="30" x14ac:dyDescent="0.25">
      <c r="A23" s="3" t="s">
        <v>1124</v>
      </c>
      <c r="B23" s="5">
        <v>118</v>
      </c>
      <c r="C23" s="5">
        <v>114</v>
      </c>
    </row>
    <row r="24" spans="1:3" ht="30" x14ac:dyDescent="0.25">
      <c r="A24" s="3" t="s">
        <v>1125</v>
      </c>
      <c r="B24" s="5">
        <v>-10</v>
      </c>
      <c r="C24" s="5">
        <v>-47</v>
      </c>
    </row>
    <row r="25" spans="1:3" x14ac:dyDescent="0.25">
      <c r="A25" s="3" t="s">
        <v>1126</v>
      </c>
      <c r="B25" s="7">
        <v>3623</v>
      </c>
      <c r="C25" s="7">
        <v>7899</v>
      </c>
    </row>
    <row r="26" spans="1:3" x14ac:dyDescent="0.25">
      <c r="A26" s="3" t="s">
        <v>1127</v>
      </c>
      <c r="B26" s="5"/>
      <c r="C26" s="5"/>
    </row>
    <row r="27" spans="1:3" ht="45" x14ac:dyDescent="0.25">
      <c r="A27" s="4" t="s">
        <v>1121</v>
      </c>
      <c r="B27" s="5"/>
      <c r="C27" s="5"/>
    </row>
    <row r="28" spans="1:3" x14ac:dyDescent="0.25">
      <c r="A28" s="3" t="s">
        <v>1123</v>
      </c>
      <c r="B28" s="5"/>
      <c r="C28" s="7">
        <v>1020</v>
      </c>
    </row>
    <row r="29" spans="1:3" ht="30" x14ac:dyDescent="0.25">
      <c r="A29" s="3" t="s">
        <v>1125</v>
      </c>
      <c r="B29" s="5"/>
      <c r="C29" s="5">
        <v>-4</v>
      </c>
    </row>
    <row r="30" spans="1:3" x14ac:dyDescent="0.25">
      <c r="A30" s="3" t="s">
        <v>1126</v>
      </c>
      <c r="B30" s="5"/>
      <c r="C30" s="7">
        <v>1016</v>
      </c>
    </row>
    <row r="31" spans="1:3" x14ac:dyDescent="0.25">
      <c r="A31" s="3" t="s">
        <v>1065</v>
      </c>
      <c r="B31" s="5"/>
      <c r="C31" s="5"/>
    </row>
    <row r="32" spans="1:3" ht="45" x14ac:dyDescent="0.25">
      <c r="A32" s="4" t="s">
        <v>1121</v>
      </c>
      <c r="B32" s="5"/>
      <c r="C32" s="5"/>
    </row>
    <row r="33" spans="1:3" x14ac:dyDescent="0.25">
      <c r="A33" s="3" t="s">
        <v>1128</v>
      </c>
      <c r="B33" s="7">
        <v>2526</v>
      </c>
      <c r="C33" s="7">
        <v>2528</v>
      </c>
    </row>
    <row r="34" spans="1:3" ht="30" x14ac:dyDescent="0.25">
      <c r="A34" s="3" t="s">
        <v>1129</v>
      </c>
      <c r="B34" s="5">
        <v>173</v>
      </c>
      <c r="C34" s="5">
        <v>171</v>
      </c>
    </row>
    <row r="35" spans="1:3" x14ac:dyDescent="0.25">
      <c r="A35" s="3" t="s">
        <v>1122</v>
      </c>
      <c r="B35" s="9">
        <v>2699</v>
      </c>
      <c r="C35" s="9">
        <v>2699</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1130</v>
      </c>
      <c r="B1" s="8" t="s">
        <v>2</v>
      </c>
      <c r="C1" s="8" t="s">
        <v>20</v>
      </c>
    </row>
    <row r="2" spans="1:3" ht="30" x14ac:dyDescent="0.25">
      <c r="A2" s="1" t="s">
        <v>19</v>
      </c>
      <c r="B2" s="8"/>
      <c r="C2" s="8"/>
    </row>
    <row r="3" spans="1:3" ht="30" x14ac:dyDescent="0.25">
      <c r="A3" s="4" t="s">
        <v>1131</v>
      </c>
      <c r="B3" s="5"/>
      <c r="C3" s="5"/>
    </row>
    <row r="4" spans="1:3" x14ac:dyDescent="0.25">
      <c r="A4" s="3" t="s">
        <v>1132</v>
      </c>
      <c r="B4" s="9">
        <v>6412</v>
      </c>
      <c r="C4" s="9">
        <v>1770</v>
      </c>
    </row>
    <row r="5" spans="1:3" x14ac:dyDescent="0.25">
      <c r="A5" s="3" t="s">
        <v>1133</v>
      </c>
      <c r="B5" s="5">
        <v>109</v>
      </c>
      <c r="C5" s="5">
        <v>10</v>
      </c>
    </row>
    <row r="6" spans="1:3" x14ac:dyDescent="0.25">
      <c r="A6" s="3" t="s">
        <v>1134</v>
      </c>
      <c r="B6" s="7">
        <v>13838</v>
      </c>
      <c r="C6" s="7">
        <v>17692</v>
      </c>
    </row>
    <row r="7" spans="1:3" ht="30" x14ac:dyDescent="0.25">
      <c r="A7" s="3" t="s">
        <v>1135</v>
      </c>
      <c r="B7" s="5">
        <v>300</v>
      </c>
      <c r="C7" s="5">
        <v>693</v>
      </c>
    </row>
    <row r="8" spans="1:3" x14ac:dyDescent="0.25">
      <c r="A8" s="3" t="s">
        <v>1136</v>
      </c>
      <c r="B8" s="7">
        <v>20250</v>
      </c>
      <c r="C8" s="7">
        <v>19462</v>
      </c>
    </row>
    <row r="9" spans="1:3" x14ac:dyDescent="0.25">
      <c r="A9" s="3" t="s">
        <v>1137</v>
      </c>
      <c r="B9" s="5">
        <v>409</v>
      </c>
      <c r="C9" s="5">
        <v>703</v>
      </c>
    </row>
    <row r="10" spans="1:3" x14ac:dyDescent="0.25">
      <c r="A10" s="3" t="s">
        <v>1065</v>
      </c>
      <c r="B10" s="5"/>
      <c r="C10" s="5"/>
    </row>
    <row r="11" spans="1:3" ht="30" x14ac:dyDescent="0.25">
      <c r="A11" s="4" t="s">
        <v>1131</v>
      </c>
      <c r="B11" s="5"/>
      <c r="C11" s="5"/>
    </row>
    <row r="12" spans="1:3" x14ac:dyDescent="0.25">
      <c r="A12" s="3" t="s">
        <v>1132</v>
      </c>
      <c r="B12" s="7">
        <v>5639</v>
      </c>
      <c r="C12" s="5">
        <v>999</v>
      </c>
    </row>
    <row r="13" spans="1:3" x14ac:dyDescent="0.25">
      <c r="A13" s="3" t="s">
        <v>1133</v>
      </c>
      <c r="B13" s="5">
        <v>99</v>
      </c>
      <c r="C13" s="5">
        <v>1</v>
      </c>
    </row>
    <row r="14" spans="1:3" x14ac:dyDescent="0.25">
      <c r="A14" s="3" t="s">
        <v>1134</v>
      </c>
      <c r="B14" s="7">
        <v>11811</v>
      </c>
      <c r="C14" s="7">
        <v>11502</v>
      </c>
    </row>
    <row r="15" spans="1:3" ht="30" x14ac:dyDescent="0.25">
      <c r="A15" s="3" t="s">
        <v>1135</v>
      </c>
      <c r="B15" s="5">
        <v>286</v>
      </c>
      <c r="C15" s="5">
        <v>591</v>
      </c>
    </row>
    <row r="16" spans="1:3" x14ac:dyDescent="0.25">
      <c r="A16" s="3" t="s">
        <v>1136</v>
      </c>
      <c r="B16" s="7">
        <v>17450</v>
      </c>
      <c r="C16" s="7">
        <v>12501</v>
      </c>
    </row>
    <row r="17" spans="1:3" x14ac:dyDescent="0.25">
      <c r="A17" s="3" t="s">
        <v>1137</v>
      </c>
      <c r="B17" s="5">
        <v>385</v>
      </c>
      <c r="C17" s="5">
        <v>592</v>
      </c>
    </row>
    <row r="18" spans="1:3" x14ac:dyDescent="0.25">
      <c r="A18" s="3" t="s">
        <v>1069</v>
      </c>
      <c r="B18" s="5"/>
      <c r="C18" s="5"/>
    </row>
    <row r="19" spans="1:3" ht="30" x14ac:dyDescent="0.25">
      <c r="A19" s="4" t="s">
        <v>1131</v>
      </c>
      <c r="B19" s="5"/>
      <c r="C19" s="5"/>
    </row>
    <row r="20" spans="1:3" x14ac:dyDescent="0.25">
      <c r="A20" s="3" t="s">
        <v>1134</v>
      </c>
      <c r="B20" s="7">
        <v>2027</v>
      </c>
      <c r="C20" s="7">
        <v>1982</v>
      </c>
    </row>
    <row r="21" spans="1:3" ht="30" x14ac:dyDescent="0.25">
      <c r="A21" s="3" t="s">
        <v>1135</v>
      </c>
      <c r="B21" s="5">
        <v>14</v>
      </c>
      <c r="C21" s="5">
        <v>60</v>
      </c>
    </row>
    <row r="22" spans="1:3" x14ac:dyDescent="0.25">
      <c r="A22" s="3" t="s">
        <v>1136</v>
      </c>
      <c r="B22" s="7">
        <v>2027</v>
      </c>
      <c r="C22" s="7">
        <v>1982</v>
      </c>
    </row>
    <row r="23" spans="1:3" x14ac:dyDescent="0.25">
      <c r="A23" s="3" t="s">
        <v>1137</v>
      </c>
      <c r="B23" s="5">
        <v>14</v>
      </c>
      <c r="C23" s="5">
        <v>60</v>
      </c>
    </row>
    <row r="24" spans="1:3" x14ac:dyDescent="0.25">
      <c r="A24" s="3" t="s">
        <v>1077</v>
      </c>
      <c r="B24" s="5"/>
      <c r="C24" s="5"/>
    </row>
    <row r="25" spans="1:3" ht="30" x14ac:dyDescent="0.25">
      <c r="A25" s="4" t="s">
        <v>1131</v>
      </c>
      <c r="B25" s="5"/>
      <c r="C25" s="5"/>
    </row>
    <row r="26" spans="1:3" x14ac:dyDescent="0.25">
      <c r="A26" s="3" t="s">
        <v>1134</v>
      </c>
      <c r="B26" s="5"/>
      <c r="C26" s="7">
        <v>1016</v>
      </c>
    </row>
    <row r="27" spans="1:3" ht="30" x14ac:dyDescent="0.25">
      <c r="A27" s="3" t="s">
        <v>1135</v>
      </c>
      <c r="B27" s="5"/>
      <c r="C27" s="5">
        <v>4</v>
      </c>
    </row>
    <row r="28" spans="1:3" x14ac:dyDescent="0.25">
      <c r="A28" s="3" t="s">
        <v>1136</v>
      </c>
      <c r="B28" s="5"/>
      <c r="C28" s="7">
        <v>1016</v>
      </c>
    </row>
    <row r="29" spans="1:3" x14ac:dyDescent="0.25">
      <c r="A29" s="3" t="s">
        <v>1137</v>
      </c>
      <c r="B29" s="5"/>
      <c r="C29" s="5">
        <v>4</v>
      </c>
    </row>
    <row r="30" spans="1:3" x14ac:dyDescent="0.25">
      <c r="A30" s="3" t="s">
        <v>1073</v>
      </c>
      <c r="B30" s="5"/>
      <c r="C30" s="5"/>
    </row>
    <row r="31" spans="1:3" ht="30" x14ac:dyDescent="0.25">
      <c r="A31" s="4" t="s">
        <v>1131</v>
      </c>
      <c r="B31" s="5"/>
      <c r="C31" s="5"/>
    </row>
    <row r="32" spans="1:3" x14ac:dyDescent="0.25">
      <c r="A32" s="3" t="s">
        <v>1132</v>
      </c>
      <c r="B32" s="5">
        <v>773</v>
      </c>
      <c r="C32" s="5">
        <v>771</v>
      </c>
    </row>
    <row r="33" spans="1:3" x14ac:dyDescent="0.25">
      <c r="A33" s="3" t="s">
        <v>1133</v>
      </c>
      <c r="B33" s="5">
        <v>10</v>
      </c>
      <c r="C33" s="5">
        <v>9</v>
      </c>
    </row>
    <row r="34" spans="1:3" x14ac:dyDescent="0.25">
      <c r="A34" s="3" t="s">
        <v>1134</v>
      </c>
      <c r="B34" s="5" t="s">
        <v>52</v>
      </c>
      <c r="C34" s="7">
        <v>3192</v>
      </c>
    </row>
    <row r="35" spans="1:3" ht="30" x14ac:dyDescent="0.25">
      <c r="A35" s="3" t="s">
        <v>1135</v>
      </c>
      <c r="B35" s="5" t="s">
        <v>52</v>
      </c>
      <c r="C35" s="5">
        <v>38</v>
      </c>
    </row>
    <row r="36" spans="1:3" x14ac:dyDescent="0.25">
      <c r="A36" s="3" t="s">
        <v>1136</v>
      </c>
      <c r="B36" s="5">
        <v>773</v>
      </c>
      <c r="C36" s="7">
        <v>3963</v>
      </c>
    </row>
    <row r="37" spans="1:3" x14ac:dyDescent="0.25">
      <c r="A37" s="3" t="s">
        <v>1137</v>
      </c>
      <c r="B37" s="9">
        <v>10</v>
      </c>
      <c r="C37" s="9">
        <v>47</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1138</v>
      </c>
      <c r="B1" s="8" t="s">
        <v>1</v>
      </c>
      <c r="C1" s="8"/>
      <c r="D1" s="1" t="s">
        <v>131</v>
      </c>
    </row>
    <row r="2" spans="1:4" ht="30" x14ac:dyDescent="0.25">
      <c r="A2" s="1" t="s">
        <v>19</v>
      </c>
      <c r="B2" s="1" t="s">
        <v>2</v>
      </c>
      <c r="C2" s="8" t="s">
        <v>71</v>
      </c>
      <c r="D2" s="8" t="s">
        <v>20</v>
      </c>
    </row>
    <row r="3" spans="1:4" x14ac:dyDescent="0.25">
      <c r="A3" s="1"/>
      <c r="B3" s="1" t="s">
        <v>1139</v>
      </c>
      <c r="C3" s="8"/>
      <c r="D3" s="8"/>
    </row>
    <row r="4" spans="1:4" ht="30" x14ac:dyDescent="0.25">
      <c r="A4" s="4" t="s">
        <v>1140</v>
      </c>
      <c r="B4" s="5"/>
      <c r="C4" s="5"/>
      <c r="D4" s="5"/>
    </row>
    <row r="5" spans="1:4" x14ac:dyDescent="0.25">
      <c r="A5" s="3" t="s">
        <v>1141</v>
      </c>
      <c r="B5" s="5">
        <v>2</v>
      </c>
      <c r="C5" s="5"/>
      <c r="D5" s="5"/>
    </row>
    <row r="6" spans="1:4" x14ac:dyDescent="0.25">
      <c r="A6" s="3" t="s">
        <v>89</v>
      </c>
      <c r="B6" s="9">
        <v>4196</v>
      </c>
      <c r="C6" s="9">
        <v>3954</v>
      </c>
      <c r="D6" s="5"/>
    </row>
    <row r="7" spans="1:4" x14ac:dyDescent="0.25">
      <c r="A7" s="3" t="s">
        <v>90</v>
      </c>
      <c r="B7" s="5">
        <v>100</v>
      </c>
      <c r="C7" s="5">
        <v>55</v>
      </c>
      <c r="D7" s="5">
        <v>55</v>
      </c>
    </row>
    <row r="8" spans="1:4" ht="30" x14ac:dyDescent="0.25">
      <c r="A8" s="3" t="s">
        <v>91</v>
      </c>
      <c r="B8" s="7">
        <v>4096</v>
      </c>
      <c r="C8" s="7">
        <v>3899</v>
      </c>
      <c r="D8" s="5"/>
    </row>
    <row r="9" spans="1:4" x14ac:dyDescent="0.25">
      <c r="A9" s="3" t="s">
        <v>1142</v>
      </c>
      <c r="B9" s="5">
        <v>947</v>
      </c>
      <c r="C9" s="5">
        <v>717</v>
      </c>
      <c r="D9" s="5"/>
    </row>
    <row r="10" spans="1:4" x14ac:dyDescent="0.25">
      <c r="A10" s="3" t="s">
        <v>1143</v>
      </c>
      <c r="B10" s="7">
        <v>3680</v>
      </c>
      <c r="C10" s="7">
        <v>3609</v>
      </c>
      <c r="D10" s="5"/>
    </row>
    <row r="11" spans="1:4" x14ac:dyDescent="0.25">
      <c r="A11" s="3" t="s">
        <v>110</v>
      </c>
      <c r="B11" s="7">
        <v>1363</v>
      </c>
      <c r="C11" s="7">
        <v>1007</v>
      </c>
      <c r="D11" s="5"/>
    </row>
    <row r="12" spans="1:4" x14ac:dyDescent="0.25">
      <c r="A12" s="3" t="s">
        <v>111</v>
      </c>
      <c r="B12" s="5">
        <v>436</v>
      </c>
      <c r="C12" s="5">
        <v>302</v>
      </c>
      <c r="D12" s="5"/>
    </row>
    <row r="13" spans="1:4" x14ac:dyDescent="0.25">
      <c r="A13" s="3" t="s">
        <v>112</v>
      </c>
      <c r="B13" s="5">
        <v>927</v>
      </c>
      <c r="C13" s="5">
        <v>705</v>
      </c>
      <c r="D13" s="5"/>
    </row>
    <row r="14" spans="1:4" x14ac:dyDescent="0.25">
      <c r="A14" s="3" t="s">
        <v>37</v>
      </c>
      <c r="B14" s="7">
        <v>488007</v>
      </c>
      <c r="C14" s="7">
        <v>442584</v>
      </c>
      <c r="D14" s="7">
        <v>460865</v>
      </c>
    </row>
    <row r="15" spans="1:4" x14ac:dyDescent="0.25">
      <c r="A15" s="3" t="s">
        <v>1144</v>
      </c>
      <c r="B15" s="5"/>
      <c r="C15" s="5"/>
      <c r="D15" s="5"/>
    </row>
    <row r="16" spans="1:4" ht="30" x14ac:dyDescent="0.25">
      <c r="A16" s="4" t="s">
        <v>1140</v>
      </c>
      <c r="B16" s="5"/>
      <c r="C16" s="5"/>
      <c r="D16" s="5"/>
    </row>
    <row r="17" spans="1:4" x14ac:dyDescent="0.25">
      <c r="A17" s="3" t="s">
        <v>89</v>
      </c>
      <c r="B17" s="7">
        <v>4196</v>
      </c>
      <c r="C17" s="7">
        <v>3954</v>
      </c>
      <c r="D17" s="5"/>
    </row>
    <row r="18" spans="1:4" x14ac:dyDescent="0.25">
      <c r="A18" s="3" t="s">
        <v>90</v>
      </c>
      <c r="B18" s="5">
        <v>100</v>
      </c>
      <c r="C18" s="5">
        <v>55</v>
      </c>
      <c r="D18" s="5"/>
    </row>
    <row r="19" spans="1:4" ht="30" x14ac:dyDescent="0.25">
      <c r="A19" s="3" t="s">
        <v>91</v>
      </c>
      <c r="B19" s="7">
        <v>4096</v>
      </c>
      <c r="C19" s="7">
        <v>3899</v>
      </c>
      <c r="D19" s="5"/>
    </row>
    <row r="20" spans="1:4" x14ac:dyDescent="0.25">
      <c r="A20" s="3" t="s">
        <v>1142</v>
      </c>
      <c r="B20" s="5">
        <v>413</v>
      </c>
      <c r="C20" s="5">
        <v>428</v>
      </c>
      <c r="D20" s="5"/>
    </row>
    <row r="21" spans="1:4" x14ac:dyDescent="0.25">
      <c r="A21" s="3" t="s">
        <v>1143</v>
      </c>
      <c r="B21" s="7">
        <v>3293</v>
      </c>
      <c r="C21" s="7">
        <v>3350</v>
      </c>
      <c r="D21" s="5"/>
    </row>
    <row r="22" spans="1:4" x14ac:dyDescent="0.25">
      <c r="A22" s="3" t="s">
        <v>110</v>
      </c>
      <c r="B22" s="7">
        <v>1216</v>
      </c>
      <c r="C22" s="5">
        <v>977</v>
      </c>
      <c r="D22" s="5"/>
    </row>
    <row r="23" spans="1:4" x14ac:dyDescent="0.25">
      <c r="A23" s="3" t="s">
        <v>111</v>
      </c>
      <c r="B23" s="5">
        <v>386</v>
      </c>
      <c r="C23" s="5">
        <v>292</v>
      </c>
      <c r="D23" s="5"/>
    </row>
    <row r="24" spans="1:4" x14ac:dyDescent="0.25">
      <c r="A24" s="3" t="s">
        <v>112</v>
      </c>
      <c r="B24" s="5">
        <v>830</v>
      </c>
      <c r="C24" s="5">
        <v>685</v>
      </c>
      <c r="D24" s="5"/>
    </row>
    <row r="25" spans="1:4" x14ac:dyDescent="0.25">
      <c r="A25" s="3" t="s">
        <v>37</v>
      </c>
      <c r="B25" s="7">
        <v>486184</v>
      </c>
      <c r="C25" s="7">
        <v>440610</v>
      </c>
      <c r="D25" s="5"/>
    </row>
    <row r="26" spans="1:4" x14ac:dyDescent="0.25">
      <c r="A26" s="3" t="s">
        <v>1145</v>
      </c>
      <c r="B26" s="5"/>
      <c r="C26" s="5"/>
      <c r="D26" s="5"/>
    </row>
    <row r="27" spans="1:4" ht="30" x14ac:dyDescent="0.25">
      <c r="A27" s="4" t="s">
        <v>1140</v>
      </c>
      <c r="B27" s="5"/>
      <c r="C27" s="5"/>
      <c r="D27" s="5"/>
    </row>
    <row r="28" spans="1:4" x14ac:dyDescent="0.25">
      <c r="A28" s="3" t="s">
        <v>1142</v>
      </c>
      <c r="B28" s="5">
        <v>534</v>
      </c>
      <c r="C28" s="5">
        <v>289</v>
      </c>
      <c r="D28" s="5"/>
    </row>
    <row r="29" spans="1:4" x14ac:dyDescent="0.25">
      <c r="A29" s="3" t="s">
        <v>1143</v>
      </c>
      <c r="B29" s="5">
        <v>387</v>
      </c>
      <c r="C29" s="5">
        <v>259</v>
      </c>
      <c r="D29" s="5"/>
    </row>
    <row r="30" spans="1:4" x14ac:dyDescent="0.25">
      <c r="A30" s="3" t="s">
        <v>110</v>
      </c>
      <c r="B30" s="5">
        <v>147</v>
      </c>
      <c r="C30" s="5">
        <v>30</v>
      </c>
      <c r="D30" s="5"/>
    </row>
    <row r="31" spans="1:4" x14ac:dyDescent="0.25">
      <c r="A31" s="3" t="s">
        <v>111</v>
      </c>
      <c r="B31" s="5">
        <v>50</v>
      </c>
      <c r="C31" s="5">
        <v>10</v>
      </c>
      <c r="D31" s="5"/>
    </row>
    <row r="32" spans="1:4" x14ac:dyDescent="0.25">
      <c r="A32" s="3" t="s">
        <v>112</v>
      </c>
      <c r="B32" s="5">
        <v>97</v>
      </c>
      <c r="C32" s="5">
        <v>20</v>
      </c>
      <c r="D32" s="5"/>
    </row>
    <row r="33" spans="1:4" x14ac:dyDescent="0.25">
      <c r="A33" s="3" t="s">
        <v>37</v>
      </c>
      <c r="B33" s="9">
        <v>1823</v>
      </c>
      <c r="C33" s="9">
        <v>1974</v>
      </c>
      <c r="D33" s="5"/>
    </row>
  </sheetData>
  <mergeCells count="3">
    <mergeCell ref="B1:C1"/>
    <mergeCell ref="C2:C3"/>
    <mergeCell ref="D2:D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1146</v>
      </c>
      <c r="B1" s="8" t="s">
        <v>1</v>
      </c>
      <c r="C1" s="8"/>
      <c r="D1" s="1"/>
    </row>
    <row r="2" spans="1:4" x14ac:dyDescent="0.25">
      <c r="A2" s="8"/>
      <c r="B2" s="1" t="s">
        <v>2</v>
      </c>
      <c r="C2" s="1" t="s">
        <v>71</v>
      </c>
      <c r="D2" s="8" t="s">
        <v>20</v>
      </c>
    </row>
    <row r="3" spans="1:4" x14ac:dyDescent="0.25">
      <c r="A3" s="8"/>
      <c r="B3" s="1" t="s">
        <v>1147</v>
      </c>
      <c r="C3" s="1" t="s">
        <v>1147</v>
      </c>
      <c r="D3" s="8"/>
    </row>
    <row r="4" spans="1:4" ht="30" x14ac:dyDescent="0.25">
      <c r="A4" s="4" t="s">
        <v>566</v>
      </c>
      <c r="B4" s="5"/>
      <c r="C4" s="5"/>
      <c r="D4" s="5"/>
    </row>
    <row r="5" spans="1:4" x14ac:dyDescent="0.25">
      <c r="A5" s="3" t="s">
        <v>1148</v>
      </c>
      <c r="B5" s="9">
        <v>20000</v>
      </c>
      <c r="C5" s="5"/>
      <c r="D5" s="5"/>
    </row>
    <row r="6" spans="1:4" x14ac:dyDescent="0.25">
      <c r="A6" s="3" t="s">
        <v>1149</v>
      </c>
      <c r="B6" s="5"/>
      <c r="C6" s="5">
        <v>0</v>
      </c>
      <c r="D6" s="5"/>
    </row>
    <row r="7" spans="1:4" ht="30" x14ac:dyDescent="0.25">
      <c r="A7" s="3" t="s">
        <v>1150</v>
      </c>
      <c r="B7" s="5">
        <v>0</v>
      </c>
      <c r="C7" s="5">
        <v>0</v>
      </c>
      <c r="D7" s="5"/>
    </row>
    <row r="8" spans="1:4" x14ac:dyDescent="0.25">
      <c r="A8" s="3" t="s">
        <v>311</v>
      </c>
      <c r="B8" s="9">
        <v>65000</v>
      </c>
      <c r="C8" s="5"/>
      <c r="D8" s="9">
        <v>65000</v>
      </c>
    </row>
  </sheetData>
  <mergeCells count="3">
    <mergeCell ref="A1:A3"/>
    <mergeCell ref="B1:C1"/>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1151</v>
      </c>
      <c r="B1" s="8" t="s">
        <v>2</v>
      </c>
      <c r="C1" s="8" t="s">
        <v>20</v>
      </c>
    </row>
    <row r="2" spans="1:3" ht="30" x14ac:dyDescent="0.25">
      <c r="A2" s="1" t="s">
        <v>19</v>
      </c>
      <c r="B2" s="8"/>
      <c r="C2" s="8"/>
    </row>
    <row r="3" spans="1:3" ht="30" x14ac:dyDescent="0.25">
      <c r="A3" s="4" t="s">
        <v>566</v>
      </c>
      <c r="B3" s="5"/>
      <c r="C3" s="5"/>
    </row>
    <row r="4" spans="1:3" x14ac:dyDescent="0.25">
      <c r="A4" s="3" t="s">
        <v>571</v>
      </c>
      <c r="B4" s="9">
        <v>63396</v>
      </c>
      <c r="C4" s="9">
        <v>63259</v>
      </c>
    </row>
    <row r="5" spans="1:3" x14ac:dyDescent="0.25">
      <c r="A5" s="3" t="s">
        <v>573</v>
      </c>
      <c r="B5" s="7">
        <v>214426</v>
      </c>
      <c r="C5" s="7">
        <v>207262</v>
      </c>
    </row>
    <row r="6" spans="1:3" x14ac:dyDescent="0.25">
      <c r="A6" s="3" t="s">
        <v>577</v>
      </c>
      <c r="B6" s="7">
        <v>77724</v>
      </c>
      <c r="C6" s="7">
        <v>76380</v>
      </c>
    </row>
    <row r="7" spans="1:3" x14ac:dyDescent="0.25">
      <c r="A7" s="3" t="s">
        <v>580</v>
      </c>
      <c r="B7" s="7">
        <v>52772</v>
      </c>
      <c r="C7" s="7">
        <v>52462</v>
      </c>
    </row>
    <row r="8" spans="1:3" x14ac:dyDescent="0.25">
      <c r="A8" s="3" t="s">
        <v>1152</v>
      </c>
      <c r="B8" s="7">
        <v>408318</v>
      </c>
      <c r="C8" s="7">
        <v>399363</v>
      </c>
    </row>
    <row r="9" spans="1:3" x14ac:dyDescent="0.25">
      <c r="A9" s="3" t="s">
        <v>596</v>
      </c>
      <c r="B9" s="7">
        <v>4746</v>
      </c>
      <c r="C9" s="7">
        <v>4790</v>
      </c>
    </row>
    <row r="10" spans="1:3" x14ac:dyDescent="0.25">
      <c r="A10" s="3" t="s">
        <v>1153</v>
      </c>
      <c r="B10" s="9">
        <v>403572</v>
      </c>
      <c r="C10" s="9">
        <v>394573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1154</v>
      </c>
      <c r="B1" s="8" t="s">
        <v>2</v>
      </c>
      <c r="C1" s="8" t="s">
        <v>20</v>
      </c>
    </row>
    <row r="2" spans="1:3" ht="30" x14ac:dyDescent="0.25">
      <c r="A2" s="1" t="s">
        <v>19</v>
      </c>
      <c r="B2" s="8"/>
      <c r="C2" s="8"/>
    </row>
    <row r="3" spans="1:3" ht="30" x14ac:dyDescent="0.25">
      <c r="A3" s="4" t="s">
        <v>1155</v>
      </c>
      <c r="B3" s="5"/>
      <c r="C3" s="5"/>
    </row>
    <row r="4" spans="1:3" ht="30" x14ac:dyDescent="0.25">
      <c r="A4" s="3" t="s">
        <v>1156</v>
      </c>
      <c r="B4" s="9">
        <v>2102</v>
      </c>
      <c r="C4" s="9">
        <v>3506</v>
      </c>
    </row>
    <row r="5" spans="1:3" x14ac:dyDescent="0.25">
      <c r="A5" s="3" t="s">
        <v>1157</v>
      </c>
      <c r="B5" s="5"/>
      <c r="C5" s="5"/>
    </row>
    <row r="6" spans="1:3" ht="30" x14ac:dyDescent="0.25">
      <c r="A6" s="4" t="s">
        <v>1155</v>
      </c>
      <c r="B6" s="5"/>
      <c r="C6" s="5"/>
    </row>
    <row r="7" spans="1:3" ht="30" x14ac:dyDescent="0.25">
      <c r="A7" s="3" t="s">
        <v>1156</v>
      </c>
      <c r="B7" s="5">
        <v>679</v>
      </c>
      <c r="C7" s="7">
        <v>1965</v>
      </c>
    </row>
    <row r="8" spans="1:3" ht="30" x14ac:dyDescent="0.25">
      <c r="A8" s="3" t="s">
        <v>1158</v>
      </c>
      <c r="B8" s="5"/>
      <c r="C8" s="5"/>
    </row>
    <row r="9" spans="1:3" ht="30" x14ac:dyDescent="0.25">
      <c r="A9" s="4" t="s">
        <v>1155</v>
      </c>
      <c r="B9" s="5"/>
      <c r="C9" s="5"/>
    </row>
    <row r="10" spans="1:3" ht="30" x14ac:dyDescent="0.25">
      <c r="A10" s="3" t="s">
        <v>1156</v>
      </c>
      <c r="B10" s="5"/>
      <c r="C10" s="5">
        <v>212</v>
      </c>
    </row>
    <row r="11" spans="1:3" ht="30" x14ac:dyDescent="0.25">
      <c r="A11" s="3" t="s">
        <v>1159</v>
      </c>
      <c r="B11" s="5"/>
      <c r="C11" s="5"/>
    </row>
    <row r="12" spans="1:3" ht="30" x14ac:dyDescent="0.25">
      <c r="A12" s="4" t="s">
        <v>1155</v>
      </c>
      <c r="B12" s="5"/>
      <c r="C12" s="5"/>
    </row>
    <row r="13" spans="1:3" ht="30" x14ac:dyDescent="0.25">
      <c r="A13" s="3" t="s">
        <v>1156</v>
      </c>
      <c r="B13" s="5">
        <v>137</v>
      </c>
      <c r="C13" s="5">
        <v>70</v>
      </c>
    </row>
    <row r="14" spans="1:3" x14ac:dyDescent="0.25">
      <c r="A14" s="3" t="s">
        <v>1160</v>
      </c>
      <c r="B14" s="5"/>
      <c r="C14" s="5"/>
    </row>
    <row r="15" spans="1:3" ht="30" x14ac:dyDescent="0.25">
      <c r="A15" s="4" t="s">
        <v>1155</v>
      </c>
      <c r="B15" s="5"/>
      <c r="C15" s="5"/>
    </row>
    <row r="16" spans="1:3" ht="30" x14ac:dyDescent="0.25">
      <c r="A16" s="3" t="s">
        <v>1156</v>
      </c>
      <c r="B16" s="5">
        <v>460</v>
      </c>
      <c r="C16" s="5">
        <v>460</v>
      </c>
    </row>
    <row r="17" spans="1:3" x14ac:dyDescent="0.25">
      <c r="A17" s="3" t="s">
        <v>1161</v>
      </c>
      <c r="B17" s="5"/>
      <c r="C17" s="5"/>
    </row>
    <row r="18" spans="1:3" ht="30" x14ac:dyDescent="0.25">
      <c r="A18" s="4" t="s">
        <v>1155</v>
      </c>
      <c r="B18" s="5"/>
      <c r="C18" s="5"/>
    </row>
    <row r="19" spans="1:3" ht="30" x14ac:dyDescent="0.25">
      <c r="A19" s="3" t="s">
        <v>1156</v>
      </c>
      <c r="B19" s="5" t="s">
        <v>52</v>
      </c>
      <c r="C19" s="5" t="s">
        <v>52</v>
      </c>
    </row>
    <row r="20" spans="1:3" x14ac:dyDescent="0.25">
      <c r="A20" s="3" t="s">
        <v>1162</v>
      </c>
      <c r="B20" s="5"/>
      <c r="C20" s="5"/>
    </row>
    <row r="21" spans="1:3" ht="30" x14ac:dyDescent="0.25">
      <c r="A21" s="4" t="s">
        <v>1155</v>
      </c>
      <c r="B21" s="5"/>
      <c r="C21" s="5"/>
    </row>
    <row r="22" spans="1:3" ht="30" x14ac:dyDescent="0.25">
      <c r="A22" s="3" t="s">
        <v>1156</v>
      </c>
      <c r="B22" s="5">
        <v>19</v>
      </c>
      <c r="C22" s="5">
        <v>20</v>
      </c>
    </row>
    <row r="23" spans="1:3" x14ac:dyDescent="0.25">
      <c r="A23" s="3" t="s">
        <v>1163</v>
      </c>
      <c r="B23" s="5"/>
      <c r="C23" s="5"/>
    </row>
    <row r="24" spans="1:3" ht="30" x14ac:dyDescent="0.25">
      <c r="A24" s="4" t="s">
        <v>1155</v>
      </c>
      <c r="B24" s="5"/>
      <c r="C24" s="5"/>
    </row>
    <row r="25" spans="1:3" ht="30" x14ac:dyDescent="0.25">
      <c r="A25" s="3" t="s">
        <v>1156</v>
      </c>
      <c r="B25" s="5">
        <v>718</v>
      </c>
      <c r="C25" s="5">
        <v>689</v>
      </c>
    </row>
    <row r="26" spans="1:3" ht="30" x14ac:dyDescent="0.25">
      <c r="A26" s="3" t="s">
        <v>1164</v>
      </c>
      <c r="B26" s="5"/>
      <c r="C26" s="5"/>
    </row>
    <row r="27" spans="1:3" ht="30" x14ac:dyDescent="0.25">
      <c r="A27" s="4" t="s">
        <v>1155</v>
      </c>
      <c r="B27" s="5"/>
      <c r="C27" s="5"/>
    </row>
    <row r="28" spans="1:3" ht="30" x14ac:dyDescent="0.25">
      <c r="A28" s="3" t="s">
        <v>1156</v>
      </c>
      <c r="B28" s="9">
        <v>89</v>
      </c>
      <c r="C28" s="9">
        <v>90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1165</v>
      </c>
      <c r="B1" s="8" t="s">
        <v>1</v>
      </c>
      <c r="C1" s="8"/>
      <c r="D1" s="1" t="s">
        <v>131</v>
      </c>
    </row>
    <row r="2" spans="1:4" ht="30" x14ac:dyDescent="0.25">
      <c r="A2" s="1" t="s">
        <v>19</v>
      </c>
      <c r="B2" s="1" t="s">
        <v>2</v>
      </c>
      <c r="C2" s="1" t="s">
        <v>71</v>
      </c>
      <c r="D2" s="1" t="s">
        <v>20</v>
      </c>
    </row>
    <row r="3" spans="1:4" ht="30" x14ac:dyDescent="0.25">
      <c r="A3" s="4" t="s">
        <v>566</v>
      </c>
      <c r="B3" s="5"/>
      <c r="C3" s="5"/>
      <c r="D3" s="5"/>
    </row>
    <row r="4" spans="1:4" ht="30" x14ac:dyDescent="0.25">
      <c r="A4" s="3" t="s">
        <v>660</v>
      </c>
      <c r="B4" s="9">
        <v>956</v>
      </c>
      <c r="C4" s="9">
        <v>1451</v>
      </c>
      <c r="D4" s="9">
        <v>1451</v>
      </c>
    </row>
    <row r="5" spans="1:4" x14ac:dyDescent="0.25">
      <c r="A5" s="3" t="s">
        <v>662</v>
      </c>
      <c r="B5" s="7">
        <v>1125</v>
      </c>
      <c r="C5" s="5"/>
      <c r="D5" s="5">
        <v>473</v>
      </c>
    </row>
    <row r="6" spans="1:4" x14ac:dyDescent="0.25">
      <c r="A6" s="3" t="s">
        <v>665</v>
      </c>
      <c r="B6" s="5" t="s">
        <v>52</v>
      </c>
      <c r="C6" s="5"/>
      <c r="D6" s="5" t="s">
        <v>52</v>
      </c>
    </row>
    <row r="7" spans="1:4" x14ac:dyDescent="0.25">
      <c r="A7" s="3" t="s">
        <v>666</v>
      </c>
      <c r="B7" s="5"/>
      <c r="C7" s="5"/>
      <c r="D7" s="5">
        <v>-167</v>
      </c>
    </row>
    <row r="8" spans="1:4" x14ac:dyDescent="0.25">
      <c r="A8" s="3" t="s">
        <v>667</v>
      </c>
      <c r="B8" s="5"/>
      <c r="C8" s="5"/>
      <c r="D8" s="5">
        <v>-780</v>
      </c>
    </row>
    <row r="9" spans="1:4" x14ac:dyDescent="0.25">
      <c r="A9" s="3" t="s">
        <v>668</v>
      </c>
      <c r="B9" s="5"/>
      <c r="C9" s="5">
        <v>3</v>
      </c>
      <c r="D9" s="5">
        <v>-21</v>
      </c>
    </row>
    <row r="10" spans="1:4" x14ac:dyDescent="0.25">
      <c r="A10" s="3" t="s">
        <v>669</v>
      </c>
      <c r="B10" s="9">
        <v>2081</v>
      </c>
      <c r="C10" s="5"/>
      <c r="D10" s="9">
        <v>956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8" t="s">
        <v>1</v>
      </c>
      <c r="C1" s="8"/>
    </row>
    <row r="2" spans="1:3" ht="30" x14ac:dyDescent="0.25">
      <c r="A2" s="1" t="s">
        <v>59</v>
      </c>
      <c r="B2" s="1" t="s">
        <v>2</v>
      </c>
      <c r="C2" s="1" t="s">
        <v>71</v>
      </c>
    </row>
    <row r="3" spans="1:3" x14ac:dyDescent="0.25">
      <c r="A3" s="4" t="s">
        <v>72</v>
      </c>
      <c r="B3" s="5"/>
      <c r="C3" s="5"/>
    </row>
    <row r="4" spans="1:3" x14ac:dyDescent="0.25">
      <c r="A4" s="3" t="s">
        <v>73</v>
      </c>
      <c r="B4" s="9">
        <v>4628</v>
      </c>
      <c r="C4" s="9">
        <v>4188</v>
      </c>
    </row>
    <row r="5" spans="1:3" x14ac:dyDescent="0.25">
      <c r="A5" s="4" t="s">
        <v>74</v>
      </c>
      <c r="B5" s="5"/>
      <c r="C5" s="5"/>
    </row>
    <row r="6" spans="1:3" x14ac:dyDescent="0.25">
      <c r="A6" s="3" t="s">
        <v>75</v>
      </c>
      <c r="B6" s="5">
        <v>140</v>
      </c>
      <c r="C6" s="5">
        <v>180</v>
      </c>
    </row>
    <row r="7" spans="1:3" x14ac:dyDescent="0.25">
      <c r="A7" s="3" t="s">
        <v>76</v>
      </c>
      <c r="B7" s="5">
        <v>10</v>
      </c>
      <c r="C7" s="5">
        <v>33</v>
      </c>
    </row>
    <row r="8" spans="1:3" x14ac:dyDescent="0.25">
      <c r="A8" s="3" t="s">
        <v>77</v>
      </c>
      <c r="B8" s="5">
        <v>25</v>
      </c>
      <c r="C8" s="5">
        <v>73</v>
      </c>
    </row>
    <row r="9" spans="1:3" x14ac:dyDescent="0.25">
      <c r="A9" s="3" t="s">
        <v>78</v>
      </c>
      <c r="B9" s="5">
        <v>10</v>
      </c>
      <c r="C9" s="5">
        <v>47</v>
      </c>
    </row>
    <row r="10" spans="1:3" x14ac:dyDescent="0.25">
      <c r="A10" s="3" t="s">
        <v>79</v>
      </c>
      <c r="B10" s="5">
        <v>5</v>
      </c>
      <c r="C10" s="5">
        <v>6</v>
      </c>
    </row>
    <row r="11" spans="1:3" x14ac:dyDescent="0.25">
      <c r="A11" s="3" t="s">
        <v>80</v>
      </c>
      <c r="B11" s="5">
        <v>1</v>
      </c>
      <c r="C11" s="5">
        <v>15</v>
      </c>
    </row>
    <row r="12" spans="1:3" x14ac:dyDescent="0.25">
      <c r="A12" s="3" t="s">
        <v>81</v>
      </c>
      <c r="B12" s="5">
        <v>2</v>
      </c>
      <c r="C12" s="5"/>
    </row>
    <row r="13" spans="1:3" x14ac:dyDescent="0.25">
      <c r="A13" s="3" t="s">
        <v>82</v>
      </c>
      <c r="B13" s="5">
        <v>5</v>
      </c>
      <c r="C13" s="5">
        <v>3</v>
      </c>
    </row>
    <row r="14" spans="1:3" x14ac:dyDescent="0.25">
      <c r="A14" s="3" t="s">
        <v>83</v>
      </c>
      <c r="B14" s="7">
        <v>4826</v>
      </c>
      <c r="C14" s="7">
        <v>4545</v>
      </c>
    </row>
    <row r="15" spans="1:3" x14ac:dyDescent="0.25">
      <c r="A15" s="4" t="s">
        <v>38</v>
      </c>
      <c r="B15" s="5"/>
      <c r="C15" s="5"/>
    </row>
    <row r="16" spans="1:3" x14ac:dyDescent="0.25">
      <c r="A16" s="3" t="s">
        <v>84</v>
      </c>
      <c r="B16" s="5">
        <v>122</v>
      </c>
      <c r="C16" s="5">
        <v>118</v>
      </c>
    </row>
    <row r="17" spans="1:3" x14ac:dyDescent="0.25">
      <c r="A17" s="3" t="s">
        <v>85</v>
      </c>
      <c r="B17" s="5">
        <v>332</v>
      </c>
      <c r="C17" s="5">
        <v>301</v>
      </c>
    </row>
    <row r="18" spans="1:3" x14ac:dyDescent="0.25">
      <c r="A18" s="3" t="s">
        <v>86</v>
      </c>
      <c r="B18" s="5">
        <v>1</v>
      </c>
      <c r="C18" s="5">
        <v>2</v>
      </c>
    </row>
    <row r="19" spans="1:3" x14ac:dyDescent="0.25">
      <c r="A19" s="3" t="s">
        <v>44</v>
      </c>
      <c r="B19" s="5">
        <v>25</v>
      </c>
      <c r="C19" s="5">
        <v>19</v>
      </c>
    </row>
    <row r="20" spans="1:3" x14ac:dyDescent="0.25">
      <c r="A20" s="3" t="s">
        <v>87</v>
      </c>
      <c r="B20" s="5"/>
      <c r="C20" s="5">
        <v>1</v>
      </c>
    </row>
    <row r="21" spans="1:3" x14ac:dyDescent="0.25">
      <c r="A21" s="3" t="s">
        <v>45</v>
      </c>
      <c r="B21" s="5">
        <v>150</v>
      </c>
      <c r="C21" s="5">
        <v>150</v>
      </c>
    </row>
    <row r="22" spans="1:3" x14ac:dyDescent="0.25">
      <c r="A22" s="3" t="s">
        <v>88</v>
      </c>
      <c r="B22" s="5">
        <v>630</v>
      </c>
      <c r="C22" s="5">
        <v>591</v>
      </c>
    </row>
    <row r="23" spans="1:3" x14ac:dyDescent="0.25">
      <c r="A23" s="3" t="s">
        <v>89</v>
      </c>
      <c r="B23" s="7">
        <v>4196</v>
      </c>
      <c r="C23" s="7">
        <v>3954</v>
      </c>
    </row>
    <row r="24" spans="1:3" x14ac:dyDescent="0.25">
      <c r="A24" s="3" t="s">
        <v>90</v>
      </c>
      <c r="B24" s="5">
        <v>100</v>
      </c>
      <c r="C24" s="5">
        <v>55</v>
      </c>
    </row>
    <row r="25" spans="1:3" ht="30" x14ac:dyDescent="0.25">
      <c r="A25" s="3" t="s">
        <v>91</v>
      </c>
      <c r="B25" s="7">
        <v>4096</v>
      </c>
      <c r="C25" s="7">
        <v>3899</v>
      </c>
    </row>
    <row r="26" spans="1:3" x14ac:dyDescent="0.25">
      <c r="A26" s="4" t="s">
        <v>92</v>
      </c>
      <c r="B26" s="5"/>
      <c r="C26" s="5"/>
    </row>
    <row r="27" spans="1:3" x14ac:dyDescent="0.25">
      <c r="A27" s="3" t="s">
        <v>93</v>
      </c>
      <c r="B27" s="5">
        <v>523</v>
      </c>
      <c r="C27" s="5">
        <v>289</v>
      </c>
    </row>
    <row r="28" spans="1:3" x14ac:dyDescent="0.25">
      <c r="A28" s="3" t="s">
        <v>94</v>
      </c>
      <c r="B28" s="5">
        <v>318</v>
      </c>
      <c r="C28" s="5">
        <v>350</v>
      </c>
    </row>
    <row r="29" spans="1:3" x14ac:dyDescent="0.25">
      <c r="A29" s="3" t="s">
        <v>95</v>
      </c>
      <c r="B29" s="5">
        <v>67</v>
      </c>
      <c r="C29" s="5">
        <v>71</v>
      </c>
    </row>
    <row r="30" spans="1:3" x14ac:dyDescent="0.25">
      <c r="A30" s="3" t="s">
        <v>96</v>
      </c>
      <c r="B30" s="5">
        <v>10</v>
      </c>
      <c r="C30" s="5">
        <v>13</v>
      </c>
    </row>
    <row r="31" spans="1:3" ht="30" x14ac:dyDescent="0.25">
      <c r="A31" s="3" t="s">
        <v>97</v>
      </c>
      <c r="B31" s="5">
        <v>29</v>
      </c>
      <c r="C31" s="5">
        <v>-6</v>
      </c>
    </row>
    <row r="32" spans="1:3" x14ac:dyDescent="0.25">
      <c r="A32" s="3" t="s">
        <v>98</v>
      </c>
      <c r="B32" s="5">
        <v>947</v>
      </c>
      <c r="C32" s="5">
        <v>717</v>
      </c>
    </row>
    <row r="33" spans="1:3" x14ac:dyDescent="0.25">
      <c r="A33" s="4" t="s">
        <v>99</v>
      </c>
      <c r="B33" s="5"/>
      <c r="C33" s="5"/>
    </row>
    <row r="34" spans="1:3" x14ac:dyDescent="0.25">
      <c r="A34" s="3" t="s">
        <v>100</v>
      </c>
      <c r="B34" s="7">
        <v>2083</v>
      </c>
      <c r="C34" s="7">
        <v>1885</v>
      </c>
    </row>
    <row r="35" spans="1:3" x14ac:dyDescent="0.25">
      <c r="A35" s="3" t="s">
        <v>101</v>
      </c>
      <c r="B35" s="5">
        <v>289</v>
      </c>
      <c r="C35" s="5">
        <v>313</v>
      </c>
    </row>
    <row r="36" spans="1:3" x14ac:dyDescent="0.25">
      <c r="A36" s="3" t="s">
        <v>102</v>
      </c>
      <c r="B36" s="5">
        <v>299</v>
      </c>
      <c r="C36" s="5">
        <v>287</v>
      </c>
    </row>
    <row r="37" spans="1:3" x14ac:dyDescent="0.25">
      <c r="A37" s="3" t="s">
        <v>103</v>
      </c>
      <c r="B37" s="5">
        <v>96</v>
      </c>
      <c r="C37" s="5">
        <v>105</v>
      </c>
    </row>
    <row r="38" spans="1:3" ht="30" x14ac:dyDescent="0.25">
      <c r="A38" s="3" t="s">
        <v>104</v>
      </c>
      <c r="B38" s="5">
        <v>486</v>
      </c>
      <c r="C38" s="5">
        <v>613</v>
      </c>
    </row>
    <row r="39" spans="1:3" x14ac:dyDescent="0.25">
      <c r="A39" s="3" t="s">
        <v>105</v>
      </c>
      <c r="B39" s="5">
        <v>76</v>
      </c>
      <c r="C39" s="5">
        <v>97</v>
      </c>
    </row>
    <row r="40" spans="1:3" x14ac:dyDescent="0.25">
      <c r="A40" s="3" t="s">
        <v>106</v>
      </c>
      <c r="B40" s="5">
        <v>73</v>
      </c>
      <c r="C40" s="5">
        <v>37</v>
      </c>
    </row>
    <row r="41" spans="1:3" x14ac:dyDescent="0.25">
      <c r="A41" s="3" t="s">
        <v>107</v>
      </c>
      <c r="B41" s="5">
        <v>5</v>
      </c>
      <c r="C41" s="5">
        <v>57</v>
      </c>
    </row>
    <row r="42" spans="1:3" x14ac:dyDescent="0.25">
      <c r="A42" s="3" t="s">
        <v>108</v>
      </c>
      <c r="B42" s="5">
        <v>74</v>
      </c>
      <c r="C42" s="5">
        <v>30</v>
      </c>
    </row>
    <row r="43" spans="1:3" x14ac:dyDescent="0.25">
      <c r="A43" s="3" t="s">
        <v>96</v>
      </c>
      <c r="B43" s="5">
        <v>199</v>
      </c>
      <c r="C43" s="5">
        <v>185</v>
      </c>
    </row>
    <row r="44" spans="1:3" x14ac:dyDescent="0.25">
      <c r="A44" s="3" t="s">
        <v>109</v>
      </c>
      <c r="B44" s="7">
        <v>3680</v>
      </c>
      <c r="C44" s="7">
        <v>3609</v>
      </c>
    </row>
    <row r="45" spans="1:3" x14ac:dyDescent="0.25">
      <c r="A45" s="3" t="s">
        <v>110</v>
      </c>
      <c r="B45" s="7">
        <v>1363</v>
      </c>
      <c r="C45" s="7">
        <v>1007</v>
      </c>
    </row>
    <row r="46" spans="1:3" x14ac:dyDescent="0.25">
      <c r="A46" s="3" t="s">
        <v>111</v>
      </c>
      <c r="B46" s="5">
        <v>436</v>
      </c>
      <c r="C46" s="5">
        <v>302</v>
      </c>
    </row>
    <row r="47" spans="1:3" x14ac:dyDescent="0.25">
      <c r="A47" s="3" t="s">
        <v>112</v>
      </c>
      <c r="B47" s="9">
        <v>927</v>
      </c>
      <c r="C47" s="9">
        <v>705</v>
      </c>
    </row>
    <row r="48" spans="1:3" ht="30" x14ac:dyDescent="0.25">
      <c r="A48" s="3" t="s">
        <v>113</v>
      </c>
      <c r="B48" s="7">
        <v>3371616</v>
      </c>
      <c r="C48" s="7">
        <v>3364874</v>
      </c>
    </row>
    <row r="49" spans="1:3" ht="30" x14ac:dyDescent="0.25">
      <c r="A49" s="3" t="s">
        <v>114</v>
      </c>
      <c r="B49" s="7">
        <v>3371616</v>
      </c>
      <c r="C49" s="7">
        <v>3364874</v>
      </c>
    </row>
    <row r="50" spans="1:3" x14ac:dyDescent="0.25">
      <c r="A50" s="3" t="s">
        <v>115</v>
      </c>
      <c r="B50" s="10">
        <v>0.27</v>
      </c>
      <c r="C50" s="10">
        <v>0.21</v>
      </c>
    </row>
    <row r="51" spans="1:3" x14ac:dyDescent="0.25">
      <c r="A51" s="3" t="s">
        <v>116</v>
      </c>
      <c r="B51" s="10">
        <v>0.27</v>
      </c>
      <c r="C51" s="10">
        <v>0.21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1166</v>
      </c>
      <c r="B1" s="1" t="s">
        <v>1</v>
      </c>
      <c r="C1" s="1" t="s">
        <v>131</v>
      </c>
    </row>
    <row r="2" spans="1:3" ht="30" x14ac:dyDescent="0.25">
      <c r="A2" s="1" t="s">
        <v>19</v>
      </c>
      <c r="B2" s="1" t="s">
        <v>2</v>
      </c>
      <c r="C2" s="1" t="s">
        <v>20</v>
      </c>
    </row>
    <row r="3" spans="1:3" ht="30" x14ac:dyDescent="0.25">
      <c r="A3" s="4" t="s">
        <v>1167</v>
      </c>
      <c r="B3" s="5"/>
      <c r="C3" s="5"/>
    </row>
    <row r="4" spans="1:3" x14ac:dyDescent="0.25">
      <c r="A4" s="3" t="s">
        <v>1168</v>
      </c>
      <c r="B4" s="9">
        <v>8498</v>
      </c>
      <c r="C4" s="9">
        <v>10677</v>
      </c>
    </row>
    <row r="5" spans="1:3" x14ac:dyDescent="0.25">
      <c r="A5" s="3" t="s">
        <v>1169</v>
      </c>
      <c r="B5" s="7">
        <v>10041</v>
      </c>
      <c r="C5" s="7">
        <v>12619</v>
      </c>
    </row>
    <row r="6" spans="1:3" x14ac:dyDescent="0.25">
      <c r="A6" s="3" t="s">
        <v>1170</v>
      </c>
      <c r="B6" s="5">
        <v>891</v>
      </c>
      <c r="C6" s="7">
        <v>1058</v>
      </c>
    </row>
    <row r="7" spans="1:3" x14ac:dyDescent="0.25">
      <c r="A7" s="3" t="s">
        <v>1171</v>
      </c>
      <c r="B7" s="7">
        <v>9589</v>
      </c>
      <c r="C7" s="7">
        <v>10834</v>
      </c>
    </row>
    <row r="8" spans="1:3" x14ac:dyDescent="0.25">
      <c r="A8" s="3" t="s">
        <v>1172</v>
      </c>
      <c r="B8" s="5">
        <v>107</v>
      </c>
      <c r="C8" s="5">
        <v>480</v>
      </c>
    </row>
    <row r="9" spans="1:3" x14ac:dyDescent="0.25">
      <c r="A9" s="3" t="s">
        <v>1157</v>
      </c>
      <c r="B9" s="5"/>
      <c r="C9" s="5"/>
    </row>
    <row r="10" spans="1:3" ht="30" x14ac:dyDescent="0.25">
      <c r="A10" s="4" t="s">
        <v>1167</v>
      </c>
      <c r="B10" s="5"/>
      <c r="C10" s="5"/>
    </row>
    <row r="11" spans="1:3" ht="30" x14ac:dyDescent="0.25">
      <c r="A11" s="3" t="s">
        <v>1173</v>
      </c>
      <c r="B11" s="5">
        <v>50</v>
      </c>
      <c r="C11" s="7">
        <v>2017</v>
      </c>
    </row>
    <row r="12" spans="1:3" ht="30" x14ac:dyDescent="0.25">
      <c r="A12" s="3" t="s">
        <v>1174</v>
      </c>
      <c r="B12" s="5">
        <v>463</v>
      </c>
      <c r="C12" s="7">
        <v>2280</v>
      </c>
    </row>
    <row r="13" spans="1:3" ht="30" x14ac:dyDescent="0.25">
      <c r="A13" s="3" t="s">
        <v>1175</v>
      </c>
      <c r="B13" s="7">
        <v>1034</v>
      </c>
      <c r="C13" s="7">
        <v>2641</v>
      </c>
    </row>
    <row r="14" spans="1:3" ht="30" x14ac:dyDescent="0.25">
      <c r="A14" s="3" t="s">
        <v>1176</v>
      </c>
      <c r="B14" s="5"/>
      <c r="C14" s="5">
        <v>63</v>
      </c>
    </row>
    <row r="15" spans="1:3" ht="30" x14ac:dyDescent="0.25">
      <c r="A15" s="3" t="s">
        <v>1177</v>
      </c>
      <c r="B15" s="7">
        <v>1027</v>
      </c>
      <c r="C15" s="7">
        <v>1406</v>
      </c>
    </row>
    <row r="16" spans="1:3" ht="30" x14ac:dyDescent="0.25">
      <c r="A16" s="3" t="s">
        <v>1178</v>
      </c>
      <c r="B16" s="7">
        <v>1085</v>
      </c>
      <c r="C16" s="7">
        <v>1861</v>
      </c>
    </row>
    <row r="17" spans="1:3" ht="30" x14ac:dyDescent="0.25">
      <c r="A17" s="3" t="s">
        <v>1179</v>
      </c>
      <c r="B17" s="7">
        <v>1217</v>
      </c>
      <c r="C17" s="5">
        <v>990</v>
      </c>
    </row>
    <row r="18" spans="1:3" ht="30" x14ac:dyDescent="0.25">
      <c r="A18" s="3" t="s">
        <v>1180</v>
      </c>
      <c r="B18" s="5">
        <v>7</v>
      </c>
      <c r="C18" s="5">
        <v>29</v>
      </c>
    </row>
    <row r="19" spans="1:3" x14ac:dyDescent="0.25">
      <c r="A19" s="3" t="s">
        <v>1168</v>
      </c>
      <c r="B19" s="7">
        <v>1077</v>
      </c>
      <c r="C19" s="7">
        <v>3423</v>
      </c>
    </row>
    <row r="20" spans="1:3" x14ac:dyDescent="0.25">
      <c r="A20" s="3" t="s">
        <v>1169</v>
      </c>
      <c r="B20" s="7">
        <v>1548</v>
      </c>
      <c r="C20" s="7">
        <v>4141</v>
      </c>
    </row>
    <row r="21" spans="1:3" x14ac:dyDescent="0.25">
      <c r="A21" s="3" t="s">
        <v>1170</v>
      </c>
      <c r="B21" s="5">
        <v>435</v>
      </c>
      <c r="C21" s="5">
        <v>713</v>
      </c>
    </row>
    <row r="22" spans="1:3" x14ac:dyDescent="0.25">
      <c r="A22" s="3" t="s">
        <v>1171</v>
      </c>
      <c r="B22" s="7">
        <v>2251</v>
      </c>
      <c r="C22" s="7">
        <v>3631</v>
      </c>
    </row>
    <row r="23" spans="1:3" x14ac:dyDescent="0.25">
      <c r="A23" s="3" t="s">
        <v>1172</v>
      </c>
      <c r="B23" s="5">
        <v>7</v>
      </c>
      <c r="C23" s="5">
        <v>92</v>
      </c>
    </row>
    <row r="24" spans="1:3" ht="30" x14ac:dyDescent="0.25">
      <c r="A24" s="3" t="s">
        <v>1158</v>
      </c>
      <c r="B24" s="5"/>
      <c r="C24" s="5"/>
    </row>
    <row r="25" spans="1:3" ht="30" x14ac:dyDescent="0.25">
      <c r="A25" s="4" t="s">
        <v>1167</v>
      </c>
      <c r="B25" s="5"/>
      <c r="C25" s="5"/>
    </row>
    <row r="26" spans="1:3" ht="30" x14ac:dyDescent="0.25">
      <c r="A26" s="3" t="s">
        <v>1173</v>
      </c>
      <c r="B26" s="7">
        <v>2803</v>
      </c>
      <c r="C26" s="7">
        <v>2835</v>
      </c>
    </row>
    <row r="27" spans="1:3" ht="30" x14ac:dyDescent="0.25">
      <c r="A27" s="3" t="s">
        <v>1174</v>
      </c>
      <c r="B27" s="7">
        <v>2803</v>
      </c>
      <c r="C27" s="7">
        <v>2835</v>
      </c>
    </row>
    <row r="28" spans="1:3" ht="30" x14ac:dyDescent="0.25">
      <c r="A28" s="3" t="s">
        <v>1175</v>
      </c>
      <c r="B28" s="7">
        <v>2819</v>
      </c>
      <c r="C28" s="7">
        <v>1687</v>
      </c>
    </row>
    <row r="29" spans="1:3" ht="30" x14ac:dyDescent="0.25">
      <c r="A29" s="3" t="s">
        <v>1176</v>
      </c>
      <c r="B29" s="5">
        <v>41</v>
      </c>
      <c r="C29" s="5">
        <v>152</v>
      </c>
    </row>
    <row r="30" spans="1:3" ht="30" x14ac:dyDescent="0.25">
      <c r="A30" s="3" t="s">
        <v>1177</v>
      </c>
      <c r="B30" s="5">
        <v>639</v>
      </c>
      <c r="C30" s="5">
        <v>852</v>
      </c>
    </row>
    <row r="31" spans="1:3" ht="30" x14ac:dyDescent="0.25">
      <c r="A31" s="3" t="s">
        <v>1178</v>
      </c>
      <c r="B31" s="5">
        <v>639</v>
      </c>
      <c r="C31" s="7">
        <v>1029</v>
      </c>
    </row>
    <row r="32" spans="1:3" ht="30" x14ac:dyDescent="0.25">
      <c r="A32" s="3" t="s">
        <v>1179</v>
      </c>
      <c r="B32" s="5">
        <v>746</v>
      </c>
      <c r="C32" s="7">
        <v>1636</v>
      </c>
    </row>
    <row r="33" spans="1:3" ht="30" x14ac:dyDescent="0.25">
      <c r="A33" s="3" t="s">
        <v>1180</v>
      </c>
      <c r="B33" s="5">
        <v>7</v>
      </c>
      <c r="C33" s="5">
        <v>36</v>
      </c>
    </row>
    <row r="34" spans="1:3" x14ac:dyDescent="0.25">
      <c r="A34" s="3" t="s">
        <v>1168</v>
      </c>
      <c r="B34" s="7">
        <v>3442</v>
      </c>
      <c r="C34" s="7">
        <v>3687</v>
      </c>
    </row>
    <row r="35" spans="1:3" x14ac:dyDescent="0.25">
      <c r="A35" s="3" t="s">
        <v>1169</v>
      </c>
      <c r="B35" s="7">
        <v>3442</v>
      </c>
      <c r="C35" s="7">
        <v>3864</v>
      </c>
    </row>
    <row r="36" spans="1:3" x14ac:dyDescent="0.25">
      <c r="A36" s="3" t="s">
        <v>1170</v>
      </c>
      <c r="B36" s="5">
        <v>40</v>
      </c>
      <c r="C36" s="5">
        <v>63</v>
      </c>
    </row>
    <row r="37" spans="1:3" x14ac:dyDescent="0.25">
      <c r="A37" s="3" t="s">
        <v>1171</v>
      </c>
      <c r="B37" s="7">
        <v>3565</v>
      </c>
      <c r="C37" s="7">
        <v>3323</v>
      </c>
    </row>
    <row r="38" spans="1:3" x14ac:dyDescent="0.25">
      <c r="A38" s="3" t="s">
        <v>1172</v>
      </c>
      <c r="B38" s="5">
        <v>48</v>
      </c>
      <c r="C38" s="5">
        <v>188</v>
      </c>
    </row>
    <row r="39" spans="1:3" ht="30" x14ac:dyDescent="0.25">
      <c r="A39" s="3" t="s">
        <v>1159</v>
      </c>
      <c r="B39" s="5"/>
      <c r="C39" s="5"/>
    </row>
    <row r="40" spans="1:3" ht="30" x14ac:dyDescent="0.25">
      <c r="A40" s="4" t="s">
        <v>1167</v>
      </c>
      <c r="B40" s="5"/>
      <c r="C40" s="5"/>
    </row>
    <row r="41" spans="1:3" ht="30" x14ac:dyDescent="0.25">
      <c r="A41" s="3" t="s">
        <v>1173</v>
      </c>
      <c r="B41" s="7">
        <v>1030</v>
      </c>
      <c r="C41" s="7">
        <v>1078</v>
      </c>
    </row>
    <row r="42" spans="1:3" ht="30" x14ac:dyDescent="0.25">
      <c r="A42" s="3" t="s">
        <v>1174</v>
      </c>
      <c r="B42" s="7">
        <v>1030</v>
      </c>
      <c r="C42" s="7">
        <v>1128</v>
      </c>
    </row>
    <row r="43" spans="1:3" ht="30" x14ac:dyDescent="0.25">
      <c r="A43" s="3" t="s">
        <v>1175</v>
      </c>
      <c r="B43" s="7">
        <v>1054</v>
      </c>
      <c r="C43" s="7">
        <v>1041</v>
      </c>
    </row>
    <row r="44" spans="1:3" ht="30" x14ac:dyDescent="0.25">
      <c r="A44" s="3" t="s">
        <v>1176</v>
      </c>
      <c r="B44" s="5">
        <v>13</v>
      </c>
      <c r="C44" s="5">
        <v>75</v>
      </c>
    </row>
    <row r="45" spans="1:3" ht="30" x14ac:dyDescent="0.25">
      <c r="A45" s="3" t="s">
        <v>1177</v>
      </c>
      <c r="B45" s="5">
        <v>498</v>
      </c>
      <c r="C45" s="5">
        <v>126</v>
      </c>
    </row>
    <row r="46" spans="1:3" ht="30" x14ac:dyDescent="0.25">
      <c r="A46" s="3" t="s">
        <v>1178</v>
      </c>
      <c r="B46" s="5">
        <v>549</v>
      </c>
      <c r="C46" s="5">
        <v>126</v>
      </c>
    </row>
    <row r="47" spans="1:3" ht="30" x14ac:dyDescent="0.25">
      <c r="A47" s="3" t="s">
        <v>1179</v>
      </c>
      <c r="B47" s="5">
        <v>312</v>
      </c>
      <c r="C47" s="5">
        <v>173</v>
      </c>
    </row>
    <row r="48" spans="1:3" ht="30" x14ac:dyDescent="0.25">
      <c r="A48" s="3" t="s">
        <v>1180</v>
      </c>
      <c r="B48" s="5">
        <v>7</v>
      </c>
      <c r="C48" s="5">
        <v>7</v>
      </c>
    </row>
    <row r="49" spans="1:3" x14ac:dyDescent="0.25">
      <c r="A49" s="3" t="s">
        <v>1168</v>
      </c>
      <c r="B49" s="7">
        <v>1528</v>
      </c>
      <c r="C49" s="7">
        <v>1204</v>
      </c>
    </row>
    <row r="50" spans="1:3" x14ac:dyDescent="0.25">
      <c r="A50" s="3" t="s">
        <v>1169</v>
      </c>
      <c r="B50" s="7">
        <v>1579</v>
      </c>
      <c r="C50" s="7">
        <v>1254</v>
      </c>
    </row>
    <row r="51" spans="1:3" x14ac:dyDescent="0.25">
      <c r="A51" s="3" t="s">
        <v>1170</v>
      </c>
      <c r="B51" s="5">
        <v>83</v>
      </c>
      <c r="C51" s="5">
        <v>32</v>
      </c>
    </row>
    <row r="52" spans="1:3" x14ac:dyDescent="0.25">
      <c r="A52" s="3" t="s">
        <v>1171</v>
      </c>
      <c r="B52" s="7">
        <v>1366</v>
      </c>
      <c r="C52" s="7">
        <v>1214</v>
      </c>
    </row>
    <row r="53" spans="1:3" x14ac:dyDescent="0.25">
      <c r="A53" s="3" t="s">
        <v>1172</v>
      </c>
      <c r="B53" s="5">
        <v>20</v>
      </c>
      <c r="C53" s="5">
        <v>82</v>
      </c>
    </row>
    <row r="54" spans="1:3" x14ac:dyDescent="0.25">
      <c r="A54" s="3" t="s">
        <v>1160</v>
      </c>
      <c r="B54" s="5"/>
      <c r="C54" s="5"/>
    </row>
    <row r="55" spans="1:3" ht="30" x14ac:dyDescent="0.25">
      <c r="A55" s="4" t="s">
        <v>1167</v>
      </c>
      <c r="B55" s="5"/>
      <c r="C55" s="5"/>
    </row>
    <row r="56" spans="1:3" ht="30" x14ac:dyDescent="0.25">
      <c r="A56" s="3" t="s">
        <v>1173</v>
      </c>
      <c r="B56" s="5">
        <v>84</v>
      </c>
      <c r="C56" s="5">
        <v>460</v>
      </c>
    </row>
    <row r="57" spans="1:3" ht="30" x14ac:dyDescent="0.25">
      <c r="A57" s="3" t="s">
        <v>1174</v>
      </c>
      <c r="B57" s="5">
        <v>548</v>
      </c>
      <c r="C57" s="7">
        <v>1194</v>
      </c>
    </row>
    <row r="58" spans="1:3" ht="30" x14ac:dyDescent="0.25">
      <c r="A58" s="3" t="s">
        <v>1175</v>
      </c>
      <c r="B58" s="5">
        <v>272</v>
      </c>
      <c r="C58" s="5">
        <v>606</v>
      </c>
    </row>
    <row r="59" spans="1:3" ht="30" x14ac:dyDescent="0.25">
      <c r="A59" s="3" t="s">
        <v>1177</v>
      </c>
      <c r="B59" s="5">
        <v>376</v>
      </c>
      <c r="C59" s="5"/>
    </row>
    <row r="60" spans="1:3" ht="30" x14ac:dyDescent="0.25">
      <c r="A60" s="3" t="s">
        <v>1178</v>
      </c>
      <c r="B60" s="5">
        <v>666</v>
      </c>
      <c r="C60" s="5"/>
    </row>
    <row r="61" spans="1:3" ht="30" x14ac:dyDescent="0.25">
      <c r="A61" s="3" t="s">
        <v>1179</v>
      </c>
      <c r="B61" s="5">
        <v>188</v>
      </c>
      <c r="C61" s="5"/>
    </row>
    <row r="62" spans="1:3" x14ac:dyDescent="0.25">
      <c r="A62" s="3" t="s">
        <v>1168</v>
      </c>
      <c r="B62" s="5">
        <v>460</v>
      </c>
      <c r="C62" s="5">
        <v>460</v>
      </c>
    </row>
    <row r="63" spans="1:3" x14ac:dyDescent="0.25">
      <c r="A63" s="3" t="s">
        <v>1169</v>
      </c>
      <c r="B63" s="7">
        <v>1214</v>
      </c>
      <c r="C63" s="7">
        <v>1194</v>
      </c>
    </row>
    <row r="64" spans="1:3" x14ac:dyDescent="0.25">
      <c r="A64" s="3" t="s">
        <v>1170</v>
      </c>
      <c r="B64" s="5">
        <v>91</v>
      </c>
      <c r="C64" s="5"/>
    </row>
    <row r="65" spans="1:3" x14ac:dyDescent="0.25">
      <c r="A65" s="3" t="s">
        <v>1171</v>
      </c>
      <c r="B65" s="5">
        <v>460</v>
      </c>
      <c r="C65" s="5">
        <v>606</v>
      </c>
    </row>
    <row r="66" spans="1:3" x14ac:dyDescent="0.25">
      <c r="A66" s="3" t="s">
        <v>1161</v>
      </c>
      <c r="B66" s="5"/>
      <c r="C66" s="5"/>
    </row>
    <row r="67" spans="1:3" ht="30" x14ac:dyDescent="0.25">
      <c r="A67" s="4" t="s">
        <v>1167</v>
      </c>
      <c r="B67" s="5"/>
      <c r="C67" s="5"/>
    </row>
    <row r="68" spans="1:3" ht="30" x14ac:dyDescent="0.25">
      <c r="A68" s="3" t="s">
        <v>1173</v>
      </c>
      <c r="B68" s="5" t="s">
        <v>52</v>
      </c>
      <c r="C68" s="5" t="s">
        <v>52</v>
      </c>
    </row>
    <row r="69" spans="1:3" ht="30" x14ac:dyDescent="0.25">
      <c r="A69" s="3" t="s">
        <v>1174</v>
      </c>
      <c r="B69" s="5" t="s">
        <v>52</v>
      </c>
      <c r="C69" s="5" t="s">
        <v>52</v>
      </c>
    </row>
    <row r="70" spans="1:3" ht="30" x14ac:dyDescent="0.25">
      <c r="A70" s="3" t="s">
        <v>1175</v>
      </c>
      <c r="B70" s="5" t="s">
        <v>52</v>
      </c>
      <c r="C70" s="5" t="s">
        <v>52</v>
      </c>
    </row>
    <row r="71" spans="1:3" ht="30" x14ac:dyDescent="0.25">
      <c r="A71" s="3" t="s">
        <v>1176</v>
      </c>
      <c r="B71" s="5" t="s">
        <v>52</v>
      </c>
      <c r="C71" s="5" t="s">
        <v>52</v>
      </c>
    </row>
    <row r="72" spans="1:3" x14ac:dyDescent="0.25">
      <c r="A72" s="3" t="s">
        <v>1162</v>
      </c>
      <c r="B72" s="5"/>
      <c r="C72" s="5"/>
    </row>
    <row r="73" spans="1:3" ht="30" x14ac:dyDescent="0.25">
      <c r="A73" s="4" t="s">
        <v>1167</v>
      </c>
      <c r="B73" s="5"/>
      <c r="C73" s="5"/>
    </row>
    <row r="74" spans="1:3" ht="30" x14ac:dyDescent="0.25">
      <c r="A74" s="3" t="s">
        <v>1173</v>
      </c>
      <c r="B74" s="5">
        <v>129</v>
      </c>
      <c r="C74" s="5">
        <v>21</v>
      </c>
    </row>
    <row r="75" spans="1:3" ht="30" x14ac:dyDescent="0.25">
      <c r="A75" s="3" t="s">
        <v>1174</v>
      </c>
      <c r="B75" s="5">
        <v>129</v>
      </c>
      <c r="C75" s="5">
        <v>21</v>
      </c>
    </row>
    <row r="76" spans="1:3" ht="30" x14ac:dyDescent="0.25">
      <c r="A76" s="3" t="s">
        <v>1175</v>
      </c>
      <c r="B76" s="5">
        <v>75</v>
      </c>
      <c r="C76" s="5">
        <v>21</v>
      </c>
    </row>
    <row r="77" spans="1:3" ht="30" x14ac:dyDescent="0.25">
      <c r="A77" s="3" t="s">
        <v>1176</v>
      </c>
      <c r="B77" s="5">
        <v>1</v>
      </c>
      <c r="C77" s="5">
        <v>1</v>
      </c>
    </row>
    <row r="78" spans="1:3" ht="30" x14ac:dyDescent="0.25">
      <c r="A78" s="3" t="s">
        <v>1177</v>
      </c>
      <c r="B78" s="5">
        <v>119</v>
      </c>
      <c r="C78" s="5">
        <v>119</v>
      </c>
    </row>
    <row r="79" spans="1:3" ht="30" x14ac:dyDescent="0.25">
      <c r="A79" s="3" t="s">
        <v>1178</v>
      </c>
      <c r="B79" s="5">
        <v>119</v>
      </c>
      <c r="C79" s="5">
        <v>119</v>
      </c>
    </row>
    <row r="80" spans="1:3" ht="30" x14ac:dyDescent="0.25">
      <c r="A80" s="3" t="s">
        <v>1179</v>
      </c>
      <c r="B80" s="5">
        <v>119</v>
      </c>
      <c r="C80" s="5">
        <v>80</v>
      </c>
    </row>
    <row r="81" spans="1:3" ht="30" x14ac:dyDescent="0.25">
      <c r="A81" s="3" t="s">
        <v>1180</v>
      </c>
      <c r="B81" s="5">
        <v>2</v>
      </c>
      <c r="C81" s="5">
        <v>7</v>
      </c>
    </row>
    <row r="82" spans="1:3" x14ac:dyDescent="0.25">
      <c r="A82" s="3" t="s">
        <v>1168</v>
      </c>
      <c r="B82" s="5">
        <v>248</v>
      </c>
      <c r="C82" s="5">
        <v>140</v>
      </c>
    </row>
    <row r="83" spans="1:3" x14ac:dyDescent="0.25">
      <c r="A83" s="3" t="s">
        <v>1169</v>
      </c>
      <c r="B83" s="5">
        <v>248</v>
      </c>
      <c r="C83" s="5">
        <v>140</v>
      </c>
    </row>
    <row r="84" spans="1:3" x14ac:dyDescent="0.25">
      <c r="A84" s="3" t="s">
        <v>1170</v>
      </c>
      <c r="B84" s="5">
        <v>119</v>
      </c>
      <c r="C84" s="5">
        <v>119</v>
      </c>
    </row>
    <row r="85" spans="1:3" x14ac:dyDescent="0.25">
      <c r="A85" s="3" t="s">
        <v>1171</v>
      </c>
      <c r="B85" s="5">
        <v>194</v>
      </c>
      <c r="C85" s="5">
        <v>101</v>
      </c>
    </row>
    <row r="86" spans="1:3" x14ac:dyDescent="0.25">
      <c r="A86" s="3" t="s">
        <v>1172</v>
      </c>
      <c r="B86" s="5">
        <v>3</v>
      </c>
      <c r="C86" s="5">
        <v>8</v>
      </c>
    </row>
    <row r="87" spans="1:3" x14ac:dyDescent="0.25">
      <c r="A87" s="3" t="s">
        <v>1163</v>
      </c>
      <c r="B87" s="5"/>
      <c r="C87" s="5"/>
    </row>
    <row r="88" spans="1:3" ht="30" x14ac:dyDescent="0.25">
      <c r="A88" s="4" t="s">
        <v>1167</v>
      </c>
      <c r="B88" s="5"/>
      <c r="C88" s="5"/>
    </row>
    <row r="89" spans="1:3" ht="30" x14ac:dyDescent="0.25">
      <c r="A89" s="3" t="s">
        <v>1173</v>
      </c>
      <c r="B89" s="5">
        <v>922</v>
      </c>
      <c r="C89" s="5">
        <v>934</v>
      </c>
    </row>
    <row r="90" spans="1:3" ht="30" x14ac:dyDescent="0.25">
      <c r="A90" s="3" t="s">
        <v>1174</v>
      </c>
      <c r="B90" s="7">
        <v>1049</v>
      </c>
      <c r="C90" s="7">
        <v>1058</v>
      </c>
    </row>
    <row r="91" spans="1:3" ht="30" x14ac:dyDescent="0.25">
      <c r="A91" s="3" t="s">
        <v>1175</v>
      </c>
      <c r="B91" s="5">
        <v>928</v>
      </c>
      <c r="C91" s="5">
        <v>702</v>
      </c>
    </row>
    <row r="92" spans="1:3" ht="30" x14ac:dyDescent="0.25">
      <c r="A92" s="3" t="s">
        <v>1176</v>
      </c>
      <c r="B92" s="5">
        <v>18</v>
      </c>
      <c r="C92" s="5">
        <v>58</v>
      </c>
    </row>
    <row r="93" spans="1:3" ht="30" x14ac:dyDescent="0.25">
      <c r="A93" s="3" t="s">
        <v>1177</v>
      </c>
      <c r="B93" s="5">
        <v>821</v>
      </c>
      <c r="C93" s="5">
        <v>829</v>
      </c>
    </row>
    <row r="94" spans="1:3" ht="30" x14ac:dyDescent="0.25">
      <c r="A94" s="3" t="s">
        <v>1178</v>
      </c>
      <c r="B94" s="5">
        <v>961</v>
      </c>
      <c r="C94" s="5">
        <v>968</v>
      </c>
    </row>
    <row r="95" spans="1:3" ht="30" x14ac:dyDescent="0.25">
      <c r="A95" s="3" t="s">
        <v>1179</v>
      </c>
      <c r="B95" s="5">
        <v>825</v>
      </c>
      <c r="C95" s="7">
        <v>1257</v>
      </c>
    </row>
    <row r="96" spans="1:3" ht="30" x14ac:dyDescent="0.25">
      <c r="A96" s="3" t="s">
        <v>1180</v>
      </c>
      <c r="B96" s="5">
        <v>11</v>
      </c>
      <c r="C96" s="5">
        <v>52</v>
      </c>
    </row>
    <row r="97" spans="1:3" x14ac:dyDescent="0.25">
      <c r="A97" s="3" t="s">
        <v>1168</v>
      </c>
      <c r="B97" s="7">
        <v>1743</v>
      </c>
      <c r="C97" s="7">
        <v>1763</v>
      </c>
    </row>
    <row r="98" spans="1:3" x14ac:dyDescent="0.25">
      <c r="A98" s="3" t="s">
        <v>1169</v>
      </c>
      <c r="B98" s="7">
        <v>2010</v>
      </c>
      <c r="C98" s="7">
        <v>2026</v>
      </c>
    </row>
    <row r="99" spans="1:3" x14ac:dyDescent="0.25">
      <c r="A99" s="3" t="s">
        <v>1170</v>
      </c>
      <c r="B99" s="5">
        <v>123</v>
      </c>
      <c r="C99" s="5">
        <v>131</v>
      </c>
    </row>
    <row r="100" spans="1:3" x14ac:dyDescent="0.25">
      <c r="A100" s="3" t="s">
        <v>1171</v>
      </c>
      <c r="B100" s="7">
        <v>1753</v>
      </c>
      <c r="C100" s="7">
        <v>1959</v>
      </c>
    </row>
    <row r="101" spans="1:3" x14ac:dyDescent="0.25">
      <c r="A101" s="3" t="s">
        <v>1172</v>
      </c>
      <c r="B101" s="5">
        <v>29</v>
      </c>
      <c r="C101" s="5">
        <v>110</v>
      </c>
    </row>
    <row r="102" spans="1:3" ht="30" x14ac:dyDescent="0.25">
      <c r="A102" s="3" t="s">
        <v>1164</v>
      </c>
      <c r="B102" s="5"/>
      <c r="C102" s="5"/>
    </row>
    <row r="103" spans="1:3" ht="30" x14ac:dyDescent="0.25">
      <c r="A103" s="4" t="s">
        <v>1167</v>
      </c>
      <c r="B103" s="5"/>
      <c r="C103" s="5"/>
    </row>
    <row r="104" spans="1:3" ht="30" x14ac:dyDescent="0.25">
      <c r="A104" s="3" t="s">
        <v>1173</v>
      </c>
      <c r="B104" s="5" t="s">
        <v>52</v>
      </c>
      <c r="C104" s="5" t="s">
        <v>52</v>
      </c>
    </row>
    <row r="105" spans="1:3" ht="30" x14ac:dyDescent="0.25">
      <c r="A105" s="3" t="s">
        <v>1174</v>
      </c>
      <c r="B105" s="5" t="s">
        <v>52</v>
      </c>
      <c r="C105" s="5" t="s">
        <v>52</v>
      </c>
    </row>
    <row r="106" spans="1:3" ht="30" x14ac:dyDescent="0.25">
      <c r="A106" s="3" t="s">
        <v>1175</v>
      </c>
      <c r="B106" s="5" t="s">
        <v>52</v>
      </c>
      <c r="C106" s="5" t="s">
        <v>52</v>
      </c>
    </row>
    <row r="107" spans="1:3" ht="30" x14ac:dyDescent="0.25">
      <c r="A107" s="3" t="s">
        <v>1176</v>
      </c>
      <c r="B107" s="5" t="s">
        <v>52</v>
      </c>
      <c r="C107" s="5" t="s">
        <v>52</v>
      </c>
    </row>
    <row r="108" spans="1:3" ht="30" x14ac:dyDescent="0.25">
      <c r="A108" s="3" t="s">
        <v>1177</v>
      </c>
      <c r="B108" s="5" t="s">
        <v>52</v>
      </c>
      <c r="C108" s="5" t="s">
        <v>52</v>
      </c>
    </row>
    <row r="109" spans="1:3" ht="30" x14ac:dyDescent="0.25">
      <c r="A109" s="3" t="s">
        <v>1178</v>
      </c>
      <c r="B109" s="5" t="s">
        <v>52</v>
      </c>
      <c r="C109" s="5" t="s">
        <v>52</v>
      </c>
    </row>
    <row r="110" spans="1:3" ht="30" x14ac:dyDescent="0.25">
      <c r="A110" s="3" t="s">
        <v>1179</v>
      </c>
      <c r="B110" s="5" t="s">
        <v>52</v>
      </c>
      <c r="C110" s="5" t="s">
        <v>52</v>
      </c>
    </row>
    <row r="111" spans="1:3" ht="30" x14ac:dyDescent="0.25">
      <c r="A111" s="3" t="s">
        <v>1180</v>
      </c>
      <c r="B111" s="5" t="s">
        <v>52</v>
      </c>
      <c r="C111" s="5" t="s">
        <v>52</v>
      </c>
    </row>
    <row r="112" spans="1:3" x14ac:dyDescent="0.25">
      <c r="A112" s="3" t="s">
        <v>1168</v>
      </c>
      <c r="B112" s="5" t="s">
        <v>52</v>
      </c>
      <c r="C112" s="5" t="s">
        <v>52</v>
      </c>
    </row>
    <row r="113" spans="1:3" x14ac:dyDescent="0.25">
      <c r="A113" s="3" t="s">
        <v>1169</v>
      </c>
      <c r="B113" s="5" t="s">
        <v>52</v>
      </c>
      <c r="C113" s="5" t="s">
        <v>52</v>
      </c>
    </row>
    <row r="114" spans="1:3" x14ac:dyDescent="0.25">
      <c r="A114" s="3" t="s">
        <v>1170</v>
      </c>
      <c r="B114" s="5" t="s">
        <v>52</v>
      </c>
      <c r="C114" s="5" t="s">
        <v>52</v>
      </c>
    </row>
    <row r="115" spans="1:3" x14ac:dyDescent="0.25">
      <c r="A115" s="3" t="s">
        <v>1171</v>
      </c>
      <c r="B115" s="5" t="s">
        <v>52</v>
      </c>
      <c r="C115" s="5" t="s">
        <v>52</v>
      </c>
    </row>
    <row r="116" spans="1:3" x14ac:dyDescent="0.25">
      <c r="A116" s="3" t="s">
        <v>1172</v>
      </c>
      <c r="B116" s="5" t="s">
        <v>52</v>
      </c>
      <c r="C116" s="5" t="s">
        <v>52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1181</v>
      </c>
      <c r="B1" s="8" t="s">
        <v>1</v>
      </c>
      <c r="C1" s="8"/>
      <c r="D1" s="1" t="s">
        <v>131</v>
      </c>
    </row>
    <row r="2" spans="1:4" ht="30" x14ac:dyDescent="0.25">
      <c r="A2" s="1" t="s">
        <v>19</v>
      </c>
      <c r="B2" s="1" t="s">
        <v>2</v>
      </c>
      <c r="C2" s="1" t="s">
        <v>71</v>
      </c>
      <c r="D2" s="1" t="s">
        <v>20</v>
      </c>
    </row>
    <row r="3" spans="1:4" ht="30" x14ac:dyDescent="0.25">
      <c r="A3" s="4" t="s">
        <v>1182</v>
      </c>
      <c r="B3" s="5"/>
      <c r="C3" s="5"/>
      <c r="D3" s="5"/>
    </row>
    <row r="4" spans="1:4" ht="30" x14ac:dyDescent="0.25">
      <c r="A4" s="3" t="s">
        <v>1183</v>
      </c>
      <c r="B4" s="9">
        <v>4790</v>
      </c>
      <c r="C4" s="9">
        <v>5186</v>
      </c>
      <c r="D4" s="9">
        <v>5186</v>
      </c>
    </row>
    <row r="5" spans="1:4" ht="30" x14ac:dyDescent="0.25">
      <c r="A5" s="3" t="s">
        <v>1184</v>
      </c>
      <c r="B5" s="5">
        <v>-201</v>
      </c>
      <c r="C5" s="5"/>
      <c r="D5" s="5">
        <v>-551</v>
      </c>
    </row>
    <row r="6" spans="1:4" ht="30" x14ac:dyDescent="0.25">
      <c r="A6" s="3" t="s">
        <v>1185</v>
      </c>
      <c r="B6" s="5">
        <v>57</v>
      </c>
      <c r="C6" s="5"/>
      <c r="D6" s="5">
        <v>100</v>
      </c>
    </row>
    <row r="7" spans="1:4" x14ac:dyDescent="0.25">
      <c r="A7" s="3" t="s">
        <v>1186</v>
      </c>
      <c r="B7" s="5">
        <v>100</v>
      </c>
      <c r="C7" s="5">
        <v>55</v>
      </c>
      <c r="D7" s="5">
        <v>55</v>
      </c>
    </row>
    <row r="8" spans="1:4" ht="30" x14ac:dyDescent="0.25">
      <c r="A8" s="3" t="s">
        <v>1187</v>
      </c>
      <c r="B8" s="7">
        <v>4746</v>
      </c>
      <c r="C8" s="5"/>
      <c r="D8" s="7">
        <v>4790</v>
      </c>
    </row>
    <row r="9" spans="1:4" ht="45" x14ac:dyDescent="0.25">
      <c r="A9" s="3" t="s">
        <v>1188</v>
      </c>
      <c r="B9" s="5">
        <v>891</v>
      </c>
      <c r="C9" s="5"/>
      <c r="D9" s="7">
        <v>1058</v>
      </c>
    </row>
    <row r="10" spans="1:4" ht="45" x14ac:dyDescent="0.25">
      <c r="A10" s="3" t="s">
        <v>1189</v>
      </c>
      <c r="B10" s="7">
        <v>3855</v>
      </c>
      <c r="C10" s="5"/>
      <c r="D10" s="7">
        <v>3732</v>
      </c>
    </row>
    <row r="11" spans="1:4" x14ac:dyDescent="0.25">
      <c r="A11" s="3" t="s">
        <v>1190</v>
      </c>
      <c r="B11" s="7">
        <v>4746</v>
      </c>
      <c r="C11" s="5"/>
      <c r="D11" s="7">
        <v>4790</v>
      </c>
    </row>
    <row r="12" spans="1:4" ht="30" x14ac:dyDescent="0.25">
      <c r="A12" s="3" t="s">
        <v>1191</v>
      </c>
      <c r="B12" s="7">
        <v>8498</v>
      </c>
      <c r="C12" s="5"/>
      <c r="D12" s="7">
        <v>10677</v>
      </c>
    </row>
    <row r="13" spans="1:4" ht="30" x14ac:dyDescent="0.25">
      <c r="A13" s="3" t="s">
        <v>1192</v>
      </c>
      <c r="B13" s="7">
        <v>399820</v>
      </c>
      <c r="C13" s="5"/>
      <c r="D13" s="7">
        <v>388686</v>
      </c>
    </row>
    <row r="14" spans="1:4" x14ac:dyDescent="0.25">
      <c r="A14" s="3" t="s">
        <v>1152</v>
      </c>
      <c r="B14" s="7">
        <v>408318</v>
      </c>
      <c r="C14" s="5"/>
      <c r="D14" s="7">
        <v>399363</v>
      </c>
    </row>
    <row r="15" spans="1:4" x14ac:dyDescent="0.25">
      <c r="A15" s="3" t="s">
        <v>1157</v>
      </c>
      <c r="B15" s="5"/>
      <c r="C15" s="5"/>
      <c r="D15" s="5"/>
    </row>
    <row r="16" spans="1:4" ht="30" x14ac:dyDescent="0.25">
      <c r="A16" s="4" t="s">
        <v>1182</v>
      </c>
      <c r="B16" s="5"/>
      <c r="C16" s="5"/>
      <c r="D16" s="5"/>
    </row>
    <row r="17" spans="1:4" ht="30" x14ac:dyDescent="0.25">
      <c r="A17" s="3" t="s">
        <v>1183</v>
      </c>
      <c r="B17" s="7">
        <v>1235</v>
      </c>
      <c r="C17" s="7">
        <v>1015</v>
      </c>
      <c r="D17" s="7">
        <v>1015</v>
      </c>
    </row>
    <row r="18" spans="1:4" ht="30" x14ac:dyDescent="0.25">
      <c r="A18" s="3" t="s">
        <v>1184</v>
      </c>
      <c r="B18" s="5">
        <v>-80</v>
      </c>
      <c r="C18" s="5"/>
      <c r="D18" s="5">
        <v>-165</v>
      </c>
    </row>
    <row r="19" spans="1:4" ht="30" x14ac:dyDescent="0.25">
      <c r="A19" s="3" t="s">
        <v>1185</v>
      </c>
      <c r="B19" s="5">
        <v>2</v>
      </c>
      <c r="C19" s="5"/>
      <c r="D19" s="5">
        <v>51</v>
      </c>
    </row>
    <row r="20" spans="1:4" x14ac:dyDescent="0.25">
      <c r="A20" s="3" t="s">
        <v>1186</v>
      </c>
      <c r="B20" s="5">
        <v>-150</v>
      </c>
      <c r="C20" s="5"/>
      <c r="D20" s="5">
        <v>334</v>
      </c>
    </row>
    <row r="21" spans="1:4" ht="30" x14ac:dyDescent="0.25">
      <c r="A21" s="3" t="s">
        <v>1187</v>
      </c>
      <c r="B21" s="7">
        <v>1007</v>
      </c>
      <c r="C21" s="5"/>
      <c r="D21" s="7">
        <v>1235</v>
      </c>
    </row>
    <row r="22" spans="1:4" ht="45" x14ac:dyDescent="0.25">
      <c r="A22" s="3" t="s">
        <v>1188</v>
      </c>
      <c r="B22" s="5">
        <v>435</v>
      </c>
      <c r="C22" s="5"/>
      <c r="D22" s="5">
        <v>713</v>
      </c>
    </row>
    <row r="23" spans="1:4" ht="45" x14ac:dyDescent="0.25">
      <c r="A23" s="3" t="s">
        <v>1189</v>
      </c>
      <c r="B23" s="5">
        <v>572</v>
      </c>
      <c r="C23" s="5"/>
      <c r="D23" s="5">
        <v>522</v>
      </c>
    </row>
    <row r="24" spans="1:4" x14ac:dyDescent="0.25">
      <c r="A24" s="3" t="s">
        <v>1190</v>
      </c>
      <c r="B24" s="7">
        <v>1007</v>
      </c>
      <c r="C24" s="5"/>
      <c r="D24" s="7">
        <v>1235</v>
      </c>
    </row>
    <row r="25" spans="1:4" ht="30" x14ac:dyDescent="0.25">
      <c r="A25" s="3" t="s">
        <v>1191</v>
      </c>
      <c r="B25" s="7">
        <v>1077</v>
      </c>
      <c r="C25" s="5"/>
      <c r="D25" s="7">
        <v>3423</v>
      </c>
    </row>
    <row r="26" spans="1:4" ht="30" x14ac:dyDescent="0.25">
      <c r="A26" s="3" t="s">
        <v>1192</v>
      </c>
      <c r="B26" s="7">
        <v>62319</v>
      </c>
      <c r="C26" s="5"/>
      <c r="D26" s="7">
        <v>59836</v>
      </c>
    </row>
    <row r="27" spans="1:4" x14ac:dyDescent="0.25">
      <c r="A27" s="3" t="s">
        <v>1152</v>
      </c>
      <c r="B27" s="7">
        <v>63396</v>
      </c>
      <c r="C27" s="5"/>
      <c r="D27" s="7">
        <v>63259</v>
      </c>
    </row>
    <row r="28" spans="1:4" x14ac:dyDescent="0.25">
      <c r="A28" s="3" t="s">
        <v>1193</v>
      </c>
      <c r="B28" s="5"/>
      <c r="C28" s="5"/>
      <c r="D28" s="5"/>
    </row>
    <row r="29" spans="1:4" ht="30" x14ac:dyDescent="0.25">
      <c r="A29" s="4" t="s">
        <v>1182</v>
      </c>
      <c r="B29" s="5"/>
      <c r="C29" s="5"/>
      <c r="D29" s="5"/>
    </row>
    <row r="30" spans="1:4" ht="30" x14ac:dyDescent="0.25">
      <c r="A30" s="3" t="s">
        <v>1183</v>
      </c>
      <c r="B30" s="7">
        <v>2194</v>
      </c>
      <c r="C30" s="7">
        <v>2631</v>
      </c>
      <c r="D30" s="7">
        <v>2631</v>
      </c>
    </row>
    <row r="31" spans="1:4" ht="30" x14ac:dyDescent="0.25">
      <c r="A31" s="3" t="s">
        <v>1184</v>
      </c>
      <c r="B31" s="5">
        <v>-14</v>
      </c>
      <c r="C31" s="5"/>
      <c r="D31" s="5">
        <v>-187</v>
      </c>
    </row>
    <row r="32" spans="1:4" ht="30" x14ac:dyDescent="0.25">
      <c r="A32" s="3" t="s">
        <v>1185</v>
      </c>
      <c r="B32" s="5">
        <v>43</v>
      </c>
      <c r="C32" s="5"/>
      <c r="D32" s="5">
        <v>10</v>
      </c>
    </row>
    <row r="33" spans="1:4" x14ac:dyDescent="0.25">
      <c r="A33" s="3" t="s">
        <v>1186</v>
      </c>
      <c r="B33" s="5">
        <v>190</v>
      </c>
      <c r="C33" s="5"/>
      <c r="D33" s="5">
        <v>-260</v>
      </c>
    </row>
    <row r="34" spans="1:4" ht="30" x14ac:dyDescent="0.25">
      <c r="A34" s="3" t="s">
        <v>1187</v>
      </c>
      <c r="B34" s="7">
        <v>2413</v>
      </c>
      <c r="C34" s="5"/>
      <c r="D34" s="7">
        <v>2194</v>
      </c>
    </row>
    <row r="35" spans="1:4" ht="45" x14ac:dyDescent="0.25">
      <c r="A35" s="3" t="s">
        <v>1188</v>
      </c>
      <c r="B35" s="5">
        <v>214</v>
      </c>
      <c r="C35" s="5"/>
      <c r="D35" s="5">
        <v>95</v>
      </c>
    </row>
    <row r="36" spans="1:4" ht="45" x14ac:dyDescent="0.25">
      <c r="A36" s="3" t="s">
        <v>1189</v>
      </c>
      <c r="B36" s="7">
        <v>2199</v>
      </c>
      <c r="C36" s="5"/>
      <c r="D36" s="7">
        <v>2099</v>
      </c>
    </row>
    <row r="37" spans="1:4" x14ac:dyDescent="0.25">
      <c r="A37" s="3" t="s">
        <v>1190</v>
      </c>
      <c r="B37" s="7">
        <v>2413</v>
      </c>
      <c r="C37" s="5"/>
      <c r="D37" s="7">
        <v>2194</v>
      </c>
    </row>
    <row r="38" spans="1:4" ht="30" x14ac:dyDescent="0.25">
      <c r="A38" s="3" t="s">
        <v>1191</v>
      </c>
      <c r="B38" s="7">
        <v>5430</v>
      </c>
      <c r="C38" s="5"/>
      <c r="D38" s="7">
        <v>5351</v>
      </c>
    </row>
    <row r="39" spans="1:4" ht="30" x14ac:dyDescent="0.25">
      <c r="A39" s="3" t="s">
        <v>1192</v>
      </c>
      <c r="B39" s="7">
        <v>208996</v>
      </c>
      <c r="C39" s="5"/>
      <c r="D39" s="7">
        <v>201911</v>
      </c>
    </row>
    <row r="40" spans="1:4" x14ac:dyDescent="0.25">
      <c r="A40" s="3" t="s">
        <v>1152</v>
      </c>
      <c r="B40" s="7">
        <v>214426</v>
      </c>
      <c r="C40" s="5"/>
      <c r="D40" s="7">
        <v>207262</v>
      </c>
    </row>
    <row r="41" spans="1:4" x14ac:dyDescent="0.25">
      <c r="A41" s="3" t="s">
        <v>1194</v>
      </c>
      <c r="B41" s="5"/>
      <c r="C41" s="5"/>
      <c r="D41" s="5"/>
    </row>
    <row r="42" spans="1:4" ht="30" x14ac:dyDescent="0.25">
      <c r="A42" s="4" t="s">
        <v>1182</v>
      </c>
      <c r="B42" s="5"/>
      <c r="C42" s="5"/>
      <c r="D42" s="5"/>
    </row>
    <row r="43" spans="1:4" ht="30" x14ac:dyDescent="0.25">
      <c r="A43" s="3" t="s">
        <v>1183</v>
      </c>
      <c r="B43" s="5">
        <v>812</v>
      </c>
      <c r="C43" s="5">
        <v>935</v>
      </c>
      <c r="D43" s="5">
        <v>935</v>
      </c>
    </row>
    <row r="44" spans="1:4" ht="30" x14ac:dyDescent="0.25">
      <c r="A44" s="3" t="s">
        <v>1184</v>
      </c>
      <c r="B44" s="5">
        <v>-107</v>
      </c>
      <c r="C44" s="5"/>
      <c r="D44" s="5">
        <v>-79</v>
      </c>
    </row>
    <row r="45" spans="1:4" ht="30" x14ac:dyDescent="0.25">
      <c r="A45" s="3" t="s">
        <v>1185</v>
      </c>
      <c r="B45" s="5">
        <v>12</v>
      </c>
      <c r="C45" s="5"/>
      <c r="D45" s="5">
        <v>39</v>
      </c>
    </row>
    <row r="46" spans="1:4" x14ac:dyDescent="0.25">
      <c r="A46" s="3" t="s">
        <v>1186</v>
      </c>
      <c r="B46" s="5">
        <v>59</v>
      </c>
      <c r="C46" s="5"/>
      <c r="D46" s="5">
        <v>-83</v>
      </c>
    </row>
    <row r="47" spans="1:4" ht="30" x14ac:dyDescent="0.25">
      <c r="A47" s="3" t="s">
        <v>1187</v>
      </c>
      <c r="B47" s="5">
        <v>776</v>
      </c>
      <c r="C47" s="5"/>
      <c r="D47" s="5">
        <v>812</v>
      </c>
    </row>
    <row r="48" spans="1:4" ht="45" x14ac:dyDescent="0.25">
      <c r="A48" s="3" t="s">
        <v>1188</v>
      </c>
      <c r="B48" s="5">
        <v>119</v>
      </c>
      <c r="C48" s="5"/>
      <c r="D48" s="5">
        <v>119</v>
      </c>
    </row>
    <row r="49" spans="1:4" ht="45" x14ac:dyDescent="0.25">
      <c r="A49" s="3" t="s">
        <v>1189</v>
      </c>
      <c r="B49" s="5">
        <v>657</v>
      </c>
      <c r="C49" s="5"/>
      <c r="D49" s="5">
        <v>693</v>
      </c>
    </row>
    <row r="50" spans="1:4" x14ac:dyDescent="0.25">
      <c r="A50" s="3" t="s">
        <v>1190</v>
      </c>
      <c r="B50" s="5">
        <v>776</v>
      </c>
      <c r="C50" s="5"/>
      <c r="D50" s="5">
        <v>812</v>
      </c>
    </row>
    <row r="51" spans="1:4" ht="30" x14ac:dyDescent="0.25">
      <c r="A51" s="3" t="s">
        <v>1191</v>
      </c>
      <c r="B51" s="5">
        <v>248</v>
      </c>
      <c r="C51" s="5"/>
      <c r="D51" s="5">
        <v>140</v>
      </c>
    </row>
    <row r="52" spans="1:4" ht="30" x14ac:dyDescent="0.25">
      <c r="A52" s="3" t="s">
        <v>1192</v>
      </c>
      <c r="B52" s="7">
        <v>77476</v>
      </c>
      <c r="C52" s="5"/>
      <c r="D52" s="7">
        <v>76240</v>
      </c>
    </row>
    <row r="53" spans="1:4" x14ac:dyDescent="0.25">
      <c r="A53" s="3" t="s">
        <v>1152</v>
      </c>
      <c r="B53" s="7">
        <v>77724</v>
      </c>
      <c r="C53" s="5"/>
      <c r="D53" s="7">
        <v>76380</v>
      </c>
    </row>
    <row r="54" spans="1:4" x14ac:dyDescent="0.25">
      <c r="A54" s="3" t="s">
        <v>1195</v>
      </c>
      <c r="B54" s="5"/>
      <c r="C54" s="5"/>
      <c r="D54" s="5"/>
    </row>
    <row r="55" spans="1:4" ht="30" x14ac:dyDescent="0.25">
      <c r="A55" s="4" t="s">
        <v>1182</v>
      </c>
      <c r="B55" s="5"/>
      <c r="C55" s="5"/>
      <c r="D55" s="5"/>
    </row>
    <row r="56" spans="1:4" ht="30" x14ac:dyDescent="0.25">
      <c r="A56" s="3" t="s">
        <v>1183</v>
      </c>
      <c r="B56" s="5">
        <v>549</v>
      </c>
      <c r="C56" s="5">
        <v>605</v>
      </c>
      <c r="D56" s="5">
        <v>605</v>
      </c>
    </row>
    <row r="57" spans="1:4" ht="30" x14ac:dyDescent="0.25">
      <c r="A57" s="3" t="s">
        <v>1184</v>
      </c>
      <c r="B57" s="5"/>
      <c r="C57" s="5"/>
      <c r="D57" s="5">
        <v>-120</v>
      </c>
    </row>
    <row r="58" spans="1:4" x14ac:dyDescent="0.25">
      <c r="A58" s="3" t="s">
        <v>1186</v>
      </c>
      <c r="B58" s="5">
        <v>1</v>
      </c>
      <c r="C58" s="5"/>
      <c r="D58" s="5">
        <v>64</v>
      </c>
    </row>
    <row r="59" spans="1:4" ht="30" x14ac:dyDescent="0.25">
      <c r="A59" s="3" t="s">
        <v>1187</v>
      </c>
      <c r="B59" s="5">
        <v>550</v>
      </c>
      <c r="C59" s="5"/>
      <c r="D59" s="5">
        <v>549</v>
      </c>
    </row>
    <row r="60" spans="1:4" ht="45" x14ac:dyDescent="0.25">
      <c r="A60" s="3" t="s">
        <v>1188</v>
      </c>
      <c r="B60" s="5">
        <v>123</v>
      </c>
      <c r="C60" s="5"/>
      <c r="D60" s="5">
        <v>131</v>
      </c>
    </row>
    <row r="61" spans="1:4" ht="45" x14ac:dyDescent="0.25">
      <c r="A61" s="3" t="s">
        <v>1189</v>
      </c>
      <c r="B61" s="5">
        <v>427</v>
      </c>
      <c r="C61" s="5"/>
      <c r="D61" s="5">
        <v>418</v>
      </c>
    </row>
    <row r="62" spans="1:4" x14ac:dyDescent="0.25">
      <c r="A62" s="3" t="s">
        <v>1190</v>
      </c>
      <c r="B62" s="5">
        <v>550</v>
      </c>
      <c r="C62" s="5"/>
      <c r="D62" s="5">
        <v>549</v>
      </c>
    </row>
    <row r="63" spans="1:4" ht="30" x14ac:dyDescent="0.25">
      <c r="A63" s="3" t="s">
        <v>1191</v>
      </c>
      <c r="B63" s="7">
        <v>1743</v>
      </c>
      <c r="C63" s="5"/>
      <c r="D63" s="7">
        <v>1763</v>
      </c>
    </row>
    <row r="64" spans="1:4" ht="30" x14ac:dyDescent="0.25">
      <c r="A64" s="3" t="s">
        <v>1192</v>
      </c>
      <c r="B64" s="7">
        <v>51029</v>
      </c>
      <c r="C64" s="5"/>
      <c r="D64" s="7">
        <v>50699</v>
      </c>
    </row>
    <row r="65" spans="1:4" x14ac:dyDescent="0.25">
      <c r="A65" s="3" t="s">
        <v>1152</v>
      </c>
      <c r="B65" s="9">
        <v>52772</v>
      </c>
      <c r="C65" s="5"/>
      <c r="D65" s="9">
        <v>52462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1196</v>
      </c>
      <c r="B1" s="8" t="s">
        <v>2</v>
      </c>
      <c r="C1" s="8" t="s">
        <v>20</v>
      </c>
    </row>
    <row r="2" spans="1:3" ht="30" x14ac:dyDescent="0.25">
      <c r="A2" s="1" t="s">
        <v>19</v>
      </c>
      <c r="B2" s="8"/>
      <c r="C2" s="8"/>
    </row>
    <row r="3" spans="1:3" ht="30" x14ac:dyDescent="0.25">
      <c r="A3" s="4" t="s">
        <v>1197</v>
      </c>
      <c r="B3" s="5"/>
      <c r="C3" s="5"/>
    </row>
    <row r="4" spans="1:3" x14ac:dyDescent="0.25">
      <c r="A4" s="3" t="s">
        <v>1198</v>
      </c>
      <c r="B4" s="9">
        <v>1227</v>
      </c>
      <c r="C4" s="9">
        <v>980</v>
      </c>
    </row>
    <row r="5" spans="1:3" x14ac:dyDescent="0.25">
      <c r="A5" s="3" t="s">
        <v>1199</v>
      </c>
      <c r="B5" s="5">
        <v>528</v>
      </c>
      <c r="C5" s="5">
        <v>128</v>
      </c>
    </row>
    <row r="6" spans="1:3" x14ac:dyDescent="0.25">
      <c r="A6" s="3" t="s">
        <v>1200</v>
      </c>
      <c r="B6" s="7">
        <v>1785</v>
      </c>
      <c r="C6" s="7">
        <v>3232</v>
      </c>
    </row>
    <row r="7" spans="1:3" x14ac:dyDescent="0.25">
      <c r="A7" s="3" t="s">
        <v>1201</v>
      </c>
      <c r="B7" s="7">
        <v>3540</v>
      </c>
      <c r="C7" s="7">
        <v>4340</v>
      </c>
    </row>
    <row r="8" spans="1:3" x14ac:dyDescent="0.25">
      <c r="A8" s="3" t="s">
        <v>873</v>
      </c>
      <c r="B8" s="7">
        <v>404778</v>
      </c>
      <c r="C8" s="7">
        <v>395023</v>
      </c>
    </row>
    <row r="9" spans="1:3" x14ac:dyDescent="0.25">
      <c r="A9" s="3" t="s">
        <v>1152</v>
      </c>
      <c r="B9" s="7">
        <v>408318</v>
      </c>
      <c r="C9" s="7">
        <v>399363</v>
      </c>
    </row>
    <row r="10" spans="1:3" ht="30" x14ac:dyDescent="0.25">
      <c r="A10" s="3" t="s">
        <v>1202</v>
      </c>
      <c r="B10" s="5" t="s">
        <v>52</v>
      </c>
      <c r="C10" s="5" t="s">
        <v>52</v>
      </c>
    </row>
    <row r="11" spans="1:3" x14ac:dyDescent="0.25">
      <c r="A11" s="3" t="s">
        <v>1157</v>
      </c>
      <c r="B11" s="5"/>
      <c r="C11" s="5"/>
    </row>
    <row r="12" spans="1:3" ht="30" x14ac:dyDescent="0.25">
      <c r="A12" s="4" t="s">
        <v>1197</v>
      </c>
      <c r="B12" s="5"/>
      <c r="C12" s="5"/>
    </row>
    <row r="13" spans="1:3" x14ac:dyDescent="0.25">
      <c r="A13" s="3" t="s">
        <v>1198</v>
      </c>
      <c r="B13" s="5">
        <v>168</v>
      </c>
      <c r="C13" s="5">
        <v>21</v>
      </c>
    </row>
    <row r="14" spans="1:3" x14ac:dyDescent="0.25">
      <c r="A14" s="3" t="s">
        <v>1199</v>
      </c>
      <c r="B14" s="5"/>
      <c r="C14" s="5">
        <v>80</v>
      </c>
    </row>
    <row r="15" spans="1:3" x14ac:dyDescent="0.25">
      <c r="A15" s="3" t="s">
        <v>1200</v>
      </c>
      <c r="B15" s="5">
        <v>679</v>
      </c>
      <c r="C15" s="7">
        <v>1965</v>
      </c>
    </row>
    <row r="16" spans="1:3" x14ac:dyDescent="0.25">
      <c r="A16" s="3" t="s">
        <v>1201</v>
      </c>
      <c r="B16" s="5">
        <v>847</v>
      </c>
      <c r="C16" s="7">
        <v>2066</v>
      </c>
    </row>
    <row r="17" spans="1:3" x14ac:dyDescent="0.25">
      <c r="A17" s="3" t="s">
        <v>873</v>
      </c>
      <c r="B17" s="7">
        <v>62549</v>
      </c>
      <c r="C17" s="7">
        <v>61193</v>
      </c>
    </row>
    <row r="18" spans="1:3" x14ac:dyDescent="0.25">
      <c r="A18" s="3" t="s">
        <v>1152</v>
      </c>
      <c r="B18" s="7">
        <v>63396</v>
      </c>
      <c r="C18" s="7">
        <v>63259</v>
      </c>
    </row>
    <row r="19" spans="1:3" ht="30" x14ac:dyDescent="0.25">
      <c r="A19" s="3" t="s">
        <v>1202</v>
      </c>
      <c r="B19" s="5" t="s">
        <v>52</v>
      </c>
      <c r="C19" s="5" t="s">
        <v>52</v>
      </c>
    </row>
    <row r="20" spans="1:3" ht="30" x14ac:dyDescent="0.25">
      <c r="A20" s="3" t="s">
        <v>1158</v>
      </c>
      <c r="B20" s="5"/>
      <c r="C20" s="5"/>
    </row>
    <row r="21" spans="1:3" ht="30" x14ac:dyDescent="0.25">
      <c r="A21" s="4" t="s">
        <v>1197</v>
      </c>
      <c r="B21" s="5"/>
      <c r="C21" s="5"/>
    </row>
    <row r="22" spans="1:3" x14ac:dyDescent="0.25">
      <c r="A22" s="3" t="s">
        <v>1198</v>
      </c>
      <c r="B22" s="5">
        <v>19</v>
      </c>
      <c r="C22" s="5">
        <v>192</v>
      </c>
    </row>
    <row r="23" spans="1:3" x14ac:dyDescent="0.25">
      <c r="A23" s="3" t="s">
        <v>1200</v>
      </c>
      <c r="B23" s="5"/>
      <c r="C23" s="5">
        <v>212</v>
      </c>
    </row>
    <row r="24" spans="1:3" x14ac:dyDescent="0.25">
      <c r="A24" s="3" t="s">
        <v>1201</v>
      </c>
      <c r="B24" s="5">
        <v>19</v>
      </c>
      <c r="C24" s="5">
        <v>404</v>
      </c>
    </row>
    <row r="25" spans="1:3" x14ac:dyDescent="0.25">
      <c r="A25" s="3" t="s">
        <v>873</v>
      </c>
      <c r="B25" s="7">
        <v>79006</v>
      </c>
      <c r="C25" s="7">
        <v>77304</v>
      </c>
    </row>
    <row r="26" spans="1:3" x14ac:dyDescent="0.25">
      <c r="A26" s="3" t="s">
        <v>1152</v>
      </c>
      <c r="B26" s="7">
        <v>79025</v>
      </c>
      <c r="C26" s="7">
        <v>77708</v>
      </c>
    </row>
    <row r="27" spans="1:3" ht="30" x14ac:dyDescent="0.25">
      <c r="A27" s="3" t="s">
        <v>1202</v>
      </c>
      <c r="B27" s="5" t="s">
        <v>52</v>
      </c>
      <c r="C27" s="5" t="s">
        <v>52</v>
      </c>
    </row>
    <row r="28" spans="1:3" ht="30" x14ac:dyDescent="0.25">
      <c r="A28" s="3" t="s">
        <v>1159</v>
      </c>
      <c r="B28" s="5"/>
      <c r="C28" s="5"/>
    </row>
    <row r="29" spans="1:3" ht="30" x14ac:dyDescent="0.25">
      <c r="A29" s="4" t="s">
        <v>1197</v>
      </c>
      <c r="B29" s="5"/>
      <c r="C29" s="5"/>
    </row>
    <row r="30" spans="1:3" x14ac:dyDescent="0.25">
      <c r="A30" s="3" t="s">
        <v>1198</v>
      </c>
      <c r="B30" s="5">
        <v>229</v>
      </c>
      <c r="C30" s="5">
        <v>86</v>
      </c>
    </row>
    <row r="31" spans="1:3" x14ac:dyDescent="0.25">
      <c r="A31" s="3" t="s">
        <v>1200</v>
      </c>
      <c r="B31" s="5">
        <v>137</v>
      </c>
      <c r="C31" s="5">
        <v>70</v>
      </c>
    </row>
    <row r="32" spans="1:3" x14ac:dyDescent="0.25">
      <c r="A32" s="3" t="s">
        <v>1201</v>
      </c>
      <c r="B32" s="5">
        <v>366</v>
      </c>
      <c r="C32" s="5">
        <v>156</v>
      </c>
    </row>
    <row r="33" spans="1:3" x14ac:dyDescent="0.25">
      <c r="A33" s="3" t="s">
        <v>873</v>
      </c>
      <c r="B33" s="7">
        <v>121301</v>
      </c>
      <c r="C33" s="7">
        <v>119019</v>
      </c>
    </row>
    <row r="34" spans="1:3" x14ac:dyDescent="0.25">
      <c r="A34" s="3" t="s">
        <v>1152</v>
      </c>
      <c r="B34" s="7">
        <v>121667</v>
      </c>
      <c r="C34" s="7">
        <v>119175</v>
      </c>
    </row>
    <row r="35" spans="1:3" ht="30" x14ac:dyDescent="0.25">
      <c r="A35" s="3" t="s">
        <v>1202</v>
      </c>
      <c r="B35" s="5" t="s">
        <v>52</v>
      </c>
      <c r="C35" s="5" t="s">
        <v>52</v>
      </c>
    </row>
    <row r="36" spans="1:3" x14ac:dyDescent="0.25">
      <c r="A36" s="3" t="s">
        <v>1160</v>
      </c>
      <c r="B36" s="5"/>
      <c r="C36" s="5"/>
    </row>
    <row r="37" spans="1:3" ht="30" x14ac:dyDescent="0.25">
      <c r="A37" s="4" t="s">
        <v>1197</v>
      </c>
      <c r="B37" s="5"/>
      <c r="C37" s="5"/>
    </row>
    <row r="38" spans="1:3" x14ac:dyDescent="0.25">
      <c r="A38" s="3" t="s">
        <v>1200</v>
      </c>
      <c r="B38" s="5">
        <v>460</v>
      </c>
      <c r="C38" s="5">
        <v>460</v>
      </c>
    </row>
    <row r="39" spans="1:3" x14ac:dyDescent="0.25">
      <c r="A39" s="3" t="s">
        <v>1201</v>
      </c>
      <c r="B39" s="5">
        <v>460</v>
      </c>
      <c r="C39" s="5">
        <v>460</v>
      </c>
    </row>
    <row r="40" spans="1:3" x14ac:dyDescent="0.25">
      <c r="A40" s="3" t="s">
        <v>873</v>
      </c>
      <c r="B40" s="7">
        <v>13274</v>
      </c>
      <c r="C40" s="7">
        <v>9919</v>
      </c>
    </row>
    <row r="41" spans="1:3" x14ac:dyDescent="0.25">
      <c r="A41" s="3" t="s">
        <v>1152</v>
      </c>
      <c r="B41" s="7">
        <v>13734</v>
      </c>
      <c r="C41" s="7">
        <v>10379</v>
      </c>
    </row>
    <row r="42" spans="1:3" ht="30" x14ac:dyDescent="0.25">
      <c r="A42" s="3" t="s">
        <v>1202</v>
      </c>
      <c r="B42" s="5" t="s">
        <v>52</v>
      </c>
      <c r="C42" s="5" t="s">
        <v>52</v>
      </c>
    </row>
    <row r="43" spans="1:3" x14ac:dyDescent="0.25">
      <c r="A43" s="3" t="s">
        <v>1161</v>
      </c>
      <c r="B43" s="5"/>
      <c r="C43" s="5"/>
    </row>
    <row r="44" spans="1:3" ht="30" x14ac:dyDescent="0.25">
      <c r="A44" s="4" t="s">
        <v>1197</v>
      </c>
      <c r="B44" s="5"/>
      <c r="C44" s="5"/>
    </row>
    <row r="45" spans="1:3" x14ac:dyDescent="0.25">
      <c r="A45" s="3" t="s">
        <v>1198</v>
      </c>
      <c r="B45" s="5"/>
      <c r="C45" s="5">
        <v>11</v>
      </c>
    </row>
    <row r="46" spans="1:3" x14ac:dyDescent="0.25">
      <c r="A46" s="3" t="s">
        <v>1199</v>
      </c>
      <c r="B46" s="5">
        <v>23</v>
      </c>
      <c r="C46" s="5"/>
    </row>
    <row r="47" spans="1:3" x14ac:dyDescent="0.25">
      <c r="A47" s="3" t="s">
        <v>1201</v>
      </c>
      <c r="B47" s="5">
        <v>23</v>
      </c>
      <c r="C47" s="5">
        <v>11</v>
      </c>
    </row>
    <row r="48" spans="1:3" x14ac:dyDescent="0.25">
      <c r="A48" s="3" t="s">
        <v>873</v>
      </c>
      <c r="B48" s="7">
        <v>5064</v>
      </c>
      <c r="C48" s="7">
        <v>5749</v>
      </c>
    </row>
    <row r="49" spans="1:3" x14ac:dyDescent="0.25">
      <c r="A49" s="3" t="s">
        <v>1152</v>
      </c>
      <c r="B49" s="7">
        <v>5087</v>
      </c>
      <c r="C49" s="7">
        <v>5760</v>
      </c>
    </row>
    <row r="50" spans="1:3" ht="30" x14ac:dyDescent="0.25">
      <c r="A50" s="3" t="s">
        <v>1202</v>
      </c>
      <c r="B50" s="5" t="s">
        <v>52</v>
      </c>
      <c r="C50" s="5" t="s">
        <v>52</v>
      </c>
    </row>
    <row r="51" spans="1:3" x14ac:dyDescent="0.25">
      <c r="A51" s="3" t="s">
        <v>1162</v>
      </c>
      <c r="B51" s="5"/>
      <c r="C51" s="5"/>
    </row>
    <row r="52" spans="1:3" ht="30" x14ac:dyDescent="0.25">
      <c r="A52" s="4" t="s">
        <v>1197</v>
      </c>
      <c r="B52" s="5"/>
      <c r="C52" s="5"/>
    </row>
    <row r="53" spans="1:3" x14ac:dyDescent="0.25">
      <c r="A53" s="3" t="s">
        <v>1198</v>
      </c>
      <c r="B53" s="5">
        <v>178</v>
      </c>
      <c r="C53" s="5">
        <v>15</v>
      </c>
    </row>
    <row r="54" spans="1:3" x14ac:dyDescent="0.25">
      <c r="A54" s="3" t="s">
        <v>1199</v>
      </c>
      <c r="B54" s="5">
        <v>296</v>
      </c>
      <c r="C54" s="5"/>
    </row>
    <row r="55" spans="1:3" x14ac:dyDescent="0.25">
      <c r="A55" s="3" t="s">
        <v>1201</v>
      </c>
      <c r="B55" s="5">
        <v>474</v>
      </c>
      <c r="C55" s="5">
        <v>15</v>
      </c>
    </row>
    <row r="56" spans="1:3" x14ac:dyDescent="0.25">
      <c r="A56" s="3" t="s">
        <v>873</v>
      </c>
      <c r="B56" s="7">
        <v>72163</v>
      </c>
      <c r="C56" s="7">
        <v>70605</v>
      </c>
    </row>
    <row r="57" spans="1:3" x14ac:dyDescent="0.25">
      <c r="A57" s="3" t="s">
        <v>1152</v>
      </c>
      <c r="B57" s="7">
        <v>72637</v>
      </c>
      <c r="C57" s="7">
        <v>70620</v>
      </c>
    </row>
    <row r="58" spans="1:3" ht="30" x14ac:dyDescent="0.25">
      <c r="A58" s="3" t="s">
        <v>1202</v>
      </c>
      <c r="B58" s="5" t="s">
        <v>52</v>
      </c>
      <c r="C58" s="5" t="s">
        <v>52</v>
      </c>
    </row>
    <row r="59" spans="1:3" x14ac:dyDescent="0.25">
      <c r="A59" s="3" t="s">
        <v>1163</v>
      </c>
      <c r="B59" s="5"/>
      <c r="C59" s="5"/>
    </row>
    <row r="60" spans="1:3" ht="30" x14ac:dyDescent="0.25">
      <c r="A60" s="4" t="s">
        <v>1197</v>
      </c>
      <c r="B60" s="5"/>
      <c r="C60" s="5"/>
    </row>
    <row r="61" spans="1:3" x14ac:dyDescent="0.25">
      <c r="A61" s="3" t="s">
        <v>1198</v>
      </c>
      <c r="B61" s="5">
        <v>544</v>
      </c>
      <c r="C61" s="5">
        <v>626</v>
      </c>
    </row>
    <row r="62" spans="1:3" x14ac:dyDescent="0.25">
      <c r="A62" s="3" t="s">
        <v>1199</v>
      </c>
      <c r="B62" s="5">
        <v>209</v>
      </c>
      <c r="C62" s="5">
        <v>48</v>
      </c>
    </row>
    <row r="63" spans="1:3" x14ac:dyDescent="0.25">
      <c r="A63" s="3" t="s">
        <v>1200</v>
      </c>
      <c r="B63" s="5">
        <v>509</v>
      </c>
      <c r="C63" s="5">
        <v>525</v>
      </c>
    </row>
    <row r="64" spans="1:3" x14ac:dyDescent="0.25">
      <c r="A64" s="3" t="s">
        <v>1201</v>
      </c>
      <c r="B64" s="7">
        <v>1262</v>
      </c>
      <c r="C64" s="7">
        <v>1199</v>
      </c>
    </row>
    <row r="65" spans="1:3" x14ac:dyDescent="0.25">
      <c r="A65" s="3" t="s">
        <v>873</v>
      </c>
      <c r="B65" s="7">
        <v>44488</v>
      </c>
      <c r="C65" s="7">
        <v>43745</v>
      </c>
    </row>
    <row r="66" spans="1:3" x14ac:dyDescent="0.25">
      <c r="A66" s="3" t="s">
        <v>1152</v>
      </c>
      <c r="B66" s="7">
        <v>45750</v>
      </c>
      <c r="C66" s="7">
        <v>44944</v>
      </c>
    </row>
    <row r="67" spans="1:3" ht="30" x14ac:dyDescent="0.25">
      <c r="A67" s="3" t="s">
        <v>1202</v>
      </c>
      <c r="B67" s="5" t="s">
        <v>52</v>
      </c>
      <c r="C67" s="5" t="s">
        <v>52</v>
      </c>
    </row>
    <row r="68" spans="1:3" ht="30" x14ac:dyDescent="0.25">
      <c r="A68" s="3" t="s">
        <v>1164</v>
      </c>
      <c r="B68" s="5"/>
      <c r="C68" s="5"/>
    </row>
    <row r="69" spans="1:3" ht="30" x14ac:dyDescent="0.25">
      <c r="A69" s="4" t="s">
        <v>1197</v>
      </c>
      <c r="B69" s="5"/>
      <c r="C69" s="5"/>
    </row>
    <row r="70" spans="1:3" x14ac:dyDescent="0.25">
      <c r="A70" s="3" t="s">
        <v>1198</v>
      </c>
      <c r="B70" s="5">
        <v>89</v>
      </c>
      <c r="C70" s="5">
        <v>29</v>
      </c>
    </row>
    <row r="71" spans="1:3" x14ac:dyDescent="0.25">
      <c r="A71" s="3" t="s">
        <v>1201</v>
      </c>
      <c r="B71" s="5">
        <v>89</v>
      </c>
      <c r="C71" s="5">
        <v>29</v>
      </c>
    </row>
    <row r="72" spans="1:3" x14ac:dyDescent="0.25">
      <c r="A72" s="3" t="s">
        <v>873</v>
      </c>
      <c r="B72" s="7">
        <v>6933</v>
      </c>
      <c r="C72" s="7">
        <v>7489</v>
      </c>
    </row>
    <row r="73" spans="1:3" x14ac:dyDescent="0.25">
      <c r="A73" s="3" t="s">
        <v>1152</v>
      </c>
      <c r="B73" s="7">
        <v>7022</v>
      </c>
      <c r="C73" s="7">
        <v>7518</v>
      </c>
    </row>
    <row r="74" spans="1:3" ht="30" x14ac:dyDescent="0.25">
      <c r="A74" s="3" t="s">
        <v>1202</v>
      </c>
      <c r="B74" s="5" t="s">
        <v>52</v>
      </c>
      <c r="C74" s="5" t="s">
        <v>52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1203</v>
      </c>
      <c r="B1" s="8" t="s">
        <v>2</v>
      </c>
      <c r="C1" s="8" t="s">
        <v>20</v>
      </c>
    </row>
    <row r="2" spans="1:3" ht="30" x14ac:dyDescent="0.25">
      <c r="A2" s="1" t="s">
        <v>19</v>
      </c>
      <c r="B2" s="8"/>
      <c r="C2" s="8"/>
    </row>
    <row r="3" spans="1:3" ht="30" x14ac:dyDescent="0.25">
      <c r="A3" s="4" t="s">
        <v>1155</v>
      </c>
      <c r="B3" s="5"/>
      <c r="C3" s="5"/>
    </row>
    <row r="4" spans="1:3" x14ac:dyDescent="0.25">
      <c r="A4" s="3" t="s">
        <v>1204</v>
      </c>
      <c r="B4" s="9">
        <v>408318</v>
      </c>
      <c r="C4" s="9">
        <v>399363</v>
      </c>
    </row>
    <row r="5" spans="1:3" x14ac:dyDescent="0.25">
      <c r="A5" s="3" t="s">
        <v>1205</v>
      </c>
      <c r="B5" s="5"/>
      <c r="C5" s="5"/>
    </row>
    <row r="6" spans="1:3" ht="30" x14ac:dyDescent="0.25">
      <c r="A6" s="4" t="s">
        <v>1155</v>
      </c>
      <c r="B6" s="5"/>
      <c r="C6" s="5"/>
    </row>
    <row r="7" spans="1:3" x14ac:dyDescent="0.25">
      <c r="A7" s="3" t="s">
        <v>1204</v>
      </c>
      <c r="B7" s="7">
        <v>385737</v>
      </c>
      <c r="C7" s="7">
        <v>376517</v>
      </c>
    </row>
    <row r="8" spans="1:3" x14ac:dyDescent="0.25">
      <c r="A8" s="3" t="s">
        <v>1206</v>
      </c>
      <c r="B8" s="5"/>
      <c r="C8" s="5"/>
    </row>
    <row r="9" spans="1:3" ht="30" x14ac:dyDescent="0.25">
      <c r="A9" s="4" t="s">
        <v>1155</v>
      </c>
      <c r="B9" s="5"/>
      <c r="C9" s="5"/>
    </row>
    <row r="10" spans="1:3" x14ac:dyDescent="0.25">
      <c r="A10" s="3" t="s">
        <v>1204</v>
      </c>
      <c r="B10" s="7">
        <v>7305</v>
      </c>
      <c r="C10" s="7">
        <v>5841</v>
      </c>
    </row>
    <row r="11" spans="1:3" x14ac:dyDescent="0.25">
      <c r="A11" s="3" t="s">
        <v>1207</v>
      </c>
      <c r="B11" s="5"/>
      <c r="C11" s="5"/>
    </row>
    <row r="12" spans="1:3" ht="30" x14ac:dyDescent="0.25">
      <c r="A12" s="4" t="s">
        <v>1155</v>
      </c>
      <c r="B12" s="5"/>
      <c r="C12" s="5"/>
    </row>
    <row r="13" spans="1:3" x14ac:dyDescent="0.25">
      <c r="A13" s="3" t="s">
        <v>1204</v>
      </c>
      <c r="B13" s="7">
        <v>6238</v>
      </c>
      <c r="C13" s="7">
        <v>5667</v>
      </c>
    </row>
    <row r="14" spans="1:3" x14ac:dyDescent="0.25">
      <c r="A14" s="3" t="s">
        <v>1208</v>
      </c>
      <c r="B14" s="5"/>
      <c r="C14" s="5"/>
    </row>
    <row r="15" spans="1:3" ht="30" x14ac:dyDescent="0.25">
      <c r="A15" s="4" t="s">
        <v>1155</v>
      </c>
      <c r="B15" s="5"/>
      <c r="C15" s="5"/>
    </row>
    <row r="16" spans="1:3" x14ac:dyDescent="0.25">
      <c r="A16" s="3" t="s">
        <v>1204</v>
      </c>
      <c r="B16" s="7">
        <v>9038</v>
      </c>
      <c r="C16" s="7">
        <v>11338</v>
      </c>
    </row>
    <row r="17" spans="1:3" x14ac:dyDescent="0.25">
      <c r="A17" s="3" t="s">
        <v>1209</v>
      </c>
      <c r="B17" s="5"/>
      <c r="C17" s="5"/>
    </row>
    <row r="18" spans="1:3" ht="30" x14ac:dyDescent="0.25">
      <c r="A18" s="4" t="s">
        <v>1155</v>
      </c>
      <c r="B18" s="5"/>
      <c r="C18" s="5"/>
    </row>
    <row r="19" spans="1:3" x14ac:dyDescent="0.25">
      <c r="A19" s="3" t="s">
        <v>1204</v>
      </c>
      <c r="B19" s="5"/>
      <c r="C19" s="5" t="s">
        <v>52</v>
      </c>
    </row>
    <row r="20" spans="1:3" x14ac:dyDescent="0.25">
      <c r="A20" s="3" t="s">
        <v>1157</v>
      </c>
      <c r="B20" s="5"/>
      <c r="C20" s="5"/>
    </row>
    <row r="21" spans="1:3" ht="30" x14ac:dyDescent="0.25">
      <c r="A21" s="4" t="s">
        <v>1155</v>
      </c>
      <c r="B21" s="5"/>
      <c r="C21" s="5"/>
    </row>
    <row r="22" spans="1:3" x14ac:dyDescent="0.25">
      <c r="A22" s="3" t="s">
        <v>1204</v>
      </c>
      <c r="B22" s="7">
        <v>63396</v>
      </c>
      <c r="C22" s="7">
        <v>63259</v>
      </c>
    </row>
    <row r="23" spans="1:3" ht="30" x14ac:dyDescent="0.25">
      <c r="A23" s="3" t="s">
        <v>1210</v>
      </c>
      <c r="B23" s="5"/>
      <c r="C23" s="5"/>
    </row>
    <row r="24" spans="1:3" ht="30" x14ac:dyDescent="0.25">
      <c r="A24" s="4" t="s">
        <v>1155</v>
      </c>
      <c r="B24" s="5"/>
      <c r="C24" s="5"/>
    </row>
    <row r="25" spans="1:3" x14ac:dyDescent="0.25">
      <c r="A25" s="3" t="s">
        <v>1204</v>
      </c>
      <c r="B25" s="7">
        <v>60888</v>
      </c>
      <c r="C25" s="7">
        <v>58745</v>
      </c>
    </row>
    <row r="26" spans="1:3" ht="30" x14ac:dyDescent="0.25">
      <c r="A26" s="3" t="s">
        <v>1211</v>
      </c>
      <c r="B26" s="5"/>
      <c r="C26" s="5"/>
    </row>
    <row r="27" spans="1:3" ht="30" x14ac:dyDescent="0.25">
      <c r="A27" s="4" t="s">
        <v>1155</v>
      </c>
      <c r="B27" s="5"/>
      <c r="C27" s="5"/>
    </row>
    <row r="28" spans="1:3" x14ac:dyDescent="0.25">
      <c r="A28" s="3" t="s">
        <v>1204</v>
      </c>
      <c r="B28" s="5">
        <v>676</v>
      </c>
      <c r="C28" s="5">
        <v>725</v>
      </c>
    </row>
    <row r="29" spans="1:3" ht="30" x14ac:dyDescent="0.25">
      <c r="A29" s="3" t="s">
        <v>1212</v>
      </c>
      <c r="B29" s="5"/>
      <c r="C29" s="5"/>
    </row>
    <row r="30" spans="1:3" ht="30" x14ac:dyDescent="0.25">
      <c r="A30" s="4" t="s">
        <v>1155</v>
      </c>
      <c r="B30" s="5"/>
      <c r="C30" s="5"/>
    </row>
    <row r="31" spans="1:3" x14ac:dyDescent="0.25">
      <c r="A31" s="3" t="s">
        <v>1204</v>
      </c>
      <c r="B31" s="5">
        <v>737</v>
      </c>
      <c r="C31" s="5">
        <v>224</v>
      </c>
    </row>
    <row r="32" spans="1:3" ht="30" x14ac:dyDescent="0.25">
      <c r="A32" s="3" t="s">
        <v>1213</v>
      </c>
      <c r="B32" s="5"/>
      <c r="C32" s="5"/>
    </row>
    <row r="33" spans="1:3" ht="30" x14ac:dyDescent="0.25">
      <c r="A33" s="4" t="s">
        <v>1155</v>
      </c>
      <c r="B33" s="5"/>
      <c r="C33" s="5"/>
    </row>
    <row r="34" spans="1:3" x14ac:dyDescent="0.25">
      <c r="A34" s="3" t="s">
        <v>1204</v>
      </c>
      <c r="B34" s="7">
        <v>1095</v>
      </c>
      <c r="C34" s="7">
        <v>3565</v>
      </c>
    </row>
    <row r="35" spans="1:3" ht="30" x14ac:dyDescent="0.25">
      <c r="A35" s="3" t="s">
        <v>1214</v>
      </c>
      <c r="B35" s="5"/>
      <c r="C35" s="5"/>
    </row>
    <row r="36" spans="1:3" ht="30" x14ac:dyDescent="0.25">
      <c r="A36" s="4" t="s">
        <v>1155</v>
      </c>
      <c r="B36" s="5"/>
      <c r="C36" s="5"/>
    </row>
    <row r="37" spans="1:3" x14ac:dyDescent="0.25">
      <c r="A37" s="3" t="s">
        <v>1204</v>
      </c>
      <c r="B37" s="5"/>
      <c r="C37" s="5" t="s">
        <v>52</v>
      </c>
    </row>
    <row r="38" spans="1:3" ht="30" x14ac:dyDescent="0.25">
      <c r="A38" s="3" t="s">
        <v>1158</v>
      </c>
      <c r="B38" s="5"/>
      <c r="C38" s="5"/>
    </row>
    <row r="39" spans="1:3" ht="30" x14ac:dyDescent="0.25">
      <c r="A39" s="4" t="s">
        <v>1155</v>
      </c>
      <c r="B39" s="5"/>
      <c r="C39" s="5"/>
    </row>
    <row r="40" spans="1:3" x14ac:dyDescent="0.25">
      <c r="A40" s="3" t="s">
        <v>1204</v>
      </c>
      <c r="B40" s="7">
        <v>79025</v>
      </c>
      <c r="C40" s="7">
        <v>77708</v>
      </c>
    </row>
    <row r="41" spans="1:3" ht="30" x14ac:dyDescent="0.25">
      <c r="A41" s="3" t="s">
        <v>1215</v>
      </c>
      <c r="B41" s="5"/>
      <c r="C41" s="5"/>
    </row>
    <row r="42" spans="1:3" ht="30" x14ac:dyDescent="0.25">
      <c r="A42" s="4" t="s">
        <v>1155</v>
      </c>
      <c r="B42" s="5"/>
      <c r="C42" s="5"/>
    </row>
    <row r="43" spans="1:3" x14ac:dyDescent="0.25">
      <c r="A43" s="3" t="s">
        <v>1204</v>
      </c>
      <c r="B43" s="7">
        <v>72558</v>
      </c>
      <c r="C43" s="7">
        <v>71087</v>
      </c>
    </row>
    <row r="44" spans="1:3" ht="45" x14ac:dyDescent="0.25">
      <c r="A44" s="3" t="s">
        <v>1216</v>
      </c>
      <c r="B44" s="5"/>
      <c r="C44" s="5"/>
    </row>
    <row r="45" spans="1:3" ht="30" x14ac:dyDescent="0.25">
      <c r="A45" s="4" t="s">
        <v>1155</v>
      </c>
      <c r="B45" s="5"/>
      <c r="C45" s="5"/>
    </row>
    <row r="46" spans="1:3" x14ac:dyDescent="0.25">
      <c r="A46" s="3" t="s">
        <v>1204</v>
      </c>
      <c r="B46" s="7">
        <v>1732</v>
      </c>
      <c r="C46" s="7">
        <v>1718</v>
      </c>
    </row>
    <row r="47" spans="1:3" ht="45" x14ac:dyDescent="0.25">
      <c r="A47" s="3" t="s">
        <v>1217</v>
      </c>
      <c r="B47" s="5"/>
      <c r="C47" s="5"/>
    </row>
    <row r="48" spans="1:3" ht="30" x14ac:dyDescent="0.25">
      <c r="A48" s="4" t="s">
        <v>1155</v>
      </c>
      <c r="B48" s="5"/>
      <c r="C48" s="5"/>
    </row>
    <row r="49" spans="1:3" x14ac:dyDescent="0.25">
      <c r="A49" s="3" t="s">
        <v>1204</v>
      </c>
      <c r="B49" s="7">
        <v>1209</v>
      </c>
      <c r="C49" s="7">
        <v>1216</v>
      </c>
    </row>
    <row r="50" spans="1:3" ht="45" x14ac:dyDescent="0.25">
      <c r="A50" s="3" t="s">
        <v>1218</v>
      </c>
      <c r="B50" s="5"/>
      <c r="C50" s="5"/>
    </row>
    <row r="51" spans="1:3" ht="30" x14ac:dyDescent="0.25">
      <c r="A51" s="4" t="s">
        <v>1155</v>
      </c>
      <c r="B51" s="5"/>
      <c r="C51" s="5"/>
    </row>
    <row r="52" spans="1:3" x14ac:dyDescent="0.25">
      <c r="A52" s="3" t="s">
        <v>1204</v>
      </c>
      <c r="B52" s="7">
        <v>3526</v>
      </c>
      <c r="C52" s="7">
        <v>3687</v>
      </c>
    </row>
    <row r="53" spans="1:3" ht="45" x14ac:dyDescent="0.25">
      <c r="A53" s="3" t="s">
        <v>1219</v>
      </c>
      <c r="B53" s="5"/>
      <c r="C53" s="5"/>
    </row>
    <row r="54" spans="1:3" ht="30" x14ac:dyDescent="0.25">
      <c r="A54" s="4" t="s">
        <v>1155</v>
      </c>
      <c r="B54" s="5"/>
      <c r="C54" s="5"/>
    </row>
    <row r="55" spans="1:3" x14ac:dyDescent="0.25">
      <c r="A55" s="3" t="s">
        <v>1204</v>
      </c>
      <c r="B55" s="5"/>
      <c r="C55" s="5" t="s">
        <v>52</v>
      </c>
    </row>
    <row r="56" spans="1:3" ht="30" x14ac:dyDescent="0.25">
      <c r="A56" s="3" t="s">
        <v>1159</v>
      </c>
      <c r="B56" s="5"/>
      <c r="C56" s="5"/>
    </row>
    <row r="57" spans="1:3" ht="30" x14ac:dyDescent="0.25">
      <c r="A57" s="4" t="s">
        <v>1155</v>
      </c>
      <c r="B57" s="5"/>
      <c r="C57" s="5"/>
    </row>
    <row r="58" spans="1:3" x14ac:dyDescent="0.25">
      <c r="A58" s="3" t="s">
        <v>1204</v>
      </c>
      <c r="B58" s="7">
        <v>121667</v>
      </c>
      <c r="C58" s="7">
        <v>119175</v>
      </c>
    </row>
    <row r="59" spans="1:3" ht="30" x14ac:dyDescent="0.25">
      <c r="A59" s="3" t="s">
        <v>1220</v>
      </c>
      <c r="B59" s="5"/>
      <c r="C59" s="5"/>
    </row>
    <row r="60" spans="1:3" ht="30" x14ac:dyDescent="0.25">
      <c r="A60" s="4" t="s">
        <v>1155</v>
      </c>
      <c r="B60" s="5"/>
      <c r="C60" s="5"/>
    </row>
    <row r="61" spans="1:3" x14ac:dyDescent="0.25">
      <c r="A61" s="3" t="s">
        <v>1204</v>
      </c>
      <c r="B61" s="7">
        <v>113064</v>
      </c>
      <c r="C61" s="7">
        <v>112560</v>
      </c>
    </row>
    <row r="62" spans="1:3" ht="45" x14ac:dyDescent="0.25">
      <c r="A62" s="3" t="s">
        <v>1221</v>
      </c>
      <c r="B62" s="5"/>
      <c r="C62" s="5"/>
    </row>
    <row r="63" spans="1:3" ht="30" x14ac:dyDescent="0.25">
      <c r="A63" s="4" t="s">
        <v>1155</v>
      </c>
      <c r="B63" s="5"/>
      <c r="C63" s="5"/>
    </row>
    <row r="64" spans="1:3" x14ac:dyDescent="0.25">
      <c r="A64" s="3" t="s">
        <v>1204</v>
      </c>
      <c r="B64" s="7">
        <v>3095</v>
      </c>
      <c r="C64" s="7">
        <v>1586</v>
      </c>
    </row>
    <row r="65" spans="1:3" ht="45" x14ac:dyDescent="0.25">
      <c r="A65" s="3" t="s">
        <v>1222</v>
      </c>
      <c r="B65" s="5"/>
      <c r="C65" s="5"/>
    </row>
    <row r="66" spans="1:3" ht="30" x14ac:dyDescent="0.25">
      <c r="A66" s="4" t="s">
        <v>1155</v>
      </c>
      <c r="B66" s="5"/>
      <c r="C66" s="5"/>
    </row>
    <row r="67" spans="1:3" x14ac:dyDescent="0.25">
      <c r="A67" s="3" t="s">
        <v>1204</v>
      </c>
      <c r="B67" s="7">
        <v>4059</v>
      </c>
      <c r="C67" s="7">
        <v>3971</v>
      </c>
    </row>
    <row r="68" spans="1:3" ht="45" x14ac:dyDescent="0.25">
      <c r="A68" s="3" t="s">
        <v>1223</v>
      </c>
      <c r="B68" s="5"/>
      <c r="C68" s="5"/>
    </row>
    <row r="69" spans="1:3" ht="30" x14ac:dyDescent="0.25">
      <c r="A69" s="4" t="s">
        <v>1155</v>
      </c>
      <c r="B69" s="5"/>
      <c r="C69" s="5"/>
    </row>
    <row r="70" spans="1:3" x14ac:dyDescent="0.25">
      <c r="A70" s="3" t="s">
        <v>1204</v>
      </c>
      <c r="B70" s="7">
        <v>1449</v>
      </c>
      <c r="C70" s="7">
        <v>1058</v>
      </c>
    </row>
    <row r="71" spans="1:3" ht="45" x14ac:dyDescent="0.25">
      <c r="A71" s="3" t="s">
        <v>1224</v>
      </c>
      <c r="B71" s="5"/>
      <c r="C71" s="5"/>
    </row>
    <row r="72" spans="1:3" ht="30" x14ac:dyDescent="0.25">
      <c r="A72" s="4" t="s">
        <v>1155</v>
      </c>
      <c r="B72" s="5"/>
      <c r="C72" s="5"/>
    </row>
    <row r="73" spans="1:3" x14ac:dyDescent="0.25">
      <c r="A73" s="3" t="s">
        <v>1204</v>
      </c>
      <c r="B73" s="5"/>
      <c r="C73" s="5" t="s">
        <v>52</v>
      </c>
    </row>
    <row r="74" spans="1:3" x14ac:dyDescent="0.25">
      <c r="A74" s="3" t="s">
        <v>1160</v>
      </c>
      <c r="B74" s="5"/>
      <c r="C74" s="5"/>
    </row>
    <row r="75" spans="1:3" ht="30" x14ac:dyDescent="0.25">
      <c r="A75" s="4" t="s">
        <v>1155</v>
      </c>
      <c r="B75" s="5"/>
      <c r="C75" s="5"/>
    </row>
    <row r="76" spans="1:3" x14ac:dyDescent="0.25">
      <c r="A76" s="3" t="s">
        <v>1204</v>
      </c>
      <c r="B76" s="7">
        <v>13734</v>
      </c>
      <c r="C76" s="7">
        <v>10379</v>
      </c>
    </row>
    <row r="77" spans="1:3" ht="30" x14ac:dyDescent="0.25">
      <c r="A77" s="3" t="s">
        <v>1225</v>
      </c>
      <c r="B77" s="5"/>
      <c r="C77" s="5"/>
    </row>
    <row r="78" spans="1:3" ht="30" x14ac:dyDescent="0.25">
      <c r="A78" s="4" t="s">
        <v>1155</v>
      </c>
      <c r="B78" s="5"/>
      <c r="C78" s="5"/>
    </row>
    <row r="79" spans="1:3" x14ac:dyDescent="0.25">
      <c r="A79" s="3" t="s">
        <v>1204</v>
      </c>
      <c r="B79" s="7">
        <v>13274</v>
      </c>
      <c r="C79" s="7">
        <v>9919</v>
      </c>
    </row>
    <row r="80" spans="1:3" ht="30" x14ac:dyDescent="0.25">
      <c r="A80" s="3" t="s">
        <v>1226</v>
      </c>
      <c r="B80" s="5"/>
      <c r="C80" s="5"/>
    </row>
    <row r="81" spans="1:3" ht="30" x14ac:dyDescent="0.25">
      <c r="A81" s="4" t="s">
        <v>1155</v>
      </c>
      <c r="B81" s="5"/>
      <c r="C81" s="5"/>
    </row>
    <row r="82" spans="1:3" x14ac:dyDescent="0.25">
      <c r="A82" s="3" t="s">
        <v>1204</v>
      </c>
      <c r="B82" s="5">
        <v>460</v>
      </c>
      <c r="C82" s="5">
        <v>460</v>
      </c>
    </row>
    <row r="83" spans="1:3" ht="30" x14ac:dyDescent="0.25">
      <c r="A83" s="3" t="s">
        <v>1227</v>
      </c>
      <c r="B83" s="5"/>
      <c r="C83" s="5"/>
    </row>
    <row r="84" spans="1:3" ht="30" x14ac:dyDescent="0.25">
      <c r="A84" s="4" t="s">
        <v>1155</v>
      </c>
      <c r="B84" s="5"/>
      <c r="C84" s="5"/>
    </row>
    <row r="85" spans="1:3" x14ac:dyDescent="0.25">
      <c r="A85" s="3" t="s">
        <v>1204</v>
      </c>
      <c r="B85" s="5"/>
      <c r="C85" s="5" t="s">
        <v>52</v>
      </c>
    </row>
    <row r="86" spans="1:3" x14ac:dyDescent="0.25">
      <c r="A86" s="3" t="s">
        <v>1161</v>
      </c>
      <c r="B86" s="5"/>
      <c r="C86" s="5"/>
    </row>
    <row r="87" spans="1:3" ht="30" x14ac:dyDescent="0.25">
      <c r="A87" s="4" t="s">
        <v>1155</v>
      </c>
      <c r="B87" s="5"/>
      <c r="C87" s="5"/>
    </row>
    <row r="88" spans="1:3" x14ac:dyDescent="0.25">
      <c r="A88" s="3" t="s">
        <v>1204</v>
      </c>
      <c r="B88" s="7">
        <v>5087</v>
      </c>
      <c r="C88" s="7">
        <v>5760</v>
      </c>
    </row>
    <row r="89" spans="1:3" ht="30" x14ac:dyDescent="0.25">
      <c r="A89" s="3" t="s">
        <v>1228</v>
      </c>
      <c r="B89" s="5"/>
      <c r="C89" s="5"/>
    </row>
    <row r="90" spans="1:3" ht="30" x14ac:dyDescent="0.25">
      <c r="A90" s="4" t="s">
        <v>1155</v>
      </c>
      <c r="B90" s="5"/>
      <c r="C90" s="5"/>
    </row>
    <row r="91" spans="1:3" x14ac:dyDescent="0.25">
      <c r="A91" s="3" t="s">
        <v>1204</v>
      </c>
      <c r="B91" s="7">
        <v>5087</v>
      </c>
      <c r="C91" s="7">
        <v>5673</v>
      </c>
    </row>
    <row r="92" spans="1:3" ht="30" x14ac:dyDescent="0.25">
      <c r="A92" s="3" t="s">
        <v>1229</v>
      </c>
      <c r="B92" s="5"/>
      <c r="C92" s="5"/>
    </row>
    <row r="93" spans="1:3" ht="30" x14ac:dyDescent="0.25">
      <c r="A93" s="4" t="s">
        <v>1155</v>
      </c>
      <c r="B93" s="5"/>
      <c r="C93" s="5"/>
    </row>
    <row r="94" spans="1:3" x14ac:dyDescent="0.25">
      <c r="A94" s="3" t="s">
        <v>1204</v>
      </c>
      <c r="B94" s="5"/>
      <c r="C94" s="5">
        <v>87</v>
      </c>
    </row>
    <row r="95" spans="1:3" ht="30" x14ac:dyDescent="0.25">
      <c r="A95" s="3" t="s">
        <v>1230</v>
      </c>
      <c r="B95" s="5"/>
      <c r="C95" s="5"/>
    </row>
    <row r="96" spans="1:3" ht="30" x14ac:dyDescent="0.25">
      <c r="A96" s="4" t="s">
        <v>1155</v>
      </c>
      <c r="B96" s="5"/>
      <c r="C96" s="5"/>
    </row>
    <row r="97" spans="1:3" x14ac:dyDescent="0.25">
      <c r="A97" s="3" t="s">
        <v>1204</v>
      </c>
      <c r="B97" s="5"/>
      <c r="C97" s="5" t="s">
        <v>52</v>
      </c>
    </row>
    <row r="98" spans="1:3" x14ac:dyDescent="0.25">
      <c r="A98" s="3" t="s">
        <v>1162</v>
      </c>
      <c r="B98" s="5"/>
      <c r="C98" s="5"/>
    </row>
    <row r="99" spans="1:3" ht="30" x14ac:dyDescent="0.25">
      <c r="A99" s="4" t="s">
        <v>1155</v>
      </c>
      <c r="B99" s="5"/>
      <c r="C99" s="5"/>
    </row>
    <row r="100" spans="1:3" x14ac:dyDescent="0.25">
      <c r="A100" s="3" t="s">
        <v>1204</v>
      </c>
      <c r="B100" s="7">
        <v>72637</v>
      </c>
      <c r="C100" s="7">
        <v>70620</v>
      </c>
    </row>
    <row r="101" spans="1:3" ht="30" x14ac:dyDescent="0.25">
      <c r="A101" s="3" t="s">
        <v>1231</v>
      </c>
      <c r="B101" s="5"/>
      <c r="C101" s="5"/>
    </row>
    <row r="102" spans="1:3" ht="30" x14ac:dyDescent="0.25">
      <c r="A102" s="4" t="s">
        <v>1155</v>
      </c>
      <c r="B102" s="5"/>
      <c r="C102" s="5"/>
    </row>
    <row r="103" spans="1:3" x14ac:dyDescent="0.25">
      <c r="A103" s="3" t="s">
        <v>1204</v>
      </c>
      <c r="B103" s="7">
        <v>71433</v>
      </c>
      <c r="C103" s="7">
        <v>69527</v>
      </c>
    </row>
    <row r="104" spans="1:3" ht="30" x14ac:dyDescent="0.25">
      <c r="A104" s="3" t="s">
        <v>1232</v>
      </c>
      <c r="B104" s="5"/>
      <c r="C104" s="5"/>
    </row>
    <row r="105" spans="1:3" ht="30" x14ac:dyDescent="0.25">
      <c r="A105" s="4" t="s">
        <v>1155</v>
      </c>
      <c r="B105" s="5"/>
      <c r="C105" s="5"/>
    </row>
    <row r="106" spans="1:3" x14ac:dyDescent="0.25">
      <c r="A106" s="3" t="s">
        <v>1204</v>
      </c>
      <c r="B106" s="5">
        <v>550</v>
      </c>
      <c r="C106" s="5">
        <v>554</v>
      </c>
    </row>
    <row r="107" spans="1:3" ht="30" x14ac:dyDescent="0.25">
      <c r="A107" s="3" t="s">
        <v>1233</v>
      </c>
      <c r="B107" s="5"/>
      <c r="C107" s="5"/>
    </row>
    <row r="108" spans="1:3" ht="30" x14ac:dyDescent="0.25">
      <c r="A108" s="4" t="s">
        <v>1155</v>
      </c>
      <c r="B108" s="5"/>
      <c r="C108" s="5"/>
    </row>
    <row r="109" spans="1:3" x14ac:dyDescent="0.25">
      <c r="A109" s="3" t="s">
        <v>1204</v>
      </c>
      <c r="B109" s="5">
        <v>127</v>
      </c>
      <c r="C109" s="5">
        <v>136</v>
      </c>
    </row>
    <row r="110" spans="1:3" ht="30" x14ac:dyDescent="0.25">
      <c r="A110" s="3" t="s">
        <v>1234</v>
      </c>
      <c r="B110" s="5"/>
      <c r="C110" s="5"/>
    </row>
    <row r="111" spans="1:3" ht="30" x14ac:dyDescent="0.25">
      <c r="A111" s="4" t="s">
        <v>1155</v>
      </c>
      <c r="B111" s="5"/>
      <c r="C111" s="5"/>
    </row>
    <row r="112" spans="1:3" x14ac:dyDescent="0.25">
      <c r="A112" s="3" t="s">
        <v>1204</v>
      </c>
      <c r="B112" s="5">
        <v>527</v>
      </c>
      <c r="C112" s="5">
        <v>403</v>
      </c>
    </row>
    <row r="113" spans="1:3" ht="30" x14ac:dyDescent="0.25">
      <c r="A113" s="3" t="s">
        <v>1235</v>
      </c>
      <c r="B113" s="5"/>
      <c r="C113" s="5"/>
    </row>
    <row r="114" spans="1:3" ht="30" x14ac:dyDescent="0.25">
      <c r="A114" s="4" t="s">
        <v>1155</v>
      </c>
      <c r="B114" s="5"/>
      <c r="C114" s="5"/>
    </row>
    <row r="115" spans="1:3" x14ac:dyDescent="0.25">
      <c r="A115" s="3" t="s">
        <v>1204</v>
      </c>
      <c r="B115" s="5"/>
      <c r="C115" s="5" t="s">
        <v>52</v>
      </c>
    </row>
    <row r="116" spans="1:3" x14ac:dyDescent="0.25">
      <c r="A116" s="3" t="s">
        <v>1163</v>
      </c>
      <c r="B116" s="5"/>
      <c r="C116" s="5"/>
    </row>
    <row r="117" spans="1:3" ht="30" x14ac:dyDescent="0.25">
      <c r="A117" s="4" t="s">
        <v>1155</v>
      </c>
      <c r="B117" s="5"/>
      <c r="C117" s="5"/>
    </row>
    <row r="118" spans="1:3" x14ac:dyDescent="0.25">
      <c r="A118" s="3" t="s">
        <v>1204</v>
      </c>
      <c r="B118" s="7">
        <v>45750</v>
      </c>
      <c r="C118" s="7">
        <v>44944</v>
      </c>
    </row>
    <row r="119" spans="1:3" ht="30" x14ac:dyDescent="0.25">
      <c r="A119" s="3" t="s">
        <v>1236</v>
      </c>
      <c r="B119" s="5"/>
      <c r="C119" s="5"/>
    </row>
    <row r="120" spans="1:3" ht="30" x14ac:dyDescent="0.25">
      <c r="A120" s="4" t="s">
        <v>1155</v>
      </c>
      <c r="B120" s="5"/>
      <c r="C120" s="5"/>
    </row>
    <row r="121" spans="1:3" x14ac:dyDescent="0.25">
      <c r="A121" s="3" t="s">
        <v>1204</v>
      </c>
      <c r="B121" s="7">
        <v>42500</v>
      </c>
      <c r="C121" s="7">
        <v>41578</v>
      </c>
    </row>
    <row r="122" spans="1:3" ht="30" x14ac:dyDescent="0.25">
      <c r="A122" s="3" t="s">
        <v>1237</v>
      </c>
      <c r="B122" s="5"/>
      <c r="C122" s="5"/>
    </row>
    <row r="123" spans="1:3" ht="30" x14ac:dyDescent="0.25">
      <c r="A123" s="4" t="s">
        <v>1155</v>
      </c>
      <c r="B123" s="5"/>
      <c r="C123" s="5"/>
    </row>
    <row r="124" spans="1:3" x14ac:dyDescent="0.25">
      <c r="A124" s="3" t="s">
        <v>1204</v>
      </c>
      <c r="B124" s="7">
        <v>1252</v>
      </c>
      <c r="C124" s="7">
        <v>1258</v>
      </c>
    </row>
    <row r="125" spans="1:3" ht="30" x14ac:dyDescent="0.25">
      <c r="A125" s="3" t="s">
        <v>1238</v>
      </c>
      <c r="B125" s="5"/>
      <c r="C125" s="5"/>
    </row>
    <row r="126" spans="1:3" ht="30" x14ac:dyDescent="0.25">
      <c r="A126" s="4" t="s">
        <v>1155</v>
      </c>
      <c r="B126" s="5"/>
      <c r="C126" s="5"/>
    </row>
    <row r="127" spans="1:3" x14ac:dyDescent="0.25">
      <c r="A127" s="3" t="s">
        <v>1204</v>
      </c>
      <c r="B127" s="5">
        <v>106</v>
      </c>
      <c r="C127" s="5">
        <v>120</v>
      </c>
    </row>
    <row r="128" spans="1:3" ht="30" x14ac:dyDescent="0.25">
      <c r="A128" s="3" t="s">
        <v>1239</v>
      </c>
      <c r="B128" s="5"/>
      <c r="C128" s="5"/>
    </row>
    <row r="129" spans="1:3" ht="30" x14ac:dyDescent="0.25">
      <c r="A129" s="4" t="s">
        <v>1155</v>
      </c>
      <c r="B129" s="5"/>
      <c r="C129" s="5"/>
    </row>
    <row r="130" spans="1:3" x14ac:dyDescent="0.25">
      <c r="A130" s="3" t="s">
        <v>1204</v>
      </c>
      <c r="B130" s="7">
        <v>1892</v>
      </c>
      <c r="C130" s="7">
        <v>1988</v>
      </c>
    </row>
    <row r="131" spans="1:3" ht="30" x14ac:dyDescent="0.25">
      <c r="A131" s="3" t="s">
        <v>1240</v>
      </c>
      <c r="B131" s="5"/>
      <c r="C131" s="5"/>
    </row>
    <row r="132" spans="1:3" ht="30" x14ac:dyDescent="0.25">
      <c r="A132" s="4" t="s">
        <v>1155</v>
      </c>
      <c r="B132" s="5"/>
      <c r="C132" s="5"/>
    </row>
    <row r="133" spans="1:3" x14ac:dyDescent="0.25">
      <c r="A133" s="3" t="s">
        <v>1204</v>
      </c>
      <c r="B133" s="5"/>
      <c r="C133" s="5" t="s">
        <v>52</v>
      </c>
    </row>
    <row r="134" spans="1:3" ht="30" x14ac:dyDescent="0.25">
      <c r="A134" s="3" t="s">
        <v>1164</v>
      </c>
      <c r="B134" s="5"/>
      <c r="C134" s="5"/>
    </row>
    <row r="135" spans="1:3" ht="30" x14ac:dyDescent="0.25">
      <c r="A135" s="4" t="s">
        <v>1155</v>
      </c>
      <c r="B135" s="5"/>
      <c r="C135" s="5"/>
    </row>
    <row r="136" spans="1:3" x14ac:dyDescent="0.25">
      <c r="A136" s="3" t="s">
        <v>1204</v>
      </c>
      <c r="B136" s="7">
        <v>7022</v>
      </c>
      <c r="C136" s="7">
        <v>7518</v>
      </c>
    </row>
    <row r="137" spans="1:3" ht="30" x14ac:dyDescent="0.25">
      <c r="A137" s="3" t="s">
        <v>1241</v>
      </c>
      <c r="B137" s="5"/>
      <c r="C137" s="5"/>
    </row>
    <row r="138" spans="1:3" ht="30" x14ac:dyDescent="0.25">
      <c r="A138" s="4" t="s">
        <v>1155</v>
      </c>
      <c r="B138" s="5"/>
      <c r="C138" s="5"/>
    </row>
    <row r="139" spans="1:3" x14ac:dyDescent="0.25">
      <c r="A139" s="3" t="s">
        <v>1204</v>
      </c>
      <c r="B139" s="7">
        <v>6933</v>
      </c>
      <c r="C139" s="7">
        <v>7428</v>
      </c>
    </row>
    <row r="140" spans="1:3" ht="30" x14ac:dyDescent="0.25">
      <c r="A140" s="3" t="s">
        <v>1242</v>
      </c>
      <c r="B140" s="5"/>
      <c r="C140" s="5"/>
    </row>
    <row r="141" spans="1:3" ht="30" x14ac:dyDescent="0.25">
      <c r="A141" s="4" t="s">
        <v>1155</v>
      </c>
      <c r="B141" s="5"/>
      <c r="C141" s="5"/>
    </row>
    <row r="142" spans="1:3" x14ac:dyDescent="0.25">
      <c r="A142" s="3" t="s">
        <v>1204</v>
      </c>
      <c r="B142" s="5">
        <v>89</v>
      </c>
      <c r="C142" s="5">
        <v>90</v>
      </c>
    </row>
    <row r="143" spans="1:3" ht="30" x14ac:dyDescent="0.25">
      <c r="A143" s="3" t="s">
        <v>1243</v>
      </c>
      <c r="B143" s="5"/>
      <c r="C143" s="5"/>
    </row>
    <row r="144" spans="1:3" ht="30" x14ac:dyDescent="0.25">
      <c r="A144" s="4" t="s">
        <v>1155</v>
      </c>
      <c r="B144" s="5"/>
      <c r="C144" s="5"/>
    </row>
    <row r="145" spans="1:3" x14ac:dyDescent="0.25">
      <c r="A145" s="3" t="s">
        <v>1204</v>
      </c>
      <c r="B145" s="5"/>
      <c r="C145" s="5" t="s">
        <v>52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15" customHeight="1" x14ac:dyDescent="0.25">
      <c r="A1" s="1" t="s">
        <v>117</v>
      </c>
      <c r="B1" s="8" t="s">
        <v>1</v>
      </c>
      <c r="C1" s="8"/>
      <c r="D1" s="8"/>
      <c r="E1" s="8"/>
    </row>
    <row r="2" spans="1:5" ht="30" x14ac:dyDescent="0.25">
      <c r="A2" s="1" t="s">
        <v>19</v>
      </c>
      <c r="B2" s="8" t="s">
        <v>2</v>
      </c>
      <c r="C2" s="8"/>
      <c r="D2" s="8" t="s">
        <v>71</v>
      </c>
      <c r="E2" s="8"/>
    </row>
    <row r="3" spans="1:5" ht="30" x14ac:dyDescent="0.25">
      <c r="A3" s="4" t="s">
        <v>118</v>
      </c>
      <c r="B3" s="5"/>
      <c r="C3" s="5"/>
      <c r="D3" s="5"/>
      <c r="E3" s="5"/>
    </row>
    <row r="4" spans="1:5" x14ac:dyDescent="0.25">
      <c r="A4" s="3" t="s">
        <v>112</v>
      </c>
      <c r="B4" s="9">
        <v>927</v>
      </c>
      <c r="C4" s="5"/>
      <c r="D4" s="9">
        <v>705</v>
      </c>
      <c r="E4" s="5"/>
    </row>
    <row r="5" spans="1:5" x14ac:dyDescent="0.25">
      <c r="A5" s="4" t="s">
        <v>119</v>
      </c>
      <c r="B5" s="5"/>
      <c r="C5" s="5"/>
      <c r="D5" s="5"/>
      <c r="E5" s="5"/>
    </row>
    <row r="6" spans="1:5" ht="30" x14ac:dyDescent="0.25">
      <c r="A6" s="3" t="s">
        <v>120</v>
      </c>
      <c r="B6" s="5">
        <v>338</v>
      </c>
      <c r="C6" s="5"/>
      <c r="D6" s="7">
        <v>1273</v>
      </c>
      <c r="E6" s="5"/>
    </row>
    <row r="7" spans="1:5" ht="30" x14ac:dyDescent="0.25">
      <c r="A7" s="3" t="s">
        <v>121</v>
      </c>
      <c r="B7" s="5">
        <v>-115</v>
      </c>
      <c r="C7" s="5"/>
      <c r="D7" s="5">
        <v>-431</v>
      </c>
      <c r="E7" s="5"/>
    </row>
    <row r="8" spans="1:5" ht="30" x14ac:dyDescent="0.25">
      <c r="A8" s="3" t="s">
        <v>122</v>
      </c>
      <c r="B8" s="5">
        <v>-29</v>
      </c>
      <c r="C8" s="11" t="s">
        <v>123</v>
      </c>
      <c r="D8" s="5">
        <v>6</v>
      </c>
      <c r="E8" s="11" t="s">
        <v>123</v>
      </c>
    </row>
    <row r="9" spans="1:5" ht="30" x14ac:dyDescent="0.25">
      <c r="A9" s="3" t="s">
        <v>124</v>
      </c>
      <c r="B9" s="5">
        <v>10</v>
      </c>
      <c r="C9" s="11" t="s">
        <v>125</v>
      </c>
      <c r="D9" s="5">
        <v>-2</v>
      </c>
      <c r="E9" s="11" t="s">
        <v>125</v>
      </c>
    </row>
    <row r="10" spans="1:5" ht="30" x14ac:dyDescent="0.25">
      <c r="A10" s="3" t="s">
        <v>126</v>
      </c>
      <c r="B10" s="5">
        <v>204</v>
      </c>
      <c r="C10" s="5"/>
      <c r="D10" s="5">
        <v>846</v>
      </c>
      <c r="E10" s="5"/>
    </row>
    <row r="11" spans="1:5" x14ac:dyDescent="0.25">
      <c r="A11" s="3" t="s">
        <v>127</v>
      </c>
      <c r="B11" s="9">
        <v>1131</v>
      </c>
      <c r="C11" s="5"/>
      <c r="D11" s="9">
        <v>1551</v>
      </c>
      <c r="E11" s="5"/>
    </row>
    <row r="12" spans="1:5" x14ac:dyDescent="0.25">
      <c r="A12" s="12"/>
      <c r="B12" s="12"/>
      <c r="C12" s="12"/>
      <c r="D12" s="12"/>
      <c r="E12" s="12"/>
    </row>
    <row r="13" spans="1:5" ht="30" customHeight="1" x14ac:dyDescent="0.25">
      <c r="A13" s="3" t="s">
        <v>123</v>
      </c>
      <c r="B13" s="13" t="s">
        <v>128</v>
      </c>
      <c r="C13" s="13"/>
      <c r="D13" s="13"/>
      <c r="E13" s="13"/>
    </row>
    <row r="14" spans="1:5" ht="30" customHeight="1" x14ac:dyDescent="0.25">
      <c r="A14" s="3" t="s">
        <v>125</v>
      </c>
      <c r="B14" s="13" t="s">
        <v>129</v>
      </c>
      <c r="C14" s="13"/>
      <c r="D14" s="13"/>
      <c r="E14" s="13"/>
    </row>
  </sheetData>
  <mergeCells count="6">
    <mergeCell ref="B1:E1"/>
    <mergeCell ref="B2:C2"/>
    <mergeCell ref="D2:E2"/>
    <mergeCell ref="A12:E12"/>
    <mergeCell ref="B13:E13"/>
    <mergeCell ref="B14:E1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130</v>
      </c>
      <c r="B1" s="8" t="s">
        <v>1</v>
      </c>
      <c r="C1" s="8"/>
      <c r="D1" s="1" t="s">
        <v>131</v>
      </c>
    </row>
    <row r="2" spans="1:4" ht="30" x14ac:dyDescent="0.25">
      <c r="A2" s="1" t="s">
        <v>19</v>
      </c>
      <c r="B2" s="1" t="s">
        <v>2</v>
      </c>
      <c r="C2" s="1" t="s">
        <v>71</v>
      </c>
      <c r="D2" s="1" t="s">
        <v>20</v>
      </c>
    </row>
    <row r="3" spans="1:4" x14ac:dyDescent="0.25">
      <c r="A3" s="4" t="s">
        <v>132</v>
      </c>
      <c r="B3" s="5"/>
      <c r="C3" s="5"/>
      <c r="D3" s="5"/>
    </row>
    <row r="4" spans="1:4" x14ac:dyDescent="0.25">
      <c r="A4" s="3" t="s">
        <v>112</v>
      </c>
      <c r="B4" s="9">
        <v>927</v>
      </c>
      <c r="C4" s="9">
        <v>705</v>
      </c>
      <c r="D4" s="5"/>
    </row>
    <row r="5" spans="1:4" ht="45" x14ac:dyDescent="0.25">
      <c r="A5" s="4" t="s">
        <v>133</v>
      </c>
      <c r="B5" s="5"/>
      <c r="C5" s="5"/>
      <c r="D5" s="5"/>
    </row>
    <row r="6" spans="1:4" x14ac:dyDescent="0.25">
      <c r="A6" s="3" t="s">
        <v>134</v>
      </c>
      <c r="B6" s="5">
        <v>193</v>
      </c>
      <c r="C6" s="5">
        <v>193</v>
      </c>
      <c r="D6" s="5"/>
    </row>
    <row r="7" spans="1:4" ht="30" x14ac:dyDescent="0.25">
      <c r="A7" s="3" t="s">
        <v>135</v>
      </c>
      <c r="B7" s="5">
        <v>12</v>
      </c>
      <c r="C7" s="5">
        <v>84</v>
      </c>
      <c r="D7" s="5"/>
    </row>
    <row r="8" spans="1:4" ht="30" x14ac:dyDescent="0.25">
      <c r="A8" s="3" t="s">
        <v>136</v>
      </c>
      <c r="B8" s="5">
        <v>-29</v>
      </c>
      <c r="C8" s="5">
        <v>6</v>
      </c>
      <c r="D8" s="5"/>
    </row>
    <row r="9" spans="1:4" x14ac:dyDescent="0.25">
      <c r="A9" s="3" t="s">
        <v>90</v>
      </c>
      <c r="B9" s="5">
        <v>100</v>
      </c>
      <c r="C9" s="5">
        <v>55</v>
      </c>
      <c r="D9" s="5">
        <v>55</v>
      </c>
    </row>
    <row r="10" spans="1:4" ht="30" x14ac:dyDescent="0.25">
      <c r="A10" s="3" t="s">
        <v>137</v>
      </c>
      <c r="B10" s="5"/>
      <c r="C10" s="5">
        <v>-3</v>
      </c>
      <c r="D10" s="5">
        <v>21</v>
      </c>
    </row>
    <row r="11" spans="1:4" x14ac:dyDescent="0.25">
      <c r="A11" s="3" t="s">
        <v>138</v>
      </c>
      <c r="B11" s="5"/>
      <c r="C11" s="5">
        <v>46</v>
      </c>
      <c r="D11" s="5"/>
    </row>
    <row r="12" spans="1:4" ht="30" x14ac:dyDescent="0.25">
      <c r="A12" s="3" t="s">
        <v>139</v>
      </c>
      <c r="B12" s="5">
        <v>-712</v>
      </c>
      <c r="C12" s="5">
        <v>90</v>
      </c>
      <c r="D12" s="5"/>
    </row>
    <row r="13" spans="1:4" ht="30" x14ac:dyDescent="0.25">
      <c r="A13" s="3" t="s">
        <v>140</v>
      </c>
      <c r="B13" s="5">
        <v>-67</v>
      </c>
      <c r="C13" s="5">
        <v>-71</v>
      </c>
      <c r="D13" s="5"/>
    </row>
    <row r="14" spans="1:4" x14ac:dyDescent="0.25">
      <c r="A14" s="3" t="s">
        <v>141</v>
      </c>
      <c r="B14" s="5">
        <v>82</v>
      </c>
      <c r="C14" s="5">
        <v>4</v>
      </c>
      <c r="D14" s="5"/>
    </row>
    <row r="15" spans="1:4" x14ac:dyDescent="0.25">
      <c r="A15" s="3" t="s">
        <v>142</v>
      </c>
      <c r="B15" s="5">
        <v>-142</v>
      </c>
      <c r="C15" s="5">
        <v>-64</v>
      </c>
      <c r="D15" s="5"/>
    </row>
    <row r="16" spans="1:4" x14ac:dyDescent="0.25">
      <c r="A16" s="3" t="s">
        <v>143</v>
      </c>
      <c r="B16" s="5">
        <v>437</v>
      </c>
      <c r="C16" s="5">
        <v>303</v>
      </c>
      <c r="D16" s="5"/>
    </row>
    <row r="17" spans="1:4" x14ac:dyDescent="0.25">
      <c r="A17" s="3" t="s">
        <v>144</v>
      </c>
      <c r="B17" s="5">
        <v>24</v>
      </c>
      <c r="C17" s="5">
        <v>2</v>
      </c>
      <c r="D17" s="5"/>
    </row>
    <row r="18" spans="1:4" x14ac:dyDescent="0.25">
      <c r="A18" s="3" t="s">
        <v>145</v>
      </c>
      <c r="B18" s="5">
        <v>36</v>
      </c>
      <c r="C18" s="5">
        <v>-100</v>
      </c>
      <c r="D18" s="5"/>
    </row>
    <row r="19" spans="1:4" ht="30" x14ac:dyDescent="0.25">
      <c r="A19" s="3" t="s">
        <v>146</v>
      </c>
      <c r="B19" s="5">
        <v>861</v>
      </c>
      <c r="C19" s="7">
        <v>1250</v>
      </c>
      <c r="D19" s="5"/>
    </row>
    <row r="20" spans="1:4" x14ac:dyDescent="0.25">
      <c r="A20" s="4" t="s">
        <v>147</v>
      </c>
      <c r="B20" s="5"/>
      <c r="C20" s="5"/>
      <c r="D20" s="5"/>
    </row>
    <row r="21" spans="1:4" ht="30" x14ac:dyDescent="0.25">
      <c r="A21" s="3" t="s">
        <v>148</v>
      </c>
      <c r="B21" s="5"/>
      <c r="C21" s="7">
        <v>1000</v>
      </c>
      <c r="D21" s="5"/>
    </row>
    <row r="22" spans="1:4" ht="30" x14ac:dyDescent="0.25">
      <c r="A22" s="3" t="s">
        <v>149</v>
      </c>
      <c r="B22" s="7">
        <v>-5740</v>
      </c>
      <c r="C22" s="5"/>
      <c r="D22" s="5"/>
    </row>
    <row r="23" spans="1:4" ht="45" x14ac:dyDescent="0.25">
      <c r="A23" s="3" t="s">
        <v>150</v>
      </c>
      <c r="B23" s="7">
        <v>1000</v>
      </c>
      <c r="C23" s="5">
        <v>60</v>
      </c>
      <c r="D23" s="5"/>
    </row>
    <row r="24" spans="1:4" ht="30" x14ac:dyDescent="0.25">
      <c r="A24" s="3" t="s">
        <v>151</v>
      </c>
      <c r="B24" s="7">
        <v>5360</v>
      </c>
      <c r="C24" s="7">
        <v>1886</v>
      </c>
      <c r="D24" s="5"/>
    </row>
    <row r="25" spans="1:4" ht="30" x14ac:dyDescent="0.25">
      <c r="A25" s="3" t="s">
        <v>152</v>
      </c>
      <c r="B25" s="5">
        <v>426</v>
      </c>
      <c r="C25" s="5">
        <v>139</v>
      </c>
      <c r="D25" s="5"/>
    </row>
    <row r="26" spans="1:4" ht="30" x14ac:dyDescent="0.25">
      <c r="A26" s="3" t="s">
        <v>153</v>
      </c>
      <c r="B26" s="7">
        <v>-10224</v>
      </c>
      <c r="C26" s="7">
        <v>-9523</v>
      </c>
      <c r="D26" s="5"/>
    </row>
    <row r="27" spans="1:4" x14ac:dyDescent="0.25">
      <c r="A27" s="3" t="s">
        <v>154</v>
      </c>
      <c r="B27" s="5">
        <v>-82</v>
      </c>
      <c r="C27" s="5">
        <v>-188</v>
      </c>
      <c r="D27" s="5"/>
    </row>
    <row r="28" spans="1:4" x14ac:dyDescent="0.25">
      <c r="A28" s="3" t="s">
        <v>155</v>
      </c>
      <c r="B28" s="7">
        <v>-9260</v>
      </c>
      <c r="C28" s="7">
        <v>-6626</v>
      </c>
      <c r="D28" s="5"/>
    </row>
    <row r="29" spans="1:4" x14ac:dyDescent="0.25">
      <c r="A29" s="4" t="s">
        <v>156</v>
      </c>
      <c r="B29" s="5"/>
      <c r="C29" s="5"/>
      <c r="D29" s="5"/>
    </row>
    <row r="30" spans="1:4" x14ac:dyDescent="0.25">
      <c r="A30" s="3" t="s">
        <v>157</v>
      </c>
      <c r="B30" s="7">
        <v>39309</v>
      </c>
      <c r="C30" s="7">
        <v>10728</v>
      </c>
      <c r="D30" s="5"/>
    </row>
    <row r="31" spans="1:4" ht="30" x14ac:dyDescent="0.25">
      <c r="A31" s="3" t="s">
        <v>158</v>
      </c>
      <c r="B31" s="7">
        <v>-3189</v>
      </c>
      <c r="C31" s="7">
        <v>-4108</v>
      </c>
      <c r="D31" s="5"/>
    </row>
    <row r="32" spans="1:4" ht="30" x14ac:dyDescent="0.25">
      <c r="A32" s="3" t="s">
        <v>159</v>
      </c>
      <c r="B32" s="7">
        <v>-10000</v>
      </c>
      <c r="C32" s="5"/>
      <c r="D32" s="5"/>
    </row>
    <row r="33" spans="1:4" ht="30" x14ac:dyDescent="0.25">
      <c r="A33" s="3" t="s">
        <v>160</v>
      </c>
      <c r="B33" s="5">
        <v>-169</v>
      </c>
      <c r="C33" s="5"/>
      <c r="D33" s="5"/>
    </row>
    <row r="34" spans="1:4" ht="30" x14ac:dyDescent="0.25">
      <c r="A34" s="3" t="s">
        <v>161</v>
      </c>
      <c r="B34" s="7">
        <v>25951</v>
      </c>
      <c r="C34" s="7">
        <v>6620</v>
      </c>
      <c r="D34" s="5"/>
    </row>
    <row r="35" spans="1:4" x14ac:dyDescent="0.25">
      <c r="A35" s="3" t="s">
        <v>162</v>
      </c>
      <c r="B35" s="7">
        <v>17552</v>
      </c>
      <c r="C35" s="7">
        <v>1244</v>
      </c>
      <c r="D35" s="5"/>
    </row>
    <row r="36" spans="1:4" ht="30" x14ac:dyDescent="0.25">
      <c r="A36" s="3" t="s">
        <v>163</v>
      </c>
      <c r="B36" s="7">
        <v>12743</v>
      </c>
      <c r="C36" s="7">
        <v>16671</v>
      </c>
      <c r="D36" s="7">
        <v>16671</v>
      </c>
    </row>
    <row r="37" spans="1:4" ht="30" x14ac:dyDescent="0.25">
      <c r="A37" s="3" t="s">
        <v>164</v>
      </c>
      <c r="B37" s="7">
        <v>30295</v>
      </c>
      <c r="C37" s="7">
        <v>17915</v>
      </c>
      <c r="D37" s="7">
        <v>12743</v>
      </c>
    </row>
    <row r="38" spans="1:4" x14ac:dyDescent="0.25">
      <c r="A38" s="4" t="s">
        <v>165</v>
      </c>
      <c r="B38" s="5"/>
      <c r="C38" s="5"/>
      <c r="D38" s="5"/>
    </row>
    <row r="39" spans="1:4" ht="30" x14ac:dyDescent="0.25">
      <c r="A39" s="3" t="s">
        <v>166</v>
      </c>
      <c r="B39" s="7">
        <v>1125</v>
      </c>
      <c r="C39" s="5">
        <v>384</v>
      </c>
      <c r="D39" s="5"/>
    </row>
    <row r="40" spans="1:4" ht="30" x14ac:dyDescent="0.25">
      <c r="A40" s="3" t="s">
        <v>167</v>
      </c>
      <c r="B40" s="5"/>
      <c r="C40" s="5">
        <v>78</v>
      </c>
      <c r="D40" s="5"/>
    </row>
    <row r="41" spans="1:4" ht="30" x14ac:dyDescent="0.25">
      <c r="A41" s="3" t="s">
        <v>168</v>
      </c>
      <c r="B41" s="5">
        <v>309</v>
      </c>
      <c r="C41" s="7">
        <v>1279</v>
      </c>
      <c r="D41" s="5"/>
    </row>
    <row r="42" spans="1:4" x14ac:dyDescent="0.25">
      <c r="A42" s="4" t="s">
        <v>169</v>
      </c>
      <c r="B42" s="5"/>
      <c r="C42" s="5"/>
      <c r="D42" s="5"/>
    </row>
    <row r="43" spans="1:4" x14ac:dyDescent="0.25">
      <c r="A43" s="3" t="s">
        <v>170</v>
      </c>
      <c r="B43" s="5">
        <v>606</v>
      </c>
      <c r="C43" s="5">
        <v>589</v>
      </c>
      <c r="D43" s="5"/>
    </row>
    <row r="44" spans="1:4" x14ac:dyDescent="0.25">
      <c r="A44" s="3" t="s">
        <v>171</v>
      </c>
      <c r="B44" s="5" t="s">
        <v>52</v>
      </c>
      <c r="C44" s="5" t="s">
        <v>52</v>
      </c>
      <c r="D44"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8" bestFit="1" customWidth="1"/>
  </cols>
  <sheetData>
    <row r="1" spans="1:6" ht="15" customHeight="1" x14ac:dyDescent="0.25">
      <c r="A1" s="1" t="s">
        <v>172</v>
      </c>
      <c r="B1" s="8" t="s">
        <v>174</v>
      </c>
      <c r="C1" s="8" t="s">
        <v>175</v>
      </c>
      <c r="D1" s="8" t="s">
        <v>176</v>
      </c>
      <c r="E1" s="8" t="s">
        <v>177</v>
      </c>
      <c r="F1" s="8" t="s">
        <v>178</v>
      </c>
    </row>
    <row r="2" spans="1:6" x14ac:dyDescent="0.25">
      <c r="A2" s="1" t="s">
        <v>173</v>
      </c>
      <c r="B2" s="8"/>
      <c r="C2" s="8"/>
      <c r="D2" s="8"/>
      <c r="E2" s="8"/>
      <c r="F2" s="8"/>
    </row>
    <row r="3" spans="1:6" x14ac:dyDescent="0.25">
      <c r="A3" s="3" t="s">
        <v>179</v>
      </c>
      <c r="B3" s="9">
        <v>7201</v>
      </c>
      <c r="C3" s="9">
        <v>22868</v>
      </c>
      <c r="D3" s="9">
        <v>2124</v>
      </c>
      <c r="E3" s="9">
        <v>-2421</v>
      </c>
      <c r="F3" s="9">
        <v>29772</v>
      </c>
    </row>
    <row r="4" spans="1:6" x14ac:dyDescent="0.25">
      <c r="A4" s="3" t="s">
        <v>180</v>
      </c>
      <c r="B4" s="7">
        <v>3364874</v>
      </c>
      <c r="C4" s="5"/>
      <c r="D4" s="5"/>
      <c r="E4" s="5"/>
      <c r="F4" s="5"/>
    </row>
    <row r="5" spans="1:6" x14ac:dyDescent="0.25">
      <c r="A5" s="3" t="s">
        <v>112</v>
      </c>
      <c r="B5" s="5"/>
      <c r="C5" s="5"/>
      <c r="D5" s="5">
        <v>705</v>
      </c>
      <c r="E5" s="5"/>
      <c r="F5" s="5">
        <v>705</v>
      </c>
    </row>
    <row r="6" spans="1:6" x14ac:dyDescent="0.25">
      <c r="A6" s="3" t="s">
        <v>181</v>
      </c>
      <c r="B6" s="5"/>
      <c r="C6" s="5"/>
      <c r="D6" s="5"/>
      <c r="E6" s="5">
        <v>846</v>
      </c>
      <c r="F6" s="5">
        <v>846</v>
      </c>
    </row>
    <row r="7" spans="1:6" x14ac:dyDescent="0.25">
      <c r="A7" s="3" t="s">
        <v>182</v>
      </c>
      <c r="B7" s="7">
        <v>7201</v>
      </c>
      <c r="C7" s="7">
        <v>22868</v>
      </c>
      <c r="D7" s="7">
        <v>2829</v>
      </c>
      <c r="E7" s="7">
        <v>-1575</v>
      </c>
      <c r="F7" s="7">
        <v>31323</v>
      </c>
    </row>
    <row r="8" spans="1:6" x14ac:dyDescent="0.25">
      <c r="A8" s="3" t="s">
        <v>183</v>
      </c>
      <c r="B8" s="7">
        <v>3364874</v>
      </c>
      <c r="C8" s="5"/>
      <c r="D8" s="5"/>
      <c r="E8" s="5"/>
      <c r="F8" s="5"/>
    </row>
    <row r="9" spans="1:6" x14ac:dyDescent="0.25">
      <c r="A9" s="3" t="s">
        <v>184</v>
      </c>
      <c r="B9" s="7">
        <v>7215</v>
      </c>
      <c r="C9" s="7">
        <v>22919</v>
      </c>
      <c r="D9" s="7">
        <v>5031</v>
      </c>
      <c r="E9" s="5">
        <v>-389</v>
      </c>
      <c r="F9" s="7">
        <v>34776</v>
      </c>
    </row>
    <row r="10" spans="1:6" x14ac:dyDescent="0.25">
      <c r="A10" s="3" t="s">
        <v>185</v>
      </c>
      <c r="B10" s="7">
        <v>3371616</v>
      </c>
      <c r="C10" s="5"/>
      <c r="D10" s="5"/>
      <c r="E10" s="5"/>
      <c r="F10" s="5"/>
    </row>
    <row r="11" spans="1:6" x14ac:dyDescent="0.25">
      <c r="A11" s="3" t="s">
        <v>112</v>
      </c>
      <c r="B11" s="5"/>
      <c r="C11" s="5"/>
      <c r="D11" s="5">
        <v>927</v>
      </c>
      <c r="E11" s="5"/>
      <c r="F11" s="5">
        <v>927</v>
      </c>
    </row>
    <row r="12" spans="1:6" ht="30" x14ac:dyDescent="0.25">
      <c r="A12" s="3" t="s">
        <v>186</v>
      </c>
      <c r="B12" s="5"/>
      <c r="C12" s="5"/>
      <c r="D12" s="5">
        <v>-169</v>
      </c>
      <c r="E12" s="5"/>
      <c r="F12" s="5">
        <v>-169</v>
      </c>
    </row>
    <row r="13" spans="1:6" x14ac:dyDescent="0.25">
      <c r="A13" s="3" t="s">
        <v>181</v>
      </c>
      <c r="B13" s="5"/>
      <c r="C13" s="5"/>
      <c r="D13" s="5"/>
      <c r="E13" s="5">
        <v>204</v>
      </c>
      <c r="F13" s="5">
        <v>204</v>
      </c>
    </row>
    <row r="14" spans="1:6" x14ac:dyDescent="0.25">
      <c r="A14" s="3" t="s">
        <v>187</v>
      </c>
      <c r="B14" s="9">
        <v>7215</v>
      </c>
      <c r="C14" s="9">
        <v>22919</v>
      </c>
      <c r="D14" s="9">
        <v>5789</v>
      </c>
      <c r="E14" s="9">
        <v>-185</v>
      </c>
      <c r="F14" s="9">
        <v>35738</v>
      </c>
    </row>
    <row r="15" spans="1:6" x14ac:dyDescent="0.25">
      <c r="A15" s="3" t="s">
        <v>188</v>
      </c>
      <c r="B15" s="7">
        <v>3371616</v>
      </c>
      <c r="C15" s="5"/>
      <c r="D15" s="5"/>
      <c r="E15" s="5"/>
      <c r="F15" s="5"/>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189</v>
      </c>
      <c r="B1" s="1" t="s">
        <v>1</v>
      </c>
    </row>
    <row r="2" spans="1:2" x14ac:dyDescent="0.25">
      <c r="A2" s="8"/>
      <c r="B2" s="1" t="s">
        <v>2</v>
      </c>
    </row>
    <row r="3" spans="1:2" x14ac:dyDescent="0.25">
      <c r="A3" s="4" t="s">
        <v>190</v>
      </c>
      <c r="B3" s="5"/>
    </row>
    <row r="4" spans="1:2" x14ac:dyDescent="0.25">
      <c r="A4" s="13" t="s">
        <v>189</v>
      </c>
      <c r="B4" s="14" t="s">
        <v>191</v>
      </c>
    </row>
    <row r="5" spans="1:2" ht="409.5" x14ac:dyDescent="0.25">
      <c r="A5" s="13"/>
      <c r="B5" s="15" t="s">
        <v>192</v>
      </c>
    </row>
    <row r="6" spans="1:2" ht="120" x14ac:dyDescent="0.25">
      <c r="A6" s="13"/>
      <c r="B6" s="15" t="s">
        <v>193</v>
      </c>
    </row>
    <row r="7" spans="1:2" ht="409.5" x14ac:dyDescent="0.25">
      <c r="A7" s="13"/>
      <c r="B7" s="15" t="s">
        <v>194</v>
      </c>
    </row>
    <row r="8" spans="1:2" x14ac:dyDescent="0.25">
      <c r="A8" s="13"/>
      <c r="B8" s="16"/>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5.7109375" bestFit="1" customWidth="1"/>
    <col min="2" max="2" width="36.5703125" bestFit="1" customWidth="1"/>
  </cols>
  <sheetData>
    <row r="1" spans="1:2" x14ac:dyDescent="0.25">
      <c r="A1" s="8" t="s">
        <v>195</v>
      </c>
      <c r="B1" s="1" t="s">
        <v>1</v>
      </c>
    </row>
    <row r="2" spans="1:2" x14ac:dyDescent="0.25">
      <c r="A2" s="8"/>
      <c r="B2" s="1" t="s">
        <v>2</v>
      </c>
    </row>
    <row r="3" spans="1:2" x14ac:dyDescent="0.25">
      <c r="A3" s="4" t="s">
        <v>196</v>
      </c>
      <c r="B3" s="5"/>
    </row>
    <row r="4" spans="1:2" x14ac:dyDescent="0.25">
      <c r="A4" s="13" t="s">
        <v>195</v>
      </c>
      <c r="B4" s="14"/>
    </row>
    <row r="5" spans="1:2" x14ac:dyDescent="0.25">
      <c r="A5" s="13"/>
      <c r="B5" s="14" t="s">
        <v>197</v>
      </c>
    </row>
    <row r="6" spans="1:2" ht="135" x14ac:dyDescent="0.25">
      <c r="A6" s="13"/>
      <c r="B6" s="15" t="s">
        <v>198</v>
      </c>
    </row>
    <row r="7" spans="1:2" x14ac:dyDescent="0.25">
      <c r="A7" s="13"/>
      <c r="B7" s="16"/>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Consolidated_Statements_Of_Cha</vt:lpstr>
      <vt:lpstr>Basis_Of_Presentation</vt:lpstr>
      <vt:lpstr>Use_Of_Estimates</vt:lpstr>
      <vt:lpstr>Earnings_Per_Common_Share_EPS</vt:lpstr>
      <vt:lpstr>Stock_Based_Compensation</vt:lpstr>
      <vt:lpstr>Fair_Value_Measurements</vt:lpstr>
      <vt:lpstr>Capital_Notes</vt:lpstr>
      <vt:lpstr>Securities</vt:lpstr>
      <vt:lpstr>Business_Segments</vt:lpstr>
      <vt:lpstr>Loans_Allowance_For_Loan_Losse</vt:lpstr>
      <vt:lpstr>Recent_Accounting_Pronouncemen</vt:lpstr>
      <vt:lpstr>Earnings_Per_Common_Share_EPS_</vt:lpstr>
      <vt:lpstr>Stock_Based_Compensation_Table</vt:lpstr>
      <vt:lpstr>Fair_Value_Measurements_Tables</vt:lpstr>
      <vt:lpstr>Securities_Tables</vt:lpstr>
      <vt:lpstr>Business_Segments_Tables</vt:lpstr>
      <vt:lpstr>Loans_Allowance_For_Loan_Losse1</vt:lpstr>
      <vt:lpstr>Earnings_Per_Common_Share_EPS_1</vt:lpstr>
      <vt:lpstr>Earnings_Per_Common_Share_EPS_2</vt:lpstr>
      <vt:lpstr>Stock_Based_Compensation_Detai</vt:lpstr>
      <vt:lpstr>Fair_Value_Measurements_Fair_V</vt:lpstr>
      <vt:lpstr>Fair_Value_Measurements_Impair</vt:lpstr>
      <vt:lpstr>Fair_Value_Measurements_Inform</vt:lpstr>
      <vt:lpstr>Fair_Value_Measurements_Fair_V1</vt:lpstr>
      <vt:lpstr>Capital_Notes_Details</vt:lpstr>
      <vt:lpstr>Securities_Narrative_Details</vt:lpstr>
      <vt:lpstr>Securities_Summary_Of_Securiti</vt:lpstr>
      <vt:lpstr>Securities_Gross_Unrealized_Lo</vt:lpstr>
      <vt:lpstr>Business_Segments_Details</vt:lpstr>
      <vt:lpstr>Loans_Allowance_For_Loan_Losse2</vt:lpstr>
      <vt:lpstr>Loans_Allowance_For_Loan_Losse3</vt:lpstr>
      <vt:lpstr>Loans_Allowance_For_Loan_Losse4</vt:lpstr>
      <vt:lpstr>Loans_Allowance_For_Loan_Losse5</vt:lpstr>
      <vt:lpstr>Loans_Allowance_For_Loan_Losse6</vt:lpstr>
      <vt:lpstr>Loans_Allowance_For_Loan_Losse7</vt:lpstr>
      <vt:lpstr>Loans_Allowance_For_Loan_Losse8</vt:lpstr>
      <vt:lpstr>Loans_Allowance_For_Loan_Losse9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2015-05-13T18:29:36Z</dcterms:created>
  <dcterms:modified xsi:type="dcterms:W3CDTF">2015-05-13T18:29:36Z</dcterms:modified>
</cp:coreProperties>
</file>