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58" r:id="rId3"/>
    <sheet name="Condensed_Consolidated_Stateme" sheetId="4" r:id="rId4"/>
    <sheet name="Condensed_Consolidated_Stateme1" sheetId="5" r:id="rId5"/>
    <sheet name="Condensed_Consolidated_Stateme2" sheetId="6" r:id="rId6"/>
    <sheet name="Condensed_Consolidated_Stateme3" sheetId="59" r:id="rId7"/>
    <sheet name="Condensed_Consolidated_Stateme4" sheetId="8" r:id="rId8"/>
    <sheet name="Condensed_Consolidated_Stateme5" sheetId="9" r:id="rId9"/>
    <sheet name="Organization_and_Nature_of_Bus" sheetId="60" r:id="rId10"/>
    <sheet name="Significant_Accounting_Policie" sheetId="61" r:id="rId11"/>
    <sheet name="Real_Estate_Investment_Propert" sheetId="62" r:id="rId12"/>
    <sheet name="Assets_and_Associated_Liabilit" sheetId="63" r:id="rId13"/>
    <sheet name="Intangibles_net" sheetId="64" r:id="rId14"/>
    <sheet name="Unconsolidated_Entities" sheetId="65" r:id="rId15"/>
    <sheet name="Mortgages_and_Other_Notes_Rece" sheetId="66" r:id="rId16"/>
    <sheet name="Indebtedness" sheetId="67" r:id="rId17"/>
    <sheet name="Fair_Value_Measurements" sheetId="68" r:id="rId18"/>
    <sheet name="Related_Party_Arrangements" sheetId="69" r:id="rId19"/>
    <sheet name="Stockholders_Equity" sheetId="70" r:id="rId20"/>
    <sheet name="Supplemental_Condensed_Consoli" sheetId="71" r:id="rId21"/>
    <sheet name="Commitments_and_Contingencies" sheetId="72" r:id="rId22"/>
    <sheet name="Subsequent_Events" sheetId="73" r:id="rId23"/>
    <sheet name="Significant_Accounting_Policie1" sheetId="74" r:id="rId24"/>
    <sheet name="Real_Estate_Investment_Propert1" sheetId="75" r:id="rId25"/>
    <sheet name="Assets_and_Associated_Liabilit1" sheetId="76" r:id="rId26"/>
    <sheet name="Intangibles_net_Tables" sheetId="77" r:id="rId27"/>
    <sheet name="Unconsolidated_Entities_Tables" sheetId="78" r:id="rId28"/>
    <sheet name="Fair_Value_Measurements_Tables" sheetId="79" r:id="rId29"/>
    <sheet name="Related_Party_Arrangements_Tab" sheetId="80" r:id="rId30"/>
    <sheet name="Supplemental_Condensed_Consoli1" sheetId="81" r:id="rId31"/>
    <sheet name="Organization_and_Nature_of_Bus1" sheetId="82" r:id="rId32"/>
    <sheet name="Schedule_of_Real_Estate_Invest" sheetId="83" r:id="rId33"/>
    <sheet name="Real_Estate_Investment_Propert2" sheetId="34" r:id="rId34"/>
    <sheet name="Assets_and_Associated_Liabilit2" sheetId="84" r:id="rId35"/>
    <sheet name="Properties_Classified_as_Asset" sheetId="85" r:id="rId36"/>
    <sheet name="Liabilities_Held_for_Sale_Deta" sheetId="86" r:id="rId37"/>
    <sheet name="Summary_of_Income_or_Loss_from" sheetId="38" r:id="rId38"/>
    <sheet name="Gross_Carrying_Amount_and_Accu" sheetId="87" r:id="rId39"/>
    <sheet name="Intangibles_Net_Additional_Inf" sheetId="40" r:id="rId40"/>
    <sheet name="Unconsolidated_Entities_Additi" sheetId="88" r:id="rId41"/>
    <sheet name="Summary_of_Financial_Informati" sheetId="42" r:id="rId42"/>
    <sheet name="Mortgages_and_Other_Notes_Rece1" sheetId="89" r:id="rId43"/>
    <sheet name="Indebtedness_Additional_Inform" sheetId="44" r:id="rId44"/>
    <sheet name="Fair_Value_Measurements_Additi" sheetId="90" r:id="rId45"/>
    <sheet name="Fair_Value_of_Financial_Assets" sheetId="91" r:id="rId46"/>
    <sheet name="Related_Party_Arrangements_Add" sheetId="47" r:id="rId47"/>
    <sheet name="Adviser_and_Former_Adviser_Ear" sheetId="48" r:id="rId48"/>
    <sheet name="Amounts_Due_to_Affiliates_for_" sheetId="92" r:id="rId49"/>
    <sheet name="Stockholders_Equity_Additional" sheetId="50" r:id="rId50"/>
    <sheet name="Consolidating_Balance_Sheet_De" sheetId="93" r:id="rId51"/>
    <sheet name="Consolidating_Statement_of_Ope" sheetId="52" r:id="rId52"/>
    <sheet name="Consolidating_Statement_of_Ope1" sheetId="53" r:id="rId53"/>
    <sheet name="Consolidating_Statement_of_Com" sheetId="54" r:id="rId54"/>
    <sheet name="Consolidating_Statement_of_Cas" sheetId="55" r:id="rId55"/>
    <sheet name="Subsequent_Events_Additional_I" sheetId="94"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<sst xmlns="http://schemas.openxmlformats.org/spreadsheetml/2006/main" count="5993" uniqueCount="712">
  <si>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</si>
  <si>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</si>
  <si>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</si>
  <si>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</si>
  <si>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</si>
  <si>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</si>
  <si>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</si>
  <si>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</si>
  <si>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</si>
  <si>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</si>
  <si>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</si>
  <si>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</si>
  <si>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ck0001261159</t>
  </si>
  <si>
    <t>Entity Registrant Name</t>
  </si>
  <si>
    <t>CNL LIFESTYLE PROPERTIES INC</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</si>
  <si>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</si>
  <si>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</si>
  <si>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</si>
  <si>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</si>
  <si>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</si>
  <si>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</si>
  <si>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</si>
  <si>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Dec. 31, 2014</t>
  </si>
  <si>
    <t>Mar. 31, 2014</t>
  </si>
  <si>
    <t>Dec. 31, 2013</t>
  </si>
  <si>
    <t>ASSETS</t>
  </si>
  <si>
    <t>Real estate investment properties, net (including $153,515 and $158,589 related to consolidated variable interest entities, respectively)</t>
  </si>
  <si>
    <t>Assets held for sale, net (including $13,685 and $12,953 related to consolidated variable interest entities, respectively)</t>
  </si>
  <si>
    <t>Investments in unconsolidated entities</t>
  </si>
  <si>
    <t>Cash</t>
  </si>
  <si>
    <t>Deferred rent and lease incentives</t>
  </si>
  <si>
    <t>Restricted cash</t>
  </si>
  <si>
    <t>Other assets</t>
  </si>
  <si>
    <t>Intangibles, net</t>
  </si>
  <si>
    <t>Accounts and other receivables, net</t>
  </si>
  <si>
    <t>Mortgages and other notes receivable, net</t>
  </si>
  <si>
    <t>Total Assets</t>
  </si>
  <si>
    <t>LIABILITIES AND STOCKHOLDERS' EQUITY</t>
  </si>
  <si>
    <t>Mortgages and other notes payable (including $30,175 and $30,412 related to non-recourse debt of consolidated variable interest entities, respectively)</t>
  </si>
  <si>
    <t>Senior notes, net of discount</t>
  </si>
  <si>
    <t>Liabilities related to assets held for sale</t>
  </si>
  <si>
    <t>Line of credit</t>
  </si>
  <si>
    <t>Other liabilities</t>
  </si>
  <si>
    <t>Accounts payable and accrued expenses</t>
  </si>
  <si>
    <t>Due to affiliates</t>
  </si>
  <si>
    <t>Total Liabilities</t>
  </si>
  <si>
    <t>Commitments and contingencies (Note 13)</t>
  </si>
  <si>
    <t>  </t>
  </si>
  <si>
    <t>Stockholders' equity:</t>
  </si>
  <si>
    <t>Preferred stock, $.01 par value per share 200 million shares authorized and unissued</t>
  </si>
  <si>
    <t>Excess shares, $.01 par value per share 120 million shares authorized and unissued</t>
  </si>
  <si>
    <t>Common stock, $.01 par value per share One billion shares authorized; 349,084 shares issued and 325,184 shares outstanding as of March 31, 2015 and December 31, 2014, respectively</t>
  </si>
  <si>
    <t>Capital in excess of par value</t>
  </si>
  <si>
    <t>Accumulated deficit</t>
  </si>
  <si>
    <t>Accumulated distributions</t>
  </si>
  <si>
    <t>Accumulated other comprehensive loss</t>
  </si>
  <si>
    <t>Total Stockholders' Equity</t>
  </si>
  <si>
    <t>Total Liabilities and Stockholders' Equity</t>
  </si>
  <si>
    <t>Condensed Consolidated Balance Sheets (Parenthetical) (USD $)</t>
  </si>
  <si>
    <t>In Thousands, except Share data, unless otherwise specified</t>
  </si>
  <si>
    <t>Real estate investment properties, net</t>
  </si>
  <si>
    <t>Asset held for sale net, variable interest entities</t>
  </si>
  <si>
    <t>Mortgages and other notes payable</t>
  </si>
  <si>
    <t>Preferred stock, par value</t>
  </si>
  <si>
    <t>Preferred stock, shares authorized</t>
  </si>
  <si>
    <t>Preferred stock, shares unissued</t>
  </si>
  <si>
    <t>Excess shares, par value</t>
  </si>
  <si>
    <t>Excess shares, shares authorized</t>
  </si>
  <si>
    <t>Excess shares, shares unissued</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</si>
  <si>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</si>
  <si>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</si>
  <si>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</si>
  <si>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</si>
  <si>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</si>
  <si>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</si>
  <si>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Revenues:</t>
  </si>
  <si>
    <t>Rental income from operating leases</t>
  </si>
  <si>
    <t>Property operating revenues</t>
  </si>
  <si>
    <t>Interest income on mortgages and other notes receivable</t>
  </si>
  <si>
    <t>Total revenues</t>
  </si>
  <si>
    <t>Expenses:</t>
  </si>
  <si>
    <t>Property operating expenses</t>
  </si>
  <si>
    <t>Asset management fees to advisor</t>
  </si>
  <si>
    <t>General and administrative</t>
  </si>
  <si>
    <t>Ground lease and permit fees</t>
  </si>
  <si>
    <t>Acquisition fees and costs</t>
  </si>
  <si>
    <t>Other operating expenses</t>
  </si>
  <si>
    <t>Bad debt expense</t>
  </si>
  <si>
    <t>Loan loss provision</t>
  </si>
  <si>
    <t>Depreciation and amortization</t>
  </si>
  <si>
    <t>Total expenses</t>
  </si>
  <si>
    <t>Operating loss</t>
  </si>
  <si>
    <t>Other income (expense):</t>
  </si>
  <si>
    <t>Interest and other income</t>
  </si>
  <si>
    <t>Interest expense and loan cost amortization</t>
  </si>
  <si>
    <t>Equity in earnings of unconsolidated entities</t>
  </si>
  <si>
    <t>Total other income (expense)</t>
  </si>
  <si>
    <t>Income (loss) from continuing operations</t>
  </si>
  <si>
    <t>Income (loss) from discontinued operations (includes $414 amortization of loss on termination of cash flow hedges for the quarter ended March 31, 2014)</t>
  </si>
  <si>
    <t>Net loss</t>
  </si>
  <si>
    <t>Net income (loss) per share of common stock (basic and diluted)</t>
  </si>
  <si>
    <t>Continuing operations</t>
  </si>
  <si>
    <t>Discontinued operations</t>
  </si>
  <si>
    <t>Net loss per share</t>
  </si>
  <si>
    <t>Weighted average number of shares of common stock outstanding (basic and diluted)</t>
  </si>
  <si>
    <t>Condensed Consolidated Statements of Operations (Parenthetical) (USD $)</t>
  </si>
  <si>
    <t>Amortization of loss on termination of cash flow hedges</t>
  </si>
  <si>
    <t>Discontinued Operations</t>
  </si>
  <si>
    <t>Condensed Consolidated Statements of Comprehensive Losses (USD $)</t>
  </si>
  <si>
    <t>12 Months Ended</t>
  </si>
  <si>
    <t>Other comprehensive income (loss):</t>
  </si>
  <si>
    <t>Foreign currency translation adjustments</t>
  </si>
  <si>
    <t>Changes in fair value of cash flow hedges:</t>
  </si>
  <si>
    <t>Unrealized gain arising during the period</t>
  </si>
  <si>
    <t>Total other comprehensive (loss) income</t>
  </si>
  <si>
    <t>Condensed Consolidated Statements of Stockholders' Equity (USD $)</t>
  </si>
  <si>
    <t>In Thousands</t>
  </si>
  <si>
    <t>Total</t>
  </si>
  <si>
    <t>Common Stock</t>
  </si>
  <si>
    <t>Capital in Excess of Par Value</t>
  </si>
  <si>
    <t>Accumulated Deficit</t>
  </si>
  <si>
    <t>Accumulated Distributions</t>
  </si>
  <si>
    <t>Accumulated Other Comprehensive Loss</t>
  </si>
  <si>
    <t>Balance at Dec. 31, 2013</t>
  </si>
  <si>
    <t>Balance (in shares) at Dec. 31, 2013</t>
  </si>
  <si>
    <t>Subscriptions received for stock through public offering reinvestment plan (in shares)</t>
  </si>
  <si>
    <t>Subscriptions received for stock through public offering reinvestment plan</t>
  </si>
  <si>
    <t>Redemption of common stock (in shares)</t>
  </si>
  <si>
    <t>Redemption of common stock</t>
  </si>
  <si>
    <t>Distributions, declared and paid ($0.4252 per share for 2014 and $0.0500 per share for 2015)</t>
  </si>
  <si>
    <t>Foreign currency translation adjustment</t>
  </si>
  <si>
    <t>Amortization of loss on cash flow hedges</t>
  </si>
  <si>
    <t>Current period adjustment to recognize changes in fair value of cash flow hedges, net of reclassification (Note 9)</t>
  </si>
  <si>
    <t>Balance at Dec. 31, 2014</t>
  </si>
  <si>
    <t>Balance (in shares) at Dec. 31, 2014</t>
  </si>
  <si>
    <t>Balance at Mar. 31, 2015</t>
  </si>
  <si>
    <t>Balance (in shares) at Mar. 31, 2015</t>
  </si>
  <si>
    <t>Condensed Consolidated Statements of Stockholders' Equity (Parenthetical) (USD $)</t>
  </si>
  <si>
    <t>1 Months Ended</t>
  </si>
  <si>
    <t>Distributions, declared and paid</t>
  </si>
  <si>
    <t>Condensed Consolidated Statements of Cash Flows (USD $)</t>
  </si>
  <si>
    <t>Operating activities:</t>
  </si>
  <si>
    <t>Net cash provided by operating activities</t>
  </si>
  <si>
    <t>Investing activities:</t>
  </si>
  <si>
    <t>Acquisition of property</t>
  </si>
  <si>
    <t>Capital expenditures</t>
  </si>
  <si>
    <t>Contribution to unconsolidated entity</t>
  </si>
  <si>
    <t>Proceeds from insurance</t>
  </si>
  <si>
    <t>Deposits on real estate investments</t>
  </si>
  <si>
    <t>Changes in restricted cash</t>
  </si>
  <si>
    <t>Other</t>
  </si>
  <si>
    <t>Net cash provided by (used in) investing activities</t>
  </si>
  <si>
    <t>Financing activities:</t>
  </si>
  <si>
    <t>Distributions to stockholders, net of reinvestments in 2014</t>
  </si>
  <si>
    <t>Proceeds from mortgage loans and other notes payable</t>
  </si>
  <si>
    <t>Principal payments on line of credit</t>
  </si>
  <si>
    <t>Principal payments on mortgage loans and senior notes</t>
  </si>
  <si>
    <t>Principal payments on capital leases</t>
  </si>
  <si>
    <t>Payments of entrance fee refunds</t>
  </si>
  <si>
    <t>Payment of loan costs</t>
  </si>
  <si>
    <t>Net cash (used in) provided by financing activities</t>
  </si>
  <si>
    <t>Effect of exchange rate fluctuations on cash</t>
  </si>
  <si>
    <t>Net (decrease) increase in cash</t>
  </si>
  <si>
    <t>Cash at beginning of period</t>
  </si>
  <si>
    <t>Cash at end of period</t>
  </si>
  <si>
    <t>Organization and Nature of Business</t>
  </si>
  <si>
    <t>Organization and Nature of Business:</t>
  </si>
  <si>
    <t>CNL Lifestyle Properties, Inc. (the “Company”), was organized in Maryland on August 11, 2003. The Company operates and has elected to be taxed as a real estate investment trust (a “REIT”) for federal income tax purposes. Various wholly-owned subsidiaries have been and will be formed by the Company for the purpose of acquiring and owning direct or indirect interests in real estate. The Company generally invests in lifestyle properties in the United States that are primarily leased on a long-term (generally five to 20-years, plus multiple renewal options), triple-net or gross basis to tenants or operators that the Company considers to be industry leading. The Company also leases properties to taxable REIT subsidiary (“TRS”) tenants and engages independent third-party managers to operate those properties. In the event of certain tenant defaults, the Company has also engaged third-party managers to operate properties on its behalf until they are re-leased. We have engaged CNL Lifestyle Advisor Corporation (the “Advisor”) as our Advisor to provide management, acquisition, disposition, advisory and administrative services.</t>
  </si>
  <si>
    <t>As of March 31, 2015, the Company owned 105 lifestyle properties directly and indirectly within the following asset classes: ski and mountain lifestyle, senior housing, attractions, marinas and other lifestyle properties. Eight of these 105 properties were owned through unconsolidated joint ventures and three were located in Canada. Although these are the asset classes in which the Company has invested and are most likely to invest in the future should it make additional acquisitions, it may acquire or invest in any type of property that it believes has the potential for long-term growth and income generation.</t>
  </si>
  <si>
    <t>In March 2014, the Company engaged Jefferies LLC, a leading global investment banking and advisory firm, to assist the Company’s management and its board of directors in actively evaluating various strategic alternatives to provide liquidity to the Company’s shareholders. In connection with this process, during 2014 the Company sold its entire golf portfolio (consisting of 48 properties) and its multi-family development property, entered into an agreement to sell its entire 38 property senior housing portfolio for $790 million and agreed on a plan to sell its marinas portfolio consisting of 17 properties. In the first quarter of 2015, the Company (i) entered into an agreement to sell its 81.98% interest in the DMC Partnership, an unconsolidated joint venture, for $140 million to its co-venture partner, (ii) entered into an agreement to sell one of its attractions properties for $140 million, which exceeds the carrying value of the asset, and (iii) entered into a letter of intent to sell its unimproved land for its carrying value of $5.5 million. Refer to Note 14, “Subsequent Events” for additional information on transactions related to evaluating strategic alternatives.</t>
  </si>
  <si>
    <t>Significant Accounting Policies</t>
  </si>
  <si>
    <r>
      <t>Significant Accounting Policies</t>
    </r>
    <r>
      <rPr>
        <sz val="10"/>
        <color theme="1"/>
        <rFont val="Times New Roman"/>
        <family val="1"/>
      </rPr>
      <t>:</t>
    </r>
  </si>
  <si>
    <r>
      <t>Principles of Consolidation and Basis of Presentation</t>
    </r>
    <r>
      <rPr>
        <sz val="10"/>
        <color theme="1"/>
        <rFont val="Times New Roman"/>
        <family val="1"/>
      </rPr>
      <t xml:space="preserve"> — The accompanying unaudited condensed consolidated financial statements have been prepared in accordance with the instructions to Form 10-Q and do not include all of the information and note disclosures required by generally accepted accounting principles in the United States (“GAAP”). The unaudited condensed consolidated financial statements reflect all normal recurring adjustments, which, in the opinion of management are necessary for the fair statement of the Company’s results for the interim period presented. Operating results for the three months ended March 31, 2015 may not be indicative of the results that may be expected for the year ending December 31, 2015. Amounts as of December 31, 2014 included in the unaudited condensed consolidated financial statements have been derived from audited consolidated financial statements as of that date but do not include all disclosures required by GAAP. These unaudited condensed consolidated financial statements should be read in conjunction with the audited consolidated financial statements and notes thereto included in the Company’s Annual Report on Form 10-K for the year ended December 31, 2014.</t>
    </r>
  </si>
  <si>
    <t>The accompanying unaudited condensed consolidated financial statements include the Company’s accounts, the accounts of wholly owned subsidiaries or subsidiaries for which the Company has a controlling interest, the accounts of variable interest entities (“VIEs”) in which the Company is the primary beneficiary, and the accounts of other subsidiaries over which the Company has a controlling financial interest. All material intercompany accounts and transactions have been eliminated in consolidation.</t>
  </si>
  <si>
    <t>In accordance with the guidance for the consolidation of VIEs, the Company analyzes its variable interests, including loans, leases, guarantees, and equity investments, to determine if the entity in which it has a variable interest is a VIE. The Company’s analysis includes both quantitative and qualitative reviews. The Company bases its quantitative analysis on the forecasted cash flows of the entity and its qualitative analysis on its review of the design of the entity, its organizational structure including decision-making ability and financial agreements. The Company also uses its quantitative and qualitative analyses to determine if it is the primary beneficiary of the VIE, and if such determination is made, it includes the accounts of the VIE in its consolidated financial statements.</t>
  </si>
  <si>
    <r>
      <t>Use of Estimates</t>
    </r>
    <r>
      <rPr>
        <sz val="10"/>
        <color theme="1"/>
        <rFont val="Times New Roman"/>
        <family val="1"/>
      </rPr>
      <t xml:space="preserve"> — The preparation of financial statements in conformity with GAAP requires management to make estimates and assumptions that affect the reported amounts of assets and liabilities as of the date of the financial statements, the reported amounts of revenues and expenses during the reporting periods and the disclosure of contingent liabilities. For example, significant estimates and assumptions are made in connection with the allocation of purchase price and the analysis of real estate, equity method investments and impairments. Actual results could differ from those estimates.</t>
    </r>
  </si>
  <si>
    <r>
      <t>Reclassifications</t>
    </r>
    <r>
      <rPr>
        <sz val="10"/>
        <color theme="1"/>
        <rFont val="Times New Roman"/>
        <family val="1"/>
      </rPr>
      <t xml:space="preserve"> — Certain prior period amounts in the unaudited condensed consolidated financial statements have been reclassified to conform to the current period presentation with no effect on previously reported total assets and total liabilities, net loss or stockholders’ equity. The results of operations of the real estate properties that are classified as held for sale, along with properties sold during the period, are reflected in discontinued operations for all periods presented.</t>
    </r>
  </si>
  <si>
    <r>
      <t>Adopted Accounting Pronouncements</t>
    </r>
    <r>
      <rPr>
        <sz val="10"/>
        <color theme="1"/>
        <rFont val="Times New Roman"/>
        <family val="1"/>
      </rPr>
      <t xml:space="preserve"> </t>
    </r>
    <r>
      <rPr>
        <b/>
        <sz val="10"/>
        <color theme="1"/>
        <rFont val="Times New Roman"/>
        <family val="1"/>
      </rPr>
      <t>—</t>
    </r>
    <r>
      <rPr>
        <sz val="10"/>
        <color theme="1"/>
        <rFont val="Times New Roman"/>
        <family val="1"/>
      </rPr>
      <t xml:space="preserve"> In April 2014, the Financial Accounting Standards Board (“FASB”) issued Accounting Standard Update (“ASU”) No. 2014-08, “Presentation of Financial Statements (Topic 205) and Property, Plant, and Equipment (Topic 360): Reporting Discontinued Operations and Disclosures of Disposals of Components of an Entity.” This update changes the criteria for reporting discontinued operations where only disposals representing a strategic shift that has (or will have) a major effect on an entity’s operations and financial results, such as a major line of business or geographical area, should be presented as a discontinued operation. This ASU is effective prospectively for all disposals (or classifications as held for sale) of components of an entity that occur after the effective date. As a result, no changes were made for properties classified as held for sale prior to January 1, 2015. Effective January 1, 2015, the Company adopted this ASU. The adoption of this update impacts the Company’s determinations of which future property disposals qualify as discontinued operations and requires additional disclosures about discontinued operations.</t>
    </r>
  </si>
  <si>
    <r>
      <t>Recent Accounting Pronouncements</t>
    </r>
    <r>
      <rPr>
        <sz val="10"/>
        <color theme="1"/>
        <rFont val="Times New Roman"/>
        <family val="1"/>
      </rPr>
      <t xml:space="preserve"> </t>
    </r>
    <r>
      <rPr>
        <b/>
        <sz val="10"/>
        <color theme="1"/>
        <rFont val="Times New Roman"/>
        <family val="1"/>
      </rPr>
      <t>—</t>
    </r>
    <r>
      <rPr>
        <sz val="10"/>
        <color theme="1"/>
        <rFont val="Times New Roman"/>
        <family val="1"/>
      </rPr>
      <t xml:space="preserve"> In April 2015, the FASB issued ASU 2015-03, “Simplifying the Presentation of Debt Issuance Costs,” which requires that loan costs related to a recognized debt liability be presented in the balance sheet as a direct deduction from the carrying amount of that debt liability, consistent with debt discounts or premiums. The new guidance is effective for annual reporting periods, and interim periods within those annual periods, beginning after December 15, 2015 with early adoption permitted. The ASU is to be applied retrospectively for each period presented. Upon adoption, an entity is required to comply with the applicable disclosures for a change in an accounting principle. The Company will not early adopt ASU 2015-03 and has determined that the amendments will impact the Company’s presentation of its consolidated financial position but will not have a material impact on the Company’s consolidated results of operations or cash flows.</t>
    </r>
  </si>
  <si>
    <t>Real Estate Investment Properties, net</t>
  </si>
  <si>
    <t>Real Estate Investment Properties, net:</t>
  </si>
  <si>
    <t>As of March 31, 2015 and December 31, 2014, real estate investment properties consisted of the following (in thousands):</t>
  </si>
  <si>
    <t>March 31,</t>
  </si>
  <si>
    <t>December 31,</t>
  </si>
  <si>
    <t>Land and land improvements</t>
  </si>
  <si>
    <t>$</t>
  </si>
  <si>
    <t>Leasehold interests and improvements</t>
  </si>
  <si>
    <t>Buildings</t>
  </si>
  <si>
    <t>Equipment</t>
  </si>
  <si>
    <t>Less: accumulated depreciation and amortization</t>
  </si>
  <si>
    <t>(613,518</t>
  </si>
  <si>
    <t>) </t>
  </si>
  <si>
    <t>(592,729</t>
  </si>
  <si>
    <t>For the three months ended March 31, 2015 and 2014, the Company had depreciation and amortization expenses of approximately $22.9 million and $24.1 million, respectively, excluding properties that the Company classified as assets held for sale.</t>
  </si>
  <si>
    <t>Assets and Associated Liabilities Held for Sale, net and Discontinued Operations</t>
  </si>
  <si>
    <t>Assets and Associated Liabilities Held for Sale, net and Discontinued Operations:</t>
  </si>
  <si>
    <r>
      <t>Assets Held for Sale, net —</t>
    </r>
    <r>
      <rPr>
        <sz val="10"/>
        <color theme="1"/>
        <rFont val="Times New Roman"/>
        <family val="1"/>
      </rPr>
      <t xml:space="preserve"> The Company had classified 57 properties as assets held for sale for all periods presented. The following table presents the net carrying value of the properties classified as held for sale (in thousands):</t>
    </r>
  </si>
  <si>
    <t>Building and building improvements</t>
  </si>
  <si>
    <t>Equipment, net</t>
  </si>
  <si>
    <r>
      <t>Associated Liabilities Held for Sale</t>
    </r>
    <r>
      <rPr>
        <sz val="10"/>
        <color theme="1"/>
        <rFont val="Times New Roman"/>
        <family val="1"/>
      </rPr>
      <t xml:space="preserve"> — The following table presents the liabilities associated with the assets held for sale related to the senior housing properties (in thousands):</t>
    </r>
  </si>
  <si>
    <t>In May 2015, the Company sold 37 of its 38 senior housing properties, as described further in Note 14. “Subsequent Events.”</t>
  </si>
  <si>
    <r>
      <t>Discontinued Operations —</t>
    </r>
    <r>
      <rPr>
        <sz val="10"/>
        <color theme="1"/>
        <rFont val="Times New Roman"/>
        <family val="1"/>
      </rPr>
      <t xml:space="preserve"> The Company classified the revenues and expenses related to all real estate properties sold during 2014 and the 55 senior housing and marinas real estate properties classified as assets held for sale, which were not accounted for under the equity method of accounting, as discontinued operations in the accompanying unaudited condensed consolidated statements of operations. The Company accounted for the revenues and expenses related to one attractions property and one undeveloped land classified as held for sale as income from continuing operations because the proposed sale of these two properties would not cause a strategic shift in the Company nor are they considered to have a major impact on the Company’s business; therefore, they do not qualify as discontinued operations under ASU 2014-08.</t>
    </r>
  </si>
  <si>
    <t>The following table is a summary of income (loss) from discontinued operations for the three months ended March 31, 2015 and 2014 (in thousands):</t>
  </si>
  <si>
    <t>Revenues</t>
  </si>
  <si>
    <t>Expenses</t>
  </si>
  <si>
    <t>(19,821</t>
  </si>
  <si>
    <t>(28,641</t>
  </si>
  <si>
    <t>Impairment provision</t>
  </si>
  <si>
    <t>—  </t>
  </si>
  <si>
    <t>(3,314</t>
  </si>
  <si>
    <t>(12,657</t>
  </si>
  <si>
    <t>Operating income (loss)</t>
  </si>
  <si>
    <t>(1,579</t>
  </si>
  <si>
    <t>Other expense</t>
  </si>
  <si>
    <t>(3,408</t>
  </si>
  <si>
    <t>(6,892</t>
  </si>
  <si>
    <t>Income (loss) from discontinued operations</t>
  </si>
  <si>
    <t>(8,471</t>
  </si>
  <si>
    <t>Intangibles, net:</t>
  </si>
  <si>
    <t>The gross carrying amount and accumulated amortization of the Company’s intangible assets as of March 31, 2015 and December 31, 2014 are as follows (in thousands):</t>
  </si>
  <si>
    <t>Intangible Assets</t>
  </si>
  <si>
    <t>Gross</t>
  </si>
  <si>
    <t>Carrying</t>
  </si>
  <si>
    <t>Amount</t>
  </si>
  <si>
    <t>Accumulated</t>
  </si>
  <si>
    <t>Amortization</t>
  </si>
  <si>
    <t>   March 31, 2015   </t>
  </si>
  <si>
    <t>Net Book Value</t>
  </si>
  <si>
    <t>In place leases</t>
  </si>
  <si>
    <t>(5,250</t>
  </si>
  <si>
    <t>Trade name (infinite-lived)</t>
  </si>
  <si>
    <t>December 31, 2014</t>
  </si>
  <si>
    <t>(5,110</t>
  </si>
  <si>
    <t>For each of the three months ended March 31, 2015 and 2014, the Company had amortization expense of approximately $0.2 million, excluding properties that the Company classified as assets held for sale.</t>
  </si>
  <si>
    <t>Unconsolidated Entities</t>
  </si>
  <si>
    <r>
      <t>Unconsolidated Entities</t>
    </r>
    <r>
      <rPr>
        <sz val="10"/>
        <color theme="1"/>
        <rFont val="Times New Roman"/>
        <family val="1"/>
      </rPr>
      <t>:</t>
    </r>
  </si>
  <si>
    <t>As of March 31, 2015 and December 31, 2014, the Company held ownership interests in two ventures, the DMC Partnership and the Intrawest Venture. As of March 31, 2015, the Company’s investments in the DMC Partnership and Intrawest Venture were $104.3 million and $39.3 million, respectively and as of December 31, 2014, the investment in the DMC Partnership and Intrawest Venture were $104.4 million and $22.7 million, respectively. In January 2015, the Company contributed $19.4 million to the Intrawest Venture and the Intrawest Venture repaid a $19.4 mortgage loan that matured in January 2015. As of March 31, 2015 and December 31, 2014, the Company’s share of partners’ capital determined under HLBV was approximately $136.3 million and $119.6 million, respectively, and the total difference between the carrying amount of the investment and the Company’s share of partners’ capital determined under HLBV was approximately $7.3 million and $7.5 million, respectively.</t>
  </si>
  <si>
    <t>The Intrawest Venture is working with the Canada Revenue Agency to resolve matters related to one of its entities. The Intrawest Venture’s maximum exposure relating to these matters is approximately $13.0 million. However, the Intrawest Venture believes the more likely than not resolution will be approximately $1.5 million. As such, an accrual of $1.5 million has been reflected in the financial information of the Intrawest Venture.</t>
  </si>
  <si>
    <t>During the three months ended March 31, 2015, the Company entered into an agreement to sell its 81.98% interest in the DMC Partnership for approximately $140 million. In April 2015, the Company sold its interest in the DMC Partnership for approximately $140 million, which exceeded the Company’s investment in the unconsolidated joint venture, as described further in Note 14. “Subsequent Events.”</t>
  </si>
  <si>
    <t>The following tables present financial information for the Company’s unconsolidated entities for the three months ended March 31, 2015 and 2014 (in thousands):</t>
  </si>
  <si>
    <r>
      <t>Summarized operating data</t>
    </r>
    <r>
      <rPr>
        <sz val="10"/>
        <color theme="1"/>
        <rFont val="Times New Roman"/>
        <family val="1"/>
      </rPr>
      <t>:</t>
    </r>
  </si>
  <si>
    <t>Three Months Ended March 31, 2015</t>
  </si>
  <si>
    <t>DMC</t>
  </si>
  <si>
    <t>Partnership</t>
  </si>
  <si>
    <t>Intrawest</t>
  </si>
  <si>
    <t>Venture</t>
  </si>
  <si>
    <t>(155</t>
  </si>
  <si>
    <t>(2,273</t>
  </si>
  <si>
    <t>(2,428</t>
  </si>
  <si>
    <t>(2,284</t>
  </si>
  <si>
    <t>(689</t>
  </si>
  <si>
    <t>(2,973</t>
  </si>
  <si>
    <t>Interest expense</t>
  </si>
  <si>
    <t>(1,328</t>
  </si>
  <si>
    <t>(1,045</t>
  </si>
  <si>
    <t>(2,373</t>
  </si>
  <si>
    <t>Income from continuing operations</t>
  </si>
  <si>
    <r>
      <t xml:space="preserve">Discontinued operations </t>
    </r>
    <r>
      <rPr>
        <sz val="9.35"/>
        <color theme="1"/>
        <rFont val="Times New Roman"/>
        <family val="1"/>
      </rPr>
      <t>(3)</t>
    </r>
  </si>
  <si>
    <t>Net income</t>
  </si>
  <si>
    <r>
      <t xml:space="preserve">Income (loss) allocable to other venture partners </t>
    </r>
    <r>
      <rPr>
        <sz val="9.35"/>
        <color theme="1"/>
        <rFont val="Times New Roman"/>
        <family val="1"/>
      </rPr>
      <t>(1)</t>
    </r>
  </si>
  <si>
    <t>(397</t>
  </si>
  <si>
    <r>
      <t>)</t>
    </r>
    <r>
      <rPr>
        <sz val="9.35"/>
        <color theme="1"/>
        <rFont val="Times New Roman"/>
        <family val="1"/>
      </rPr>
      <t>(2)</t>
    </r>
    <r>
      <rPr>
        <sz val="10"/>
        <color theme="1"/>
        <rFont val="Times New Roman"/>
        <family val="1"/>
      </rPr>
      <t> </t>
    </r>
  </si>
  <si>
    <r>
      <t xml:space="preserve">Income allocable to the Company </t>
    </r>
    <r>
      <rPr>
        <sz val="9.35"/>
        <color theme="1"/>
        <rFont val="Times New Roman"/>
        <family val="1"/>
      </rPr>
      <t>(1)</t>
    </r>
  </si>
  <si>
    <t>Amortization of capitalized costs</t>
  </si>
  <si>
    <t>(18</t>
  </si>
  <si>
    <t>(45</t>
  </si>
  <si>
    <t>(63</t>
  </si>
  <si>
    <t>Distribution declared to the Company</t>
  </si>
  <si>
    <t>Distributions received by the Company</t>
  </si>
  <si>
    <t>Three Months Ended March 31, 2014</t>
  </si>
  <si>
    <t>(171</t>
  </si>
  <si>
    <t>(2,242</t>
  </si>
  <si>
    <t>(2,413</t>
  </si>
  <si>
    <t>(2,202</t>
  </si>
  <si>
    <t>(1,916</t>
  </si>
  <si>
    <t>(1,099</t>
  </si>
  <si>
    <t>(3,015</t>
  </si>
  <si>
    <t>(108</t>
  </si>
  <si>
    <t>(53</t>
  </si>
  <si>
    <t>(161</t>
  </si>
  <si>
    <r>
      <t>FOOTNOTES</t>
    </r>
    <r>
      <rPr>
        <sz val="10"/>
        <color theme="1"/>
        <rFont val="Times New Roman"/>
        <family val="1"/>
      </rPr>
      <t>:</t>
    </r>
  </si>
  <si>
    <r>
      <t>(1)</t>
    </r>
    <r>
      <rPr>
        <sz val="10"/>
        <color theme="1"/>
        <rFont val="Times New Roman"/>
        <family val="1"/>
      </rPr>
      <t> </t>
    </r>
  </si>
  <si>
    <t>Income (loss) is allocated between the Company and its venture partner using the hypothetical liquidation book value (“HLBV”) method of accounting.</t>
  </si>
  <si>
    <r>
      <t>(2)</t>
    </r>
    <r>
      <rPr>
        <sz val="10"/>
        <color theme="1"/>
        <rFont val="Times New Roman"/>
        <family val="1"/>
      </rPr>
      <t> </t>
    </r>
  </si>
  <si>
    <t>This amount includes the venture partner’s portion of interest expense on a loan which the partners made to the venture. These amounts are treated as distributions for the purposes of the HLBV calculation.</t>
  </si>
  <si>
    <r>
      <t>(3)</t>
    </r>
    <r>
      <rPr>
        <sz val="10"/>
        <color theme="1"/>
        <rFont val="Times New Roman"/>
        <family val="1"/>
      </rPr>
      <t> </t>
    </r>
  </si>
  <si>
    <t>This amount represents the one village retail property classified as an asset held for sale.</t>
  </si>
  <si>
    <t>Mortgages and Other Notes Receivable, net</t>
  </si>
  <si>
    <r>
      <t>Mortgages and Other Notes Receivable, net</t>
    </r>
    <r>
      <rPr>
        <sz val="10"/>
        <color theme="1"/>
        <rFont val="Times New Roman"/>
        <family val="1"/>
      </rPr>
      <t>:</t>
    </r>
  </si>
  <si>
    <t>During the three months ended March 31, 2015, the borrower relating to one mortgage receivable, for which the Company restructured the mortgage loan during 2014, continued to experience financial difficulties. As a result of monitoring the borrower’s credit and the borrower having missed payments subsequent to March 31, 2015, the Company recorded the loan at its net realizable value at March 31, 2015 and in conjunction therewith, recorded a loan loss provision of $3.9 million.</t>
  </si>
  <si>
    <t>The estimated fair market value of the Company’s two mortgages and other notes receivable was approximately $15.4 million and $16.6 million as of March 31, 2015 and December 31, 2014, respectively, based on the fair value of the collateral on one loan and discounted cash flows on the other loan based on market interest rates as of March 31, 2015 and both were based on discounted cash flows at December 31, 2014. Because this methodology includes inputs that are not observable by the public and are not necessarily reflected in active markets, the measurement of the estimated fair values related to the Company’s mortgage and other notes receivable is categorized as Level 3 on the three-level valuation hierarchy. The estimated fair value of accounts and other receivables approximates the carrying value as of March 31, 2015 and December 31, 2014 because of the relatively short maturities of the receivables.</t>
  </si>
  <si>
    <t>Indebtedness</t>
  </si>
  <si>
    <r>
      <t>Indebtedness</t>
    </r>
    <r>
      <rPr>
        <sz val="10"/>
        <color theme="1"/>
        <rFont val="Times New Roman"/>
        <family val="1"/>
      </rPr>
      <t>:</t>
    </r>
  </si>
  <si>
    <r>
      <t>Line of Credit —</t>
    </r>
    <r>
      <rPr>
        <sz val="10"/>
        <color theme="1"/>
        <rFont val="Times New Roman"/>
        <family val="1"/>
      </rPr>
      <t xml:space="preserve"> During the three months ended March 31, 2015, the Company repaid $40.0 million. As of March 31, 2015, Company’s revolving line of credit had an outstanding principal balance of $112.5 million. The Company repaid the revolving line of credit in full in May 2015 as described further in Note 14. “Subsequent Events”.</t>
    </r>
  </si>
  <si>
    <t>Certain of the Company’s loans require the Company to meet certain customary financial covenants and ratios including fixed charge coverage ratio, leverage ratio, interest coverage ratio, debt to total assets ratio and limitations on distributions except as required to maintain the Company’s REIT status. In addition, under the terms of the indenture governing the senior notes which place certain limitations on the Company and certain of its subsidiaries, cash distributions may not exceed 95% of the adjusted funds from operations as defined in the indenture. The Company was in compliance with all applicable provisions as of March 31, 2015 other than for one loan with an outstanding principal balance of approximately $43 million as to which the Company had not met a minimum tangible net worth calculation requirement as of March 31, 2015. The Company repaid this loan in full in May 2015, as described further in Note 14. “Subsequent Events.”</t>
  </si>
  <si>
    <t>The estimated fair values of mortgages and other notes payable, including those related to assets held for sale, and the line of credit were approximately $658.6 million and $707.3 million as of March 31, 2015 and December 31, 2014, respectively, based on rates and spreads the Company would expect to obtain for similar borrowings with similar loan terms. Because this methodology includes inputs that are less observable by the public and are not necessarily reflected in active markets, the measurement of the estimated fair values related to the Company’s mortgage notes payable is categorized as Level 3 on the three-level valuation hierarchy. The estimated fair values of the senior notes was approximately $326.3 million and $325.4 million as of March 31, 2015 and December 31, 2014, respectively, based on prices traded for similar or identical instruments in active or inactive markets and is categorized as Level 2 on the three-level valuation hierarchy. The estimated fair value of accounts payable and accrued expenses approximates the carrying value as of March 31, 2015 and December 31, 2014 because of the relatively short maturities of the obligations.</t>
  </si>
  <si>
    <t>Fair Value Measurements</t>
  </si>
  <si>
    <t>Fair Value Measurements:</t>
  </si>
  <si>
    <t>The Company had 57 investment properties that were classified as assets held for sale at March 31, 2015 and December 31, 2014, respectively, and carried at fair value less estimated costs to sell for each period presented. The Level 3 unobservable inputs used in determining the fair value of the real estate properties include negotiated sales prices with third party buyers, comparable sales transactions and information from potential buyers.</t>
  </si>
  <si>
    <t>As of March 31, 2015 and December 31, 2014, the Company’s two hedges qualified as highly effective and, accordingly, all of the change in value is reflected in other comprehensive income (loss). Determining fair value and testing effectiveness of these financial instruments requires management to make certain estimates and judgments. Changes in assumptions could have a positive or negative impact on the estimated fair values and measured effectiveness of such instruments could, in turn, impact the Company’s results of operations. In May 2015, the Company terminated one of its hedges, as described further in Note 14. “Subsequent Events.”</t>
  </si>
  <si>
    <t>The Company’s derivative instruments are valued primarily based on inputs other than quoted prices that are observable for the assets or liabilities (such as interest rates, volatilities, and credit risks) and are classified as Level 2 in the fair value hierarchy. The valuation of derivative instruments also includes a credit value adjustment which is a Level 3 input. However, the impact of the assumption is not significant to its overall valuation calculation, and therefore the Company considers its derivative instruments to be classified as Level 2. The fair value of such instruments is included in other liabilities in the accompanying unaudited condensed consolidated balance sheets.</t>
  </si>
  <si>
    <t>The following tables show the fair value of the Company’s financial assets and liabilities carried at fair value as of March 31, 2015 and December 31, 2014, as follows (in thousands):</t>
  </si>
  <si>
    <t>Fair Value</t>
  </si>
  <si>
    <t>Measurement as</t>
  </si>
  <si>
    <t>of March 31,</t>
  </si>
  <si>
    <t>Level 1</t>
  </si>
  <si>
    <t>Level 2</t>
  </si>
  <si>
    <t>Level 3</t>
  </si>
  <si>
    <t>Assets:</t>
  </si>
  <si>
    <t>Assets held for sale carried at fair value</t>
  </si>
  <si>
    <t>Liabilities:</t>
  </si>
  <si>
    <t>Derivative instruments</t>
  </si>
  <si>
    <t>   978</t>
  </si>
  <si>
    <t>of December 31,</t>
  </si>
  <si>
    <t>Related Party Arrangements</t>
  </si>
  <si>
    <t>Related Party Arrangements:</t>
  </si>
  <si>
    <t>In March 2014, the Company’s Advisor amended its advisory agreement, effective April 1, 2014, to eliminate all acquisition fees on equity, performance fees, debt acquisition fees and disposition fees, and to reduce asset management fees to 0.075% monthly (or 0.90% annually) of invested assets.</t>
  </si>
  <si>
    <t>For the three months ended March 31, 2015 and 2014, respectively, the Advisor collectively earned fees and incurred reimbursable expenses as follows (in thousands):</t>
  </si>
  <si>
    <t>Three Months Ended</t>
  </si>
  <si>
    <t>Acquisition fees:</t>
  </si>
  <si>
    <r>
      <t xml:space="preserve">Acquisition fees from distribution reinvestment plan </t>
    </r>
    <r>
      <rPr>
        <sz val="9.35"/>
        <color theme="1"/>
        <rFont val="Times New Roman"/>
        <family val="1"/>
      </rPr>
      <t>(1)</t>
    </r>
  </si>
  <si>
    <r>
      <t xml:space="preserve">Acquisition fees from debt proceeds </t>
    </r>
    <r>
      <rPr>
        <sz val="9.35"/>
        <color theme="1"/>
        <rFont val="Times New Roman"/>
        <family val="1"/>
      </rPr>
      <t>(2)</t>
    </r>
  </si>
  <si>
    <r>
      <t xml:space="preserve">Asset management fees </t>
    </r>
    <r>
      <rPr>
        <sz val="9.35"/>
        <color theme="1"/>
        <rFont val="Times New Roman"/>
        <family val="1"/>
      </rPr>
      <t>(3)</t>
    </r>
  </si>
  <si>
    <r>
      <t xml:space="preserve">Reimbursable expenses: </t>
    </r>
    <r>
      <rPr>
        <sz val="9.35"/>
        <color theme="1"/>
        <rFont val="Times New Roman"/>
        <family val="1"/>
      </rPr>
      <t>(4)</t>
    </r>
  </si>
  <si>
    <t>Acquisition costs</t>
  </si>
  <si>
    <t>Operating expenses</t>
  </si>
  <si>
    <t>Total fees earned and reimbursable expenses</t>
  </si>
  <si>
    <t>FOOTNOTES:</t>
  </si>
  <si>
    <t>Amounts are recorded as acquisition fees and costs in the accompanying unaudited condensed consolidated statements of operations. Effective April 1, 2014, the Advisor eliminated this fee going forward.</t>
  </si>
  <si>
    <t>Amounts are recorded as loan costs and are included as part of other assets in the accompanying unaudited condensed consolidated balance sheets. Effective April 1, 2014, the Advisor eliminated this fee going forward.</t>
  </si>
  <si>
    <t>Amounts are recorded as asset management fees to Advisor including fees related to properties that are classified as assets held for sale that are included as discontinued operations in the accompanying unaudited condensed consolidated statements of operations. Effective April 1, 2014, the asset management fees to Advisor were reduced as described above.</t>
  </si>
  <si>
    <r>
      <t>(4)</t>
    </r>
    <r>
      <rPr>
        <sz val="10"/>
        <color theme="1"/>
        <rFont val="Times New Roman"/>
        <family val="1"/>
      </rPr>
      <t> </t>
    </r>
  </si>
  <si>
    <t>Amounts representing acquisition costs are recorded as part of acquisition fees and costs in the accompanying condensed consolidated statements of operations. Amounts representing operating expenses are recorded as part of general and administrative expenses in the accompanying unaudited condensed consolidated statements of operations.</t>
  </si>
  <si>
    <t>Amounts due to affiliates for fees and expenses described above are as follows (in thousands):</t>
  </si>
  <si>
    <t>Due to the Advisor and its affiliates:</t>
  </si>
  <si>
    <t>Acquisition fees and expenses</t>
  </si>
  <si>
    <t>The Company also maintains accounts at a bank in which the Company’s chairman serves as a director. The Company had deposits at that bank of approximately $14.4 million and $15.2 million as of March 31, 2015 and December 31, 2014, respectively.</t>
  </si>
  <si>
    <t>Stockholders' Equity</t>
  </si>
  <si>
    <r>
      <t>Stockholders’ Equity</t>
    </r>
    <r>
      <rPr>
        <sz val="10"/>
        <color theme="1"/>
        <rFont val="Times New Roman"/>
        <family val="1"/>
      </rPr>
      <t>:</t>
    </r>
  </si>
  <si>
    <r>
      <t>Distribution Reinvestment Plan</t>
    </r>
    <r>
      <rPr>
        <sz val="10"/>
        <color theme="1"/>
        <rFont val="Times New Roman"/>
        <family val="1"/>
      </rPr>
      <t xml:space="preserve"> — For the three months ended March 31, 2014, the Company received aggregate proceeds of approximately $13.6 million (representing 2.0 million shares) through its DRP. On September 4, 2014, the Company’s board of directors approved the suspension of its DRP, effective as of September 26, 2014. As a result of the suspension of the DRP, beginning with the September 2014 quarterly distributions, stockholders who were participants in the DRP received cash distributions instead of additional shares in the Company. The Company did not receive any proceeds through its DRP for the three months ended March 31, 2015.</t>
    </r>
  </si>
  <si>
    <r>
      <t>Distributions</t>
    </r>
    <r>
      <rPr>
        <sz val="10"/>
        <color theme="1"/>
        <rFont val="Times New Roman"/>
        <family val="1"/>
      </rPr>
      <t xml:space="preserve"> — In March 2015, the Company’s board of directors reduced the quarterly distributions from $0.1063 per share to $0.05 per share to stockholders of record at the close of business on March 9, 2015. For the three months ended March 31, 2015 and 2014, the Company declared and paid distributions of approximately $16.3 million ($0.05 per share) and $34.3 million ($0.1063 per share), respectively.</t>
    </r>
  </si>
  <si>
    <r>
      <t>Redemption of Shares</t>
    </r>
    <r>
      <rPr>
        <sz val="10"/>
        <color theme="1"/>
        <rFont val="Times New Roman"/>
        <family val="1"/>
      </rPr>
      <t xml:space="preserve"> — Prior to September 2014, the Company’s redemption plan provided for redemptions of its common stock at certain prices as set forth in the redemption plan. In September 2014, the Company’s Board approved the suspension of the Company’s redemption plan effective as of September 26, 2014. For the three months ended March 31, 2014, the Company redeemed 435 shares of its common stock ($3.0 million). No shares were redeemed during the three months ended March 31, 2015.</t>
    </r>
  </si>
  <si>
    <t>Supplemental Condensed Consolidating Financial Statements</t>
  </si>
  <si>
    <r>
      <t>Supplemental Condensed Consolidating Financial Statements</t>
    </r>
    <r>
      <rPr>
        <sz val="10"/>
        <color theme="1"/>
        <rFont val="Times New Roman"/>
        <family val="1"/>
      </rPr>
      <t>:</t>
    </r>
  </si>
  <si>
    <t>The Company has senior notes outstanding which are guaranteed by certain of the Company’s consolidated subsidiaries (the “Guarantor Subsidiaries”). The guarantees are joint and several, full and unconditional. The following summarizes the Company’s unaudited condensed consolidating balance sheets as of March 31, 2015 and December 31, 2014, statement of operations, statement of comprehensive income (loss) and statement of cash flows for the three months ended March 31, 2015 and 2014 (in thousands):</t>
  </si>
  <si>
    <r>
      <t>Condensed Consolidating Balance Sheet</t>
    </r>
    <r>
      <rPr>
        <sz val="10"/>
        <color theme="1"/>
        <rFont val="Times New Roman"/>
        <family val="1"/>
      </rPr>
      <t>:</t>
    </r>
  </si>
  <si>
    <t>As of March 31, 2015</t>
  </si>
  <si>
    <t>Issuer</t>
  </si>
  <si>
    <t>Guarantor</t>
  </si>
  <si>
    <t>Subsidiaries</t>
  </si>
  <si>
    <t>Non-Guarantor</t>
  </si>
  <si>
    <t>Consolidating</t>
  </si>
  <si>
    <t>Adjustments</t>
  </si>
  <si>
    <t>Consolidated</t>
  </si>
  <si>
    <t>Assets held for sale, net</t>
  </si>
  <si>
    <t>Investment in unconsolidated entities</t>
  </si>
  <si>
    <t>Investment in subsidiaries</t>
  </si>
  <si>
    <t>(3,849,522</t>
  </si>
  <si>
    <t>(45,295</t>
  </si>
  <si>
    <t>(3,894,817</t>
  </si>
  <si>
    <t>LIABILITIES AND STOCKHOLDERS’ EQUITY</t>
  </si>
  <si>
    <t>(43,501</t>
  </si>
  <si>
    <t>(1,794</t>
  </si>
  <si>
    <t>Commitments and contingencies</t>
  </si>
  <si>
    <t>Stockholders’ equity:</t>
  </si>
  <si>
    <t>Preferred stock, $.01 par value per share</t>
  </si>
  <si>
    <t>Excess shares, $.01 par value per share</t>
  </si>
  <si>
    <t>Common stock, $.01 par value per share</t>
  </si>
  <si>
    <t>(15,772,997</t>
  </si>
  <si>
    <t>(501,684</t>
  </si>
  <si>
    <t>(12,892</t>
  </si>
  <si>
    <t>(56,415</t>
  </si>
  <si>
    <t>(1,227,561</t>
  </si>
  <si>
    <t>(5,026,849</t>
  </si>
  <si>
    <t>(6,946,323</t>
  </si>
  <si>
    <t>(6,718</t>
  </si>
  <si>
    <t>Total Stockholders’ Equity</t>
  </si>
  <si>
    <t>Total Liabilities and Stockholders’ Equity</t>
  </si>
  <si>
    <t>As of December 31, 2014</t>
  </si>
  <si>
    <t>Investments in subsidiaries</t>
  </si>
  <si>
    <t>(3,827,810</t>
  </si>
  <si>
    <t>(43,948</t>
  </si>
  <si>
    <t>(3,871,758</t>
  </si>
  <si>
    <t>(42,997</t>
  </si>
  <si>
    <t>(950</t>
  </si>
  <si>
    <t>(43,947</t>
  </si>
  <si>
    <t>(15,579,131</t>
  </si>
  <si>
    <t>Accumulated earnings (deficit)</t>
  </si>
  <si>
    <t>(494,129</t>
  </si>
  <si>
    <t>(16,789</t>
  </si>
  <si>
    <t>(43,258</t>
  </si>
  <si>
    <t>(1,211,302</t>
  </si>
  <si>
    <t>(4,952,573</t>
  </si>
  <si>
    <t>(6,837,735</t>
  </si>
  <si>
    <t>(4,270</t>
  </si>
  <si>
    <t>(3,827,811</t>
  </si>
  <si>
    <r>
      <t>Condensed Consolidating Statement of Operations</t>
    </r>
    <r>
      <rPr>
        <sz val="10"/>
        <color theme="1"/>
        <rFont val="Times New Roman"/>
        <family val="1"/>
      </rPr>
      <t>:</t>
    </r>
  </si>
  <si>
    <t>For the Three Months Ended March 31, 2015</t>
  </si>
  <si>
    <t>(1,126</t>
  </si>
  <si>
    <t>(81</t>
  </si>
  <si>
    <t>(438</t>
  </si>
  <si>
    <t>(8,118</t>
  </si>
  <si>
    <t>(7,107</t>
  </si>
  <si>
    <t>(6,297</t>
  </si>
  <si>
    <t>(4,723</t>
  </si>
  <si>
    <t>(2,115</t>
  </si>
  <si>
    <t>(12,009</t>
  </si>
  <si>
    <t>Equity in earnings (loss), intercompany</t>
  </si>
  <si>
    <t>(2,683</t>
  </si>
  <si>
    <t>(13,157</t>
  </si>
  <si>
    <t>(4,397</t>
  </si>
  <si>
    <t>(12,031</t>
  </si>
  <si>
    <t>(7,500</t>
  </si>
  <si>
    <t>(7,555</t>
  </si>
  <si>
    <t>(3,391</t>
  </si>
  <si>
    <t>(14,607</t>
  </si>
  <si>
    <t>(236</t>
  </si>
  <si>
    <t>Net income (loss)</t>
  </si>
  <si>
    <r>
      <t>Condensed Consolidating Statement of Operations</t>
    </r>
    <r>
      <rPr>
        <b/>
        <sz val="10"/>
        <color theme="1"/>
        <rFont val="Times New Roman"/>
        <family val="1"/>
      </rPr>
      <t>:</t>
    </r>
  </si>
  <si>
    <t>For the Three Months Ended March 31, 2014</t>
  </si>
  <si>
    <t>(1,112</t>
  </si>
  <si>
    <t>(9,200</t>
  </si>
  <si>
    <t>(2,184</t>
  </si>
  <si>
    <t>Interest expense and loan cost amortization (includes $414 loss on termination of cash flow hedges)</t>
  </si>
  <si>
    <t>(7,903</t>
  </si>
  <si>
    <t>(3,722</t>
  </si>
  <si>
    <t>(3,651</t>
  </si>
  <si>
    <t>(14,164</t>
  </si>
  <si>
    <t>(3,257</t>
  </si>
  <si>
    <t>(4,539</t>
  </si>
  <si>
    <t>(11,153</t>
  </si>
  <si>
    <t>(8,110</t>
  </si>
  <si>
    <t>(9,698</t>
  </si>
  <si>
    <t>(20,353</t>
  </si>
  <si>
    <t>(1,008</t>
  </si>
  <si>
    <t>(11,882</t>
  </si>
  <si>
    <t>(4,959</t>
  </si>
  <si>
    <t>(3,512</t>
  </si>
  <si>
    <t>(538</t>
  </si>
  <si>
    <t>(4,520</t>
  </si>
  <si>
    <r>
      <t>Condensed Consolidating Statement of Other Comprehensive Income (Loss)</t>
    </r>
    <r>
      <rPr>
        <sz val="10"/>
        <color theme="1"/>
        <rFont val="Times New Roman"/>
        <family val="1"/>
      </rPr>
      <t>:</t>
    </r>
  </si>
  <si>
    <t>(2,472</t>
  </si>
  <si>
    <t>(24</t>
  </si>
  <si>
    <t>Total other comprehensive income</t>
  </si>
  <si>
    <t>(2,448</t>
  </si>
  <si>
    <t>Comprehensive income (loss)</t>
  </si>
  <si>
    <t>(10,003</t>
  </si>
  <si>
    <t>(10,709</t>
  </si>
  <si>
    <t>(414</t>
  </si>
  <si>
    <t>(322</t>
  </si>
  <si>
    <t>(47</t>
  </si>
  <si>
    <t>(20,306</t>
  </si>
  <si>
    <t>(4,473</t>
  </si>
  <si>
    <r>
      <t>Condensed Consolidating Statement of Cash Flows</t>
    </r>
    <r>
      <rPr>
        <sz val="10"/>
        <color theme="1"/>
        <rFont val="Times New Roman"/>
        <family val="1"/>
      </rPr>
      <t>:</t>
    </r>
  </si>
  <si>
    <t>Net cash provided by (used in) operating activities</t>
  </si>
  <si>
    <t>(7,684</t>
  </si>
  <si>
    <t>(4,830</t>
  </si>
  <si>
    <t>(7,558</t>
  </si>
  <si>
    <t>(12,388</t>
  </si>
  <si>
    <t>Investment in and contributions to unconsolidated entities</t>
  </si>
  <si>
    <t>(19,429</t>
  </si>
  <si>
    <t>(911</t>
  </si>
  <si>
    <t>(2,057</t>
  </si>
  <si>
    <t>(2,902</t>
  </si>
  <si>
    <t>Intercompany investing</t>
  </si>
  <si>
    <t>(34,933</t>
  </si>
  <si>
    <t>(34,867</t>
  </si>
  <si>
    <t>(24,943</t>
  </si>
  <si>
    <t>(8,828</t>
  </si>
  <si>
    <t>(33,705</t>
  </si>
  <si>
    <t>Distributions to stockholders, net of reinvestments</t>
  </si>
  <si>
    <t>(16,259</t>
  </si>
  <si>
    <t>Principal payments of line of credit</t>
  </si>
  <si>
    <t>(40,000</t>
  </si>
  <si>
    <t>(3,905</t>
  </si>
  <si>
    <t>(2,559</t>
  </si>
  <si>
    <t>(6,464</t>
  </si>
  <si>
    <t>(140</t>
  </si>
  <si>
    <t>(401</t>
  </si>
  <si>
    <t>(541</t>
  </si>
  <si>
    <t>Payment of entrance fee refunds</t>
  </si>
  <si>
    <t>(274</t>
  </si>
  <si>
    <t>Intercompany financing</t>
  </si>
  <si>
    <t>(16,541</t>
  </si>
  <si>
    <t>Net cash provided by (used in) financing activities</t>
  </si>
  <si>
    <t>(19,775</t>
  </si>
  <si>
    <t>(63,538</t>
  </si>
  <si>
    <t>Effect of exchange rate fluctuation on cash</t>
  </si>
  <si>
    <t>Net increase (decrease) in cash</t>
  </si>
  <si>
    <t>(58,810</t>
  </si>
  <si>
    <t>(4,854</t>
  </si>
  <si>
    <t>(61,130</t>
  </si>
  <si>
    <t>(17,264</t>
  </si>
  <si>
    <t>(15,250</t>
  </si>
  <si>
    <t>(8,714</t>
  </si>
  <si>
    <t>(10,530</t>
  </si>
  <si>
    <t>(19,244</t>
  </si>
  <si>
    <t>(1,238</t>
  </si>
  <si>
    <t>(12</t>
  </si>
  <si>
    <t>(3,789</t>
  </si>
  <si>
    <t>(3,503</t>
  </si>
  <si>
    <t>(54,508</t>
  </si>
  <si>
    <t>(8,399</t>
  </si>
  <si>
    <t>(29,488</t>
  </si>
  <si>
    <t>(39,137</t>
  </si>
  <si>
    <t>(2,978</t>
  </si>
  <si>
    <t>(20,651</t>
  </si>
  <si>
    <t>(4,403</t>
  </si>
  <si>
    <t>(2,414</t>
  </si>
  <si>
    <t>(6,817</t>
  </si>
  <si>
    <t>(261</t>
  </si>
  <si>
    <t>(323</t>
  </si>
  <si>
    <t>(584</t>
  </si>
  <si>
    <t>(1,030</t>
  </si>
  <si>
    <t>(2,103</t>
  </si>
  <si>
    <t>(37</t>
  </si>
  <si>
    <t>(2,140</t>
  </si>
  <si>
    <t>(51,359</t>
  </si>
  <si>
    <t>(3,149</t>
  </si>
  <si>
    <t>(23,629</t>
  </si>
  <si>
    <t>(18,126</t>
  </si>
  <si>
    <t>(9</t>
  </si>
  <si>
    <t>(2,998</t>
  </si>
  <si>
    <t>Commitments and Contingencies</t>
  </si>
  <si>
    <r>
      <t>Commitments and Contingencies</t>
    </r>
    <r>
      <rPr>
        <sz val="10"/>
        <color theme="1"/>
        <rFont val="Times New Roman"/>
        <family val="1"/>
      </rPr>
      <t>:</t>
    </r>
  </si>
  <si>
    <t>From time to time the Company may be exposed to litigation arising from operations of its business in the ordinary course of business. Management is not aware of any litigation that it believes will have a material adverse impact on the Company’s financial condition or results of operations.</t>
  </si>
  <si>
    <t>Subsequent Events</t>
  </si>
  <si>
    <r>
      <t>Subsequent Events</t>
    </r>
    <r>
      <rPr>
        <sz val="11"/>
        <color theme="1"/>
        <rFont val="Calibri"/>
        <family val="2"/>
        <scheme val="minor"/>
      </rPr>
      <t>:</t>
    </r>
  </si>
  <si>
    <t>In April 2015, the Company sold its 81.98% interest in the DMC Partnership for $140 million, which exceeded the Company’s investment in the unconsolidated joint venture. No disposition fee was payable to the Advisor on the sale of the DMC Partnership. Refer to Note 6, “Unconsolidated Entities” for additional information.</t>
  </si>
  <si>
    <t>In April 2015, the Company entered into a purchase and sale agreement for the sale of its unimproved land for $5.5 million. The Company also agreed to a plan to sell three attractions and a ski and mountain lifestyle property. In May 2015, the Company entered into a purchase and sale agreement for the sale of its marinas portfolio for approximately the carrying value of the assets.</t>
  </si>
  <si>
    <t>In May 2015, the Company sold 37 of its 38 senior housing properties. The aggregate sales price for the sale of these properties was approximately $762.6 million, which exceeded the Company’s net carrying value of the properties. No disposition fee was payable to the Advisor on the sale of the 37 senior housing properties. Refer to Note 4, “Assets and Associated Liabilities Held for Sale, net and Discontinued Operations” for additional information. The Company also repaid $135.0 million of outstanding indebtedness collateralized by the senior housing properties that were sold.</t>
  </si>
  <si>
    <t>In May 2015, the Company repaid the outstanding principal balance of $112.5 million on its revolving line of credit. Additionally, in May 2015, the Company repaid $56.6 million of outstanding indebtedness collateralized by one of its attractions properties and one of its ski and mountain lifestyle properties. The Company also terminated a hedge related to the indebtedness for one of these properties. Refer to Note 8, “Indebtedness” for additional information.</t>
  </si>
  <si>
    <t>In May 2015, the Company initiated a process to call all of its senior unsecured notes with an outstanding principal amount of $318.3 million at a premium of 103.625%.</t>
  </si>
  <si>
    <t>Significant Accounting Policies (Policies)</t>
  </si>
  <si>
    <t>Principles of Consolidation and Basis of Presentation</t>
  </si>
  <si>
    <t>Use of Estimates</t>
  </si>
  <si>
    <t>Reclassifications</t>
  </si>
  <si>
    <t>Adopted Accounting Pronouncements</t>
  </si>
  <si>
    <t>Recent Accounting Pronouncements</t>
  </si>
  <si>
    <r>
      <t>Recent Accounting Pronouncements</t>
    </r>
    <r>
      <rPr>
        <b/>
        <sz val="10"/>
        <color theme="1"/>
        <rFont val="Times New Roman"/>
        <family val="1"/>
      </rPr>
      <t xml:space="preserve"> —</t>
    </r>
    <r>
      <rPr>
        <sz val="10"/>
        <color theme="1"/>
        <rFont val="Times New Roman"/>
        <family val="1"/>
      </rPr>
      <t xml:space="preserve"> In April 2015, the FASB issued ASU 2015-03, “Simplifying the Presentation of Debt Issuance Costs,” which requires that loan costs related to a recognized debt liability be presented in the balance sheet as a direct deduction from the carrying amount of that debt liability, consistent with debt discounts or premiums. The new guidance is effective for annual reporting periods, and interim periods within those annual periods, beginning after December 15, 2015 with early adoption permitted. The ASU is to be applied retrospectively for each period presented. Upon adoption, an entity is required to comply with the applicable disclosures for a change in an accounting principle. The Company will not early adopt ASU 2015-03 and has determined that the amendments will impact the Company’s presentation of its consolidated financial position but will not have a material impact on the Company’s consolidated results of operations or cash flows.</t>
    </r>
  </si>
  <si>
    <t>Real Estate Investment Properties, net (Tables)</t>
  </si>
  <si>
    <t>Schedule of Real Estate Investment Properties</t>
  </si>
  <si>
    <t>Assets and Associated Liabilities Held for Sale, net and Discontinued Operations (Tables)</t>
  </si>
  <si>
    <t>Net Carrying Value of Assets Held for Sale</t>
  </si>
  <si>
    <t>The following table presents the net carrying value of the properties classified as held for sale (in thousands):</t>
  </si>
  <si>
    <t>Liabilities Held for Sale</t>
  </si>
  <si>
    <t>The following table presents the liabilities associated with the assets held for sale related to the senior housing properties (in thousands):</t>
  </si>
  <si>
    <t>Summary of Income (Loss) from Discontinued Operations</t>
  </si>
  <si>
    <t>Intangibles, net (Tables)</t>
  </si>
  <si>
    <t>Gross Carrying Amount and Accumulated Amortization of Intangible Assets</t>
  </si>
  <si>
    <t>Unconsolidated Entities (Tables)</t>
  </si>
  <si>
    <t>Summarized Operating Data of Unconsolidated Entities</t>
  </si>
  <si>
    <t>Fair Value Measurements (Tables)</t>
  </si>
  <si>
    <t>Fair Value of Financial Assets and Liabilities Carried at Fair Value</t>
  </si>
  <si>
    <t>Related Party Arrangements (Tables)</t>
  </si>
  <si>
    <t>Earned Acquisition Fees and Incurred Reimbursable Expenses</t>
  </si>
  <si>
    <t>Amounts Due to Affiliates for Fees and Expense</t>
  </si>
  <si>
    <t>Supplemental Condensed Consolidating Financial Statements (Tables)</t>
  </si>
  <si>
    <t>Condensed Consolidating Balance Sheet</t>
  </si>
  <si>
    <t>Condensed Consolidating Statement of Operations</t>
  </si>
  <si>
    <t>Condensed Consolidating Statement of Other Comprehensive Income (Loss)</t>
  </si>
  <si>
    <t>Condensed Consolidating Statement of Cash Flows</t>
  </si>
  <si>
    <t>Organization and Nature of Business - Additional Information (Detail) (USD $)</t>
  </si>
  <si>
    <t>In Millions, unless otherwise specified</t>
  </si>
  <si>
    <t>Property</t>
  </si>
  <si>
    <t>Organization And Nature Of Business [Line Items]</t>
  </si>
  <si>
    <t>Number of real estate properties</t>
  </si>
  <si>
    <t>Number of properties held for sale</t>
  </si>
  <si>
    <t>Sale of properties</t>
  </si>
  <si>
    <t>DMC Partnership</t>
  </si>
  <si>
    <t>Company's ownership percentage</t>
  </si>
  <si>
    <t>Company's ownership to be sold</t>
  </si>
  <si>
    <t>Unimproved Land</t>
  </si>
  <si>
    <t>Unconsolidated Joint Ventures</t>
  </si>
  <si>
    <t>Golf Facilities</t>
  </si>
  <si>
    <t>Number of properties sold</t>
  </si>
  <si>
    <t>Senior Housing Property</t>
  </si>
  <si>
    <t>Marinas Property</t>
  </si>
  <si>
    <t>Canada</t>
  </si>
  <si>
    <t>Minimum</t>
  </si>
  <si>
    <t>Long-term lease</t>
  </si>
  <si>
    <t>5 years</t>
  </si>
  <si>
    <t>Maximum</t>
  </si>
  <si>
    <t>20 years</t>
  </si>
  <si>
    <t>Schedule of Real Estate Investment Properties (Detail) (USD $)</t>
  </si>
  <si>
    <t>Real Estate Properties [Line Items]</t>
  </si>
  <si>
    <t>Real estate investment properties, Total</t>
  </si>
  <si>
    <t>Real Estate Investment Properties Net - Additional Information (Detail) (USD $)</t>
  </si>
  <si>
    <t>SEC Schedule III, Real Estate and Accumulated Depreciation [Line Items]</t>
  </si>
  <si>
    <t>Depreciation and amortization expenses</t>
  </si>
  <si>
    <t>Assets and Associated Liabilities Held for Sale, net and Discontinued Operations - Additional Information (Detail)</t>
  </si>
  <si>
    <t>Assets Held for Sale and Discontinued Operations [Line Items]</t>
  </si>
  <si>
    <t>Senior Housing Property | Subsequent Event</t>
  </si>
  <si>
    <t>Properties Classified as Assets Held for Sale (Detail) (USD $)</t>
  </si>
  <si>
    <t>Long Lived Assets Held-for-sale [Line Items]</t>
  </si>
  <si>
    <t>Building and Building Improvements</t>
  </si>
  <si>
    <t>Deferred Rent And Lease Incentives</t>
  </si>
  <si>
    <t>Other Assets</t>
  </si>
  <si>
    <t>Liabilities Held for Sale (Detail) (USD $)</t>
  </si>
  <si>
    <t>Assets and Liabilities Held for Sale [Line Items]</t>
  </si>
  <si>
    <t>Summary of Income or Loss from Discontinued Operations (Detail) (USD $)</t>
  </si>
  <si>
    <t>Income Statement, Balance Sheet and Additional Disclosures by Disposal Groups, Including Discontinued Operations [Line Items]</t>
  </si>
  <si>
    <t>Gross Carrying Amount and Accumulated Amortization of Intangible Assets (Detail) (USD $)</t>
  </si>
  <si>
    <t>Finite-Lived Intangible Assets [Line Items]</t>
  </si>
  <si>
    <t>Gross Carrying Amount</t>
  </si>
  <si>
    <t>Accumulated Amortization</t>
  </si>
  <si>
    <t>Net Book Value</t>
  </si>
  <si>
    <t>Intangibles Net - Additional Information (Detail) (USD $)</t>
  </si>
  <si>
    <t>Intangible Assets Disclosure [Line Items]</t>
  </si>
  <si>
    <t>Amortization of intangible assets</t>
  </si>
  <si>
    <t>Unconsolidated Entities - Additional Information (Detail) (USD $)</t>
  </si>
  <si>
    <t>0 Months Ended</t>
  </si>
  <si>
    <t>Entity</t>
  </si>
  <si>
    <t>Jan. 31, 2015</t>
  </si>
  <si>
    <t>Apr. 30, 2015</t>
  </si>
  <si>
    <t>Variable Interest Entity [Line Items]</t>
  </si>
  <si>
    <t>Payment of mortgage loan</t>
  </si>
  <si>
    <t>Joint Venture Agreement</t>
  </si>
  <si>
    <t>Equity ownership in number of companies</t>
  </si>
  <si>
    <t>Company's ownership sold</t>
  </si>
  <si>
    <t>DMC Partnership | Joint Venture Agreement</t>
  </si>
  <si>
    <t>Intrawest Venture | Joint Venture Agreement</t>
  </si>
  <si>
    <t>HLBV</t>
  </si>
  <si>
    <t>Share of partners capital</t>
  </si>
  <si>
    <t>Difference between carrying amount of the investment and partners capital</t>
  </si>
  <si>
    <t>Subsequent Event</t>
  </si>
  <si>
    <t>Subsequent Event | DMC Partnership</t>
  </si>
  <si>
    <t>Canada Revenue Agency</t>
  </si>
  <si>
    <t>Maximum exposure to loss on investment</t>
  </si>
  <si>
    <t>Accruals for loss on investment</t>
  </si>
  <si>
    <t>Summary of Financial Information of Unconsolidated Entities (Detail) (USD $)</t>
  </si>
  <si>
    <t>Schedule of Unconsolidated Entities [Line Items]</t>
  </si>
  <si>
    <t>Income (loss) allocable to other venture partners</t>
  </si>
  <si>
    <t>[1]</t>
  </si>
  <si>
    <t>Income allocable to the Company</t>
  </si>
  <si>
    <t>Intrawest Venture</t>
  </si>
  <si>
    <t>[2]</t>
  </si>
  <si>
    <t>[1],[3]</t>
  </si>
  <si>
    <t>Income (loss) is allocated between the Company and its venture partner using the hypothetical liquidation book value ("HLBV") method of accounting.</t>
  </si>
  <si>
    <t>[3]</t>
  </si>
  <si>
    <t>This amount includes the venture partner's portion of interest expense on a loan which the partners made to the venture. These amounts are treated as distributions for the purposes of the HLBV calculation.</t>
  </si>
  <si>
    <t>Mortgages and Other Notes Receivable, Net - Additional Information (Detail) (USD $)</t>
  </si>
  <si>
    <t>Accounts, Notes, Loans and Financing Receivable [Line Items]</t>
  </si>
  <si>
    <t>Estimated fair market value of company's mortgages and other notes receivable</t>
  </si>
  <si>
    <t>Mortgage and Other Notes Receivable</t>
  </si>
  <si>
    <t>Indebtedness - Additional Information (Detail) (USD $)</t>
  </si>
  <si>
    <t>Debt Instrument [Line Items]</t>
  </si>
  <si>
    <t>Line of Credit repaid</t>
  </si>
  <si>
    <t>Outstanding principal balance of loans repaid</t>
  </si>
  <si>
    <t>Maturity date of mortgage loan</t>
  </si>
  <si>
    <t>Distribution from operations</t>
  </si>
  <si>
    <t>Carrying (Reported) Amount, Fair Value Disclosure</t>
  </si>
  <si>
    <t>Estimated fair values of mortgages and other notes payable, including those related to assets held for sale and line of credit</t>
  </si>
  <si>
    <t>Estimated fair values of Senior notes</t>
  </si>
  <si>
    <t>Fair Value Measurements - Additional Information (Detail)</t>
  </si>
  <si>
    <t>Fair Value Measurements Disclosure [Line Items]</t>
  </si>
  <si>
    <t>Number of investment properties Held for Sale</t>
  </si>
  <si>
    <t>Interest Rate Swap</t>
  </si>
  <si>
    <t>Remaining hedges qualified as highly effective</t>
  </si>
  <si>
    <t>Fair Value of Financial Assets and Liabilities Carried at Fair Value (Detail) (USD $)</t>
  </si>
  <si>
    <t>Level 2</t>
  </si>
  <si>
    <t>Related Party Arrangements - Additional Information (Detail) (USD $)</t>
  </si>
  <si>
    <t>Related Party Transaction [Line Items]</t>
  </si>
  <si>
    <t>Deposits at bank</t>
  </si>
  <si>
    <t>Monthly</t>
  </si>
  <si>
    <t>Asset management fee as a percentage of real estate asset value</t>
  </si>
  <si>
    <t>Annually</t>
  </si>
  <si>
    <t>Adviser and Former Adviser Earned Fees and Incurred Reimbursable Expenses (Detail) (USD $)</t>
  </si>
  <si>
    <t>Acquisition fees from distribution reinvestment plan</t>
  </si>
  <si>
    <t>Acquisition fees from debt proceeds</t>
  </si>
  <si>
    <t>Asset management fees</t>
  </si>
  <si>
    <t>Reimbursable expenses:</t>
  </si>
  <si>
    <t>[4]</t>
  </si>
  <si>
    <t>Amounts are recorded as acquisition fees and costs in the accompanying unaudited condensed consolidated statements of operations. Effective April 1, 2014, the Advisor eliminated this fee going forward.</t>
  </si>
  <si>
    <t>Amounts are recorded as loan costs and are included as part of other assets in the accompanying unaudited condensed consolidated balance sheets. Effective April 1, 2014, the Advisor eliminated this fee going forward.</t>
  </si>
  <si>
    <t>Amounts are recorded as asset management fees to Advisor including fees related to properties that are classified as assets held for sale that are included as discontinued operations in the accompanying unaudited condensed consolidated statements of operations. Effective April 1, 2014, the asset management fees to Advisor were reduced as described above.</t>
  </si>
  <si>
    <t>Amounts Due to Affiliates for Fees and Expenses (Detail) (USD $)</t>
  </si>
  <si>
    <t>Stockholders' Equity - Additional Information (Detail) (USD $)</t>
  </si>
  <si>
    <t>Stockholders Equity Note [Line Items]</t>
  </si>
  <si>
    <t>Declared and paid distributions</t>
  </si>
  <si>
    <t>Declared and paid distributions, per share</t>
  </si>
  <si>
    <t>Redemption of shares</t>
  </si>
  <si>
    <t>Shares redeemed, amount</t>
  </si>
  <si>
    <t>Reinvestment Plan</t>
  </si>
  <si>
    <t>Offering proceeds</t>
  </si>
  <si>
    <t>Shares subscribed, shares</t>
  </si>
  <si>
    <t>Consolidating Balance Sheet (Detail) (USD $)</t>
  </si>
  <si>
    <t>Consolidating Adjustments</t>
  </si>
  <si>
    <t>Guarantor Subsidiaries</t>
  </si>
  <si>
    <t>Non-Guarantor Subsidiaries</t>
  </si>
  <si>
    <t>Consolidating Statement of Operations (Detail) (USD $)</t>
  </si>
  <si>
    <t>Consolidating Statement of Operations (Parenthetical) (Detail) (USD $)</t>
  </si>
  <si>
    <t>Condensed Financial Statements, Captions [Line Items]</t>
  </si>
  <si>
    <t>Loss on termination of cash flow heges</t>
  </si>
  <si>
    <t>Consolidating Statement of Comprehensive Income (loss) (Detail) (USD $)</t>
  </si>
  <si>
    <t>Consolidating Statement of Cash Flows (Detail) (USD $)</t>
  </si>
  <si>
    <t>Distributions to stockholders, net of distribution reinvestments</t>
  </si>
  <si>
    <t>Cash Flows from Investing Activities</t>
  </si>
  <si>
    <t>Guarantor Subsidiaries | Cash Flows from Investing Activities</t>
  </si>
  <si>
    <t>Non-Guarantor Subsidiaries | Cash Flows from Investing Activities</t>
  </si>
  <si>
    <t>Subsequent Events - Additional Information (Detail) (USD $)</t>
  </si>
  <si>
    <t>Subsequent Event [Line Items]</t>
  </si>
  <si>
    <t>Outstanding indebtedness repaid collateralized</t>
  </si>
  <si>
    <t>Number of properties terminated the related hedges</t>
  </si>
  <si>
    <t>Senior unsecured notes outstanding</t>
  </si>
  <si>
    <t>Debt instrument, premium rate</t>
  </si>
  <si>
    <t>Subsequent Event | Unimproved Land</t>
  </si>
  <si>
    <t>Subsequent Event | Attractions properties</t>
  </si>
  <si>
    <t>Number of properties kept as collateral</t>
  </si>
  <si>
    <t>Subsequent Event | Ski and Mountain Lifestyle Properties</t>
  </si>
  <si>
    <t>Subsequent Event | Senior Housing Property</t>
  </si>
  <si>
    <t>Disposition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</si>
</sst>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sz val="6"/>
      <color theme="1"/>
      <name val="Calibri"/>
      <family val="2"/>
      <scheme val="minor"/>
    </font>
    <font>
      <u/>
      <sz val="11"/>
      <color theme="1"/>
      <name val="Calibri"/>
      <family val="2"/>
      <scheme val="minor"/>
    </font>
    <font>
      <sz val="10"/>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xf numFmtId="0" fontId="24" fillId="0" borderId="0" xfId="0" applyFont="1" applyAlignment="1">
      <alignment wrapText="1"/>
    </xf>
    <xf numFmtId="0" fontId="26"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33" borderId="0" xfId="0" applyFont="1" applyFill="1" applyAlignment="1">
      <alignment horizontal="right" wrapText="1"/>
    </xf>
    <xf numFmtId="0" fontId="26" fillId="0" borderId="11" xfId="0" applyFont="1" applyBorder="1" applyAlignment="1">
      <alignment wrapText="1"/>
    </xf>
    <xf numFmtId="0" fontId="18" fillId="0" borderId="0" xfId="0" applyFont="1" applyAlignment="1">
      <alignment vertical="top" wrapText="1"/>
    </xf>
    <xf numFmtId="0" fontId="26" fillId="0" borderId="12"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25" fillId="0" borderId="13" xfId="0" applyFont="1" applyBorder="1" applyAlignment="1">
      <alignment horizontal="center" wrapText="1"/>
    </xf>
    <xf numFmtId="0" fontId="25" fillId="0" borderId="0" xfId="0" applyFont="1"/>
    <xf numFmtId="0" fontId="25" fillId="0" borderId="11" xfId="0" applyFont="1" applyBorder="1" applyAlignment="1">
      <alignment horizontal="center" wrapText="1"/>
    </xf>
    <xf numFmtId="0" fontId="24" fillId="0" borderId="11" xfId="0" applyFont="1" applyBorder="1" applyAlignment="1">
      <alignment wrapText="1"/>
    </xf>
    <xf numFmtId="0" fontId="27" fillId="0" borderId="0" xfId="0" applyFont="1" applyAlignment="1">
      <alignment horizontal="left" vertical="top" wrapText="1"/>
    </xf>
    <xf numFmtId="0" fontId="19" fillId="0" borderId="0" xfId="0" applyFont="1" applyAlignment="1">
      <alignment wrapText="1"/>
    </xf>
    <xf numFmtId="0" fontId="0" fillId="0" borderId="0" xfId="0" applyAlignment="1">
      <alignment wrapText="1"/>
    </xf>
    <xf numFmtId="0" fontId="20" fillId="0" borderId="0" xfId="0" applyFont="1" applyAlignment="1">
      <alignment wrapText="1"/>
    </xf>
    <xf numFmtId="0" fontId="28" fillId="0" borderId="0" xfId="0" applyFont="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8" fillId="33" borderId="0" xfId="0" applyFont="1" applyFill="1" applyAlignment="1">
      <alignment horizontal="center" vertical="top" wrapText="1"/>
    </xf>
    <xf numFmtId="0" fontId="18" fillId="33" borderId="0" xfId="0" applyFont="1" applyFill="1" applyAlignment="1">
      <alignment vertical="top" wrapText="1"/>
    </xf>
    <xf numFmtId="0" fontId="18" fillId="0" borderId="0" xfId="0" applyFont="1" applyAlignment="1">
      <alignment horizontal="center" vertical="top" wrapText="1"/>
    </xf>
    <xf numFmtId="0" fontId="29" fillId="0" borderId="0" xfId="0" applyFont="1" applyAlignment="1">
      <alignment horizontal="left" vertical="top"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1"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1.140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1261159</v>
      </c>
      <c r="C11" s="5"/>
    </row>
    <row r="12" spans="1:3" x14ac:dyDescent="0.25">
      <c r="A12" s="3" t="s">
        <v>16</v>
      </c>
      <c r="B12" s="5">
        <f>--12-31</f>
        <v>-19</v>
      </c>
      <c r="C12" s="5"/>
    </row>
    <row r="13" spans="1:3" x14ac:dyDescent="0.25">
      <c r="A13" s="3" t="s">
        <v>17</v>
      </c>
      <c r="B13" s="5" t="s">
        <v>18</v>
      </c>
      <c r="C13" s="5"/>
    </row>
    <row r="14" spans="1:3" ht="30" x14ac:dyDescent="0.25">
      <c r="A14" s="3" t="s">
        <v>19</v>
      </c>
      <c r="B14" s="5"/>
      <c r="C14" s="7">
        <v>325184227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85546875" bestFit="1" customWidth="1"/>
    <col min="2" max="2" width="2.28515625" customWidth="1"/>
    <col min="3" max="3" width="36.5703125" customWidth="1"/>
  </cols>
  <sheetData>
    <row r="1" spans="1:3" ht="15" customHeight="1" x14ac:dyDescent="0.25">
      <c r="A1" s="8" t="s">
        <v>165</v>
      </c>
      <c r="B1" s="8" t="s">
        <v>1</v>
      </c>
      <c r="C1" s="8"/>
    </row>
    <row r="2" spans="1:3" ht="15" customHeight="1" x14ac:dyDescent="0.25">
      <c r="A2" s="8"/>
      <c r="B2" s="8" t="s">
        <v>2</v>
      </c>
      <c r="C2" s="8"/>
    </row>
    <row r="3" spans="1:3" x14ac:dyDescent="0.25">
      <c r="A3" s="15" t="s">
        <v>165</v>
      </c>
      <c r="B3" s="12">
        <v>1</v>
      </c>
      <c r="C3" s="13" t="s">
        <v>166</v>
      </c>
    </row>
    <row r="4" spans="1:3" ht="306" customHeight="1" x14ac:dyDescent="0.25">
      <c r="A4" s="15"/>
      <c r="B4" s="16" t="s">
        <v>167</v>
      </c>
      <c r="C4" s="16"/>
    </row>
    <row r="5" spans="1:3" ht="165.75" customHeight="1" x14ac:dyDescent="0.25">
      <c r="A5" s="15"/>
      <c r="B5" s="16" t="s">
        <v>168</v>
      </c>
      <c r="C5" s="16"/>
    </row>
    <row r="6" spans="1:3" ht="318.75" customHeight="1" x14ac:dyDescent="0.25">
      <c r="A6" s="15"/>
      <c r="B6" s="16" t="s">
        <v>169</v>
      </c>
      <c r="C6" s="16"/>
    </row>
  </sheetData>
  <mergeCells count="7">
    <mergeCell ref="A1:A2"/>
    <mergeCell ref="B1:C1"/>
    <mergeCell ref="B2:C2"/>
    <mergeCell ref="A3:A6"/>
    <mergeCell ref="B4:C4"/>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8.42578125" bestFit="1" customWidth="1"/>
    <col min="2" max="2" width="3" customWidth="1"/>
    <col min="3" max="3" width="36.5703125" customWidth="1"/>
  </cols>
  <sheetData>
    <row r="1" spans="1:3" ht="15" customHeight="1" x14ac:dyDescent="0.25">
      <c r="A1" s="8" t="s">
        <v>170</v>
      </c>
      <c r="B1" s="8" t="s">
        <v>1</v>
      </c>
      <c r="C1" s="8"/>
    </row>
    <row r="2" spans="1:3" ht="15" customHeight="1" x14ac:dyDescent="0.25">
      <c r="A2" s="8"/>
      <c r="B2" s="8" t="s">
        <v>2</v>
      </c>
      <c r="C2" s="8"/>
    </row>
    <row r="3" spans="1:3" x14ac:dyDescent="0.25">
      <c r="A3" s="15" t="s">
        <v>170</v>
      </c>
      <c r="B3" s="12">
        <v>2</v>
      </c>
      <c r="C3" s="13" t="s">
        <v>171</v>
      </c>
    </row>
    <row r="4" spans="1:3" ht="345.75" customHeight="1" x14ac:dyDescent="0.25">
      <c r="A4" s="15"/>
      <c r="B4" s="18" t="s">
        <v>172</v>
      </c>
      <c r="C4" s="18"/>
    </row>
    <row r="5" spans="1:3" ht="140.25" customHeight="1" x14ac:dyDescent="0.25">
      <c r="A5" s="15"/>
      <c r="B5" s="16" t="s">
        <v>173</v>
      </c>
      <c r="C5" s="16"/>
    </row>
    <row r="6" spans="1:3" ht="216.75" customHeight="1" x14ac:dyDescent="0.25">
      <c r="A6" s="15"/>
      <c r="B6" s="16" t="s">
        <v>174</v>
      </c>
      <c r="C6" s="16"/>
    </row>
    <row r="7" spans="1:3" x14ac:dyDescent="0.25">
      <c r="A7" s="15"/>
      <c r="B7" s="19"/>
      <c r="C7" s="19"/>
    </row>
    <row r="8" spans="1:3" ht="166.5" customHeight="1" x14ac:dyDescent="0.25">
      <c r="A8" s="15"/>
      <c r="B8" s="18" t="s">
        <v>175</v>
      </c>
      <c r="C8" s="18"/>
    </row>
    <row r="9" spans="1:3" ht="128.25" customHeight="1" x14ac:dyDescent="0.25">
      <c r="A9" s="15"/>
      <c r="B9" s="18" t="s">
        <v>176</v>
      </c>
      <c r="C9" s="18"/>
    </row>
    <row r="10" spans="1:3" ht="332.25" customHeight="1" x14ac:dyDescent="0.25">
      <c r="A10" s="15"/>
      <c r="B10" s="18" t="s">
        <v>177</v>
      </c>
      <c r="C10" s="18"/>
    </row>
    <row r="11" spans="1:3" ht="268.5" customHeight="1" x14ac:dyDescent="0.25">
      <c r="A11" s="15"/>
      <c r="B11" s="18" t="s">
        <v>178</v>
      </c>
      <c r="C11" s="18"/>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85546875" bestFit="1" customWidth="1"/>
    <col min="2" max="2" width="36.5703125" bestFit="1" customWidth="1"/>
    <col min="3" max="3" width="36.5703125" customWidth="1"/>
    <col min="4" max="4" width="3.7109375" customWidth="1"/>
    <col min="5" max="5" width="16.28515625" customWidth="1"/>
    <col min="6" max="6" width="4" customWidth="1"/>
    <col min="7" max="8" width="3.7109375" customWidth="1"/>
    <col min="9" max="9" width="16.28515625" customWidth="1"/>
    <col min="10" max="10" width="4"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179</v>
      </c>
      <c r="B3" s="12">
        <v>3</v>
      </c>
      <c r="C3" s="13" t="s">
        <v>180</v>
      </c>
    </row>
    <row r="4" spans="1:10" x14ac:dyDescent="0.25">
      <c r="A4" s="15"/>
      <c r="B4" s="16" t="s">
        <v>181</v>
      </c>
      <c r="C4" s="16"/>
      <c r="D4" s="16"/>
      <c r="E4" s="16"/>
      <c r="F4" s="16"/>
      <c r="G4" s="16"/>
      <c r="H4" s="16"/>
      <c r="I4" s="16"/>
      <c r="J4" s="16"/>
    </row>
    <row r="5" spans="1:10" ht="15.75" x14ac:dyDescent="0.25">
      <c r="A5" s="15"/>
      <c r="B5" s="37"/>
      <c r="C5" s="37"/>
      <c r="D5" s="37"/>
      <c r="E5" s="37"/>
      <c r="F5" s="37"/>
      <c r="G5" s="37"/>
      <c r="H5" s="37"/>
      <c r="I5" s="37"/>
      <c r="J5" s="37"/>
    </row>
    <row r="6" spans="1:10" x14ac:dyDescent="0.25">
      <c r="A6" s="15"/>
      <c r="B6" s="14"/>
      <c r="C6" s="14"/>
      <c r="D6" s="14"/>
      <c r="E6" s="14"/>
      <c r="F6" s="14"/>
      <c r="G6" s="14"/>
      <c r="H6" s="14"/>
      <c r="I6" s="14"/>
      <c r="J6" s="14"/>
    </row>
    <row r="7" spans="1:10" x14ac:dyDescent="0.25">
      <c r="A7" s="15"/>
      <c r="B7" s="33"/>
      <c r="C7" s="33" t="s">
        <v>47</v>
      </c>
      <c r="D7" s="34" t="s">
        <v>182</v>
      </c>
      <c r="E7" s="34"/>
      <c r="F7" s="33"/>
      <c r="G7" s="33" t="s">
        <v>47</v>
      </c>
      <c r="H7" s="34" t="s">
        <v>183</v>
      </c>
      <c r="I7" s="34"/>
      <c r="J7" s="33"/>
    </row>
    <row r="8" spans="1:10" ht="15.75" thickBot="1" x14ac:dyDescent="0.3">
      <c r="A8" s="15"/>
      <c r="B8" s="33"/>
      <c r="C8" s="33"/>
      <c r="D8" s="35">
        <v>2015</v>
      </c>
      <c r="E8" s="35"/>
      <c r="F8" s="33"/>
      <c r="G8" s="33"/>
      <c r="H8" s="35">
        <v>2014</v>
      </c>
      <c r="I8" s="35"/>
      <c r="J8" s="33"/>
    </row>
    <row r="9" spans="1:10" x14ac:dyDescent="0.25">
      <c r="A9" s="15"/>
      <c r="B9" s="22"/>
      <c r="C9" s="36"/>
      <c r="D9" s="36"/>
      <c r="E9" s="36"/>
      <c r="F9" s="36"/>
      <c r="G9" s="36"/>
      <c r="H9" s="36"/>
      <c r="I9" s="36"/>
      <c r="J9" s="36"/>
    </row>
    <row r="10" spans="1:10" x14ac:dyDescent="0.25">
      <c r="A10" s="15"/>
      <c r="B10" s="23" t="s">
        <v>184</v>
      </c>
      <c r="C10" s="24" t="s">
        <v>47</v>
      </c>
      <c r="D10" s="24" t="s">
        <v>185</v>
      </c>
      <c r="E10" s="25">
        <v>448751</v>
      </c>
      <c r="F10" s="26" t="s">
        <v>47</v>
      </c>
      <c r="G10" s="24" t="s">
        <v>47</v>
      </c>
      <c r="H10" s="24" t="s">
        <v>185</v>
      </c>
      <c r="I10" s="25">
        <v>450757</v>
      </c>
      <c r="J10" s="26" t="s">
        <v>47</v>
      </c>
    </row>
    <row r="11" spans="1:10" x14ac:dyDescent="0.25">
      <c r="A11" s="15"/>
      <c r="B11" s="27" t="s">
        <v>186</v>
      </c>
      <c r="C11" s="14" t="s">
        <v>47</v>
      </c>
      <c r="D11" s="14"/>
      <c r="E11" s="28">
        <v>179513</v>
      </c>
      <c r="F11" s="20" t="s">
        <v>47</v>
      </c>
      <c r="G11" s="14" t="s">
        <v>47</v>
      </c>
      <c r="H11" s="14"/>
      <c r="I11" s="28">
        <v>180551</v>
      </c>
      <c r="J11" s="20" t="s">
        <v>47</v>
      </c>
    </row>
    <row r="12" spans="1:10" x14ac:dyDescent="0.25">
      <c r="A12" s="15"/>
      <c r="B12" s="23" t="s">
        <v>187</v>
      </c>
      <c r="C12" s="24" t="s">
        <v>47</v>
      </c>
      <c r="D12" s="24"/>
      <c r="E12" s="25">
        <v>398309</v>
      </c>
      <c r="F12" s="26" t="s">
        <v>47</v>
      </c>
      <c r="G12" s="24" t="s">
        <v>47</v>
      </c>
      <c r="H12" s="24"/>
      <c r="I12" s="25">
        <v>398811</v>
      </c>
      <c r="J12" s="26" t="s">
        <v>47</v>
      </c>
    </row>
    <row r="13" spans="1:10" x14ac:dyDescent="0.25">
      <c r="A13" s="15"/>
      <c r="B13" s="27" t="s">
        <v>188</v>
      </c>
      <c r="C13" s="14" t="s">
        <v>47</v>
      </c>
      <c r="D13" s="14"/>
      <c r="E13" s="28">
        <v>592907</v>
      </c>
      <c r="F13" s="20" t="s">
        <v>47</v>
      </c>
      <c r="G13" s="14" t="s">
        <v>47</v>
      </c>
      <c r="H13" s="14"/>
      <c r="I13" s="28">
        <v>585258</v>
      </c>
      <c r="J13" s="20" t="s">
        <v>47</v>
      </c>
    </row>
    <row r="14" spans="1:10" ht="26.25" thickBot="1" x14ac:dyDescent="0.3">
      <c r="A14" s="15"/>
      <c r="B14" s="23" t="s">
        <v>189</v>
      </c>
      <c r="C14" s="24" t="s">
        <v>47</v>
      </c>
      <c r="D14" s="24"/>
      <c r="E14" s="29" t="s">
        <v>190</v>
      </c>
      <c r="F14" s="26" t="s">
        <v>191</v>
      </c>
      <c r="G14" s="24" t="s">
        <v>47</v>
      </c>
      <c r="H14" s="24"/>
      <c r="I14" s="29" t="s">
        <v>192</v>
      </c>
      <c r="J14" s="26" t="s">
        <v>191</v>
      </c>
    </row>
    <row r="15" spans="1:10" x14ac:dyDescent="0.25">
      <c r="A15" s="15"/>
      <c r="B15" s="22"/>
      <c r="C15" s="22" t="s">
        <v>47</v>
      </c>
      <c r="D15" s="30"/>
      <c r="E15" s="30"/>
      <c r="F15" s="22"/>
      <c r="G15" s="22" t="s">
        <v>47</v>
      </c>
      <c r="H15" s="30"/>
      <c r="I15" s="30"/>
      <c r="J15" s="22"/>
    </row>
    <row r="16" spans="1:10" ht="15.75" thickBot="1" x14ac:dyDescent="0.3">
      <c r="A16" s="15"/>
      <c r="B16" s="31"/>
      <c r="C16" s="14"/>
      <c r="D16" s="14" t="s">
        <v>185</v>
      </c>
      <c r="E16" s="28">
        <v>1005962</v>
      </c>
      <c r="F16" s="20" t="s">
        <v>47</v>
      </c>
      <c r="G16" s="14"/>
      <c r="H16" s="14" t="s">
        <v>185</v>
      </c>
      <c r="I16" s="28">
        <v>1022648</v>
      </c>
      <c r="J16" s="20" t="s">
        <v>47</v>
      </c>
    </row>
    <row r="17" spans="1:10" ht="15.75" thickTop="1" x14ac:dyDescent="0.25">
      <c r="A17" s="15"/>
      <c r="B17" s="22"/>
      <c r="C17" s="22" t="s">
        <v>47</v>
      </c>
      <c r="D17" s="32"/>
      <c r="E17" s="32"/>
      <c r="F17" s="22"/>
      <c r="G17" s="22" t="s">
        <v>47</v>
      </c>
      <c r="H17" s="32"/>
      <c r="I17" s="32"/>
      <c r="J17" s="22"/>
    </row>
    <row r="18" spans="1:10" ht="25.5" customHeight="1" x14ac:dyDescent="0.25">
      <c r="A18" s="15"/>
      <c r="B18" s="16" t="s">
        <v>193</v>
      </c>
      <c r="C18" s="16"/>
      <c r="D18" s="16"/>
      <c r="E18" s="16"/>
      <c r="F18" s="16"/>
      <c r="G18" s="16"/>
      <c r="H18" s="16"/>
      <c r="I18" s="16"/>
      <c r="J18" s="16"/>
    </row>
  </sheetData>
  <mergeCells count="18">
    <mergeCell ref="B5:J5"/>
    <mergeCell ref="B18:J18"/>
    <mergeCell ref="H7:I7"/>
    <mergeCell ref="H8:I8"/>
    <mergeCell ref="J7:J8"/>
    <mergeCell ref="C9:F9"/>
    <mergeCell ref="G9:J9"/>
    <mergeCell ref="A1:A2"/>
    <mergeCell ref="B1:J1"/>
    <mergeCell ref="B2:J2"/>
    <mergeCell ref="A3:A18"/>
    <mergeCell ref="B4:J4"/>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3" width="36.5703125" bestFit="1" customWidth="1"/>
    <col min="4" max="4" width="6.7109375" customWidth="1"/>
    <col min="5" max="5" width="24.42578125" customWidth="1"/>
    <col min="6" max="6" width="7.28515625" customWidth="1"/>
    <col min="7" max="8" width="6.7109375" customWidth="1"/>
    <col min="9" max="9" width="24.42578125" customWidth="1"/>
    <col min="10" max="10" width="7.28515625" customWidth="1"/>
  </cols>
  <sheetData>
    <row r="1" spans="1:10" ht="30"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ht="25.5" x14ac:dyDescent="0.25">
      <c r="A3" s="15" t="s">
        <v>194</v>
      </c>
      <c r="B3" s="12">
        <v>4</v>
      </c>
      <c r="C3" s="13" t="s">
        <v>195</v>
      </c>
    </row>
    <row r="4" spans="1:10" ht="26.25" customHeight="1" x14ac:dyDescent="0.25">
      <c r="A4" s="15"/>
      <c r="B4" s="18" t="s">
        <v>196</v>
      </c>
      <c r="C4" s="18"/>
      <c r="D4" s="18"/>
      <c r="E4" s="18"/>
      <c r="F4" s="18"/>
      <c r="G4" s="18"/>
      <c r="H4" s="18"/>
      <c r="I4" s="18"/>
      <c r="J4" s="18"/>
    </row>
    <row r="5" spans="1:10" ht="15.75" x14ac:dyDescent="0.25">
      <c r="A5" s="15"/>
      <c r="B5" s="37"/>
      <c r="C5" s="37"/>
      <c r="D5" s="37"/>
      <c r="E5" s="37"/>
      <c r="F5" s="37"/>
      <c r="G5" s="37"/>
      <c r="H5" s="37"/>
      <c r="I5" s="37"/>
      <c r="J5" s="37"/>
    </row>
    <row r="6" spans="1:10" x14ac:dyDescent="0.25">
      <c r="A6" s="15"/>
      <c r="B6" s="14"/>
      <c r="C6" s="14"/>
      <c r="D6" s="14"/>
      <c r="E6" s="14"/>
      <c r="F6" s="14"/>
      <c r="G6" s="14"/>
      <c r="H6" s="14"/>
      <c r="I6" s="14"/>
      <c r="J6" s="14"/>
    </row>
    <row r="7" spans="1:10" x14ac:dyDescent="0.25">
      <c r="A7" s="15"/>
      <c r="B7" s="33"/>
      <c r="C7" s="33" t="s">
        <v>47</v>
      </c>
      <c r="D7" s="34" t="s">
        <v>182</v>
      </c>
      <c r="E7" s="34"/>
      <c r="F7" s="33"/>
      <c r="G7" s="33" t="s">
        <v>47</v>
      </c>
      <c r="H7" s="34" t="s">
        <v>183</v>
      </c>
      <c r="I7" s="34"/>
      <c r="J7" s="33"/>
    </row>
    <row r="8" spans="1:10" ht="15.75" thickBot="1" x14ac:dyDescent="0.3">
      <c r="A8" s="15"/>
      <c r="B8" s="33"/>
      <c r="C8" s="33"/>
      <c r="D8" s="35">
        <v>2015</v>
      </c>
      <c r="E8" s="35"/>
      <c r="F8" s="33"/>
      <c r="G8" s="33"/>
      <c r="H8" s="35">
        <v>2014</v>
      </c>
      <c r="I8" s="35"/>
      <c r="J8" s="33"/>
    </row>
    <row r="9" spans="1:10" x14ac:dyDescent="0.25">
      <c r="A9" s="15"/>
      <c r="B9" s="22"/>
      <c r="C9" s="36"/>
      <c r="D9" s="36"/>
      <c r="E9" s="36"/>
      <c r="F9" s="36"/>
      <c r="G9" s="36"/>
      <c r="H9" s="36"/>
      <c r="I9" s="36"/>
      <c r="J9" s="36"/>
    </row>
    <row r="10" spans="1:10" x14ac:dyDescent="0.25">
      <c r="A10" s="15"/>
      <c r="B10" s="23" t="s">
        <v>184</v>
      </c>
      <c r="C10" s="24" t="s">
        <v>47</v>
      </c>
      <c r="D10" s="24" t="s">
        <v>185</v>
      </c>
      <c r="E10" s="25">
        <v>188008</v>
      </c>
      <c r="F10" s="26" t="s">
        <v>47</v>
      </c>
      <c r="G10" s="24" t="s">
        <v>47</v>
      </c>
      <c r="H10" s="24" t="s">
        <v>185</v>
      </c>
      <c r="I10" s="25">
        <v>184879</v>
      </c>
      <c r="J10" s="26" t="s">
        <v>47</v>
      </c>
    </row>
    <row r="11" spans="1:10" x14ac:dyDescent="0.25">
      <c r="A11" s="15"/>
      <c r="B11" s="27" t="s">
        <v>186</v>
      </c>
      <c r="C11" s="14" t="s">
        <v>47</v>
      </c>
      <c r="D11" s="14"/>
      <c r="E11" s="28">
        <v>52671</v>
      </c>
      <c r="F11" s="20" t="s">
        <v>47</v>
      </c>
      <c r="G11" s="14" t="s">
        <v>47</v>
      </c>
      <c r="H11" s="14"/>
      <c r="I11" s="28">
        <v>52571</v>
      </c>
      <c r="J11" s="20" t="s">
        <v>47</v>
      </c>
    </row>
    <row r="12" spans="1:10" x14ac:dyDescent="0.25">
      <c r="A12" s="15"/>
      <c r="B12" s="23" t="s">
        <v>197</v>
      </c>
      <c r="C12" s="24" t="s">
        <v>47</v>
      </c>
      <c r="D12" s="24"/>
      <c r="E12" s="25">
        <v>506361</v>
      </c>
      <c r="F12" s="26" t="s">
        <v>47</v>
      </c>
      <c r="G12" s="24" t="s">
        <v>47</v>
      </c>
      <c r="H12" s="24"/>
      <c r="I12" s="25">
        <v>507324</v>
      </c>
      <c r="J12" s="26" t="s">
        <v>47</v>
      </c>
    </row>
    <row r="13" spans="1:10" x14ac:dyDescent="0.25">
      <c r="A13" s="15"/>
      <c r="B13" s="27" t="s">
        <v>198</v>
      </c>
      <c r="C13" s="14" t="s">
        <v>47</v>
      </c>
      <c r="D13" s="14"/>
      <c r="E13" s="28">
        <v>41811</v>
      </c>
      <c r="F13" s="20" t="s">
        <v>47</v>
      </c>
      <c r="G13" s="14" t="s">
        <v>47</v>
      </c>
      <c r="H13" s="14"/>
      <c r="I13" s="28">
        <v>39654</v>
      </c>
      <c r="J13" s="20" t="s">
        <v>47</v>
      </c>
    </row>
    <row r="14" spans="1:10" x14ac:dyDescent="0.25">
      <c r="A14" s="15"/>
      <c r="B14" s="23" t="s">
        <v>30</v>
      </c>
      <c r="C14" s="24" t="s">
        <v>47</v>
      </c>
      <c r="D14" s="24"/>
      <c r="E14" s="25">
        <v>5012</v>
      </c>
      <c r="F14" s="26" t="s">
        <v>47</v>
      </c>
      <c r="G14" s="24" t="s">
        <v>47</v>
      </c>
      <c r="H14" s="24"/>
      <c r="I14" s="25">
        <v>4835</v>
      </c>
      <c r="J14" s="26" t="s">
        <v>47</v>
      </c>
    </row>
    <row r="15" spans="1:10" x14ac:dyDescent="0.25">
      <c r="A15" s="15"/>
      <c r="B15" s="27" t="s">
        <v>32</v>
      </c>
      <c r="C15" s="14" t="s">
        <v>47</v>
      </c>
      <c r="D15" s="14"/>
      <c r="E15" s="28">
        <v>5453</v>
      </c>
      <c r="F15" s="20" t="s">
        <v>47</v>
      </c>
      <c r="G15" s="14" t="s">
        <v>47</v>
      </c>
      <c r="H15" s="14"/>
      <c r="I15" s="28">
        <v>5470</v>
      </c>
      <c r="J15" s="20" t="s">
        <v>47</v>
      </c>
    </row>
    <row r="16" spans="1:10" x14ac:dyDescent="0.25">
      <c r="A16" s="15"/>
      <c r="B16" s="23" t="s">
        <v>31</v>
      </c>
      <c r="C16" s="24" t="s">
        <v>47</v>
      </c>
      <c r="D16" s="24"/>
      <c r="E16" s="25">
        <v>12263</v>
      </c>
      <c r="F16" s="26" t="s">
        <v>47</v>
      </c>
      <c r="G16" s="24" t="s">
        <v>47</v>
      </c>
      <c r="H16" s="24"/>
      <c r="I16" s="25">
        <v>13979</v>
      </c>
      <c r="J16" s="26" t="s">
        <v>47</v>
      </c>
    </row>
    <row r="17" spans="1:10" x14ac:dyDescent="0.25">
      <c r="A17" s="15"/>
      <c r="B17" s="27" t="s">
        <v>33</v>
      </c>
      <c r="C17" s="14" t="s">
        <v>47</v>
      </c>
      <c r="D17" s="14"/>
      <c r="E17" s="28">
        <v>10487</v>
      </c>
      <c r="F17" s="20" t="s">
        <v>47</v>
      </c>
      <c r="G17" s="14" t="s">
        <v>47</v>
      </c>
      <c r="H17" s="14"/>
      <c r="I17" s="28">
        <v>10487</v>
      </c>
      <c r="J17" s="20" t="s">
        <v>47</v>
      </c>
    </row>
    <row r="18" spans="1:10" ht="15.75" thickBot="1" x14ac:dyDescent="0.3">
      <c r="A18" s="15"/>
      <c r="B18" s="23" t="s">
        <v>34</v>
      </c>
      <c r="C18" s="24" t="s">
        <v>47</v>
      </c>
      <c r="D18" s="24"/>
      <c r="E18" s="25">
        <v>1522</v>
      </c>
      <c r="F18" s="26" t="s">
        <v>47</v>
      </c>
      <c r="G18" s="24" t="s">
        <v>47</v>
      </c>
      <c r="H18" s="24"/>
      <c r="I18" s="25">
        <v>2482</v>
      </c>
      <c r="J18" s="26" t="s">
        <v>47</v>
      </c>
    </row>
    <row r="19" spans="1:10" x14ac:dyDescent="0.25">
      <c r="A19" s="15"/>
      <c r="B19" s="22"/>
      <c r="C19" s="22" t="s">
        <v>47</v>
      </c>
      <c r="D19" s="30"/>
      <c r="E19" s="30"/>
      <c r="F19" s="22"/>
      <c r="G19" s="22" t="s">
        <v>47</v>
      </c>
      <c r="H19" s="30"/>
      <c r="I19" s="30"/>
      <c r="J19" s="22"/>
    </row>
    <row r="20" spans="1:10" ht="15.75" thickBot="1" x14ac:dyDescent="0.3">
      <c r="A20" s="15"/>
      <c r="B20" s="38" t="s">
        <v>117</v>
      </c>
      <c r="C20" s="14"/>
      <c r="D20" s="14" t="s">
        <v>185</v>
      </c>
      <c r="E20" s="28">
        <v>823588</v>
      </c>
      <c r="F20" s="20" t="s">
        <v>47</v>
      </c>
      <c r="G20" s="14"/>
      <c r="H20" s="14" t="s">
        <v>185</v>
      </c>
      <c r="I20" s="28">
        <v>821681</v>
      </c>
      <c r="J20" s="20" t="s">
        <v>47</v>
      </c>
    </row>
    <row r="21" spans="1:10" ht="15.75" thickTop="1" x14ac:dyDescent="0.25">
      <c r="A21" s="15"/>
      <c r="B21" s="22"/>
      <c r="C21" s="22" t="s">
        <v>47</v>
      </c>
      <c r="D21" s="32"/>
      <c r="E21" s="32"/>
      <c r="F21" s="22"/>
      <c r="G21" s="22" t="s">
        <v>47</v>
      </c>
      <c r="H21" s="32"/>
      <c r="I21" s="32"/>
      <c r="J21" s="22"/>
    </row>
    <row r="22" spans="1:10" x14ac:dyDescent="0.25">
      <c r="A22" s="15"/>
      <c r="B22" s="18" t="s">
        <v>199</v>
      </c>
      <c r="C22" s="18"/>
      <c r="D22" s="18"/>
      <c r="E22" s="18"/>
      <c r="F22" s="18"/>
      <c r="G22" s="18"/>
      <c r="H22" s="18"/>
      <c r="I22" s="18"/>
      <c r="J22" s="18"/>
    </row>
    <row r="23" spans="1:10" ht="15.75" x14ac:dyDescent="0.25">
      <c r="A23" s="15"/>
      <c r="B23" s="37"/>
      <c r="C23" s="37"/>
      <c r="D23" s="37"/>
      <c r="E23" s="37"/>
      <c r="F23" s="37"/>
      <c r="G23" s="37"/>
      <c r="H23" s="37"/>
      <c r="I23" s="37"/>
      <c r="J23" s="37"/>
    </row>
    <row r="24" spans="1:10" x14ac:dyDescent="0.25">
      <c r="A24" s="15"/>
      <c r="B24" s="14"/>
      <c r="C24" s="14"/>
      <c r="D24" s="14"/>
      <c r="E24" s="14"/>
      <c r="F24" s="14"/>
      <c r="G24" s="14"/>
      <c r="H24" s="14"/>
      <c r="I24" s="14"/>
      <c r="J24" s="14"/>
    </row>
    <row r="25" spans="1:10" x14ac:dyDescent="0.25">
      <c r="A25" s="15"/>
      <c r="B25" s="33"/>
      <c r="C25" s="33" t="s">
        <v>47</v>
      </c>
      <c r="D25" s="34" t="s">
        <v>182</v>
      </c>
      <c r="E25" s="34"/>
      <c r="F25" s="33"/>
      <c r="G25" s="33" t="s">
        <v>47</v>
      </c>
      <c r="H25" s="34" t="s">
        <v>183</v>
      </c>
      <c r="I25" s="34"/>
      <c r="J25" s="33"/>
    </row>
    <row r="26" spans="1:10" ht="15.75" thickBot="1" x14ac:dyDescent="0.3">
      <c r="A26" s="15"/>
      <c r="B26" s="33"/>
      <c r="C26" s="33"/>
      <c r="D26" s="35">
        <v>2015</v>
      </c>
      <c r="E26" s="35"/>
      <c r="F26" s="33"/>
      <c r="G26" s="33"/>
      <c r="H26" s="35">
        <v>2014</v>
      </c>
      <c r="I26" s="35"/>
      <c r="J26" s="33"/>
    </row>
    <row r="27" spans="1:10" x14ac:dyDescent="0.25">
      <c r="A27" s="15"/>
      <c r="B27" s="22"/>
      <c r="C27" s="36"/>
      <c r="D27" s="36"/>
      <c r="E27" s="36"/>
      <c r="F27" s="36"/>
      <c r="G27" s="36"/>
      <c r="H27" s="36"/>
      <c r="I27" s="36"/>
      <c r="J27" s="36"/>
    </row>
    <row r="28" spans="1:10" x14ac:dyDescent="0.25">
      <c r="A28" s="15"/>
      <c r="B28" s="23" t="s">
        <v>62</v>
      </c>
      <c r="C28" s="24" t="s">
        <v>47</v>
      </c>
      <c r="D28" s="24" t="s">
        <v>185</v>
      </c>
      <c r="E28" s="25">
        <v>151819</v>
      </c>
      <c r="F28" s="26" t="s">
        <v>47</v>
      </c>
      <c r="G28" s="24" t="s">
        <v>47</v>
      </c>
      <c r="H28" s="24" t="s">
        <v>185</v>
      </c>
      <c r="I28" s="25">
        <v>152655</v>
      </c>
      <c r="J28" s="26" t="s">
        <v>47</v>
      </c>
    </row>
    <row r="29" spans="1:10" ht="15.75" thickBot="1" x14ac:dyDescent="0.3">
      <c r="A29" s="15"/>
      <c r="B29" s="27" t="s">
        <v>42</v>
      </c>
      <c r="C29" s="14" t="s">
        <v>47</v>
      </c>
      <c r="D29" s="14"/>
      <c r="E29" s="28">
        <v>6903</v>
      </c>
      <c r="F29" s="20" t="s">
        <v>47</v>
      </c>
      <c r="G29" s="14" t="s">
        <v>47</v>
      </c>
      <c r="H29" s="14"/>
      <c r="I29" s="28">
        <v>6612</v>
      </c>
      <c r="J29" s="20" t="s">
        <v>47</v>
      </c>
    </row>
    <row r="30" spans="1:10" x14ac:dyDescent="0.25">
      <c r="A30" s="15"/>
      <c r="B30" s="22"/>
      <c r="C30" s="22" t="s">
        <v>47</v>
      </c>
      <c r="D30" s="30"/>
      <c r="E30" s="30"/>
      <c r="F30" s="22"/>
      <c r="G30" s="22" t="s">
        <v>47</v>
      </c>
      <c r="H30" s="30"/>
      <c r="I30" s="30"/>
      <c r="J30" s="22"/>
    </row>
    <row r="31" spans="1:10" ht="15.75" thickBot="1" x14ac:dyDescent="0.3">
      <c r="A31" s="15"/>
      <c r="B31" s="39" t="s">
        <v>117</v>
      </c>
      <c r="C31" s="24"/>
      <c r="D31" s="24" t="s">
        <v>185</v>
      </c>
      <c r="E31" s="25">
        <v>158722</v>
      </c>
      <c r="F31" s="26" t="s">
        <v>47</v>
      </c>
      <c r="G31" s="24"/>
      <c r="H31" s="24" t="s">
        <v>185</v>
      </c>
      <c r="I31" s="25">
        <v>159267</v>
      </c>
      <c r="J31" s="26" t="s">
        <v>47</v>
      </c>
    </row>
    <row r="32" spans="1:10" ht="15.75" thickTop="1" x14ac:dyDescent="0.25">
      <c r="A32" s="15"/>
      <c r="B32" s="22"/>
      <c r="C32" s="22" t="s">
        <v>47</v>
      </c>
      <c r="D32" s="32"/>
      <c r="E32" s="32"/>
      <c r="F32" s="22"/>
      <c r="G32" s="22" t="s">
        <v>47</v>
      </c>
      <c r="H32" s="32"/>
      <c r="I32" s="32"/>
      <c r="J32" s="22"/>
    </row>
    <row r="33" spans="1:10" x14ac:dyDescent="0.25">
      <c r="A33" s="15"/>
      <c r="B33" s="16" t="s">
        <v>200</v>
      </c>
      <c r="C33" s="16"/>
      <c r="D33" s="16"/>
      <c r="E33" s="16"/>
      <c r="F33" s="16"/>
      <c r="G33" s="16"/>
      <c r="H33" s="16"/>
      <c r="I33" s="16"/>
      <c r="J33" s="16"/>
    </row>
    <row r="34" spans="1:10" ht="64.5" customHeight="1" x14ac:dyDescent="0.25">
      <c r="A34" s="15"/>
      <c r="B34" s="18" t="s">
        <v>201</v>
      </c>
      <c r="C34" s="18"/>
      <c r="D34" s="18"/>
      <c r="E34" s="18"/>
      <c r="F34" s="18"/>
      <c r="G34" s="18"/>
      <c r="H34" s="18"/>
      <c r="I34" s="18"/>
      <c r="J34" s="18"/>
    </row>
    <row r="35" spans="1:10" x14ac:dyDescent="0.25">
      <c r="A35" s="15"/>
      <c r="B35" s="16" t="s">
        <v>202</v>
      </c>
      <c r="C35" s="16"/>
      <c r="D35" s="16"/>
      <c r="E35" s="16"/>
      <c r="F35" s="16"/>
      <c r="G35" s="16"/>
      <c r="H35" s="16"/>
      <c r="I35" s="16"/>
      <c r="J35" s="16"/>
    </row>
    <row r="36" spans="1:10" ht="15.75" x14ac:dyDescent="0.25">
      <c r="A36" s="15"/>
      <c r="B36" s="37"/>
      <c r="C36" s="37"/>
      <c r="D36" s="37"/>
      <c r="E36" s="37"/>
      <c r="F36" s="37"/>
      <c r="G36" s="37"/>
      <c r="H36" s="37"/>
      <c r="I36" s="37"/>
      <c r="J36" s="37"/>
    </row>
    <row r="37" spans="1:10" x14ac:dyDescent="0.25">
      <c r="A37" s="15"/>
      <c r="B37" s="14"/>
      <c r="C37" s="14"/>
      <c r="D37" s="14"/>
      <c r="E37" s="14"/>
      <c r="F37" s="14"/>
      <c r="G37" s="14"/>
      <c r="H37" s="14"/>
      <c r="I37" s="14"/>
      <c r="J37" s="14"/>
    </row>
    <row r="38" spans="1:10" ht="15.75" thickBot="1" x14ac:dyDescent="0.3">
      <c r="A38" s="15"/>
      <c r="B38" s="21"/>
      <c r="C38" s="21" t="s">
        <v>47</v>
      </c>
      <c r="D38" s="35" t="s">
        <v>182</v>
      </c>
      <c r="E38" s="35"/>
      <c r="F38" s="35"/>
      <c r="G38" s="35"/>
      <c r="H38" s="35"/>
      <c r="I38" s="35"/>
      <c r="J38" s="21"/>
    </row>
    <row r="39" spans="1:10" ht="15.75" thickBot="1" x14ac:dyDescent="0.3">
      <c r="A39" s="15"/>
      <c r="B39" s="21"/>
      <c r="C39" s="21" t="s">
        <v>47</v>
      </c>
      <c r="D39" s="43">
        <v>2015</v>
      </c>
      <c r="E39" s="43"/>
      <c r="F39" s="21"/>
      <c r="G39" s="21" t="s">
        <v>47</v>
      </c>
      <c r="H39" s="43">
        <v>2014</v>
      </c>
      <c r="I39" s="43"/>
      <c r="J39" s="21"/>
    </row>
    <row r="40" spans="1:10" x14ac:dyDescent="0.25">
      <c r="A40" s="15"/>
      <c r="B40" s="22"/>
      <c r="C40" s="36"/>
      <c r="D40" s="36"/>
      <c r="E40" s="36"/>
      <c r="F40" s="36"/>
      <c r="G40" s="36"/>
      <c r="H40" s="36"/>
      <c r="I40" s="36"/>
      <c r="J40" s="36"/>
    </row>
    <row r="41" spans="1:10" x14ac:dyDescent="0.25">
      <c r="A41" s="15"/>
      <c r="B41" s="23" t="s">
        <v>203</v>
      </c>
      <c r="C41" s="24" t="s">
        <v>47</v>
      </c>
      <c r="D41" s="24" t="s">
        <v>185</v>
      </c>
      <c r="E41" s="25">
        <v>30281</v>
      </c>
      <c r="F41" s="26" t="s">
        <v>47</v>
      </c>
      <c r="G41" s="24" t="s">
        <v>47</v>
      </c>
      <c r="H41" s="24" t="s">
        <v>185</v>
      </c>
      <c r="I41" s="25">
        <v>43033</v>
      </c>
      <c r="J41" s="26" t="s">
        <v>47</v>
      </c>
    </row>
    <row r="42" spans="1:10" x14ac:dyDescent="0.25">
      <c r="A42" s="15"/>
      <c r="B42" s="27" t="s">
        <v>204</v>
      </c>
      <c r="C42" s="14" t="s">
        <v>47</v>
      </c>
      <c r="D42" s="14"/>
      <c r="E42" s="40" t="s">
        <v>205</v>
      </c>
      <c r="F42" s="20" t="s">
        <v>191</v>
      </c>
      <c r="G42" s="14" t="s">
        <v>47</v>
      </c>
      <c r="H42" s="14"/>
      <c r="I42" s="40" t="s">
        <v>206</v>
      </c>
      <c r="J42" s="20" t="s">
        <v>191</v>
      </c>
    </row>
    <row r="43" spans="1:10" x14ac:dyDescent="0.25">
      <c r="A43" s="15"/>
      <c r="B43" s="23" t="s">
        <v>207</v>
      </c>
      <c r="C43" s="24" t="s">
        <v>47</v>
      </c>
      <c r="D43" s="26"/>
      <c r="E43" s="41" t="s">
        <v>208</v>
      </c>
      <c r="F43" s="26" t="s">
        <v>47</v>
      </c>
      <c r="G43" s="24" t="s">
        <v>47</v>
      </c>
      <c r="H43" s="24"/>
      <c r="I43" s="29" t="s">
        <v>209</v>
      </c>
      <c r="J43" s="26" t="s">
        <v>191</v>
      </c>
    </row>
    <row r="44" spans="1:10" ht="15.75" thickBot="1" x14ac:dyDescent="0.3">
      <c r="A44" s="15"/>
      <c r="B44" s="27" t="s">
        <v>89</v>
      </c>
      <c r="C44" s="14" t="s">
        <v>47</v>
      </c>
      <c r="D44" s="20"/>
      <c r="E44" s="42" t="s">
        <v>208</v>
      </c>
      <c r="F44" s="20" t="s">
        <v>47</v>
      </c>
      <c r="G44" s="14" t="s">
        <v>47</v>
      </c>
      <c r="H44" s="14"/>
      <c r="I44" s="40" t="s">
        <v>210</v>
      </c>
      <c r="J44" s="20" t="s">
        <v>191</v>
      </c>
    </row>
    <row r="45" spans="1:10" x14ac:dyDescent="0.25">
      <c r="A45" s="15"/>
      <c r="B45" s="22"/>
      <c r="C45" s="22" t="s">
        <v>47</v>
      </c>
      <c r="D45" s="30"/>
      <c r="E45" s="30"/>
      <c r="F45" s="22"/>
      <c r="G45" s="22" t="s">
        <v>47</v>
      </c>
      <c r="H45" s="30"/>
      <c r="I45" s="30"/>
      <c r="J45" s="22"/>
    </row>
    <row r="46" spans="1:10" x14ac:dyDescent="0.25">
      <c r="A46" s="15"/>
      <c r="B46" s="23" t="s">
        <v>211</v>
      </c>
      <c r="C46" s="24"/>
      <c r="D46" s="24"/>
      <c r="E46" s="25">
        <v>10460</v>
      </c>
      <c r="F46" s="26" t="s">
        <v>47</v>
      </c>
      <c r="G46" s="24"/>
      <c r="H46" s="24"/>
      <c r="I46" s="29" t="s">
        <v>212</v>
      </c>
      <c r="J46" s="26" t="s">
        <v>191</v>
      </c>
    </row>
    <row r="47" spans="1:10" ht="15.75" thickBot="1" x14ac:dyDescent="0.3">
      <c r="A47" s="15"/>
      <c r="B47" s="27" t="s">
        <v>213</v>
      </c>
      <c r="C47" s="14"/>
      <c r="D47" s="14"/>
      <c r="E47" s="40" t="s">
        <v>214</v>
      </c>
      <c r="F47" s="20" t="s">
        <v>191</v>
      </c>
      <c r="G47" s="14"/>
      <c r="H47" s="14"/>
      <c r="I47" s="40" t="s">
        <v>215</v>
      </c>
      <c r="J47" s="20" t="s">
        <v>191</v>
      </c>
    </row>
    <row r="48" spans="1:10" x14ac:dyDescent="0.25">
      <c r="A48" s="15"/>
      <c r="B48" s="22"/>
      <c r="C48" s="22" t="s">
        <v>47</v>
      </c>
      <c r="D48" s="30"/>
      <c r="E48" s="30"/>
      <c r="F48" s="22"/>
      <c r="G48" s="22" t="s">
        <v>47</v>
      </c>
      <c r="H48" s="30"/>
      <c r="I48" s="30"/>
      <c r="J48" s="22"/>
    </row>
    <row r="49" spans="1:10" ht="26.25" thickBot="1" x14ac:dyDescent="0.3">
      <c r="A49" s="15"/>
      <c r="B49" s="39" t="s">
        <v>216</v>
      </c>
      <c r="C49" s="24"/>
      <c r="D49" s="24" t="s">
        <v>185</v>
      </c>
      <c r="E49" s="25">
        <v>7052</v>
      </c>
      <c r="F49" s="26" t="s">
        <v>47</v>
      </c>
      <c r="G49" s="24"/>
      <c r="H49" s="24" t="s">
        <v>185</v>
      </c>
      <c r="I49" s="29" t="s">
        <v>217</v>
      </c>
      <c r="J49" s="26" t="s">
        <v>191</v>
      </c>
    </row>
    <row r="50" spans="1:10" ht="15.75" thickTop="1" x14ac:dyDescent="0.25">
      <c r="A50" s="15"/>
      <c r="B50" s="22"/>
      <c r="C50" s="22" t="s">
        <v>47</v>
      </c>
      <c r="D50" s="32"/>
      <c r="E50" s="32"/>
      <c r="F50" s="22"/>
      <c r="G50" s="22" t="s">
        <v>47</v>
      </c>
      <c r="H50" s="32"/>
      <c r="I50" s="32"/>
      <c r="J50" s="22"/>
    </row>
  </sheetData>
  <mergeCells count="39">
    <mergeCell ref="B36:J36"/>
    <mergeCell ref="B5:J5"/>
    <mergeCell ref="B22:J22"/>
    <mergeCell ref="B23:J23"/>
    <mergeCell ref="B33:J33"/>
    <mergeCell ref="B34:J34"/>
    <mergeCell ref="B35:J35"/>
    <mergeCell ref="D38:I38"/>
    <mergeCell ref="D39:E39"/>
    <mergeCell ref="H39:I39"/>
    <mergeCell ref="C40:F40"/>
    <mergeCell ref="G40:J40"/>
    <mergeCell ref="A1:A2"/>
    <mergeCell ref="B1:J1"/>
    <mergeCell ref="B2:J2"/>
    <mergeCell ref="A3:A50"/>
    <mergeCell ref="B4:J4"/>
    <mergeCell ref="G25:G26"/>
    <mergeCell ref="H25:I25"/>
    <mergeCell ref="H26:I26"/>
    <mergeCell ref="J25:J26"/>
    <mergeCell ref="C27:F27"/>
    <mergeCell ref="G27:J27"/>
    <mergeCell ref="H7:I7"/>
    <mergeCell ref="H8:I8"/>
    <mergeCell ref="J7:J8"/>
    <mergeCell ref="C9:F9"/>
    <mergeCell ref="G9:J9"/>
    <mergeCell ref="B25:B26"/>
    <mergeCell ref="C25:C26"/>
    <mergeCell ref="D25:E25"/>
    <mergeCell ref="D26:E26"/>
    <mergeCell ref="F25:F26"/>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15" bestFit="1" customWidth="1"/>
    <col min="2" max="2" width="36.5703125" customWidth="1"/>
    <col min="3" max="3" width="33.5703125" customWidth="1"/>
    <col min="4" max="4" width="4.5703125" customWidth="1"/>
    <col min="5" max="5" width="14.140625" customWidth="1"/>
    <col min="6" max="8" width="4.5703125" customWidth="1"/>
    <col min="9" max="9" width="13.5703125" customWidth="1"/>
    <col min="10" max="10" width="4.85546875" customWidth="1"/>
    <col min="11" max="12" width="4.5703125" customWidth="1"/>
    <col min="13" max="13" width="14.140625" customWidth="1"/>
    <col min="14" max="14" width="4.5703125" customWidth="1"/>
  </cols>
  <sheetData>
    <row r="1" spans="1:14" ht="15" customHeight="1" x14ac:dyDescent="0.25">
      <c r="A1" s="8" t="s">
        <v>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33</v>
      </c>
      <c r="B3" s="12">
        <v>5</v>
      </c>
      <c r="C3" s="13" t="s">
        <v>218</v>
      </c>
    </row>
    <row r="4" spans="1:14" x14ac:dyDescent="0.25">
      <c r="A4" s="15"/>
      <c r="B4" s="16" t="s">
        <v>219</v>
      </c>
      <c r="C4" s="16"/>
      <c r="D4" s="16"/>
      <c r="E4" s="16"/>
      <c r="F4" s="16"/>
      <c r="G4" s="16"/>
      <c r="H4" s="16"/>
      <c r="I4" s="16"/>
      <c r="J4" s="16"/>
      <c r="K4" s="16"/>
      <c r="L4" s="16"/>
      <c r="M4" s="16"/>
      <c r="N4" s="16"/>
    </row>
    <row r="5" spans="1:14" ht="15.75" x14ac:dyDescent="0.25">
      <c r="A5" s="15"/>
      <c r="B5" s="37"/>
      <c r="C5" s="37"/>
      <c r="D5" s="37"/>
      <c r="E5" s="37"/>
      <c r="F5" s="37"/>
      <c r="G5" s="37"/>
      <c r="H5" s="37"/>
      <c r="I5" s="37"/>
      <c r="J5" s="37"/>
      <c r="K5" s="37"/>
      <c r="L5" s="37"/>
      <c r="M5" s="37"/>
      <c r="N5" s="37"/>
    </row>
    <row r="6" spans="1:14" x14ac:dyDescent="0.25">
      <c r="A6" s="15"/>
      <c r="B6" s="14"/>
      <c r="C6" s="14"/>
      <c r="D6" s="14"/>
      <c r="E6" s="14"/>
      <c r="F6" s="14"/>
      <c r="G6" s="14"/>
      <c r="H6" s="14"/>
      <c r="I6" s="14"/>
      <c r="J6" s="14"/>
      <c r="K6" s="14"/>
      <c r="L6" s="14"/>
      <c r="M6" s="14"/>
      <c r="N6" s="14"/>
    </row>
    <row r="7" spans="1:14" x14ac:dyDescent="0.25">
      <c r="A7" s="15"/>
      <c r="B7" s="44" t="s">
        <v>220</v>
      </c>
      <c r="C7" s="33" t="s">
        <v>47</v>
      </c>
      <c r="D7" s="34" t="s">
        <v>221</v>
      </c>
      <c r="E7" s="34"/>
      <c r="F7" s="33"/>
      <c r="G7" s="33" t="s">
        <v>47</v>
      </c>
      <c r="H7" s="34" t="s">
        <v>224</v>
      </c>
      <c r="I7" s="34"/>
      <c r="J7" s="33"/>
      <c r="K7" s="33" t="s">
        <v>47</v>
      </c>
      <c r="L7" s="34" t="s">
        <v>226</v>
      </c>
      <c r="M7" s="34"/>
      <c r="N7" s="33"/>
    </row>
    <row r="8" spans="1:14" x14ac:dyDescent="0.25">
      <c r="A8" s="15"/>
      <c r="B8" s="44"/>
      <c r="C8" s="33"/>
      <c r="D8" s="34" t="s">
        <v>222</v>
      </c>
      <c r="E8" s="34"/>
      <c r="F8" s="33"/>
      <c r="G8" s="33"/>
      <c r="H8" s="34" t="s">
        <v>225</v>
      </c>
      <c r="I8" s="34"/>
      <c r="J8" s="33"/>
      <c r="K8" s="33"/>
      <c r="L8" s="34" t="s">
        <v>227</v>
      </c>
      <c r="M8" s="34"/>
      <c r="N8" s="33"/>
    </row>
    <row r="9" spans="1:14" ht="15.75" thickBot="1" x14ac:dyDescent="0.3">
      <c r="A9" s="15"/>
      <c r="B9" s="44"/>
      <c r="C9" s="33"/>
      <c r="D9" s="35" t="s">
        <v>223</v>
      </c>
      <c r="E9" s="35"/>
      <c r="F9" s="33"/>
      <c r="G9" s="33"/>
      <c r="H9" s="35"/>
      <c r="I9" s="35"/>
      <c r="J9" s="33"/>
      <c r="K9" s="33"/>
      <c r="L9" s="35"/>
      <c r="M9" s="35"/>
      <c r="N9" s="33"/>
    </row>
    <row r="10" spans="1:14" x14ac:dyDescent="0.25">
      <c r="A10" s="15"/>
      <c r="B10" s="22"/>
      <c r="C10" s="36"/>
      <c r="D10" s="36"/>
      <c r="E10" s="36"/>
      <c r="F10" s="36"/>
      <c r="G10" s="36"/>
      <c r="H10" s="36"/>
      <c r="I10" s="36"/>
      <c r="J10" s="36"/>
      <c r="K10" s="36"/>
      <c r="L10" s="36"/>
      <c r="M10" s="36"/>
      <c r="N10" s="36"/>
    </row>
    <row r="11" spans="1:14" x14ac:dyDescent="0.25">
      <c r="A11" s="15"/>
      <c r="B11" s="23" t="s">
        <v>228</v>
      </c>
      <c r="C11" s="24" t="s">
        <v>47</v>
      </c>
      <c r="D11" s="24" t="s">
        <v>185</v>
      </c>
      <c r="E11" s="25">
        <v>12231</v>
      </c>
      <c r="F11" s="26" t="s">
        <v>47</v>
      </c>
      <c r="G11" s="24" t="s">
        <v>47</v>
      </c>
      <c r="H11" s="24" t="s">
        <v>185</v>
      </c>
      <c r="I11" s="29" t="s">
        <v>229</v>
      </c>
      <c r="J11" s="26" t="s">
        <v>191</v>
      </c>
      <c r="K11" s="24" t="s">
        <v>47</v>
      </c>
      <c r="L11" s="24" t="s">
        <v>185</v>
      </c>
      <c r="M11" s="25">
        <v>6981</v>
      </c>
      <c r="N11" s="26" t="s">
        <v>47</v>
      </c>
    </row>
    <row r="12" spans="1:14" ht="15.75" thickBot="1" x14ac:dyDescent="0.3">
      <c r="A12" s="15"/>
      <c r="B12" s="27" t="s">
        <v>230</v>
      </c>
      <c r="C12" s="14" t="s">
        <v>47</v>
      </c>
      <c r="D12" s="14"/>
      <c r="E12" s="28">
        <v>10841</v>
      </c>
      <c r="F12" s="20" t="s">
        <v>47</v>
      </c>
      <c r="G12" s="14" t="s">
        <v>47</v>
      </c>
      <c r="H12" s="20"/>
      <c r="I12" s="42" t="s">
        <v>208</v>
      </c>
      <c r="J12" s="20" t="s">
        <v>47</v>
      </c>
      <c r="K12" s="14" t="s">
        <v>47</v>
      </c>
      <c r="L12" s="14"/>
      <c r="M12" s="28">
        <v>10841</v>
      </c>
      <c r="N12" s="20" t="s">
        <v>47</v>
      </c>
    </row>
    <row r="13" spans="1:14" x14ac:dyDescent="0.25">
      <c r="A13" s="15"/>
      <c r="B13" s="22"/>
      <c r="C13" s="22" t="s">
        <v>47</v>
      </c>
      <c r="D13" s="30"/>
      <c r="E13" s="30"/>
      <c r="F13" s="22"/>
      <c r="G13" s="22" t="s">
        <v>47</v>
      </c>
      <c r="H13" s="30"/>
      <c r="I13" s="30"/>
      <c r="J13" s="22"/>
      <c r="K13" s="22" t="s">
        <v>47</v>
      </c>
      <c r="L13" s="30"/>
      <c r="M13" s="30"/>
      <c r="N13" s="22"/>
    </row>
    <row r="14" spans="1:14" ht="15.75" thickBot="1" x14ac:dyDescent="0.3">
      <c r="A14" s="15"/>
      <c r="B14" s="39" t="s">
        <v>117</v>
      </c>
      <c r="C14" s="24"/>
      <c r="D14" s="24" t="s">
        <v>185</v>
      </c>
      <c r="E14" s="25">
        <v>23072</v>
      </c>
      <c r="F14" s="26" t="s">
        <v>47</v>
      </c>
      <c r="G14" s="24"/>
      <c r="H14" s="24" t="s">
        <v>185</v>
      </c>
      <c r="I14" s="29" t="s">
        <v>229</v>
      </c>
      <c r="J14" s="26" t="s">
        <v>191</v>
      </c>
      <c r="K14" s="24"/>
      <c r="L14" s="24" t="s">
        <v>185</v>
      </c>
      <c r="M14" s="25">
        <v>17822</v>
      </c>
      <c r="N14" s="26" t="s">
        <v>47</v>
      </c>
    </row>
    <row r="15" spans="1:14" ht="15.75" thickTop="1" x14ac:dyDescent="0.25">
      <c r="A15" s="15"/>
      <c r="B15" s="22"/>
      <c r="C15" s="22" t="s">
        <v>47</v>
      </c>
      <c r="D15" s="32"/>
      <c r="E15" s="32"/>
      <c r="F15" s="22"/>
      <c r="G15" s="22" t="s">
        <v>47</v>
      </c>
      <c r="H15" s="32"/>
      <c r="I15" s="32"/>
      <c r="J15" s="22"/>
      <c r="K15" s="22" t="s">
        <v>47</v>
      </c>
      <c r="L15" s="32"/>
      <c r="M15" s="32"/>
      <c r="N15" s="22"/>
    </row>
    <row r="16" spans="1:14" ht="15.75" x14ac:dyDescent="0.25">
      <c r="A16" s="15"/>
      <c r="B16" s="37"/>
      <c r="C16" s="37"/>
      <c r="D16" s="37"/>
      <c r="E16" s="37"/>
      <c r="F16" s="37"/>
      <c r="G16" s="37"/>
      <c r="H16" s="37"/>
      <c r="I16" s="37"/>
      <c r="J16" s="37"/>
      <c r="K16" s="37"/>
      <c r="L16" s="37"/>
      <c r="M16" s="37"/>
      <c r="N16" s="37"/>
    </row>
    <row r="17" spans="1:14" x14ac:dyDescent="0.25">
      <c r="A17" s="15"/>
      <c r="B17" s="14"/>
      <c r="C17" s="14"/>
      <c r="D17" s="14"/>
      <c r="E17" s="14"/>
      <c r="F17" s="14"/>
      <c r="G17" s="14"/>
      <c r="H17" s="14"/>
      <c r="I17" s="14"/>
      <c r="J17" s="14"/>
      <c r="K17" s="14"/>
      <c r="L17" s="14"/>
      <c r="M17" s="14"/>
      <c r="N17" s="14"/>
    </row>
    <row r="18" spans="1:14" x14ac:dyDescent="0.25">
      <c r="A18" s="15"/>
      <c r="B18" s="44" t="s">
        <v>220</v>
      </c>
      <c r="C18" s="33" t="s">
        <v>47</v>
      </c>
      <c r="D18" s="34" t="s">
        <v>221</v>
      </c>
      <c r="E18" s="34"/>
      <c r="F18" s="33"/>
      <c r="G18" s="33" t="s">
        <v>47</v>
      </c>
      <c r="H18" s="34" t="s">
        <v>224</v>
      </c>
      <c r="I18" s="34"/>
      <c r="J18" s="33"/>
      <c r="K18" s="33" t="s">
        <v>47</v>
      </c>
      <c r="L18" s="34" t="s">
        <v>231</v>
      </c>
      <c r="M18" s="34"/>
      <c r="N18" s="33"/>
    </row>
    <row r="19" spans="1:14" x14ac:dyDescent="0.25">
      <c r="A19" s="15"/>
      <c r="B19" s="44"/>
      <c r="C19" s="33"/>
      <c r="D19" s="34" t="s">
        <v>222</v>
      </c>
      <c r="E19" s="34"/>
      <c r="F19" s="33"/>
      <c r="G19" s="33"/>
      <c r="H19" s="34" t="s">
        <v>225</v>
      </c>
      <c r="I19" s="34"/>
      <c r="J19" s="33"/>
      <c r="K19" s="33"/>
      <c r="L19" s="34" t="s">
        <v>227</v>
      </c>
      <c r="M19" s="34"/>
      <c r="N19" s="33"/>
    </row>
    <row r="20" spans="1:14" ht="15.75" thickBot="1" x14ac:dyDescent="0.3">
      <c r="A20" s="15"/>
      <c r="B20" s="44"/>
      <c r="C20" s="33"/>
      <c r="D20" s="35" t="s">
        <v>223</v>
      </c>
      <c r="E20" s="35"/>
      <c r="F20" s="33"/>
      <c r="G20" s="33"/>
      <c r="H20" s="35"/>
      <c r="I20" s="35"/>
      <c r="J20" s="33"/>
      <c r="K20" s="33"/>
      <c r="L20" s="35"/>
      <c r="M20" s="35"/>
      <c r="N20" s="33"/>
    </row>
    <row r="21" spans="1:14" x14ac:dyDescent="0.25">
      <c r="A21" s="15"/>
      <c r="B21" s="22"/>
      <c r="C21" s="36"/>
      <c r="D21" s="36"/>
      <c r="E21" s="36"/>
      <c r="F21" s="36"/>
      <c r="G21" s="36"/>
      <c r="H21" s="36"/>
      <c r="I21" s="36"/>
      <c r="J21" s="36"/>
      <c r="K21" s="36"/>
      <c r="L21" s="36"/>
      <c r="M21" s="36"/>
      <c r="N21" s="36"/>
    </row>
    <row r="22" spans="1:14" x14ac:dyDescent="0.25">
      <c r="A22" s="15"/>
      <c r="B22" s="23" t="s">
        <v>228</v>
      </c>
      <c r="C22" s="24" t="s">
        <v>47</v>
      </c>
      <c r="D22" s="24" t="s">
        <v>185</v>
      </c>
      <c r="E22" s="25">
        <v>12295</v>
      </c>
      <c r="F22" s="26" t="s">
        <v>47</v>
      </c>
      <c r="G22" s="24" t="s">
        <v>47</v>
      </c>
      <c r="H22" s="24" t="s">
        <v>185</v>
      </c>
      <c r="I22" s="29" t="s">
        <v>232</v>
      </c>
      <c r="J22" s="26" t="s">
        <v>191</v>
      </c>
      <c r="K22" s="24" t="s">
        <v>47</v>
      </c>
      <c r="L22" s="24" t="s">
        <v>185</v>
      </c>
      <c r="M22" s="25">
        <v>7185</v>
      </c>
      <c r="N22" s="26" t="s">
        <v>47</v>
      </c>
    </row>
    <row r="23" spans="1:14" ht="15.75" thickBot="1" x14ac:dyDescent="0.3">
      <c r="A23" s="15"/>
      <c r="B23" s="27" t="s">
        <v>230</v>
      </c>
      <c r="C23" s="14" t="s">
        <v>47</v>
      </c>
      <c r="D23" s="14"/>
      <c r="E23" s="28">
        <v>10841</v>
      </c>
      <c r="F23" s="20" t="s">
        <v>47</v>
      </c>
      <c r="G23" s="14" t="s">
        <v>47</v>
      </c>
      <c r="H23" s="20"/>
      <c r="I23" s="42" t="s">
        <v>208</v>
      </c>
      <c r="J23" s="20" t="s">
        <v>47</v>
      </c>
      <c r="K23" s="14" t="s">
        <v>47</v>
      </c>
      <c r="L23" s="14"/>
      <c r="M23" s="28">
        <v>10841</v>
      </c>
      <c r="N23" s="20" t="s">
        <v>47</v>
      </c>
    </row>
    <row r="24" spans="1:14" x14ac:dyDescent="0.25">
      <c r="A24" s="15"/>
      <c r="B24" s="22"/>
      <c r="C24" s="22" t="s">
        <v>47</v>
      </c>
      <c r="D24" s="30"/>
      <c r="E24" s="30"/>
      <c r="F24" s="22"/>
      <c r="G24" s="22" t="s">
        <v>47</v>
      </c>
      <c r="H24" s="30"/>
      <c r="I24" s="30"/>
      <c r="J24" s="22"/>
      <c r="K24" s="22" t="s">
        <v>47</v>
      </c>
      <c r="L24" s="30"/>
      <c r="M24" s="30"/>
      <c r="N24" s="22"/>
    </row>
    <row r="25" spans="1:14" ht="15.75" thickBot="1" x14ac:dyDescent="0.3">
      <c r="A25" s="15"/>
      <c r="B25" s="39" t="s">
        <v>117</v>
      </c>
      <c r="C25" s="24"/>
      <c r="D25" s="24" t="s">
        <v>185</v>
      </c>
      <c r="E25" s="25">
        <v>23136</v>
      </c>
      <c r="F25" s="26" t="s">
        <v>47</v>
      </c>
      <c r="G25" s="24"/>
      <c r="H25" s="24" t="s">
        <v>185</v>
      </c>
      <c r="I25" s="29" t="s">
        <v>232</v>
      </c>
      <c r="J25" s="26" t="s">
        <v>191</v>
      </c>
      <c r="K25" s="24"/>
      <c r="L25" s="24" t="s">
        <v>185</v>
      </c>
      <c r="M25" s="25">
        <v>18026</v>
      </c>
      <c r="N25" s="26" t="s">
        <v>47</v>
      </c>
    </row>
    <row r="26" spans="1:14" ht="15.75" thickTop="1" x14ac:dyDescent="0.25">
      <c r="A26" s="15"/>
      <c r="B26" s="22"/>
      <c r="C26" s="22" t="s">
        <v>47</v>
      </c>
      <c r="D26" s="32"/>
      <c r="E26" s="32"/>
      <c r="F26" s="22"/>
      <c r="G26" s="22" t="s">
        <v>47</v>
      </c>
      <c r="H26" s="32"/>
      <c r="I26" s="32"/>
      <c r="J26" s="22"/>
      <c r="K26" s="22" t="s">
        <v>47</v>
      </c>
      <c r="L26" s="32"/>
      <c r="M26" s="32"/>
      <c r="N26" s="22"/>
    </row>
    <row r="27" spans="1:14" ht="25.5" customHeight="1" x14ac:dyDescent="0.25">
      <c r="A27" s="15"/>
      <c r="B27" s="16" t="s">
        <v>233</v>
      </c>
      <c r="C27" s="16"/>
      <c r="D27" s="16"/>
      <c r="E27" s="16"/>
      <c r="F27" s="16"/>
      <c r="G27" s="16"/>
      <c r="H27" s="16"/>
      <c r="I27" s="16"/>
      <c r="J27" s="16"/>
      <c r="K27" s="16"/>
      <c r="L27" s="16"/>
      <c r="M27" s="16"/>
      <c r="N27" s="16"/>
    </row>
  </sheetData>
  <mergeCells count="46">
    <mergeCell ref="A1:A2"/>
    <mergeCell ref="B1:N1"/>
    <mergeCell ref="B2:N2"/>
    <mergeCell ref="A3:A27"/>
    <mergeCell ref="B4:N4"/>
    <mergeCell ref="B5:N5"/>
    <mergeCell ref="B16:N16"/>
    <mergeCell ref="B27:N27"/>
    <mergeCell ref="L18:M18"/>
    <mergeCell ref="L19:M19"/>
    <mergeCell ref="L20:M20"/>
    <mergeCell ref="N18:N20"/>
    <mergeCell ref="C21:F21"/>
    <mergeCell ref="G21:J21"/>
    <mergeCell ref="K21:N21"/>
    <mergeCell ref="G18:G20"/>
    <mergeCell ref="H18:I18"/>
    <mergeCell ref="H19:I19"/>
    <mergeCell ref="H20:I20"/>
    <mergeCell ref="J18:J20"/>
    <mergeCell ref="K18:K20"/>
    <mergeCell ref="B18:B20"/>
    <mergeCell ref="C18:C20"/>
    <mergeCell ref="D18:E18"/>
    <mergeCell ref="D19:E19"/>
    <mergeCell ref="D20:E20"/>
    <mergeCell ref="F18:F20"/>
    <mergeCell ref="L7:M7"/>
    <mergeCell ref="L8:M8"/>
    <mergeCell ref="L9:M9"/>
    <mergeCell ref="N7:N9"/>
    <mergeCell ref="C10:F10"/>
    <mergeCell ref="G10:J10"/>
    <mergeCell ref="K10:N10"/>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22.5703125" bestFit="1" customWidth="1"/>
    <col min="2" max="3" width="36.5703125" bestFit="1" customWidth="1"/>
    <col min="4" max="4" width="7.85546875" customWidth="1"/>
    <col min="5" max="5" width="23" customWidth="1"/>
    <col min="6" max="6" width="8.42578125" customWidth="1"/>
    <col min="7" max="8" width="7.85546875" customWidth="1"/>
    <col min="9" max="9" width="23" customWidth="1"/>
    <col min="10" max="10" width="16.85546875" customWidth="1"/>
    <col min="11" max="11" width="36.5703125" customWidth="1"/>
    <col min="12" max="12" width="7.85546875" customWidth="1"/>
    <col min="13" max="13" width="24.140625" customWidth="1"/>
    <col min="14" max="14" width="8.42578125" customWidth="1"/>
  </cols>
  <sheetData>
    <row r="1" spans="1:14" ht="15" customHeight="1" x14ac:dyDescent="0.25">
      <c r="A1" s="8" t="s">
        <v>234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234</v>
      </c>
      <c r="B3" s="12">
        <v>6</v>
      </c>
      <c r="C3" s="13" t="s">
        <v>235</v>
      </c>
    </row>
    <row r="4" spans="1:14" ht="51" customHeight="1" x14ac:dyDescent="0.25">
      <c r="A4" s="15"/>
      <c r="B4" s="16" t="s">
        <v>236</v>
      </c>
      <c r="C4" s="16"/>
      <c r="D4" s="16"/>
      <c r="E4" s="16"/>
      <c r="F4" s="16"/>
      <c r="G4" s="16"/>
      <c r="H4" s="16"/>
      <c r="I4" s="16"/>
      <c r="J4" s="16"/>
      <c r="K4" s="16"/>
      <c r="L4" s="16"/>
      <c r="M4" s="16"/>
      <c r="N4" s="16"/>
    </row>
    <row r="5" spans="1:14" ht="25.5" customHeight="1" x14ac:dyDescent="0.25">
      <c r="A5" s="15"/>
      <c r="B5" s="16" t="s">
        <v>237</v>
      </c>
      <c r="C5" s="16"/>
      <c r="D5" s="16"/>
      <c r="E5" s="16"/>
      <c r="F5" s="16"/>
      <c r="G5" s="16"/>
      <c r="H5" s="16"/>
      <c r="I5" s="16"/>
      <c r="J5" s="16"/>
      <c r="K5" s="16"/>
      <c r="L5" s="16"/>
      <c r="M5" s="16"/>
      <c r="N5" s="16"/>
    </row>
    <row r="6" spans="1:14" ht="25.5" customHeight="1" x14ac:dyDescent="0.25">
      <c r="A6" s="15"/>
      <c r="B6" s="16" t="s">
        <v>238</v>
      </c>
      <c r="C6" s="16"/>
      <c r="D6" s="16"/>
      <c r="E6" s="16"/>
      <c r="F6" s="16"/>
      <c r="G6" s="16"/>
      <c r="H6" s="16"/>
      <c r="I6" s="16"/>
      <c r="J6" s="16"/>
      <c r="K6" s="16"/>
      <c r="L6" s="16"/>
      <c r="M6" s="16"/>
      <c r="N6" s="16"/>
    </row>
    <row r="7" spans="1:14" x14ac:dyDescent="0.25">
      <c r="A7" s="15"/>
      <c r="B7" s="19"/>
      <c r="C7" s="19"/>
      <c r="D7" s="19"/>
      <c r="E7" s="19"/>
      <c r="F7" s="19"/>
      <c r="G7" s="19"/>
      <c r="H7" s="19"/>
      <c r="I7" s="19"/>
      <c r="J7" s="19"/>
      <c r="K7" s="19"/>
      <c r="L7" s="19"/>
      <c r="M7" s="19"/>
      <c r="N7" s="19"/>
    </row>
    <row r="8" spans="1:14" x14ac:dyDescent="0.25">
      <c r="A8" s="15"/>
      <c r="B8" s="16" t="s">
        <v>239</v>
      </c>
      <c r="C8" s="16"/>
      <c r="D8" s="16"/>
      <c r="E8" s="16"/>
      <c r="F8" s="16"/>
      <c r="G8" s="16"/>
      <c r="H8" s="16"/>
      <c r="I8" s="16"/>
      <c r="J8" s="16"/>
      <c r="K8" s="16"/>
      <c r="L8" s="16"/>
      <c r="M8" s="16"/>
      <c r="N8" s="16"/>
    </row>
    <row r="9" spans="1:14" x14ac:dyDescent="0.25">
      <c r="A9" s="15"/>
      <c r="B9" s="48" t="s">
        <v>240</v>
      </c>
      <c r="C9" s="48"/>
      <c r="D9" s="48"/>
      <c r="E9" s="48"/>
      <c r="F9" s="48"/>
      <c r="G9" s="48"/>
      <c r="H9" s="48"/>
      <c r="I9" s="48"/>
      <c r="J9" s="48"/>
      <c r="K9" s="48"/>
      <c r="L9" s="48"/>
      <c r="M9" s="48"/>
      <c r="N9" s="48"/>
    </row>
    <row r="10" spans="1:14" ht="15.75" x14ac:dyDescent="0.25">
      <c r="A10" s="15"/>
      <c r="B10" s="37"/>
      <c r="C10" s="37"/>
      <c r="D10" s="37"/>
      <c r="E10" s="37"/>
      <c r="F10" s="37"/>
      <c r="G10" s="37"/>
      <c r="H10" s="37"/>
      <c r="I10" s="37"/>
      <c r="J10" s="37"/>
      <c r="K10" s="37"/>
      <c r="L10" s="37"/>
      <c r="M10" s="37"/>
      <c r="N10" s="37"/>
    </row>
    <row r="11" spans="1:14" x14ac:dyDescent="0.25">
      <c r="A11" s="15"/>
      <c r="B11" s="14"/>
      <c r="C11" s="14"/>
      <c r="D11" s="14"/>
      <c r="E11" s="14"/>
      <c r="F11" s="14"/>
      <c r="G11" s="14"/>
      <c r="H11" s="14"/>
      <c r="I11" s="14"/>
      <c r="J11" s="14"/>
      <c r="K11" s="14"/>
      <c r="L11" s="14"/>
      <c r="M11" s="14"/>
      <c r="N11" s="14"/>
    </row>
    <row r="12" spans="1:14" ht="15.75" thickBot="1" x14ac:dyDescent="0.3">
      <c r="A12" s="15"/>
      <c r="B12" s="21"/>
      <c r="C12" s="21" t="s">
        <v>47</v>
      </c>
      <c r="D12" s="35" t="s">
        <v>241</v>
      </c>
      <c r="E12" s="35"/>
      <c r="F12" s="35"/>
      <c r="G12" s="35"/>
      <c r="H12" s="35"/>
      <c r="I12" s="35"/>
      <c r="J12" s="35"/>
      <c r="K12" s="35"/>
      <c r="L12" s="35"/>
      <c r="M12" s="35"/>
      <c r="N12" s="21"/>
    </row>
    <row r="13" spans="1:14" x14ac:dyDescent="0.25">
      <c r="A13" s="15"/>
      <c r="B13" s="33"/>
      <c r="C13" s="33" t="s">
        <v>47</v>
      </c>
      <c r="D13" s="45" t="s">
        <v>242</v>
      </c>
      <c r="E13" s="45"/>
      <c r="F13" s="46"/>
      <c r="G13" s="46" t="s">
        <v>47</v>
      </c>
      <c r="H13" s="45" t="s">
        <v>244</v>
      </c>
      <c r="I13" s="45"/>
      <c r="J13" s="46"/>
      <c r="K13" s="46"/>
      <c r="L13" s="45" t="s">
        <v>117</v>
      </c>
      <c r="M13" s="45"/>
      <c r="N13" s="33"/>
    </row>
    <row r="14" spans="1:14" ht="15.75" thickBot="1" x14ac:dyDescent="0.3">
      <c r="A14" s="15"/>
      <c r="B14" s="33"/>
      <c r="C14" s="33"/>
      <c r="D14" s="35" t="s">
        <v>243</v>
      </c>
      <c r="E14" s="35"/>
      <c r="F14" s="33"/>
      <c r="G14" s="33"/>
      <c r="H14" s="35" t="s">
        <v>245</v>
      </c>
      <c r="I14" s="35"/>
      <c r="J14" s="33"/>
      <c r="K14" s="33"/>
      <c r="L14" s="35"/>
      <c r="M14" s="35"/>
      <c r="N14" s="33"/>
    </row>
    <row r="15" spans="1:14" x14ac:dyDescent="0.25">
      <c r="A15" s="15"/>
      <c r="B15" s="22"/>
      <c r="C15" s="36"/>
      <c r="D15" s="36"/>
      <c r="E15" s="36"/>
      <c r="F15" s="36"/>
      <c r="G15" s="36"/>
      <c r="H15" s="36"/>
      <c r="I15" s="36"/>
      <c r="J15" s="36"/>
      <c r="K15" s="36"/>
      <c r="L15" s="36"/>
      <c r="M15" s="36"/>
      <c r="N15" s="36"/>
    </row>
    <row r="16" spans="1:14" x14ac:dyDescent="0.25">
      <c r="A16" s="15"/>
      <c r="B16" s="23" t="s">
        <v>203</v>
      </c>
      <c r="C16" s="24" t="s">
        <v>47</v>
      </c>
      <c r="D16" s="24" t="s">
        <v>185</v>
      </c>
      <c r="E16" s="25">
        <v>8453</v>
      </c>
      <c r="F16" s="26" t="s">
        <v>47</v>
      </c>
      <c r="G16" s="24" t="s">
        <v>47</v>
      </c>
      <c r="H16" s="24" t="s">
        <v>185</v>
      </c>
      <c r="I16" s="25">
        <v>4295</v>
      </c>
      <c r="J16" s="26" t="s">
        <v>47</v>
      </c>
      <c r="K16" s="24"/>
      <c r="L16" s="24" t="s">
        <v>185</v>
      </c>
      <c r="M16" s="25">
        <v>12748</v>
      </c>
      <c r="N16" s="26" t="s">
        <v>47</v>
      </c>
    </row>
    <row r="17" spans="1:14" x14ac:dyDescent="0.25">
      <c r="A17" s="15"/>
      <c r="B17" s="27" t="s">
        <v>81</v>
      </c>
      <c r="C17" s="14" t="s">
        <v>47</v>
      </c>
      <c r="D17" s="14"/>
      <c r="E17" s="40" t="s">
        <v>246</v>
      </c>
      <c r="F17" s="20" t="s">
        <v>191</v>
      </c>
      <c r="G17" s="14" t="s">
        <v>47</v>
      </c>
      <c r="H17" s="14"/>
      <c r="I17" s="40" t="s">
        <v>247</v>
      </c>
      <c r="J17" s="20" t="s">
        <v>191</v>
      </c>
      <c r="K17" s="14"/>
      <c r="L17" s="14"/>
      <c r="M17" s="40" t="s">
        <v>248</v>
      </c>
      <c r="N17" s="20" t="s">
        <v>191</v>
      </c>
    </row>
    <row r="18" spans="1:14" x14ac:dyDescent="0.25">
      <c r="A18" s="15"/>
      <c r="B18" s="23" t="s">
        <v>89</v>
      </c>
      <c r="C18" s="24" t="s">
        <v>47</v>
      </c>
      <c r="D18" s="24"/>
      <c r="E18" s="29" t="s">
        <v>249</v>
      </c>
      <c r="F18" s="26" t="s">
        <v>191</v>
      </c>
      <c r="G18" s="24" t="s">
        <v>47</v>
      </c>
      <c r="H18" s="24"/>
      <c r="I18" s="29" t="s">
        <v>250</v>
      </c>
      <c r="J18" s="26" t="s">
        <v>191</v>
      </c>
      <c r="K18" s="24"/>
      <c r="L18" s="24"/>
      <c r="M18" s="29" t="s">
        <v>251</v>
      </c>
      <c r="N18" s="26" t="s">
        <v>191</v>
      </c>
    </row>
    <row r="19" spans="1:14" ht="15.75" thickBot="1" x14ac:dyDescent="0.3">
      <c r="A19" s="15"/>
      <c r="B19" s="27" t="s">
        <v>252</v>
      </c>
      <c r="C19" s="14" t="s">
        <v>47</v>
      </c>
      <c r="D19" s="14"/>
      <c r="E19" s="40" t="s">
        <v>253</v>
      </c>
      <c r="F19" s="20" t="s">
        <v>191</v>
      </c>
      <c r="G19" s="14" t="s">
        <v>47</v>
      </c>
      <c r="H19" s="14"/>
      <c r="I19" s="40" t="s">
        <v>254</v>
      </c>
      <c r="J19" s="20" t="s">
        <v>191</v>
      </c>
      <c r="K19" s="14"/>
      <c r="L19" s="14"/>
      <c r="M19" s="40" t="s">
        <v>255</v>
      </c>
      <c r="N19" s="20" t="s">
        <v>191</v>
      </c>
    </row>
    <row r="20" spans="1:14" x14ac:dyDescent="0.25">
      <c r="A20" s="15"/>
      <c r="B20" s="22"/>
      <c r="C20" s="22" t="s">
        <v>47</v>
      </c>
      <c r="D20" s="30"/>
      <c r="E20" s="30"/>
      <c r="F20" s="22"/>
      <c r="G20" s="22" t="s">
        <v>47</v>
      </c>
      <c r="H20" s="30"/>
      <c r="I20" s="30"/>
      <c r="J20" s="22"/>
      <c r="K20" s="22"/>
      <c r="L20" s="30"/>
      <c r="M20" s="30"/>
      <c r="N20" s="22"/>
    </row>
    <row r="21" spans="1:14" x14ac:dyDescent="0.25">
      <c r="A21" s="15"/>
      <c r="B21" s="23" t="s">
        <v>256</v>
      </c>
      <c r="C21" s="24"/>
      <c r="D21" s="24"/>
      <c r="E21" s="25">
        <v>4686</v>
      </c>
      <c r="F21" s="26" t="s">
        <v>47</v>
      </c>
      <c r="G21" s="24"/>
      <c r="H21" s="24"/>
      <c r="I21" s="29">
        <v>288</v>
      </c>
      <c r="J21" s="26" t="s">
        <v>47</v>
      </c>
      <c r="K21" s="24"/>
      <c r="L21" s="24"/>
      <c r="M21" s="25">
        <v>4974</v>
      </c>
      <c r="N21" s="26" t="s">
        <v>47</v>
      </c>
    </row>
    <row r="22" spans="1:14" ht="15.75" thickBot="1" x14ac:dyDescent="0.3">
      <c r="A22" s="15"/>
      <c r="B22" s="27" t="s">
        <v>257</v>
      </c>
      <c r="C22" s="14"/>
      <c r="D22" s="20"/>
      <c r="E22" s="42" t="s">
        <v>208</v>
      </c>
      <c r="F22" s="20" t="s">
        <v>47</v>
      </c>
      <c r="G22" s="14"/>
      <c r="H22" s="14"/>
      <c r="I22" s="40">
        <v>154</v>
      </c>
      <c r="J22" s="20" t="s">
        <v>47</v>
      </c>
      <c r="K22" s="14"/>
      <c r="L22" s="14"/>
      <c r="M22" s="40">
        <v>154</v>
      </c>
      <c r="N22" s="20" t="s">
        <v>47</v>
      </c>
    </row>
    <row r="23" spans="1:14" x14ac:dyDescent="0.25">
      <c r="A23" s="15"/>
      <c r="B23" s="22"/>
      <c r="C23" s="22" t="s">
        <v>47</v>
      </c>
      <c r="D23" s="30"/>
      <c r="E23" s="30"/>
      <c r="F23" s="22"/>
      <c r="G23" s="22" t="s">
        <v>47</v>
      </c>
      <c r="H23" s="30"/>
      <c r="I23" s="30"/>
      <c r="J23" s="22"/>
      <c r="K23" s="22"/>
      <c r="L23" s="30"/>
      <c r="M23" s="30"/>
      <c r="N23" s="22"/>
    </row>
    <row r="24" spans="1:14" ht="15.75" thickBot="1" x14ac:dyDescent="0.3">
      <c r="A24" s="15"/>
      <c r="B24" s="39" t="s">
        <v>258</v>
      </c>
      <c r="C24" s="24"/>
      <c r="D24" s="24" t="s">
        <v>185</v>
      </c>
      <c r="E24" s="25">
        <v>4686</v>
      </c>
      <c r="F24" s="26" t="s">
        <v>47</v>
      </c>
      <c r="G24" s="24"/>
      <c r="H24" s="24" t="s">
        <v>185</v>
      </c>
      <c r="I24" s="29">
        <v>442</v>
      </c>
      <c r="J24" s="26" t="s">
        <v>47</v>
      </c>
      <c r="K24" s="24"/>
      <c r="L24" s="24" t="s">
        <v>185</v>
      </c>
      <c r="M24" s="25">
        <v>5128</v>
      </c>
      <c r="N24" s="26" t="s">
        <v>47</v>
      </c>
    </row>
    <row r="25" spans="1:14" ht="15.75" thickTop="1" x14ac:dyDescent="0.25">
      <c r="A25" s="15"/>
      <c r="B25" s="22"/>
      <c r="C25" s="22" t="s">
        <v>47</v>
      </c>
      <c r="D25" s="32"/>
      <c r="E25" s="32"/>
      <c r="F25" s="22"/>
      <c r="G25" s="22" t="s">
        <v>47</v>
      </c>
      <c r="H25" s="32"/>
      <c r="I25" s="32"/>
      <c r="J25" s="22"/>
      <c r="K25" s="22"/>
      <c r="L25" s="32"/>
      <c r="M25" s="32"/>
      <c r="N25" s="22"/>
    </row>
    <row r="26" spans="1:14" ht="26.25" thickBot="1" x14ac:dyDescent="0.3">
      <c r="A26" s="15"/>
      <c r="B26" s="27" t="s">
        <v>259</v>
      </c>
      <c r="C26" s="14"/>
      <c r="D26" s="14" t="s">
        <v>185</v>
      </c>
      <c r="E26" s="28">
        <v>1901</v>
      </c>
      <c r="F26" s="20" t="s">
        <v>47</v>
      </c>
      <c r="G26" s="14"/>
      <c r="H26" s="14" t="s">
        <v>185</v>
      </c>
      <c r="I26" s="40" t="s">
        <v>260</v>
      </c>
      <c r="J26" s="20" t="s">
        <v>261</v>
      </c>
      <c r="K26" s="14"/>
      <c r="L26" s="14" t="s">
        <v>185</v>
      </c>
      <c r="M26" s="28">
        <v>1504</v>
      </c>
      <c r="N26" s="20" t="s">
        <v>47</v>
      </c>
    </row>
    <row r="27" spans="1:14" ht="15.75" thickTop="1" x14ac:dyDescent="0.25">
      <c r="A27" s="15"/>
      <c r="B27" s="22"/>
      <c r="C27" s="22" t="s">
        <v>47</v>
      </c>
      <c r="D27" s="32"/>
      <c r="E27" s="32"/>
      <c r="F27" s="22"/>
      <c r="G27" s="22" t="s">
        <v>47</v>
      </c>
      <c r="H27" s="32"/>
      <c r="I27" s="32"/>
      <c r="J27" s="22"/>
      <c r="K27" s="22"/>
      <c r="L27" s="32"/>
      <c r="M27" s="32"/>
      <c r="N27" s="22"/>
    </row>
    <row r="28" spans="1:14" x14ac:dyDescent="0.25">
      <c r="A28" s="15"/>
      <c r="B28" s="23" t="s">
        <v>262</v>
      </c>
      <c r="C28" s="24"/>
      <c r="D28" s="24" t="s">
        <v>185</v>
      </c>
      <c r="E28" s="25">
        <v>2785</v>
      </c>
      <c r="F28" s="26" t="s">
        <v>47</v>
      </c>
      <c r="G28" s="24"/>
      <c r="H28" s="24" t="s">
        <v>185</v>
      </c>
      <c r="I28" s="29">
        <v>839</v>
      </c>
      <c r="J28" s="26" t="s">
        <v>47</v>
      </c>
      <c r="K28" s="24"/>
      <c r="L28" s="24" t="s">
        <v>185</v>
      </c>
      <c r="M28" s="25">
        <v>3624</v>
      </c>
      <c r="N28" s="26" t="s">
        <v>47</v>
      </c>
    </row>
    <row r="29" spans="1:14" ht="15.75" thickBot="1" x14ac:dyDescent="0.3">
      <c r="A29" s="15"/>
      <c r="B29" s="27" t="s">
        <v>263</v>
      </c>
      <c r="C29" s="14"/>
      <c r="D29" s="14"/>
      <c r="E29" s="40" t="s">
        <v>264</v>
      </c>
      <c r="F29" s="20" t="s">
        <v>191</v>
      </c>
      <c r="G29" s="14"/>
      <c r="H29" s="14"/>
      <c r="I29" s="40" t="s">
        <v>265</v>
      </c>
      <c r="J29" s="20" t="s">
        <v>191</v>
      </c>
      <c r="K29" s="14"/>
      <c r="L29" s="14"/>
      <c r="M29" s="40" t="s">
        <v>266</v>
      </c>
      <c r="N29" s="20" t="s">
        <v>191</v>
      </c>
    </row>
    <row r="30" spans="1:14" x14ac:dyDescent="0.25">
      <c r="A30" s="15"/>
      <c r="B30" s="22"/>
      <c r="C30" s="22" t="s">
        <v>47</v>
      </c>
      <c r="D30" s="30"/>
      <c r="E30" s="30"/>
      <c r="F30" s="22"/>
      <c r="G30" s="22" t="s">
        <v>47</v>
      </c>
      <c r="H30" s="30"/>
      <c r="I30" s="30"/>
      <c r="J30" s="22"/>
      <c r="K30" s="22"/>
      <c r="L30" s="30"/>
      <c r="M30" s="30"/>
      <c r="N30" s="22"/>
    </row>
    <row r="31" spans="1:14" ht="26.25" thickBot="1" x14ac:dyDescent="0.3">
      <c r="A31" s="15"/>
      <c r="B31" s="23" t="s">
        <v>95</v>
      </c>
      <c r="C31" s="24"/>
      <c r="D31" s="24" t="s">
        <v>185</v>
      </c>
      <c r="E31" s="25">
        <v>2767</v>
      </c>
      <c r="F31" s="26" t="s">
        <v>47</v>
      </c>
      <c r="G31" s="24"/>
      <c r="H31" s="24" t="s">
        <v>185</v>
      </c>
      <c r="I31" s="29">
        <v>794</v>
      </c>
      <c r="J31" s="26" t="s">
        <v>47</v>
      </c>
      <c r="K31" s="24"/>
      <c r="L31" s="24" t="s">
        <v>185</v>
      </c>
      <c r="M31" s="25">
        <v>3561</v>
      </c>
      <c r="N31" s="26" t="s">
        <v>47</v>
      </c>
    </row>
    <row r="32" spans="1:14" ht="15.75" thickTop="1" x14ac:dyDescent="0.25">
      <c r="A32" s="15"/>
      <c r="B32" s="22"/>
      <c r="C32" s="22" t="s">
        <v>47</v>
      </c>
      <c r="D32" s="32"/>
      <c r="E32" s="32"/>
      <c r="F32" s="22"/>
      <c r="G32" s="22" t="s">
        <v>47</v>
      </c>
      <c r="H32" s="32"/>
      <c r="I32" s="32"/>
      <c r="J32" s="22"/>
      <c r="K32" s="22"/>
      <c r="L32" s="32"/>
      <c r="M32" s="32"/>
      <c r="N32" s="22"/>
    </row>
    <row r="33" spans="1:14" ht="15.75" thickBot="1" x14ac:dyDescent="0.3">
      <c r="A33" s="15"/>
      <c r="B33" s="27" t="s">
        <v>267</v>
      </c>
      <c r="C33" s="14"/>
      <c r="D33" s="14" t="s">
        <v>185</v>
      </c>
      <c r="E33" s="28">
        <v>2797</v>
      </c>
      <c r="F33" s="20" t="s">
        <v>47</v>
      </c>
      <c r="G33" s="14"/>
      <c r="H33" s="14" t="s">
        <v>185</v>
      </c>
      <c r="I33" s="28">
        <v>3479</v>
      </c>
      <c r="J33" s="20" t="s">
        <v>47</v>
      </c>
      <c r="K33" s="14"/>
      <c r="L33" s="14" t="s">
        <v>185</v>
      </c>
      <c r="M33" s="28">
        <v>6276</v>
      </c>
      <c r="N33" s="20" t="s">
        <v>47</v>
      </c>
    </row>
    <row r="34" spans="1:14" ht="15.75" thickTop="1" x14ac:dyDescent="0.25">
      <c r="A34" s="15"/>
      <c r="B34" s="22"/>
      <c r="C34" s="22" t="s">
        <v>47</v>
      </c>
      <c r="D34" s="32"/>
      <c r="E34" s="32"/>
      <c r="F34" s="22"/>
      <c r="G34" s="22" t="s">
        <v>47</v>
      </c>
      <c r="H34" s="32"/>
      <c r="I34" s="32"/>
      <c r="J34" s="22"/>
      <c r="K34" s="22"/>
      <c r="L34" s="32"/>
      <c r="M34" s="32"/>
      <c r="N34" s="22"/>
    </row>
    <row r="35" spans="1:14" ht="15.75" thickBot="1" x14ac:dyDescent="0.3">
      <c r="A35" s="15"/>
      <c r="B35" s="23" t="s">
        <v>268</v>
      </c>
      <c r="C35" s="24"/>
      <c r="D35" s="24" t="s">
        <v>185</v>
      </c>
      <c r="E35" s="25">
        <v>2860</v>
      </c>
      <c r="F35" s="26" t="s">
        <v>47</v>
      </c>
      <c r="G35" s="24"/>
      <c r="H35" s="24" t="s">
        <v>185</v>
      </c>
      <c r="I35" s="25">
        <v>2710</v>
      </c>
      <c r="J35" s="26" t="s">
        <v>47</v>
      </c>
      <c r="K35" s="24"/>
      <c r="L35" s="24" t="s">
        <v>185</v>
      </c>
      <c r="M35" s="25">
        <v>5570</v>
      </c>
      <c r="N35" s="26" t="s">
        <v>47</v>
      </c>
    </row>
    <row r="36" spans="1:14" ht="15.75" thickTop="1" x14ac:dyDescent="0.25">
      <c r="A36" s="15"/>
      <c r="B36" s="22"/>
      <c r="C36" s="22" t="s">
        <v>47</v>
      </c>
      <c r="D36" s="32"/>
      <c r="E36" s="32"/>
      <c r="F36" s="22"/>
      <c r="G36" s="22" t="s">
        <v>47</v>
      </c>
      <c r="H36" s="32"/>
      <c r="I36" s="32"/>
      <c r="J36" s="22"/>
      <c r="K36" s="22"/>
      <c r="L36" s="32"/>
      <c r="M36" s="32"/>
      <c r="N36" s="22"/>
    </row>
    <row r="37" spans="1:14" ht="15.75" x14ac:dyDescent="0.25">
      <c r="A37" s="15"/>
      <c r="B37" s="37"/>
      <c r="C37" s="37"/>
      <c r="D37" s="37"/>
      <c r="E37" s="37"/>
      <c r="F37" s="37"/>
      <c r="G37" s="37"/>
      <c r="H37" s="37"/>
      <c r="I37" s="37"/>
      <c r="J37" s="37"/>
      <c r="K37" s="37"/>
      <c r="L37" s="37"/>
      <c r="M37" s="37"/>
      <c r="N37" s="37"/>
    </row>
    <row r="38" spans="1:14" x14ac:dyDescent="0.25">
      <c r="A38" s="15"/>
      <c r="B38" s="14"/>
      <c r="C38" s="14"/>
      <c r="D38" s="14"/>
      <c r="E38" s="14"/>
      <c r="F38" s="14"/>
      <c r="G38" s="14"/>
      <c r="H38" s="14"/>
      <c r="I38" s="14"/>
      <c r="J38" s="14"/>
      <c r="K38" s="14"/>
      <c r="L38" s="14"/>
      <c r="M38" s="14"/>
      <c r="N38" s="14"/>
    </row>
    <row r="39" spans="1:14" ht="15.75" thickBot="1" x14ac:dyDescent="0.3">
      <c r="A39" s="15"/>
      <c r="B39" s="21"/>
      <c r="C39" s="21" t="s">
        <v>47</v>
      </c>
      <c r="D39" s="35" t="s">
        <v>269</v>
      </c>
      <c r="E39" s="35"/>
      <c r="F39" s="35"/>
      <c r="G39" s="35"/>
      <c r="H39" s="35"/>
      <c r="I39" s="35"/>
      <c r="J39" s="35"/>
      <c r="K39" s="35"/>
      <c r="L39" s="35"/>
      <c r="M39" s="35"/>
      <c r="N39" s="21"/>
    </row>
    <row r="40" spans="1:14" x14ac:dyDescent="0.25">
      <c r="A40" s="15"/>
      <c r="B40" s="33"/>
      <c r="C40" s="33" t="s">
        <v>47</v>
      </c>
      <c r="D40" s="45" t="s">
        <v>242</v>
      </c>
      <c r="E40" s="45"/>
      <c r="F40" s="46"/>
      <c r="G40" s="46" t="s">
        <v>47</v>
      </c>
      <c r="H40" s="45" t="s">
        <v>244</v>
      </c>
      <c r="I40" s="45"/>
      <c r="J40" s="46"/>
      <c r="K40" s="46"/>
      <c r="L40" s="45" t="s">
        <v>117</v>
      </c>
      <c r="M40" s="45"/>
      <c r="N40" s="33"/>
    </row>
    <row r="41" spans="1:14" ht="15.75" thickBot="1" x14ac:dyDescent="0.3">
      <c r="A41" s="15"/>
      <c r="B41" s="33"/>
      <c r="C41" s="33"/>
      <c r="D41" s="35" t="s">
        <v>243</v>
      </c>
      <c r="E41" s="35"/>
      <c r="F41" s="33"/>
      <c r="G41" s="33"/>
      <c r="H41" s="35" t="s">
        <v>245</v>
      </c>
      <c r="I41" s="35"/>
      <c r="J41" s="33"/>
      <c r="K41" s="33"/>
      <c r="L41" s="35"/>
      <c r="M41" s="35"/>
      <c r="N41" s="33"/>
    </row>
    <row r="42" spans="1:14" x14ac:dyDescent="0.25">
      <c r="A42" s="15"/>
      <c r="B42" s="22"/>
      <c r="C42" s="36"/>
      <c r="D42" s="36"/>
      <c r="E42" s="36"/>
      <c r="F42" s="36"/>
      <c r="G42" s="36"/>
      <c r="H42" s="36"/>
      <c r="I42" s="36"/>
      <c r="J42" s="36"/>
      <c r="K42" s="36"/>
      <c r="L42" s="36"/>
      <c r="M42" s="36"/>
      <c r="N42" s="36"/>
    </row>
    <row r="43" spans="1:14" x14ac:dyDescent="0.25">
      <c r="A43" s="15"/>
      <c r="B43" s="23" t="s">
        <v>203</v>
      </c>
      <c r="C43" s="24" t="s">
        <v>47</v>
      </c>
      <c r="D43" s="24" t="s">
        <v>185</v>
      </c>
      <c r="E43" s="25">
        <v>7910</v>
      </c>
      <c r="F43" s="26" t="s">
        <v>47</v>
      </c>
      <c r="G43" s="24" t="s">
        <v>47</v>
      </c>
      <c r="H43" s="24" t="s">
        <v>185</v>
      </c>
      <c r="I43" s="25">
        <v>4449</v>
      </c>
      <c r="J43" s="26" t="s">
        <v>47</v>
      </c>
      <c r="K43" s="24"/>
      <c r="L43" s="24" t="s">
        <v>185</v>
      </c>
      <c r="M43" s="25">
        <v>12359</v>
      </c>
      <c r="N43" s="26" t="s">
        <v>47</v>
      </c>
    </row>
    <row r="44" spans="1:14" x14ac:dyDescent="0.25">
      <c r="A44" s="15"/>
      <c r="B44" s="27" t="s">
        <v>81</v>
      </c>
      <c r="C44" s="14" t="s">
        <v>47</v>
      </c>
      <c r="D44" s="14"/>
      <c r="E44" s="40" t="s">
        <v>270</v>
      </c>
      <c r="F44" s="20" t="s">
        <v>191</v>
      </c>
      <c r="G44" s="14" t="s">
        <v>47</v>
      </c>
      <c r="H44" s="14"/>
      <c r="I44" s="40" t="s">
        <v>271</v>
      </c>
      <c r="J44" s="20" t="s">
        <v>191</v>
      </c>
      <c r="K44" s="14"/>
      <c r="L44" s="14"/>
      <c r="M44" s="40" t="s">
        <v>272</v>
      </c>
      <c r="N44" s="20" t="s">
        <v>191</v>
      </c>
    </row>
    <row r="45" spans="1:14" x14ac:dyDescent="0.25">
      <c r="A45" s="15"/>
      <c r="B45" s="23" t="s">
        <v>89</v>
      </c>
      <c r="C45" s="24" t="s">
        <v>47</v>
      </c>
      <c r="D45" s="24"/>
      <c r="E45" s="29" t="s">
        <v>273</v>
      </c>
      <c r="F45" s="26" t="s">
        <v>191</v>
      </c>
      <c r="G45" s="24" t="s">
        <v>47</v>
      </c>
      <c r="H45" s="26"/>
      <c r="I45" s="41" t="s">
        <v>208</v>
      </c>
      <c r="J45" s="26" t="s">
        <v>47</v>
      </c>
      <c r="K45" s="24"/>
      <c r="L45" s="24"/>
      <c r="M45" s="29" t="s">
        <v>273</v>
      </c>
      <c r="N45" s="26" t="s">
        <v>191</v>
      </c>
    </row>
    <row r="46" spans="1:14" ht="15.75" thickBot="1" x14ac:dyDescent="0.3">
      <c r="A46" s="15"/>
      <c r="B46" s="27" t="s">
        <v>252</v>
      </c>
      <c r="C46" s="14" t="s">
        <v>47</v>
      </c>
      <c r="D46" s="14"/>
      <c r="E46" s="40" t="s">
        <v>274</v>
      </c>
      <c r="F46" s="20" t="s">
        <v>191</v>
      </c>
      <c r="G46" s="14" t="s">
        <v>47</v>
      </c>
      <c r="H46" s="14"/>
      <c r="I46" s="40" t="s">
        <v>275</v>
      </c>
      <c r="J46" s="20" t="s">
        <v>191</v>
      </c>
      <c r="K46" s="14"/>
      <c r="L46" s="14"/>
      <c r="M46" s="40" t="s">
        <v>276</v>
      </c>
      <c r="N46" s="20" t="s">
        <v>191</v>
      </c>
    </row>
    <row r="47" spans="1:14" x14ac:dyDescent="0.25">
      <c r="A47" s="15"/>
      <c r="B47" s="22"/>
      <c r="C47" s="22" t="s">
        <v>47</v>
      </c>
      <c r="D47" s="30"/>
      <c r="E47" s="30"/>
      <c r="F47" s="22"/>
      <c r="G47" s="22" t="s">
        <v>47</v>
      </c>
      <c r="H47" s="30"/>
      <c r="I47" s="30"/>
      <c r="J47" s="22"/>
      <c r="K47" s="22"/>
      <c r="L47" s="30"/>
      <c r="M47" s="30"/>
      <c r="N47" s="22"/>
    </row>
    <row r="48" spans="1:14" x14ac:dyDescent="0.25">
      <c r="A48" s="15"/>
      <c r="B48" s="23" t="s">
        <v>256</v>
      </c>
      <c r="C48" s="24"/>
      <c r="D48" s="24"/>
      <c r="E48" s="25">
        <v>3621</v>
      </c>
      <c r="F48" s="26" t="s">
        <v>47</v>
      </c>
      <c r="G48" s="24"/>
      <c r="H48" s="24"/>
      <c r="I48" s="25">
        <v>1108</v>
      </c>
      <c r="J48" s="26" t="s">
        <v>47</v>
      </c>
      <c r="K48" s="24"/>
      <c r="L48" s="24"/>
      <c r="M48" s="25">
        <v>4729</v>
      </c>
      <c r="N48" s="26" t="s">
        <v>47</v>
      </c>
    </row>
    <row r="49" spans="1:14" ht="15.75" thickBot="1" x14ac:dyDescent="0.3">
      <c r="A49" s="15"/>
      <c r="B49" s="27" t="s">
        <v>257</v>
      </c>
      <c r="C49" s="14"/>
      <c r="D49" s="20"/>
      <c r="E49" s="42" t="s">
        <v>208</v>
      </c>
      <c r="F49" s="20" t="s">
        <v>47</v>
      </c>
      <c r="G49" s="14"/>
      <c r="H49" s="14"/>
      <c r="I49" s="40">
        <v>158</v>
      </c>
      <c r="J49" s="20" t="s">
        <v>47</v>
      </c>
      <c r="K49" s="14"/>
      <c r="L49" s="14"/>
      <c r="M49" s="40">
        <v>158</v>
      </c>
      <c r="N49" s="20" t="s">
        <v>47</v>
      </c>
    </row>
    <row r="50" spans="1:14" x14ac:dyDescent="0.25">
      <c r="A50" s="15"/>
      <c r="B50" s="22"/>
      <c r="C50" s="22" t="s">
        <v>47</v>
      </c>
      <c r="D50" s="30"/>
      <c r="E50" s="30"/>
      <c r="F50" s="22"/>
      <c r="G50" s="22" t="s">
        <v>47</v>
      </c>
      <c r="H50" s="30"/>
      <c r="I50" s="30"/>
      <c r="J50" s="22"/>
      <c r="K50" s="22"/>
      <c r="L50" s="30"/>
      <c r="M50" s="30"/>
      <c r="N50" s="22"/>
    </row>
    <row r="51" spans="1:14" ht="15.75" thickBot="1" x14ac:dyDescent="0.3">
      <c r="A51" s="15"/>
      <c r="B51" s="39" t="s">
        <v>258</v>
      </c>
      <c r="C51" s="24"/>
      <c r="D51" s="24" t="s">
        <v>185</v>
      </c>
      <c r="E51" s="25">
        <v>3621</v>
      </c>
      <c r="F51" s="26" t="s">
        <v>47</v>
      </c>
      <c r="G51" s="24"/>
      <c r="H51" s="24" t="s">
        <v>185</v>
      </c>
      <c r="I51" s="25">
        <v>1266</v>
      </c>
      <c r="J51" s="26" t="s">
        <v>47</v>
      </c>
      <c r="K51" s="24"/>
      <c r="L51" s="24" t="s">
        <v>185</v>
      </c>
      <c r="M51" s="25">
        <v>4887</v>
      </c>
      <c r="N51" s="26" t="s">
        <v>47</v>
      </c>
    </row>
    <row r="52" spans="1:14" ht="15.75" thickTop="1" x14ac:dyDescent="0.25">
      <c r="A52" s="15"/>
      <c r="B52" s="22"/>
      <c r="C52" s="22" t="s">
        <v>47</v>
      </c>
      <c r="D52" s="32"/>
      <c r="E52" s="32"/>
      <c r="F52" s="22"/>
      <c r="G52" s="22" t="s">
        <v>47</v>
      </c>
      <c r="H52" s="32"/>
      <c r="I52" s="32"/>
      <c r="J52" s="22"/>
      <c r="K52" s="22"/>
      <c r="L52" s="32"/>
      <c r="M52" s="32"/>
      <c r="N52" s="22"/>
    </row>
    <row r="53" spans="1:14" ht="26.25" thickBot="1" x14ac:dyDescent="0.3">
      <c r="A53" s="15"/>
      <c r="B53" s="27" t="s">
        <v>259</v>
      </c>
      <c r="C53" s="14"/>
      <c r="D53" s="14" t="s">
        <v>185</v>
      </c>
      <c r="E53" s="40">
        <v>824</v>
      </c>
      <c r="F53" s="20" t="s">
        <v>47</v>
      </c>
      <c r="G53" s="14"/>
      <c r="H53" s="14" t="s">
        <v>185</v>
      </c>
      <c r="I53" s="40" t="s">
        <v>260</v>
      </c>
      <c r="J53" s="20" t="s">
        <v>261</v>
      </c>
      <c r="K53" s="14"/>
      <c r="L53" s="14" t="s">
        <v>185</v>
      </c>
      <c r="M53" s="40">
        <v>427</v>
      </c>
      <c r="N53" s="20" t="s">
        <v>47</v>
      </c>
    </row>
    <row r="54" spans="1:14" ht="15.75" thickTop="1" x14ac:dyDescent="0.25">
      <c r="A54" s="15"/>
      <c r="B54" s="22"/>
      <c r="C54" s="22" t="s">
        <v>47</v>
      </c>
      <c r="D54" s="32"/>
      <c r="E54" s="32"/>
      <c r="F54" s="22"/>
      <c r="G54" s="22" t="s">
        <v>47</v>
      </c>
      <c r="H54" s="32"/>
      <c r="I54" s="32"/>
      <c r="J54" s="22"/>
      <c r="K54" s="22"/>
      <c r="L54" s="32"/>
      <c r="M54" s="32"/>
      <c r="N54" s="22"/>
    </row>
    <row r="55" spans="1:14" x14ac:dyDescent="0.25">
      <c r="A55" s="15"/>
      <c r="B55" s="23" t="s">
        <v>262</v>
      </c>
      <c r="C55" s="24"/>
      <c r="D55" s="24" t="s">
        <v>185</v>
      </c>
      <c r="E55" s="25">
        <v>2797</v>
      </c>
      <c r="F55" s="26" t="s">
        <v>47</v>
      </c>
      <c r="G55" s="24"/>
      <c r="H55" s="24" t="s">
        <v>185</v>
      </c>
      <c r="I55" s="25">
        <v>1663</v>
      </c>
      <c r="J55" s="26" t="s">
        <v>47</v>
      </c>
      <c r="K55" s="24"/>
      <c r="L55" s="24" t="s">
        <v>185</v>
      </c>
      <c r="M55" s="25">
        <v>4460</v>
      </c>
      <c r="N55" s="26" t="s">
        <v>47</v>
      </c>
    </row>
    <row r="56" spans="1:14" ht="15.75" thickBot="1" x14ac:dyDescent="0.3">
      <c r="A56" s="15"/>
      <c r="B56" s="27" t="s">
        <v>263</v>
      </c>
      <c r="C56" s="14"/>
      <c r="D56" s="14"/>
      <c r="E56" s="40" t="s">
        <v>277</v>
      </c>
      <c r="F56" s="20" t="s">
        <v>191</v>
      </c>
      <c r="G56" s="14"/>
      <c r="H56" s="14"/>
      <c r="I56" s="40" t="s">
        <v>278</v>
      </c>
      <c r="J56" s="20" t="s">
        <v>191</v>
      </c>
      <c r="K56" s="14"/>
      <c r="L56" s="14"/>
      <c r="M56" s="40" t="s">
        <v>279</v>
      </c>
      <c r="N56" s="20" t="s">
        <v>191</v>
      </c>
    </row>
    <row r="57" spans="1:14" x14ac:dyDescent="0.25">
      <c r="A57" s="15"/>
      <c r="B57" s="22"/>
      <c r="C57" s="22" t="s">
        <v>47</v>
      </c>
      <c r="D57" s="30"/>
      <c r="E57" s="30"/>
      <c r="F57" s="22"/>
      <c r="G57" s="22" t="s">
        <v>47</v>
      </c>
      <c r="H57" s="30"/>
      <c r="I57" s="30"/>
      <c r="J57" s="22"/>
      <c r="K57" s="22"/>
      <c r="L57" s="30"/>
      <c r="M57" s="30"/>
      <c r="N57" s="22"/>
    </row>
    <row r="58" spans="1:14" ht="26.25" thickBot="1" x14ac:dyDescent="0.3">
      <c r="A58" s="15"/>
      <c r="B58" s="23" t="s">
        <v>95</v>
      </c>
      <c r="C58" s="24"/>
      <c r="D58" s="24" t="s">
        <v>185</v>
      </c>
      <c r="E58" s="25">
        <v>2689</v>
      </c>
      <c r="F58" s="26" t="s">
        <v>47</v>
      </c>
      <c r="G58" s="24"/>
      <c r="H58" s="24" t="s">
        <v>185</v>
      </c>
      <c r="I58" s="25">
        <v>1610</v>
      </c>
      <c r="J58" s="26" t="s">
        <v>47</v>
      </c>
      <c r="K58" s="24"/>
      <c r="L58" s="24" t="s">
        <v>185</v>
      </c>
      <c r="M58" s="25">
        <v>4299</v>
      </c>
      <c r="N58" s="26" t="s">
        <v>47</v>
      </c>
    </row>
    <row r="59" spans="1:14" ht="15.75" thickTop="1" x14ac:dyDescent="0.25">
      <c r="A59" s="15"/>
      <c r="B59" s="22"/>
      <c r="C59" s="22" t="s">
        <v>47</v>
      </c>
      <c r="D59" s="32"/>
      <c r="E59" s="32"/>
      <c r="F59" s="22"/>
      <c r="G59" s="22" t="s">
        <v>47</v>
      </c>
      <c r="H59" s="32"/>
      <c r="I59" s="32"/>
      <c r="J59" s="22"/>
      <c r="K59" s="22"/>
      <c r="L59" s="32"/>
      <c r="M59" s="32"/>
      <c r="N59" s="22"/>
    </row>
    <row r="60" spans="1:14" ht="15.75" thickBot="1" x14ac:dyDescent="0.3">
      <c r="A60" s="15"/>
      <c r="B60" s="27" t="s">
        <v>267</v>
      </c>
      <c r="C60" s="14"/>
      <c r="D60" s="14" t="s">
        <v>185</v>
      </c>
      <c r="E60" s="28">
        <v>2797</v>
      </c>
      <c r="F60" s="20" t="s">
        <v>47</v>
      </c>
      <c r="G60" s="14"/>
      <c r="H60" s="14" t="s">
        <v>185</v>
      </c>
      <c r="I60" s="40">
        <v>658</v>
      </c>
      <c r="J60" s="20" t="s">
        <v>47</v>
      </c>
      <c r="K60" s="14"/>
      <c r="L60" s="14" t="s">
        <v>185</v>
      </c>
      <c r="M60" s="28">
        <v>3455</v>
      </c>
      <c r="N60" s="20" t="s">
        <v>47</v>
      </c>
    </row>
    <row r="61" spans="1:14" ht="15.75" thickTop="1" x14ac:dyDescent="0.25">
      <c r="A61" s="15"/>
      <c r="B61" s="22"/>
      <c r="C61" s="22" t="s">
        <v>47</v>
      </c>
      <c r="D61" s="32"/>
      <c r="E61" s="32"/>
      <c r="F61" s="22"/>
      <c r="G61" s="22" t="s">
        <v>47</v>
      </c>
      <c r="H61" s="32"/>
      <c r="I61" s="32"/>
      <c r="J61" s="22"/>
      <c r="K61" s="22"/>
      <c r="L61" s="32"/>
      <c r="M61" s="32"/>
      <c r="N61" s="22"/>
    </row>
    <row r="62" spans="1:14" ht="15.75" thickBot="1" x14ac:dyDescent="0.3">
      <c r="A62" s="15"/>
      <c r="B62" s="23" t="s">
        <v>268</v>
      </c>
      <c r="C62" s="24"/>
      <c r="D62" s="24" t="s">
        <v>185</v>
      </c>
      <c r="E62" s="25">
        <v>2859</v>
      </c>
      <c r="F62" s="26" t="s">
        <v>47</v>
      </c>
      <c r="G62" s="24"/>
      <c r="H62" s="24" t="s">
        <v>185</v>
      </c>
      <c r="I62" s="29">
        <v>261</v>
      </c>
      <c r="J62" s="26" t="s">
        <v>47</v>
      </c>
      <c r="K62" s="24"/>
      <c r="L62" s="24" t="s">
        <v>185</v>
      </c>
      <c r="M62" s="25">
        <v>3120</v>
      </c>
      <c r="N62" s="26" t="s">
        <v>47</v>
      </c>
    </row>
    <row r="63" spans="1:14" ht="15.75" thickTop="1" x14ac:dyDescent="0.25">
      <c r="A63" s="15"/>
      <c r="B63" s="22"/>
      <c r="C63" s="22" t="s">
        <v>47</v>
      </c>
      <c r="D63" s="32"/>
      <c r="E63" s="32"/>
      <c r="F63" s="22"/>
      <c r="G63" s="22" t="s">
        <v>47</v>
      </c>
      <c r="H63" s="32"/>
      <c r="I63" s="32"/>
      <c r="J63" s="22"/>
      <c r="K63" s="22"/>
      <c r="L63" s="32"/>
      <c r="M63" s="32"/>
      <c r="N63" s="22"/>
    </row>
    <row r="64" spans="1:14" x14ac:dyDescent="0.25">
      <c r="A64" s="15"/>
      <c r="B64" s="49"/>
      <c r="C64" s="49"/>
      <c r="D64" s="49"/>
      <c r="E64" s="49"/>
      <c r="F64" s="49"/>
      <c r="G64" s="49"/>
      <c r="H64" s="49"/>
      <c r="I64" s="49"/>
      <c r="J64" s="49"/>
      <c r="K64" s="49"/>
      <c r="L64" s="49"/>
      <c r="M64" s="49"/>
      <c r="N64" s="49"/>
    </row>
    <row r="65" spans="1:14" x14ac:dyDescent="0.25">
      <c r="A65" s="15"/>
      <c r="B65" s="50" t="s">
        <v>280</v>
      </c>
      <c r="C65" s="50"/>
      <c r="D65" s="50"/>
      <c r="E65" s="50"/>
      <c r="F65" s="50"/>
      <c r="G65" s="50"/>
      <c r="H65" s="50"/>
      <c r="I65" s="50"/>
      <c r="J65" s="50"/>
      <c r="K65" s="50"/>
      <c r="L65" s="50"/>
      <c r="M65" s="50"/>
      <c r="N65" s="50"/>
    </row>
    <row r="66" spans="1:14" x14ac:dyDescent="0.25">
      <c r="A66" s="15"/>
      <c r="B66" s="51"/>
      <c r="C66" s="51"/>
      <c r="D66" s="51"/>
      <c r="E66" s="51"/>
      <c r="F66" s="51"/>
      <c r="G66" s="51"/>
      <c r="H66" s="51"/>
      <c r="I66" s="51"/>
      <c r="J66" s="51"/>
      <c r="K66" s="51"/>
      <c r="L66" s="51"/>
      <c r="M66" s="51"/>
      <c r="N66" s="51"/>
    </row>
    <row r="67" spans="1:14" ht="51" x14ac:dyDescent="0.25">
      <c r="A67" s="15"/>
      <c r="B67" s="47" t="s">
        <v>281</v>
      </c>
      <c r="C67" s="12" t="s">
        <v>282</v>
      </c>
    </row>
    <row r="68" spans="1:14" ht="63.75" x14ac:dyDescent="0.25">
      <c r="A68" s="15"/>
      <c r="B68" s="47" t="s">
        <v>283</v>
      </c>
      <c r="C68" s="12" t="s">
        <v>284</v>
      </c>
    </row>
    <row r="69" spans="1:14" ht="25.5" x14ac:dyDescent="0.25">
      <c r="A69" s="15"/>
      <c r="B69" s="47" t="s">
        <v>285</v>
      </c>
      <c r="C69" s="12" t="s">
        <v>286</v>
      </c>
    </row>
  </sheetData>
  <mergeCells count="47">
    <mergeCell ref="B10:N10"/>
    <mergeCell ref="B37:N37"/>
    <mergeCell ref="B64:N64"/>
    <mergeCell ref="B65:N65"/>
    <mergeCell ref="B66:N66"/>
    <mergeCell ref="A1:A2"/>
    <mergeCell ref="B1:N1"/>
    <mergeCell ref="B2:N2"/>
    <mergeCell ref="A3:A69"/>
    <mergeCell ref="B4:N4"/>
    <mergeCell ref="B5:N5"/>
    <mergeCell ref="B6:N6"/>
    <mergeCell ref="B7:N7"/>
    <mergeCell ref="B8:N8"/>
    <mergeCell ref="B9:N9"/>
    <mergeCell ref="K40:K41"/>
    <mergeCell ref="L40:M41"/>
    <mergeCell ref="N40:N41"/>
    <mergeCell ref="C42:F42"/>
    <mergeCell ref="G42:J42"/>
    <mergeCell ref="K42:N42"/>
    <mergeCell ref="D39:M39"/>
    <mergeCell ref="B40:B41"/>
    <mergeCell ref="C40:C41"/>
    <mergeCell ref="D40:E40"/>
    <mergeCell ref="D41:E41"/>
    <mergeCell ref="F40:F41"/>
    <mergeCell ref="G40:G41"/>
    <mergeCell ref="H40:I40"/>
    <mergeCell ref="H41:I41"/>
    <mergeCell ref="J40:J41"/>
    <mergeCell ref="K13:K14"/>
    <mergeCell ref="L13:M14"/>
    <mergeCell ref="N13:N14"/>
    <mergeCell ref="C15:F15"/>
    <mergeCell ref="G15:J15"/>
    <mergeCell ref="K15:N15"/>
    <mergeCell ref="D12:M12"/>
    <mergeCell ref="B13:B14"/>
    <mergeCell ref="C13:C14"/>
    <mergeCell ref="D13:E13"/>
    <mergeCell ref="D14:E14"/>
    <mergeCell ref="F13:F14"/>
    <mergeCell ref="G13:G14"/>
    <mergeCell ref="H13:I13"/>
    <mergeCell ref="H14:I14"/>
    <mergeCell ref="J13: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85546875" customWidth="1"/>
    <col min="3" max="3" width="35.7109375" customWidth="1"/>
  </cols>
  <sheetData>
    <row r="1" spans="1:3" ht="15" customHeight="1" x14ac:dyDescent="0.25">
      <c r="A1" s="8" t="s">
        <v>287</v>
      </c>
      <c r="B1" s="8" t="s">
        <v>1</v>
      </c>
      <c r="C1" s="8"/>
    </row>
    <row r="2" spans="1:3" ht="15" customHeight="1" x14ac:dyDescent="0.25">
      <c r="A2" s="8"/>
      <c r="B2" s="8" t="s">
        <v>2</v>
      </c>
      <c r="C2" s="8"/>
    </row>
    <row r="3" spans="1:3" x14ac:dyDescent="0.25">
      <c r="A3" s="15" t="s">
        <v>287</v>
      </c>
      <c r="B3" s="12">
        <v>7</v>
      </c>
      <c r="C3" s="13" t="s">
        <v>288</v>
      </c>
    </row>
    <row r="4" spans="1:3" ht="140.25" customHeight="1" x14ac:dyDescent="0.25">
      <c r="A4" s="15"/>
      <c r="B4" s="16" t="s">
        <v>289</v>
      </c>
      <c r="C4" s="16"/>
    </row>
    <row r="5" spans="1:3" ht="267.75" customHeight="1" x14ac:dyDescent="0.25">
      <c r="A5" s="15"/>
      <c r="B5" s="16" t="s">
        <v>290</v>
      </c>
      <c r="C5" s="16"/>
    </row>
  </sheetData>
  <mergeCells count="6">
    <mergeCell ref="A1:A2"/>
    <mergeCell ref="B1:C1"/>
    <mergeCell ref="B2:C2"/>
    <mergeCell ref="A3:A5"/>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3.28515625" bestFit="1" customWidth="1"/>
    <col min="2" max="2" width="7.5703125" customWidth="1"/>
    <col min="3" max="3" width="36.5703125" customWidth="1"/>
  </cols>
  <sheetData>
    <row r="1" spans="1:3" ht="15" customHeight="1" x14ac:dyDescent="0.25">
      <c r="A1" s="8" t="s">
        <v>291</v>
      </c>
      <c r="B1" s="8" t="s">
        <v>1</v>
      </c>
      <c r="C1" s="8"/>
    </row>
    <row r="2" spans="1:3" ht="15" customHeight="1" x14ac:dyDescent="0.25">
      <c r="A2" s="8"/>
      <c r="B2" s="8" t="s">
        <v>2</v>
      </c>
      <c r="C2" s="8"/>
    </row>
    <row r="3" spans="1:3" x14ac:dyDescent="0.25">
      <c r="A3" s="15" t="s">
        <v>291</v>
      </c>
      <c r="B3" s="12">
        <v>8</v>
      </c>
      <c r="C3" s="13" t="s">
        <v>292</v>
      </c>
    </row>
    <row r="4" spans="1:3" ht="90" customHeight="1" x14ac:dyDescent="0.25">
      <c r="A4" s="15"/>
      <c r="B4" s="18" t="s">
        <v>293</v>
      </c>
      <c r="C4" s="18"/>
    </row>
    <row r="5" spans="1:3" ht="229.5" customHeight="1" x14ac:dyDescent="0.25">
      <c r="A5" s="15"/>
      <c r="B5" s="16" t="s">
        <v>294</v>
      </c>
      <c r="C5" s="16"/>
    </row>
    <row r="6" spans="1:3" ht="280.5" customHeight="1" x14ac:dyDescent="0.25">
      <c r="A6" s="15"/>
      <c r="B6" s="16" t="s">
        <v>295</v>
      </c>
      <c r="C6" s="16"/>
    </row>
  </sheetData>
  <mergeCells count="7">
    <mergeCell ref="A1:A2"/>
    <mergeCell ref="B1:C1"/>
    <mergeCell ref="B2:C2"/>
    <mergeCell ref="A3:A6"/>
    <mergeCell ref="B4:C4"/>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24.140625" bestFit="1" customWidth="1"/>
    <col min="2" max="3" width="36.5703125" customWidth="1"/>
    <col min="4" max="4" width="11.7109375" customWidth="1"/>
    <col min="5" max="5" width="36.5703125" customWidth="1"/>
    <col min="6" max="8" width="11.7109375" customWidth="1"/>
    <col min="9" max="9" width="23.7109375" customWidth="1"/>
    <col min="10" max="12" width="11.7109375" customWidth="1"/>
    <col min="13" max="13" width="31" customWidth="1"/>
    <col min="14" max="16" width="11.7109375" customWidth="1"/>
    <col min="17" max="17" width="36.5703125" customWidth="1"/>
    <col min="18" max="18" width="11.7109375" customWidth="1"/>
  </cols>
  <sheetData>
    <row r="1" spans="1:18" ht="15" customHeight="1" x14ac:dyDescent="0.25">
      <c r="A1" s="8" t="s">
        <v>296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296</v>
      </c>
      <c r="B3" s="12">
        <v>9</v>
      </c>
      <c r="C3" s="13" t="s">
        <v>297</v>
      </c>
    </row>
    <row r="4" spans="1:18" ht="25.5" customHeight="1" x14ac:dyDescent="0.25">
      <c r="A4" s="15"/>
      <c r="B4" s="16" t="s">
        <v>298</v>
      </c>
      <c r="C4" s="16"/>
      <c r="D4" s="16"/>
      <c r="E4" s="16"/>
      <c r="F4" s="16"/>
      <c r="G4" s="16"/>
      <c r="H4" s="16"/>
      <c r="I4" s="16"/>
      <c r="J4" s="16"/>
      <c r="K4" s="16"/>
      <c r="L4" s="16"/>
      <c r="M4" s="16"/>
      <c r="N4" s="16"/>
      <c r="O4" s="16"/>
      <c r="P4" s="16"/>
      <c r="Q4" s="16"/>
      <c r="R4" s="16"/>
    </row>
    <row r="5" spans="1:18" ht="25.5" customHeight="1" x14ac:dyDescent="0.25">
      <c r="A5" s="15"/>
      <c r="B5" s="16" t="s">
        <v>299</v>
      </c>
      <c r="C5" s="16"/>
      <c r="D5" s="16"/>
      <c r="E5" s="16"/>
      <c r="F5" s="16"/>
      <c r="G5" s="16"/>
      <c r="H5" s="16"/>
      <c r="I5" s="16"/>
      <c r="J5" s="16"/>
      <c r="K5" s="16"/>
      <c r="L5" s="16"/>
      <c r="M5" s="16"/>
      <c r="N5" s="16"/>
      <c r="O5" s="16"/>
      <c r="P5" s="16"/>
      <c r="Q5" s="16"/>
      <c r="R5" s="16"/>
    </row>
    <row r="6" spans="1:18" x14ac:dyDescent="0.25">
      <c r="A6" s="15"/>
      <c r="B6" s="19"/>
      <c r="C6" s="19"/>
      <c r="D6" s="19"/>
      <c r="E6" s="19"/>
      <c r="F6" s="19"/>
      <c r="G6" s="19"/>
      <c r="H6" s="19"/>
      <c r="I6" s="19"/>
      <c r="J6" s="19"/>
      <c r="K6" s="19"/>
      <c r="L6" s="19"/>
      <c r="M6" s="19"/>
      <c r="N6" s="19"/>
      <c r="O6" s="19"/>
      <c r="P6" s="19"/>
      <c r="Q6" s="19"/>
      <c r="R6" s="19"/>
    </row>
    <row r="7" spans="1:18" ht="25.5" customHeight="1" x14ac:dyDescent="0.25">
      <c r="A7" s="15"/>
      <c r="B7" s="16" t="s">
        <v>300</v>
      </c>
      <c r="C7" s="16"/>
      <c r="D7" s="16"/>
      <c r="E7" s="16"/>
      <c r="F7" s="16"/>
      <c r="G7" s="16"/>
      <c r="H7" s="16"/>
      <c r="I7" s="16"/>
      <c r="J7" s="16"/>
      <c r="K7" s="16"/>
      <c r="L7" s="16"/>
      <c r="M7" s="16"/>
      <c r="N7" s="16"/>
      <c r="O7" s="16"/>
      <c r="P7" s="16"/>
      <c r="Q7" s="16"/>
      <c r="R7" s="16"/>
    </row>
    <row r="8" spans="1:18" x14ac:dyDescent="0.25">
      <c r="A8" s="15"/>
      <c r="B8" s="16" t="s">
        <v>301</v>
      </c>
      <c r="C8" s="16"/>
      <c r="D8" s="16"/>
      <c r="E8" s="16"/>
      <c r="F8" s="16"/>
      <c r="G8" s="16"/>
      <c r="H8" s="16"/>
      <c r="I8" s="16"/>
      <c r="J8" s="16"/>
      <c r="K8" s="16"/>
      <c r="L8" s="16"/>
      <c r="M8" s="16"/>
      <c r="N8" s="16"/>
      <c r="O8" s="16"/>
      <c r="P8" s="16"/>
      <c r="Q8" s="16"/>
      <c r="R8" s="16"/>
    </row>
    <row r="9" spans="1:18" ht="15.75" x14ac:dyDescent="0.25">
      <c r="A9" s="15"/>
      <c r="B9" s="37"/>
      <c r="C9" s="37"/>
      <c r="D9" s="37"/>
      <c r="E9" s="37"/>
      <c r="F9" s="37"/>
      <c r="G9" s="37"/>
      <c r="H9" s="37"/>
      <c r="I9" s="37"/>
      <c r="J9" s="37"/>
      <c r="K9" s="37"/>
      <c r="L9" s="37"/>
      <c r="M9" s="37"/>
      <c r="N9" s="37"/>
      <c r="O9" s="37"/>
      <c r="P9" s="37"/>
      <c r="Q9" s="37"/>
      <c r="R9" s="37"/>
    </row>
    <row r="10" spans="1:18" x14ac:dyDescent="0.25">
      <c r="A10" s="15"/>
      <c r="B10" s="14"/>
      <c r="C10" s="14"/>
      <c r="D10" s="14"/>
      <c r="E10" s="14"/>
      <c r="F10" s="14"/>
      <c r="G10" s="14"/>
      <c r="H10" s="14"/>
      <c r="I10" s="14"/>
      <c r="J10" s="14"/>
      <c r="K10" s="14"/>
      <c r="L10" s="14"/>
      <c r="M10" s="14"/>
      <c r="N10" s="14"/>
      <c r="O10" s="14"/>
      <c r="P10" s="14"/>
      <c r="Q10" s="14"/>
      <c r="R10" s="14"/>
    </row>
    <row r="11" spans="1:18" x14ac:dyDescent="0.25">
      <c r="A11" s="15"/>
      <c r="B11" s="33"/>
      <c r="C11" s="33" t="s">
        <v>47</v>
      </c>
      <c r="D11" s="34" t="s">
        <v>302</v>
      </c>
      <c r="E11" s="34"/>
      <c r="F11" s="33"/>
      <c r="G11" s="33" t="s">
        <v>47</v>
      </c>
      <c r="H11" s="34" t="s">
        <v>305</v>
      </c>
      <c r="I11" s="34"/>
      <c r="J11" s="33"/>
      <c r="K11" s="33" t="s">
        <v>47</v>
      </c>
      <c r="L11" s="34" t="s">
        <v>306</v>
      </c>
      <c r="M11" s="34"/>
      <c r="N11" s="33"/>
      <c r="O11" s="33" t="s">
        <v>47</v>
      </c>
      <c r="P11" s="34" t="s">
        <v>307</v>
      </c>
      <c r="Q11" s="34"/>
      <c r="R11" s="33"/>
    </row>
    <row r="12" spans="1:18" x14ac:dyDescent="0.25">
      <c r="A12" s="15"/>
      <c r="B12" s="33"/>
      <c r="C12" s="33"/>
      <c r="D12" s="34" t="s">
        <v>303</v>
      </c>
      <c r="E12" s="34"/>
      <c r="F12" s="33"/>
      <c r="G12" s="33"/>
      <c r="H12" s="34"/>
      <c r="I12" s="34"/>
      <c r="J12" s="33"/>
      <c r="K12" s="33"/>
      <c r="L12" s="34"/>
      <c r="M12" s="34"/>
      <c r="N12" s="33"/>
      <c r="O12" s="33"/>
      <c r="P12" s="34"/>
      <c r="Q12" s="34"/>
      <c r="R12" s="33"/>
    </row>
    <row r="13" spans="1:18" x14ac:dyDescent="0.25">
      <c r="A13" s="15"/>
      <c r="B13" s="33"/>
      <c r="C13" s="33"/>
      <c r="D13" s="34" t="s">
        <v>304</v>
      </c>
      <c r="E13" s="34"/>
      <c r="F13" s="33"/>
      <c r="G13" s="33"/>
      <c r="H13" s="34"/>
      <c r="I13" s="34"/>
      <c r="J13" s="33"/>
      <c r="K13" s="33"/>
      <c r="L13" s="34"/>
      <c r="M13" s="34"/>
      <c r="N13" s="33"/>
      <c r="O13" s="33"/>
      <c r="P13" s="34"/>
      <c r="Q13" s="34"/>
      <c r="R13" s="33"/>
    </row>
    <row r="14" spans="1:18" ht="15.75" thickBot="1" x14ac:dyDescent="0.3">
      <c r="A14" s="15"/>
      <c r="B14" s="33"/>
      <c r="C14" s="33"/>
      <c r="D14" s="35">
        <v>2015</v>
      </c>
      <c r="E14" s="35"/>
      <c r="F14" s="33"/>
      <c r="G14" s="33"/>
      <c r="H14" s="35"/>
      <c r="I14" s="35"/>
      <c r="J14" s="33"/>
      <c r="K14" s="33"/>
      <c r="L14" s="35"/>
      <c r="M14" s="35"/>
      <c r="N14" s="33"/>
      <c r="O14" s="33"/>
      <c r="P14" s="35"/>
      <c r="Q14" s="35"/>
      <c r="R14" s="33"/>
    </row>
    <row r="15" spans="1:18" x14ac:dyDescent="0.25">
      <c r="A15" s="15"/>
      <c r="B15" s="22"/>
      <c r="C15" s="36"/>
      <c r="D15" s="36"/>
      <c r="E15" s="36"/>
      <c r="F15" s="36"/>
      <c r="G15" s="36"/>
      <c r="H15" s="36"/>
      <c r="I15" s="36"/>
      <c r="J15" s="36"/>
      <c r="K15" s="36"/>
      <c r="L15" s="36"/>
      <c r="M15" s="36"/>
      <c r="N15" s="36"/>
      <c r="O15" s="36"/>
      <c r="P15" s="36"/>
      <c r="Q15" s="36"/>
      <c r="R15" s="36"/>
    </row>
    <row r="16" spans="1:18" x14ac:dyDescent="0.25">
      <c r="A16" s="15"/>
      <c r="B16" s="23" t="s">
        <v>308</v>
      </c>
      <c r="C16" s="24" t="s">
        <v>47</v>
      </c>
      <c r="D16" s="24"/>
      <c r="E16" s="24"/>
      <c r="F16" s="24"/>
      <c r="G16" s="24" t="s">
        <v>47</v>
      </c>
      <c r="H16" s="24"/>
      <c r="I16" s="24"/>
      <c r="J16" s="24"/>
      <c r="K16" s="24" t="s">
        <v>47</v>
      </c>
      <c r="L16" s="24"/>
      <c r="M16" s="24"/>
      <c r="N16" s="24"/>
      <c r="O16" s="24" t="s">
        <v>47</v>
      </c>
      <c r="P16" s="24"/>
      <c r="Q16" s="24"/>
      <c r="R16" s="24"/>
    </row>
    <row r="17" spans="1:18" x14ac:dyDescent="0.25">
      <c r="A17" s="15"/>
      <c r="B17" s="38" t="s">
        <v>309</v>
      </c>
      <c r="C17" s="14" t="s">
        <v>47</v>
      </c>
      <c r="D17" s="14" t="s">
        <v>185</v>
      </c>
      <c r="E17" s="28">
        <v>823588</v>
      </c>
      <c r="F17" s="20" t="s">
        <v>47</v>
      </c>
      <c r="G17" s="14" t="s">
        <v>47</v>
      </c>
      <c r="H17" s="20" t="s">
        <v>185</v>
      </c>
      <c r="I17" s="42" t="s">
        <v>208</v>
      </c>
      <c r="J17" s="20" t="s">
        <v>47</v>
      </c>
      <c r="K17" s="14" t="s">
        <v>47</v>
      </c>
      <c r="L17" s="20" t="s">
        <v>185</v>
      </c>
      <c r="M17" s="42" t="s">
        <v>208</v>
      </c>
      <c r="N17" s="20" t="s">
        <v>47</v>
      </c>
      <c r="O17" s="14" t="s">
        <v>47</v>
      </c>
      <c r="P17" s="14" t="s">
        <v>185</v>
      </c>
      <c r="Q17" s="28">
        <v>823588</v>
      </c>
      <c r="R17" s="20" t="s">
        <v>47</v>
      </c>
    </row>
    <row r="18" spans="1:18" x14ac:dyDescent="0.25">
      <c r="A18" s="15"/>
      <c r="B18" s="23" t="s">
        <v>310</v>
      </c>
      <c r="C18" s="24" t="s">
        <v>47</v>
      </c>
      <c r="D18" s="24"/>
      <c r="E18" s="24"/>
      <c r="F18" s="24"/>
      <c r="G18" s="24" t="s">
        <v>47</v>
      </c>
      <c r="H18" s="24"/>
      <c r="I18" s="24"/>
      <c r="J18" s="24"/>
      <c r="K18" s="24" t="s">
        <v>47</v>
      </c>
      <c r="L18" s="24"/>
      <c r="M18" s="24"/>
      <c r="N18" s="24"/>
      <c r="O18" s="24" t="s">
        <v>47</v>
      </c>
      <c r="P18" s="24"/>
      <c r="Q18" s="24"/>
      <c r="R18" s="24"/>
    </row>
    <row r="19" spans="1:18" x14ac:dyDescent="0.25">
      <c r="A19" s="15"/>
      <c r="B19" s="38" t="s">
        <v>311</v>
      </c>
      <c r="C19" s="14" t="s">
        <v>47</v>
      </c>
      <c r="D19" s="14" t="s">
        <v>185</v>
      </c>
      <c r="E19" s="40">
        <v>978</v>
      </c>
      <c r="F19" s="20" t="s">
        <v>47</v>
      </c>
      <c r="G19" s="14" t="s">
        <v>47</v>
      </c>
      <c r="H19" s="20" t="s">
        <v>185</v>
      </c>
      <c r="I19" s="42" t="s">
        <v>208</v>
      </c>
      <c r="J19" s="20" t="s">
        <v>47</v>
      </c>
      <c r="K19" s="14" t="s">
        <v>47</v>
      </c>
      <c r="L19" s="14" t="s">
        <v>185</v>
      </c>
      <c r="M19" s="40" t="s">
        <v>312</v>
      </c>
      <c r="N19" s="20" t="s">
        <v>47</v>
      </c>
      <c r="O19" s="14" t="s">
        <v>47</v>
      </c>
      <c r="P19" s="20" t="s">
        <v>185</v>
      </c>
      <c r="Q19" s="42" t="s">
        <v>208</v>
      </c>
      <c r="R19" s="20" t="s">
        <v>47</v>
      </c>
    </row>
    <row r="20" spans="1:18" ht="15.75" x14ac:dyDescent="0.25">
      <c r="A20" s="15"/>
      <c r="B20" s="37"/>
      <c r="C20" s="37"/>
      <c r="D20" s="37"/>
      <c r="E20" s="37"/>
      <c r="F20" s="37"/>
      <c r="G20" s="37"/>
      <c r="H20" s="37"/>
      <c r="I20" s="37"/>
      <c r="J20" s="37"/>
      <c r="K20" s="37"/>
      <c r="L20" s="37"/>
      <c r="M20" s="37"/>
      <c r="N20" s="37"/>
      <c r="O20" s="37"/>
      <c r="P20" s="37"/>
      <c r="Q20" s="37"/>
      <c r="R20" s="37"/>
    </row>
    <row r="21" spans="1:18" x14ac:dyDescent="0.25">
      <c r="A21" s="15"/>
      <c r="B21" s="14"/>
      <c r="C21" s="14"/>
      <c r="D21" s="14"/>
      <c r="E21" s="14"/>
      <c r="F21" s="14"/>
      <c r="G21" s="14"/>
      <c r="H21" s="14"/>
      <c r="I21" s="14"/>
      <c r="J21" s="14"/>
      <c r="K21" s="14"/>
      <c r="L21" s="14"/>
      <c r="M21" s="14"/>
      <c r="N21" s="14"/>
      <c r="O21" s="14"/>
      <c r="P21" s="14"/>
      <c r="Q21" s="14"/>
      <c r="R21" s="14"/>
    </row>
    <row r="22" spans="1:18" x14ac:dyDescent="0.25">
      <c r="A22" s="15"/>
      <c r="B22" s="33"/>
      <c r="C22" s="33" t="s">
        <v>47</v>
      </c>
      <c r="D22" s="34" t="s">
        <v>302</v>
      </c>
      <c r="E22" s="34"/>
      <c r="F22" s="33"/>
      <c r="G22" s="33" t="s">
        <v>47</v>
      </c>
      <c r="H22" s="34" t="s">
        <v>305</v>
      </c>
      <c r="I22" s="34"/>
      <c r="J22" s="33"/>
      <c r="K22" s="33" t="s">
        <v>47</v>
      </c>
      <c r="L22" s="34" t="s">
        <v>306</v>
      </c>
      <c r="M22" s="34"/>
      <c r="N22" s="33"/>
      <c r="O22" s="33" t="s">
        <v>47</v>
      </c>
      <c r="P22" s="34" t="s">
        <v>307</v>
      </c>
      <c r="Q22" s="34"/>
      <c r="R22" s="33"/>
    </row>
    <row r="23" spans="1:18" x14ac:dyDescent="0.25">
      <c r="A23" s="15"/>
      <c r="B23" s="33"/>
      <c r="C23" s="33"/>
      <c r="D23" s="34" t="s">
        <v>303</v>
      </c>
      <c r="E23" s="34"/>
      <c r="F23" s="33"/>
      <c r="G23" s="33"/>
      <c r="H23" s="34"/>
      <c r="I23" s="34"/>
      <c r="J23" s="33"/>
      <c r="K23" s="33"/>
      <c r="L23" s="34"/>
      <c r="M23" s="34"/>
      <c r="N23" s="33"/>
      <c r="O23" s="33"/>
      <c r="P23" s="34"/>
      <c r="Q23" s="34"/>
      <c r="R23" s="33"/>
    </row>
    <row r="24" spans="1:18" x14ac:dyDescent="0.25">
      <c r="A24" s="15"/>
      <c r="B24" s="33"/>
      <c r="C24" s="33"/>
      <c r="D24" s="34" t="s">
        <v>313</v>
      </c>
      <c r="E24" s="34"/>
      <c r="F24" s="33"/>
      <c r="G24" s="33"/>
      <c r="H24" s="34"/>
      <c r="I24" s="34"/>
      <c r="J24" s="33"/>
      <c r="K24" s="33"/>
      <c r="L24" s="34"/>
      <c r="M24" s="34"/>
      <c r="N24" s="33"/>
      <c r="O24" s="33"/>
      <c r="P24" s="34"/>
      <c r="Q24" s="34"/>
      <c r="R24" s="33"/>
    </row>
    <row r="25" spans="1:18" ht="15.75" thickBot="1" x14ac:dyDescent="0.3">
      <c r="A25" s="15"/>
      <c r="B25" s="33"/>
      <c r="C25" s="33"/>
      <c r="D25" s="35">
        <v>2014</v>
      </c>
      <c r="E25" s="35"/>
      <c r="F25" s="33"/>
      <c r="G25" s="33"/>
      <c r="H25" s="35"/>
      <c r="I25" s="35"/>
      <c r="J25" s="33"/>
      <c r="K25" s="33"/>
      <c r="L25" s="35"/>
      <c r="M25" s="35"/>
      <c r="N25" s="33"/>
      <c r="O25" s="33"/>
      <c r="P25" s="35"/>
      <c r="Q25" s="35"/>
      <c r="R25" s="33"/>
    </row>
    <row r="26" spans="1:18" x14ac:dyDescent="0.25">
      <c r="A26" s="15"/>
      <c r="B26" s="22"/>
      <c r="C26" s="36"/>
      <c r="D26" s="36"/>
      <c r="E26" s="36"/>
      <c r="F26" s="36"/>
      <c r="G26" s="36"/>
      <c r="H26" s="36"/>
      <c r="I26" s="36"/>
      <c r="J26" s="36"/>
      <c r="K26" s="36"/>
      <c r="L26" s="36"/>
      <c r="M26" s="36"/>
      <c r="N26" s="36"/>
      <c r="O26" s="36"/>
      <c r="P26" s="36"/>
      <c r="Q26" s="36"/>
      <c r="R26" s="36"/>
    </row>
    <row r="27" spans="1:18" x14ac:dyDescent="0.25">
      <c r="A27" s="15"/>
      <c r="B27" s="23" t="s">
        <v>308</v>
      </c>
      <c r="C27" s="24" t="s">
        <v>47</v>
      </c>
      <c r="D27" s="24"/>
      <c r="E27" s="24"/>
      <c r="F27" s="24"/>
      <c r="G27" s="24" t="s">
        <v>47</v>
      </c>
      <c r="H27" s="24"/>
      <c r="I27" s="24"/>
      <c r="J27" s="24"/>
      <c r="K27" s="24" t="s">
        <v>47</v>
      </c>
      <c r="L27" s="24"/>
      <c r="M27" s="24"/>
      <c r="N27" s="24"/>
      <c r="O27" s="24" t="s">
        <v>47</v>
      </c>
      <c r="P27" s="24"/>
      <c r="Q27" s="24"/>
      <c r="R27" s="24"/>
    </row>
    <row r="28" spans="1:18" x14ac:dyDescent="0.25">
      <c r="A28" s="15"/>
      <c r="B28" s="38" t="s">
        <v>309</v>
      </c>
      <c r="C28" s="14" t="s">
        <v>47</v>
      </c>
      <c r="D28" s="14" t="s">
        <v>185</v>
      </c>
      <c r="E28" s="28">
        <v>821681</v>
      </c>
      <c r="F28" s="20" t="s">
        <v>47</v>
      </c>
      <c r="G28" s="14" t="s">
        <v>47</v>
      </c>
      <c r="H28" s="20" t="s">
        <v>185</v>
      </c>
      <c r="I28" s="42" t="s">
        <v>208</v>
      </c>
      <c r="J28" s="20" t="s">
        <v>47</v>
      </c>
      <c r="K28" s="14" t="s">
        <v>47</v>
      </c>
      <c r="L28" s="20" t="s">
        <v>185</v>
      </c>
      <c r="M28" s="42" t="s">
        <v>208</v>
      </c>
      <c r="N28" s="20" t="s">
        <v>47</v>
      </c>
      <c r="O28" s="14" t="s">
        <v>47</v>
      </c>
      <c r="P28" s="14" t="s">
        <v>185</v>
      </c>
      <c r="Q28" s="28">
        <v>821681</v>
      </c>
      <c r="R28" s="20" t="s">
        <v>47</v>
      </c>
    </row>
    <row r="29" spans="1:18" x14ac:dyDescent="0.25">
      <c r="A29" s="15"/>
      <c r="B29" s="23" t="s">
        <v>310</v>
      </c>
      <c r="C29" s="24" t="s">
        <v>47</v>
      </c>
      <c r="D29" s="24"/>
      <c r="E29" s="24"/>
      <c r="F29" s="24"/>
      <c r="G29" s="24" t="s">
        <v>47</v>
      </c>
      <c r="H29" s="24"/>
      <c r="I29" s="24"/>
      <c r="J29" s="24"/>
      <c r="K29" s="24" t="s">
        <v>47</v>
      </c>
      <c r="L29" s="24"/>
      <c r="M29" s="24"/>
      <c r="N29" s="24"/>
      <c r="O29" s="24" t="s">
        <v>47</v>
      </c>
      <c r="P29" s="24"/>
      <c r="Q29" s="24"/>
      <c r="R29" s="24"/>
    </row>
    <row r="30" spans="1:18" x14ac:dyDescent="0.25">
      <c r="A30" s="15"/>
      <c r="B30" s="38" t="s">
        <v>311</v>
      </c>
      <c r="C30" s="14" t="s">
        <v>47</v>
      </c>
      <c r="D30" s="14" t="s">
        <v>185</v>
      </c>
      <c r="E30" s="28">
        <v>1002</v>
      </c>
      <c r="F30" s="20" t="s">
        <v>47</v>
      </c>
      <c r="G30" s="14" t="s">
        <v>47</v>
      </c>
      <c r="H30" s="20" t="s">
        <v>185</v>
      </c>
      <c r="I30" s="42" t="s">
        <v>208</v>
      </c>
      <c r="J30" s="20" t="s">
        <v>47</v>
      </c>
      <c r="K30" s="14" t="s">
        <v>47</v>
      </c>
      <c r="L30" s="14" t="s">
        <v>185</v>
      </c>
      <c r="M30" s="28">
        <v>1002</v>
      </c>
      <c r="N30" s="20" t="s">
        <v>47</v>
      </c>
      <c r="O30" s="14" t="s">
        <v>47</v>
      </c>
      <c r="P30" s="20" t="s">
        <v>185</v>
      </c>
      <c r="Q30" s="42" t="s">
        <v>208</v>
      </c>
      <c r="R30" s="20" t="s">
        <v>47</v>
      </c>
    </row>
  </sheetData>
  <mergeCells count="51">
    <mergeCell ref="B20:R20"/>
    <mergeCell ref="A1:A2"/>
    <mergeCell ref="B1:R1"/>
    <mergeCell ref="B2:R2"/>
    <mergeCell ref="A3:A30"/>
    <mergeCell ref="B4:R4"/>
    <mergeCell ref="B5:R5"/>
    <mergeCell ref="B6:R6"/>
    <mergeCell ref="B7:R7"/>
    <mergeCell ref="B8:R8"/>
    <mergeCell ref="B9:R9"/>
    <mergeCell ref="N22:N25"/>
    <mergeCell ref="O22:O25"/>
    <mergeCell ref="P22:Q25"/>
    <mergeCell ref="R22:R25"/>
    <mergeCell ref="C26:F26"/>
    <mergeCell ref="G26:J26"/>
    <mergeCell ref="K26:N26"/>
    <mergeCell ref="O26:R26"/>
    <mergeCell ref="F22:F25"/>
    <mergeCell ref="G22:G25"/>
    <mergeCell ref="H22:I25"/>
    <mergeCell ref="J22:J25"/>
    <mergeCell ref="K22:K25"/>
    <mergeCell ref="L22:M25"/>
    <mergeCell ref="B22:B25"/>
    <mergeCell ref="C22:C25"/>
    <mergeCell ref="D22:E22"/>
    <mergeCell ref="D23:E23"/>
    <mergeCell ref="D24:E24"/>
    <mergeCell ref="D25:E25"/>
    <mergeCell ref="N11:N14"/>
    <mergeCell ref="O11:O14"/>
    <mergeCell ref="P11:Q14"/>
    <mergeCell ref="R11:R14"/>
    <mergeCell ref="C15:F15"/>
    <mergeCell ref="G15:J15"/>
    <mergeCell ref="K15:N15"/>
    <mergeCell ref="O15:R15"/>
    <mergeCell ref="F11:F14"/>
    <mergeCell ref="G11:G14"/>
    <mergeCell ref="H11:I14"/>
    <mergeCell ref="J11:J14"/>
    <mergeCell ref="K11:K14"/>
    <mergeCell ref="L11:M14"/>
    <mergeCell ref="B11:B14"/>
    <mergeCell ref="C11:C14"/>
    <mergeCell ref="D11:E11"/>
    <mergeCell ref="D12:E12"/>
    <mergeCell ref="D13:E13"/>
    <mergeCell ref="D14:E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26.42578125" bestFit="1" customWidth="1"/>
    <col min="2" max="3" width="36.5703125" bestFit="1" customWidth="1"/>
    <col min="4" max="4" width="7.5703125" customWidth="1"/>
    <col min="5" max="5" width="20.28515625" customWidth="1"/>
    <col min="6" max="8" width="7.5703125" customWidth="1"/>
    <col min="9" max="9" width="23.85546875" customWidth="1"/>
    <col min="10" max="10" width="7.5703125"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314</v>
      </c>
      <c r="B3" s="12">
        <v>10</v>
      </c>
      <c r="C3" s="13" t="s">
        <v>315</v>
      </c>
    </row>
    <row r="4" spans="1:10" ht="25.5" customHeight="1" x14ac:dyDescent="0.25">
      <c r="A4" s="15"/>
      <c r="B4" s="16" t="s">
        <v>316</v>
      </c>
      <c r="C4" s="16"/>
      <c r="D4" s="16"/>
      <c r="E4" s="16"/>
      <c r="F4" s="16"/>
      <c r="G4" s="16"/>
      <c r="H4" s="16"/>
      <c r="I4" s="16"/>
      <c r="J4" s="16"/>
    </row>
    <row r="5" spans="1:10" x14ac:dyDescent="0.25">
      <c r="A5" s="15"/>
      <c r="B5" s="16" t="s">
        <v>317</v>
      </c>
      <c r="C5" s="16"/>
      <c r="D5" s="16"/>
      <c r="E5" s="16"/>
      <c r="F5" s="16"/>
      <c r="G5" s="16"/>
      <c r="H5" s="16"/>
      <c r="I5" s="16"/>
      <c r="J5" s="16"/>
    </row>
    <row r="6" spans="1:10" ht="15.75" x14ac:dyDescent="0.25">
      <c r="A6" s="15"/>
      <c r="B6" s="37"/>
      <c r="C6" s="37"/>
      <c r="D6" s="37"/>
      <c r="E6" s="37"/>
      <c r="F6" s="37"/>
      <c r="G6" s="37"/>
      <c r="H6" s="37"/>
      <c r="I6" s="37"/>
      <c r="J6" s="37"/>
    </row>
    <row r="7" spans="1:10" x14ac:dyDescent="0.25">
      <c r="A7" s="15"/>
      <c r="B7" s="14"/>
      <c r="C7" s="14"/>
      <c r="D7" s="14"/>
      <c r="E7" s="14"/>
      <c r="F7" s="14"/>
      <c r="G7" s="14"/>
      <c r="H7" s="14"/>
      <c r="I7" s="14"/>
      <c r="J7" s="14"/>
    </row>
    <row r="8" spans="1:10" x14ac:dyDescent="0.25">
      <c r="A8" s="15"/>
      <c r="B8" s="33"/>
      <c r="C8" s="33" t="s">
        <v>47</v>
      </c>
      <c r="D8" s="34" t="s">
        <v>318</v>
      </c>
      <c r="E8" s="34"/>
      <c r="F8" s="34"/>
      <c r="G8" s="34"/>
      <c r="H8" s="34"/>
      <c r="I8" s="34"/>
      <c r="J8" s="33"/>
    </row>
    <row r="9" spans="1:10" x14ac:dyDescent="0.25">
      <c r="A9" s="15"/>
      <c r="B9" s="33"/>
      <c r="C9" s="33"/>
      <c r="D9" s="34" t="s">
        <v>182</v>
      </c>
      <c r="E9" s="34"/>
      <c r="F9" s="34"/>
      <c r="G9" s="34"/>
      <c r="H9" s="34"/>
      <c r="I9" s="34"/>
      <c r="J9" s="33"/>
    </row>
    <row r="10" spans="1:10" ht="15.75" thickBot="1" x14ac:dyDescent="0.3">
      <c r="A10" s="15"/>
      <c r="B10" s="21"/>
      <c r="C10" s="21" t="s">
        <v>47</v>
      </c>
      <c r="D10" s="35">
        <v>2015</v>
      </c>
      <c r="E10" s="35"/>
      <c r="F10" s="21"/>
      <c r="G10" s="21" t="s">
        <v>47</v>
      </c>
      <c r="H10" s="35">
        <v>2014</v>
      </c>
      <c r="I10" s="35"/>
      <c r="J10" s="21"/>
    </row>
    <row r="11" spans="1:10" x14ac:dyDescent="0.25">
      <c r="A11" s="15"/>
      <c r="B11" s="22"/>
      <c r="C11" s="36"/>
      <c r="D11" s="36"/>
      <c r="E11" s="36"/>
      <c r="F11" s="36"/>
      <c r="G11" s="36"/>
      <c r="H11" s="36"/>
      <c r="I11" s="36"/>
      <c r="J11" s="36"/>
    </row>
    <row r="12" spans="1:10" x14ac:dyDescent="0.25">
      <c r="A12" s="15"/>
      <c r="B12" s="23" t="s">
        <v>319</v>
      </c>
      <c r="C12" s="24" t="s">
        <v>47</v>
      </c>
      <c r="D12" s="24"/>
      <c r="E12" s="24"/>
      <c r="F12" s="24"/>
      <c r="G12" s="24" t="s">
        <v>47</v>
      </c>
      <c r="H12" s="24"/>
      <c r="I12" s="24"/>
      <c r="J12" s="24"/>
    </row>
    <row r="13" spans="1:10" ht="25.5" x14ac:dyDescent="0.25">
      <c r="A13" s="15"/>
      <c r="B13" s="38" t="s">
        <v>320</v>
      </c>
      <c r="C13" s="14" t="s">
        <v>47</v>
      </c>
      <c r="D13" s="20" t="s">
        <v>185</v>
      </c>
      <c r="E13" s="42" t="s">
        <v>208</v>
      </c>
      <c r="F13" s="20" t="s">
        <v>47</v>
      </c>
      <c r="G13" s="14" t="s">
        <v>47</v>
      </c>
      <c r="H13" s="14" t="s">
        <v>185</v>
      </c>
      <c r="I13" s="40">
        <v>319</v>
      </c>
      <c r="J13" s="20" t="s">
        <v>47</v>
      </c>
    </row>
    <row r="14" spans="1:10" ht="15.75" thickBot="1" x14ac:dyDescent="0.3">
      <c r="A14" s="15"/>
      <c r="B14" s="39" t="s">
        <v>321</v>
      </c>
      <c r="C14" s="24" t="s">
        <v>47</v>
      </c>
      <c r="D14" s="26"/>
      <c r="E14" s="41" t="s">
        <v>208</v>
      </c>
      <c r="F14" s="26" t="s">
        <v>47</v>
      </c>
      <c r="G14" s="24" t="s">
        <v>47</v>
      </c>
      <c r="H14" s="24"/>
      <c r="I14" s="25">
        <v>1521</v>
      </c>
      <c r="J14" s="26" t="s">
        <v>47</v>
      </c>
    </row>
    <row r="15" spans="1:10" x14ac:dyDescent="0.25">
      <c r="A15" s="15"/>
      <c r="B15" s="22"/>
      <c r="C15" s="22" t="s">
        <v>47</v>
      </c>
      <c r="D15" s="30"/>
      <c r="E15" s="30"/>
      <c r="F15" s="22"/>
      <c r="G15" s="22" t="s">
        <v>47</v>
      </c>
      <c r="H15" s="30"/>
      <c r="I15" s="30"/>
      <c r="J15" s="22"/>
    </row>
    <row r="16" spans="1:10" ht="15.75" thickBot="1" x14ac:dyDescent="0.3">
      <c r="A16" s="15"/>
      <c r="B16" s="52" t="s">
        <v>117</v>
      </c>
      <c r="C16" s="14"/>
      <c r="D16" s="20"/>
      <c r="E16" s="42" t="s">
        <v>208</v>
      </c>
      <c r="F16" s="20" t="s">
        <v>47</v>
      </c>
      <c r="G16" s="14"/>
      <c r="H16" s="14"/>
      <c r="I16" s="28">
        <v>1840</v>
      </c>
      <c r="J16" s="20" t="s">
        <v>47</v>
      </c>
    </row>
    <row r="17" spans="1:10" x14ac:dyDescent="0.25">
      <c r="A17" s="15"/>
      <c r="B17" s="22"/>
      <c r="C17" s="22" t="s">
        <v>47</v>
      </c>
      <c r="D17" s="30"/>
      <c r="E17" s="30"/>
      <c r="F17" s="22"/>
      <c r="G17" s="22" t="s">
        <v>47</v>
      </c>
      <c r="H17" s="30"/>
      <c r="I17" s="30"/>
      <c r="J17" s="22"/>
    </row>
    <row r="18" spans="1:10" x14ac:dyDescent="0.25">
      <c r="A18" s="15"/>
      <c r="B18" s="22"/>
      <c r="C18" s="36"/>
      <c r="D18" s="36"/>
      <c r="E18" s="36"/>
      <c r="F18" s="36"/>
      <c r="G18" s="36"/>
      <c r="H18" s="36"/>
      <c r="I18" s="36"/>
      <c r="J18" s="36"/>
    </row>
    <row r="19" spans="1:10" ht="15.75" thickBot="1" x14ac:dyDescent="0.3">
      <c r="A19" s="15"/>
      <c r="B19" s="23" t="s">
        <v>322</v>
      </c>
      <c r="C19" s="24"/>
      <c r="D19" s="24"/>
      <c r="E19" s="25">
        <v>6242</v>
      </c>
      <c r="F19" s="26" t="s">
        <v>47</v>
      </c>
      <c r="G19" s="24"/>
      <c r="H19" s="24"/>
      <c r="I19" s="25">
        <v>8571</v>
      </c>
      <c r="J19" s="26" t="s">
        <v>47</v>
      </c>
    </row>
    <row r="20" spans="1:10" x14ac:dyDescent="0.25">
      <c r="A20" s="15"/>
      <c r="B20" s="22"/>
      <c r="C20" s="22" t="s">
        <v>47</v>
      </c>
      <c r="D20" s="30"/>
      <c r="E20" s="30"/>
      <c r="F20" s="22"/>
      <c r="G20" s="22" t="s">
        <v>47</v>
      </c>
      <c r="H20" s="30"/>
      <c r="I20" s="30"/>
      <c r="J20" s="22"/>
    </row>
    <row r="21" spans="1:10" x14ac:dyDescent="0.25">
      <c r="A21" s="15"/>
      <c r="B21" s="27" t="s">
        <v>323</v>
      </c>
      <c r="C21" s="14"/>
      <c r="D21" s="14"/>
      <c r="E21" s="14"/>
      <c r="F21" s="14"/>
      <c r="G21" s="14"/>
      <c r="H21" s="14"/>
      <c r="I21" s="14"/>
      <c r="J21" s="14"/>
    </row>
    <row r="22" spans="1:10" x14ac:dyDescent="0.25">
      <c r="A22" s="15"/>
      <c r="B22" s="39" t="s">
        <v>324</v>
      </c>
      <c r="C22" s="24"/>
      <c r="D22" s="26"/>
      <c r="E22" s="41" t="s">
        <v>208</v>
      </c>
      <c r="F22" s="26" t="s">
        <v>47</v>
      </c>
      <c r="G22" s="24"/>
      <c r="H22" s="24"/>
      <c r="I22" s="29">
        <v>77</v>
      </c>
      <c r="J22" s="26" t="s">
        <v>47</v>
      </c>
    </row>
    <row r="23" spans="1:10" ht="15.75" thickBot="1" x14ac:dyDescent="0.3">
      <c r="A23" s="15"/>
      <c r="B23" s="38" t="s">
        <v>325</v>
      </c>
      <c r="C23" s="14"/>
      <c r="D23" s="14"/>
      <c r="E23" s="28">
        <v>1406</v>
      </c>
      <c r="F23" s="20" t="s">
        <v>47</v>
      </c>
      <c r="G23" s="14"/>
      <c r="H23" s="14"/>
      <c r="I23" s="28">
        <v>1712</v>
      </c>
      <c r="J23" s="20" t="s">
        <v>47</v>
      </c>
    </row>
    <row r="24" spans="1:10" x14ac:dyDescent="0.25">
      <c r="A24" s="15"/>
      <c r="B24" s="22"/>
      <c r="C24" s="22" t="s">
        <v>47</v>
      </c>
      <c r="D24" s="30"/>
      <c r="E24" s="30"/>
      <c r="F24" s="22"/>
      <c r="G24" s="22" t="s">
        <v>47</v>
      </c>
      <c r="H24" s="30"/>
      <c r="I24" s="30"/>
      <c r="J24" s="22"/>
    </row>
    <row r="25" spans="1:10" ht="15.75" thickBot="1" x14ac:dyDescent="0.3">
      <c r="A25" s="15"/>
      <c r="B25" s="53" t="s">
        <v>117</v>
      </c>
      <c r="C25" s="24"/>
      <c r="D25" s="24"/>
      <c r="E25" s="25">
        <v>1406</v>
      </c>
      <c r="F25" s="26" t="s">
        <v>47</v>
      </c>
      <c r="G25" s="24"/>
      <c r="H25" s="24"/>
      <c r="I25" s="25">
        <v>1789</v>
      </c>
      <c r="J25" s="26" t="s">
        <v>47</v>
      </c>
    </row>
    <row r="26" spans="1:10" x14ac:dyDescent="0.25">
      <c r="A26" s="15"/>
      <c r="B26" s="22"/>
      <c r="C26" s="22" t="s">
        <v>47</v>
      </c>
      <c r="D26" s="30"/>
      <c r="E26" s="30"/>
      <c r="F26" s="22"/>
      <c r="G26" s="22" t="s">
        <v>47</v>
      </c>
      <c r="H26" s="30"/>
      <c r="I26" s="30"/>
      <c r="J26" s="22"/>
    </row>
    <row r="27" spans="1:10" ht="26.25" thickBot="1" x14ac:dyDescent="0.3">
      <c r="A27" s="15"/>
      <c r="B27" s="52" t="s">
        <v>326</v>
      </c>
      <c r="C27" s="14"/>
      <c r="D27" s="14" t="s">
        <v>185</v>
      </c>
      <c r="E27" s="28">
        <v>7648</v>
      </c>
      <c r="F27" s="20" t="s">
        <v>47</v>
      </c>
      <c r="G27" s="14"/>
      <c r="H27" s="14" t="s">
        <v>185</v>
      </c>
      <c r="I27" s="28">
        <v>12200</v>
      </c>
      <c r="J27" s="20" t="s">
        <v>47</v>
      </c>
    </row>
    <row r="28" spans="1:10" ht="15.75" thickTop="1" x14ac:dyDescent="0.25">
      <c r="A28" s="15"/>
      <c r="B28" s="22"/>
      <c r="C28" s="22" t="s">
        <v>47</v>
      </c>
      <c r="D28" s="32"/>
      <c r="E28" s="32"/>
      <c r="F28" s="22"/>
      <c r="G28" s="22" t="s">
        <v>47</v>
      </c>
      <c r="H28" s="32"/>
      <c r="I28" s="32"/>
      <c r="J28" s="22"/>
    </row>
    <row r="29" spans="1:10" x14ac:dyDescent="0.25">
      <c r="A29" s="15"/>
      <c r="B29" s="49"/>
      <c r="C29" s="49"/>
      <c r="D29" s="49"/>
      <c r="E29" s="49"/>
      <c r="F29" s="49"/>
      <c r="G29" s="49"/>
      <c r="H29" s="49"/>
      <c r="I29" s="49"/>
      <c r="J29" s="49"/>
    </row>
    <row r="30" spans="1:10" x14ac:dyDescent="0.25">
      <c r="A30" s="15"/>
      <c r="B30" s="50" t="s">
        <v>327</v>
      </c>
      <c r="C30" s="50"/>
      <c r="D30" s="50"/>
      <c r="E30" s="50"/>
      <c r="F30" s="50"/>
      <c r="G30" s="50"/>
      <c r="H30" s="50"/>
      <c r="I30" s="50"/>
      <c r="J30" s="50"/>
    </row>
    <row r="31" spans="1:10" x14ac:dyDescent="0.25">
      <c r="A31" s="15"/>
      <c r="B31" s="51"/>
      <c r="C31" s="51"/>
      <c r="D31" s="51"/>
      <c r="E31" s="51"/>
      <c r="F31" s="51"/>
      <c r="G31" s="51"/>
      <c r="H31" s="51"/>
      <c r="I31" s="51"/>
      <c r="J31" s="51"/>
    </row>
    <row r="32" spans="1:10" ht="63.75" x14ac:dyDescent="0.25">
      <c r="A32" s="15"/>
      <c r="B32" s="47" t="s">
        <v>281</v>
      </c>
      <c r="C32" s="12" t="s">
        <v>328</v>
      </c>
    </row>
    <row r="33" spans="1:10" ht="76.5" x14ac:dyDescent="0.25">
      <c r="A33" s="15"/>
      <c r="B33" s="47" t="s">
        <v>283</v>
      </c>
      <c r="C33" s="12" t="s">
        <v>329</v>
      </c>
    </row>
    <row r="34" spans="1:10" ht="114.75" x14ac:dyDescent="0.25">
      <c r="A34" s="15"/>
      <c r="B34" s="47" t="s">
        <v>285</v>
      </c>
      <c r="C34" s="12" t="s">
        <v>330</v>
      </c>
    </row>
    <row r="35" spans="1:10" ht="114.75" x14ac:dyDescent="0.25">
      <c r="A35" s="15"/>
      <c r="B35" s="47" t="s">
        <v>331</v>
      </c>
      <c r="C35" s="12" t="s">
        <v>332</v>
      </c>
    </row>
    <row r="36" spans="1:10" x14ac:dyDescent="0.25">
      <c r="A36" s="15"/>
      <c r="B36" s="16" t="s">
        <v>333</v>
      </c>
      <c r="C36" s="16"/>
      <c r="D36" s="16"/>
      <c r="E36" s="16"/>
      <c r="F36" s="16"/>
      <c r="G36" s="16"/>
      <c r="H36" s="16"/>
      <c r="I36" s="16"/>
      <c r="J36" s="16"/>
    </row>
    <row r="37" spans="1:10" ht="15.75" x14ac:dyDescent="0.25">
      <c r="A37" s="15"/>
      <c r="B37" s="37"/>
      <c r="C37" s="37"/>
      <c r="D37" s="37"/>
      <c r="E37" s="37"/>
      <c r="F37" s="37"/>
      <c r="G37" s="37"/>
      <c r="H37" s="37"/>
      <c r="I37" s="37"/>
      <c r="J37" s="37"/>
    </row>
    <row r="38" spans="1:10" x14ac:dyDescent="0.25">
      <c r="A38" s="15"/>
      <c r="B38" s="14"/>
      <c r="C38" s="14"/>
      <c r="D38" s="14"/>
      <c r="E38" s="14"/>
      <c r="F38" s="14"/>
      <c r="G38" s="14"/>
      <c r="H38" s="14"/>
      <c r="I38" s="14"/>
      <c r="J38" s="14"/>
    </row>
    <row r="39" spans="1:10" x14ac:dyDescent="0.25">
      <c r="A39" s="15"/>
      <c r="B39" s="33"/>
      <c r="C39" s="33" t="s">
        <v>47</v>
      </c>
      <c r="D39" s="34" t="s">
        <v>182</v>
      </c>
      <c r="E39" s="34"/>
      <c r="F39" s="33"/>
      <c r="G39" s="33" t="s">
        <v>47</v>
      </c>
      <c r="H39" s="34" t="s">
        <v>183</v>
      </c>
      <c r="I39" s="34"/>
      <c r="J39" s="33"/>
    </row>
    <row r="40" spans="1:10" ht="15.75" thickBot="1" x14ac:dyDescent="0.3">
      <c r="A40" s="15"/>
      <c r="B40" s="33"/>
      <c r="C40" s="33"/>
      <c r="D40" s="35">
        <v>2015</v>
      </c>
      <c r="E40" s="35"/>
      <c r="F40" s="33"/>
      <c r="G40" s="33"/>
      <c r="H40" s="35">
        <v>2014</v>
      </c>
      <c r="I40" s="35"/>
      <c r="J40" s="33"/>
    </row>
    <row r="41" spans="1:10" x14ac:dyDescent="0.25">
      <c r="A41" s="15"/>
      <c r="B41" s="22"/>
      <c r="C41" s="36"/>
      <c r="D41" s="36"/>
      <c r="E41" s="36"/>
      <c r="F41" s="36"/>
      <c r="G41" s="36"/>
      <c r="H41" s="36"/>
      <c r="I41" s="36"/>
      <c r="J41" s="36"/>
    </row>
    <row r="42" spans="1:10" x14ac:dyDescent="0.25">
      <c r="A42" s="15"/>
      <c r="B42" s="23" t="s">
        <v>334</v>
      </c>
      <c r="C42" s="24" t="s">
        <v>47</v>
      </c>
      <c r="D42" s="24"/>
      <c r="E42" s="24"/>
      <c r="F42" s="24"/>
      <c r="G42" s="24" t="s">
        <v>47</v>
      </c>
      <c r="H42" s="24"/>
      <c r="I42" s="24"/>
      <c r="J42" s="24"/>
    </row>
    <row r="43" spans="1:10" x14ac:dyDescent="0.25">
      <c r="A43" s="15"/>
      <c r="B43" s="38" t="s">
        <v>325</v>
      </c>
      <c r="C43" s="14" t="s">
        <v>47</v>
      </c>
      <c r="D43" s="14" t="s">
        <v>185</v>
      </c>
      <c r="E43" s="40">
        <v>574</v>
      </c>
      <c r="F43" s="20" t="s">
        <v>47</v>
      </c>
      <c r="G43" s="14" t="s">
        <v>47</v>
      </c>
      <c r="H43" s="14" t="s">
        <v>185</v>
      </c>
      <c r="I43" s="40">
        <v>476</v>
      </c>
      <c r="J43" s="20" t="s">
        <v>47</v>
      </c>
    </row>
    <row r="44" spans="1:10" ht="15.75" thickBot="1" x14ac:dyDescent="0.3">
      <c r="A44" s="15"/>
      <c r="B44" s="39" t="s">
        <v>335</v>
      </c>
      <c r="C44" s="24" t="s">
        <v>47</v>
      </c>
      <c r="D44" s="26"/>
      <c r="E44" s="41" t="s">
        <v>208</v>
      </c>
      <c r="F44" s="26" t="s">
        <v>47</v>
      </c>
      <c r="G44" s="24" t="s">
        <v>47</v>
      </c>
      <c r="H44" s="24"/>
      <c r="I44" s="29">
        <v>13</v>
      </c>
      <c r="J44" s="26" t="s">
        <v>47</v>
      </c>
    </row>
    <row r="45" spans="1:10" x14ac:dyDescent="0.25">
      <c r="A45" s="15"/>
      <c r="B45" s="22"/>
      <c r="C45" s="22" t="s">
        <v>47</v>
      </c>
      <c r="D45" s="30"/>
      <c r="E45" s="30"/>
      <c r="F45" s="22"/>
      <c r="G45" s="22" t="s">
        <v>47</v>
      </c>
      <c r="H45" s="30"/>
      <c r="I45" s="30"/>
      <c r="J45" s="22"/>
    </row>
    <row r="46" spans="1:10" ht="15.75" thickBot="1" x14ac:dyDescent="0.3">
      <c r="A46" s="15"/>
      <c r="B46" s="52" t="s">
        <v>117</v>
      </c>
      <c r="C46" s="14"/>
      <c r="D46" s="14" t="s">
        <v>185</v>
      </c>
      <c r="E46" s="40">
        <v>574</v>
      </c>
      <c r="F46" s="20" t="s">
        <v>47</v>
      </c>
      <c r="G46" s="14"/>
      <c r="H46" s="14" t="s">
        <v>185</v>
      </c>
      <c r="I46" s="40">
        <v>489</v>
      </c>
      <c r="J46" s="20" t="s">
        <v>47</v>
      </c>
    </row>
    <row r="47" spans="1:10" ht="15.75" thickTop="1" x14ac:dyDescent="0.25">
      <c r="A47" s="15"/>
      <c r="B47" s="22"/>
      <c r="C47" s="22" t="s">
        <v>47</v>
      </c>
      <c r="D47" s="32"/>
      <c r="E47" s="32"/>
      <c r="F47" s="22"/>
      <c r="G47" s="22" t="s">
        <v>47</v>
      </c>
      <c r="H47" s="32"/>
      <c r="I47" s="32"/>
      <c r="J47" s="22"/>
    </row>
    <row r="48" spans="1:10" ht="25.5" customHeight="1" x14ac:dyDescent="0.25">
      <c r="A48" s="15"/>
      <c r="B48" s="16" t="s">
        <v>336</v>
      </c>
      <c r="C48" s="16"/>
      <c r="D48" s="16"/>
      <c r="E48" s="16"/>
      <c r="F48" s="16"/>
      <c r="G48" s="16"/>
      <c r="H48" s="16"/>
      <c r="I48" s="16"/>
      <c r="J48" s="16"/>
    </row>
  </sheetData>
  <mergeCells count="35">
    <mergeCell ref="B37:J37"/>
    <mergeCell ref="B48:J48"/>
    <mergeCell ref="B5:J5"/>
    <mergeCell ref="B6:J6"/>
    <mergeCell ref="B29:J29"/>
    <mergeCell ref="B30:J30"/>
    <mergeCell ref="B31:J31"/>
    <mergeCell ref="B36:J36"/>
    <mergeCell ref="H39:I39"/>
    <mergeCell ref="H40:I40"/>
    <mergeCell ref="J39:J40"/>
    <mergeCell ref="C41:F41"/>
    <mergeCell ref="G41:J41"/>
    <mergeCell ref="A1:A2"/>
    <mergeCell ref="B1:J1"/>
    <mergeCell ref="B2:J2"/>
    <mergeCell ref="A3:A48"/>
    <mergeCell ref="B4:J4"/>
    <mergeCell ref="C11:F11"/>
    <mergeCell ref="G11:J11"/>
    <mergeCell ref="C18:F18"/>
    <mergeCell ref="G18:J18"/>
    <mergeCell ref="B39:B40"/>
    <mergeCell ref="C39:C40"/>
    <mergeCell ref="D39:E39"/>
    <mergeCell ref="D40:E40"/>
    <mergeCell ref="F39:F40"/>
    <mergeCell ref="G39:G40"/>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20</v>
      </c>
      <c r="B1" s="8" t="s">
        <v>2</v>
      </c>
      <c r="C1" s="8" t="s">
        <v>22</v>
      </c>
      <c r="D1" s="8" t="s">
        <v>23</v>
      </c>
      <c r="E1" s="8" t="s">
        <v>24</v>
      </c>
    </row>
    <row r="2" spans="1:5" ht="30" x14ac:dyDescent="0.25">
      <c r="A2" s="1" t="s">
        <v>21</v>
      </c>
      <c r="B2" s="8"/>
      <c r="C2" s="8"/>
      <c r="D2" s="8"/>
      <c r="E2" s="8"/>
    </row>
    <row r="3" spans="1:5" x14ac:dyDescent="0.25">
      <c r="A3" s="4" t="s">
        <v>25</v>
      </c>
      <c r="B3" s="5"/>
      <c r="C3" s="5"/>
      <c r="D3" s="5"/>
      <c r="E3" s="5"/>
    </row>
    <row r="4" spans="1:5" ht="60" x14ac:dyDescent="0.25">
      <c r="A4" s="3" t="s">
        <v>26</v>
      </c>
      <c r="B4" s="9">
        <v>1005962</v>
      </c>
      <c r="C4" s="9">
        <v>1022648</v>
      </c>
      <c r="D4" s="5"/>
      <c r="E4" s="5"/>
    </row>
    <row r="5" spans="1:5" ht="60" x14ac:dyDescent="0.25">
      <c r="A5" s="3" t="s">
        <v>27</v>
      </c>
      <c r="B5" s="7">
        <v>823588</v>
      </c>
      <c r="C5" s="7">
        <v>821681</v>
      </c>
      <c r="D5" s="5"/>
      <c r="E5" s="5"/>
    </row>
    <row r="6" spans="1:5" x14ac:dyDescent="0.25">
      <c r="A6" s="3" t="s">
        <v>28</v>
      </c>
      <c r="B6" s="7">
        <v>143594</v>
      </c>
      <c r="C6" s="7">
        <v>127102</v>
      </c>
      <c r="D6" s="5"/>
      <c r="E6" s="5"/>
    </row>
    <row r="7" spans="1:5" x14ac:dyDescent="0.25">
      <c r="A7" s="3" t="s">
        <v>29</v>
      </c>
      <c r="B7" s="7">
        <v>75855</v>
      </c>
      <c r="C7" s="7">
        <v>136985</v>
      </c>
      <c r="D7" s="7">
        <v>86490</v>
      </c>
      <c r="E7" s="7">
        <v>71574</v>
      </c>
    </row>
    <row r="8" spans="1:5" x14ac:dyDescent="0.25">
      <c r="A8" s="3" t="s">
        <v>30</v>
      </c>
      <c r="B8" s="7">
        <v>49189</v>
      </c>
      <c r="C8" s="7">
        <v>47303</v>
      </c>
      <c r="D8" s="5"/>
      <c r="E8" s="5"/>
    </row>
    <row r="9" spans="1:5" x14ac:dyDescent="0.25">
      <c r="A9" s="3" t="s">
        <v>31</v>
      </c>
      <c r="B9" s="7">
        <v>40581</v>
      </c>
      <c r="C9" s="7">
        <v>35962</v>
      </c>
      <c r="D9" s="5"/>
      <c r="E9" s="5"/>
    </row>
    <row r="10" spans="1:5" x14ac:dyDescent="0.25">
      <c r="A10" s="3" t="s">
        <v>32</v>
      </c>
      <c r="B10" s="7">
        <v>34213</v>
      </c>
      <c r="C10" s="7">
        <v>34541</v>
      </c>
      <c r="D10" s="5"/>
      <c r="E10" s="5"/>
    </row>
    <row r="11" spans="1:5" x14ac:dyDescent="0.25">
      <c r="A11" s="3" t="s">
        <v>33</v>
      </c>
      <c r="B11" s="7">
        <v>17822</v>
      </c>
      <c r="C11" s="7">
        <v>18026</v>
      </c>
      <c r="D11" s="5"/>
      <c r="E11" s="5"/>
    </row>
    <row r="12" spans="1:5" x14ac:dyDescent="0.25">
      <c r="A12" s="3" t="s">
        <v>34</v>
      </c>
      <c r="B12" s="7">
        <v>16917</v>
      </c>
      <c r="C12" s="7">
        <v>20603</v>
      </c>
      <c r="D12" s="5"/>
      <c r="E12" s="5"/>
    </row>
    <row r="13" spans="1:5" ht="30" x14ac:dyDescent="0.25">
      <c r="A13" s="3" t="s">
        <v>35</v>
      </c>
      <c r="B13" s="7">
        <v>15404</v>
      </c>
      <c r="C13" s="7">
        <v>19361</v>
      </c>
      <c r="D13" s="5"/>
      <c r="E13" s="5"/>
    </row>
    <row r="14" spans="1:5" x14ac:dyDescent="0.25">
      <c r="A14" s="3" t="s">
        <v>36</v>
      </c>
      <c r="B14" s="7">
        <v>2223125</v>
      </c>
      <c r="C14" s="7">
        <v>2284212</v>
      </c>
      <c r="D14" s="5"/>
      <c r="E14" s="5"/>
    </row>
    <row r="15" spans="1:5" ht="30" x14ac:dyDescent="0.25">
      <c r="A15" s="4" t="s">
        <v>37</v>
      </c>
      <c r="B15" s="5"/>
      <c r="C15" s="5"/>
      <c r="D15" s="5"/>
      <c r="E15" s="5"/>
    </row>
    <row r="16" spans="1:5" ht="60" x14ac:dyDescent="0.25">
      <c r="A16" s="3" t="s">
        <v>38</v>
      </c>
      <c r="B16" s="7">
        <v>392124</v>
      </c>
      <c r="C16" s="7">
        <v>397849</v>
      </c>
      <c r="D16" s="5"/>
      <c r="E16" s="5"/>
    </row>
    <row r="17" spans="1:5" x14ac:dyDescent="0.25">
      <c r="A17" s="3" t="s">
        <v>39</v>
      </c>
      <c r="B17" s="7">
        <v>316920</v>
      </c>
      <c r="C17" s="7">
        <v>316846</v>
      </c>
      <c r="D17" s="5"/>
      <c r="E17" s="5"/>
    </row>
    <row r="18" spans="1:5" ht="30" x14ac:dyDescent="0.25">
      <c r="A18" s="3" t="s">
        <v>40</v>
      </c>
      <c r="B18" s="7">
        <v>158722</v>
      </c>
      <c r="C18" s="7">
        <v>159267</v>
      </c>
      <c r="D18" s="5"/>
      <c r="E18" s="5"/>
    </row>
    <row r="19" spans="1:5" x14ac:dyDescent="0.25">
      <c r="A19" s="3" t="s">
        <v>41</v>
      </c>
      <c r="B19" s="7">
        <v>112500</v>
      </c>
      <c r="C19" s="7">
        <v>152500</v>
      </c>
      <c r="D19" s="5"/>
      <c r="E19" s="5"/>
    </row>
    <row r="20" spans="1:5" x14ac:dyDescent="0.25">
      <c r="A20" s="3" t="s">
        <v>42</v>
      </c>
      <c r="B20" s="7">
        <v>64746</v>
      </c>
      <c r="C20" s="7">
        <v>53866</v>
      </c>
      <c r="D20" s="5"/>
      <c r="E20" s="5"/>
    </row>
    <row r="21" spans="1:5" ht="30" x14ac:dyDescent="0.25">
      <c r="A21" s="3" t="s">
        <v>43</v>
      </c>
      <c r="B21" s="7">
        <v>46411</v>
      </c>
      <c r="C21" s="7">
        <v>46005</v>
      </c>
      <c r="D21" s="5"/>
      <c r="E21" s="5"/>
    </row>
    <row r="22" spans="1:5" x14ac:dyDescent="0.25">
      <c r="A22" s="3" t="s">
        <v>44</v>
      </c>
      <c r="B22" s="5">
        <v>574</v>
      </c>
      <c r="C22" s="5">
        <v>489</v>
      </c>
      <c r="D22" s="5"/>
      <c r="E22" s="5"/>
    </row>
    <row r="23" spans="1:5" x14ac:dyDescent="0.25">
      <c r="A23" s="3" t="s">
        <v>45</v>
      </c>
      <c r="B23" s="7">
        <v>1091997</v>
      </c>
      <c r="C23" s="7">
        <v>1126822</v>
      </c>
      <c r="D23" s="5"/>
      <c r="E23" s="5"/>
    </row>
    <row r="24" spans="1:5" ht="30" x14ac:dyDescent="0.25">
      <c r="A24" s="3" t="s">
        <v>46</v>
      </c>
      <c r="B24" s="5" t="s">
        <v>47</v>
      </c>
      <c r="C24" s="5" t="s">
        <v>47</v>
      </c>
      <c r="D24" s="5"/>
      <c r="E24" s="5"/>
    </row>
    <row r="25" spans="1:5" x14ac:dyDescent="0.25">
      <c r="A25" s="4" t="s">
        <v>48</v>
      </c>
      <c r="B25" s="5"/>
      <c r="C25" s="5"/>
      <c r="D25" s="5"/>
      <c r="E25" s="5"/>
    </row>
    <row r="26" spans="1:5" ht="45" x14ac:dyDescent="0.25">
      <c r="A26" s="3" t="s">
        <v>49</v>
      </c>
      <c r="B26" s="5" t="s">
        <v>47</v>
      </c>
      <c r="C26" s="5" t="s">
        <v>47</v>
      </c>
      <c r="D26" s="5"/>
      <c r="E26" s="5"/>
    </row>
    <row r="27" spans="1:5" ht="45" x14ac:dyDescent="0.25">
      <c r="A27" s="3" t="s">
        <v>50</v>
      </c>
      <c r="B27" s="5">
        <v>0</v>
      </c>
      <c r="C27" s="5">
        <v>0</v>
      </c>
      <c r="D27" s="5"/>
      <c r="E27" s="5"/>
    </row>
    <row r="28" spans="1:5" ht="75" x14ac:dyDescent="0.25">
      <c r="A28" s="3" t="s">
        <v>51</v>
      </c>
      <c r="B28" s="7">
        <v>3252</v>
      </c>
      <c r="C28" s="7">
        <v>3252</v>
      </c>
      <c r="D28" s="5"/>
      <c r="E28" s="5"/>
    </row>
    <row r="29" spans="1:5" x14ac:dyDescent="0.25">
      <c r="A29" s="3" t="s">
        <v>52</v>
      </c>
      <c r="B29" s="7">
        <v>2863839</v>
      </c>
      <c r="C29" s="7">
        <v>2863839</v>
      </c>
      <c r="D29" s="5"/>
      <c r="E29" s="5"/>
    </row>
    <row r="30" spans="1:5" x14ac:dyDescent="0.25">
      <c r="A30" s="3" t="s">
        <v>53</v>
      </c>
      <c r="B30" s="7">
        <v>-501684</v>
      </c>
      <c r="C30" s="7">
        <v>-494129</v>
      </c>
      <c r="D30" s="5"/>
      <c r="E30" s="5"/>
    </row>
    <row r="31" spans="1:5" x14ac:dyDescent="0.25">
      <c r="A31" s="3" t="s">
        <v>54</v>
      </c>
      <c r="B31" s="7">
        <v>-1227561</v>
      </c>
      <c r="C31" s="7">
        <v>-1211302</v>
      </c>
      <c r="D31" s="5"/>
      <c r="E31" s="5"/>
    </row>
    <row r="32" spans="1:5" ht="30" x14ac:dyDescent="0.25">
      <c r="A32" s="3" t="s">
        <v>55</v>
      </c>
      <c r="B32" s="7">
        <v>-6718</v>
      </c>
      <c r="C32" s="7">
        <v>-4270</v>
      </c>
      <c r="D32" s="5"/>
      <c r="E32" s="5"/>
    </row>
    <row r="33" spans="1:5" x14ac:dyDescent="0.25">
      <c r="A33" s="3" t="s">
        <v>56</v>
      </c>
      <c r="B33" s="7">
        <v>1131128</v>
      </c>
      <c r="C33" s="7">
        <v>1157390</v>
      </c>
      <c r="D33" s="5"/>
      <c r="E33" s="7">
        <v>1368378</v>
      </c>
    </row>
    <row r="34" spans="1:5" ht="30" x14ac:dyDescent="0.25">
      <c r="A34" s="3" t="s">
        <v>57</v>
      </c>
      <c r="B34" s="9">
        <v>2223125</v>
      </c>
      <c r="C34" s="9">
        <v>2284212</v>
      </c>
      <c r="D34" s="5"/>
      <c r="E34" s="5"/>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9.28515625" bestFit="1" customWidth="1"/>
    <col min="2" max="2" width="7" customWidth="1"/>
    <col min="3" max="3" width="36.5703125" customWidth="1"/>
  </cols>
  <sheetData>
    <row r="1" spans="1:3" ht="15" customHeight="1" x14ac:dyDescent="0.25">
      <c r="A1" s="8" t="s">
        <v>337</v>
      </c>
      <c r="B1" s="8" t="s">
        <v>1</v>
      </c>
      <c r="C1" s="8"/>
    </row>
    <row r="2" spans="1:3" ht="15" customHeight="1" x14ac:dyDescent="0.25">
      <c r="A2" s="8"/>
      <c r="B2" s="8" t="s">
        <v>2</v>
      </c>
      <c r="C2" s="8"/>
    </row>
    <row r="3" spans="1:3" x14ac:dyDescent="0.25">
      <c r="A3" s="15" t="s">
        <v>337</v>
      </c>
      <c r="B3" s="12">
        <v>11</v>
      </c>
      <c r="C3" s="13" t="s">
        <v>338</v>
      </c>
    </row>
    <row r="4" spans="1:3" ht="166.5" customHeight="1" x14ac:dyDescent="0.25">
      <c r="A4" s="15"/>
      <c r="B4" s="18" t="s">
        <v>339</v>
      </c>
      <c r="C4" s="18"/>
    </row>
    <row r="5" spans="1:3" ht="102.75" customHeight="1" x14ac:dyDescent="0.25">
      <c r="A5" s="15"/>
      <c r="B5" s="18" t="s">
        <v>340</v>
      </c>
      <c r="C5" s="18"/>
    </row>
    <row r="6" spans="1:3" ht="128.25" customHeight="1" x14ac:dyDescent="0.25">
      <c r="A6" s="15"/>
      <c r="B6" s="18" t="s">
        <v>341</v>
      </c>
      <c r="C6" s="18"/>
    </row>
  </sheetData>
  <mergeCells count="7">
    <mergeCell ref="A1:A2"/>
    <mergeCell ref="B1:C1"/>
    <mergeCell ref="B2:C2"/>
    <mergeCell ref="A3:A6"/>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0"/>
  <sheetViews>
    <sheetView showGridLines="0" workbookViewId="0"/>
  </sheetViews>
  <sheetFormatPr defaultRowHeight="15" x14ac:dyDescent="0.25"/>
  <cols>
    <col min="1" max="3" width="36.5703125" bestFit="1" customWidth="1"/>
    <col min="4" max="4" width="4.28515625" customWidth="1"/>
    <col min="5" max="5" width="19.85546875" customWidth="1"/>
    <col min="6" max="6" width="4.7109375" customWidth="1"/>
    <col min="7" max="7" width="21.5703125" customWidth="1"/>
    <col min="8" max="8" width="4.28515625" customWidth="1"/>
    <col min="9" max="9" width="19.85546875" customWidth="1"/>
    <col min="10" max="10" width="4.7109375" customWidth="1"/>
    <col min="11" max="11" width="21.5703125" customWidth="1"/>
    <col min="12" max="12" width="4.28515625" customWidth="1"/>
    <col min="13" max="13" width="19.85546875" customWidth="1"/>
    <col min="14" max="14" width="4.7109375" customWidth="1"/>
    <col min="15" max="15" width="21.5703125" customWidth="1"/>
    <col min="16" max="16" width="4.28515625" customWidth="1"/>
    <col min="17" max="17" width="21.85546875" customWidth="1"/>
    <col min="18" max="18" width="4.7109375" customWidth="1"/>
    <col min="19" max="19" width="21.5703125" customWidth="1"/>
    <col min="20" max="20" width="4.28515625" customWidth="1"/>
    <col min="21" max="21" width="19.85546875" customWidth="1"/>
    <col min="22" max="22" width="4.7109375" customWidth="1"/>
  </cols>
  <sheetData>
    <row r="1" spans="1:22" ht="15" customHeight="1" x14ac:dyDescent="0.25">
      <c r="A1" s="8" t="s">
        <v>342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25.5" x14ac:dyDescent="0.25">
      <c r="A3" s="15" t="s">
        <v>342</v>
      </c>
      <c r="B3" s="12">
        <v>12</v>
      </c>
      <c r="C3" s="13" t="s">
        <v>343</v>
      </c>
    </row>
    <row r="4" spans="1:22" ht="25.5" customHeight="1" x14ac:dyDescent="0.25">
      <c r="A4" s="15"/>
      <c r="B4" s="16" t="s">
        <v>344</v>
      </c>
      <c r="C4" s="16"/>
      <c r="D4" s="16"/>
      <c r="E4" s="16"/>
      <c r="F4" s="16"/>
      <c r="G4" s="16"/>
      <c r="H4" s="16"/>
      <c r="I4" s="16"/>
      <c r="J4" s="16"/>
      <c r="K4" s="16"/>
      <c r="L4" s="16"/>
      <c r="M4" s="16"/>
      <c r="N4" s="16"/>
      <c r="O4" s="16"/>
      <c r="P4" s="16"/>
      <c r="Q4" s="16"/>
      <c r="R4" s="16"/>
      <c r="S4" s="16"/>
      <c r="T4" s="16"/>
      <c r="U4" s="16"/>
      <c r="V4" s="16"/>
    </row>
    <row r="5" spans="1:22" x14ac:dyDescent="0.25">
      <c r="A5" s="15"/>
      <c r="B5" s="48" t="s">
        <v>345</v>
      </c>
      <c r="C5" s="48"/>
      <c r="D5" s="48"/>
      <c r="E5" s="48"/>
      <c r="F5" s="48"/>
      <c r="G5" s="48"/>
      <c r="H5" s="48"/>
      <c r="I5" s="48"/>
      <c r="J5" s="48"/>
      <c r="K5" s="48"/>
      <c r="L5" s="48"/>
      <c r="M5" s="48"/>
      <c r="N5" s="48"/>
      <c r="O5" s="48"/>
      <c r="P5" s="48"/>
      <c r="Q5" s="48"/>
      <c r="R5" s="48"/>
      <c r="S5" s="48"/>
      <c r="T5" s="48"/>
      <c r="U5" s="48"/>
      <c r="V5" s="48"/>
    </row>
    <row r="6" spans="1:22" ht="15.75" x14ac:dyDescent="0.25">
      <c r="A6" s="15"/>
      <c r="B6" s="37"/>
      <c r="C6" s="37"/>
      <c r="D6" s="37"/>
      <c r="E6" s="37"/>
      <c r="F6" s="37"/>
      <c r="G6" s="37"/>
      <c r="H6" s="37"/>
      <c r="I6" s="37"/>
      <c r="J6" s="37"/>
      <c r="K6" s="37"/>
      <c r="L6" s="37"/>
      <c r="M6" s="37"/>
      <c r="N6" s="37"/>
      <c r="O6" s="37"/>
      <c r="P6" s="37"/>
      <c r="Q6" s="37"/>
      <c r="R6" s="37"/>
      <c r="S6" s="37"/>
      <c r="T6" s="37"/>
      <c r="U6" s="37"/>
      <c r="V6" s="37"/>
    </row>
    <row r="7" spans="1:22" x14ac:dyDescent="0.25">
      <c r="A7" s="15"/>
      <c r="B7" s="14"/>
      <c r="C7" s="14"/>
      <c r="D7" s="14"/>
      <c r="E7" s="14"/>
      <c r="F7" s="14"/>
      <c r="G7" s="14"/>
      <c r="H7" s="14"/>
      <c r="I7" s="14"/>
      <c r="J7" s="14"/>
      <c r="K7" s="14"/>
      <c r="L7" s="14"/>
      <c r="M7" s="14"/>
      <c r="N7" s="14"/>
      <c r="O7" s="14"/>
      <c r="P7" s="14"/>
      <c r="Q7" s="14"/>
      <c r="R7" s="14"/>
      <c r="S7" s="14"/>
      <c r="T7" s="14"/>
      <c r="U7" s="14"/>
      <c r="V7" s="14"/>
    </row>
    <row r="8" spans="1:22" ht="15.75" thickBot="1" x14ac:dyDescent="0.3">
      <c r="A8" s="15"/>
      <c r="B8" s="21"/>
      <c r="C8" s="21" t="s">
        <v>47</v>
      </c>
      <c r="D8" s="35" t="s">
        <v>346</v>
      </c>
      <c r="E8" s="35"/>
      <c r="F8" s="35"/>
      <c r="G8" s="35"/>
      <c r="H8" s="35"/>
      <c r="I8" s="35"/>
      <c r="J8" s="35"/>
      <c r="K8" s="35"/>
      <c r="L8" s="35"/>
      <c r="M8" s="35"/>
      <c r="N8" s="35"/>
      <c r="O8" s="35"/>
      <c r="P8" s="35"/>
      <c r="Q8" s="35"/>
      <c r="R8" s="35"/>
      <c r="S8" s="35"/>
      <c r="T8" s="35"/>
      <c r="U8" s="35"/>
      <c r="V8" s="21"/>
    </row>
    <row r="9" spans="1:22" x14ac:dyDescent="0.25">
      <c r="A9" s="15"/>
      <c r="B9" s="33"/>
      <c r="C9" s="33" t="s">
        <v>47</v>
      </c>
      <c r="D9" s="45" t="s">
        <v>347</v>
      </c>
      <c r="E9" s="45"/>
      <c r="F9" s="46"/>
      <c r="G9" s="46"/>
      <c r="H9" s="45" t="s">
        <v>348</v>
      </c>
      <c r="I9" s="45"/>
      <c r="J9" s="46"/>
      <c r="K9" s="46"/>
      <c r="L9" s="45" t="s">
        <v>350</v>
      </c>
      <c r="M9" s="45"/>
      <c r="N9" s="46"/>
      <c r="O9" s="46"/>
      <c r="P9" s="45" t="s">
        <v>351</v>
      </c>
      <c r="Q9" s="45"/>
      <c r="R9" s="46"/>
      <c r="S9" s="46"/>
      <c r="T9" s="45" t="s">
        <v>353</v>
      </c>
      <c r="U9" s="45"/>
      <c r="V9" s="33"/>
    </row>
    <row r="10" spans="1:22" ht="15.75" thickBot="1" x14ac:dyDescent="0.3">
      <c r="A10" s="15"/>
      <c r="B10" s="33"/>
      <c r="C10" s="33"/>
      <c r="D10" s="35"/>
      <c r="E10" s="35"/>
      <c r="F10" s="33"/>
      <c r="G10" s="33"/>
      <c r="H10" s="35" t="s">
        <v>349</v>
      </c>
      <c r="I10" s="35"/>
      <c r="J10" s="33"/>
      <c r="K10" s="33"/>
      <c r="L10" s="35" t="s">
        <v>349</v>
      </c>
      <c r="M10" s="35"/>
      <c r="N10" s="33"/>
      <c r="O10" s="33"/>
      <c r="P10" s="35" t="s">
        <v>352</v>
      </c>
      <c r="Q10" s="35"/>
      <c r="R10" s="33"/>
      <c r="S10" s="33"/>
      <c r="T10" s="35"/>
      <c r="U10" s="35"/>
      <c r="V10" s="33"/>
    </row>
    <row r="11" spans="1:22" x14ac:dyDescent="0.25">
      <c r="A11" s="15"/>
      <c r="B11" s="22"/>
      <c r="C11" s="36"/>
      <c r="D11" s="36"/>
      <c r="E11" s="36"/>
      <c r="F11" s="36"/>
      <c r="G11" s="36"/>
      <c r="H11" s="36"/>
      <c r="I11" s="36"/>
      <c r="J11" s="36"/>
      <c r="K11" s="36"/>
      <c r="L11" s="36"/>
      <c r="M11" s="36"/>
      <c r="N11" s="36"/>
      <c r="O11" s="36"/>
      <c r="P11" s="36"/>
      <c r="Q11" s="36"/>
      <c r="R11" s="36"/>
      <c r="S11" s="36"/>
      <c r="T11" s="36"/>
      <c r="U11" s="36"/>
      <c r="V11" s="36"/>
    </row>
    <row r="12" spans="1:22" x14ac:dyDescent="0.25">
      <c r="A12" s="15"/>
      <c r="B12" s="54" t="s">
        <v>25</v>
      </c>
      <c r="C12" s="24" t="s">
        <v>47</v>
      </c>
      <c r="D12" s="55"/>
      <c r="E12" s="55"/>
      <c r="F12" s="55"/>
      <c r="G12" s="24"/>
      <c r="H12" s="55"/>
      <c r="I12" s="55"/>
      <c r="J12" s="55"/>
      <c r="K12" s="24"/>
      <c r="L12" s="55"/>
      <c r="M12" s="55"/>
      <c r="N12" s="55"/>
      <c r="O12" s="24"/>
      <c r="P12" s="55"/>
      <c r="Q12" s="55"/>
      <c r="R12" s="55"/>
      <c r="S12" s="24"/>
      <c r="T12" s="55"/>
      <c r="U12" s="55"/>
      <c r="V12" s="55"/>
    </row>
    <row r="13" spans="1:22" x14ac:dyDescent="0.25">
      <c r="A13" s="15"/>
      <c r="B13" s="22"/>
      <c r="C13" s="36"/>
      <c r="D13" s="36"/>
      <c r="E13" s="36"/>
      <c r="F13" s="36"/>
      <c r="G13" s="36"/>
      <c r="H13" s="36"/>
      <c r="I13" s="36"/>
      <c r="J13" s="36"/>
      <c r="K13" s="36"/>
      <c r="L13" s="36"/>
      <c r="M13" s="36"/>
      <c r="N13" s="36"/>
      <c r="O13" s="36"/>
      <c r="P13" s="36"/>
      <c r="Q13" s="36"/>
      <c r="R13" s="36"/>
      <c r="S13" s="36"/>
      <c r="T13" s="36"/>
      <c r="U13" s="36"/>
      <c r="V13" s="36"/>
    </row>
    <row r="14" spans="1:22" x14ac:dyDescent="0.25">
      <c r="A14" s="15"/>
      <c r="B14" s="27" t="s">
        <v>60</v>
      </c>
      <c r="C14" s="14" t="s">
        <v>47</v>
      </c>
      <c r="D14" s="20" t="s">
        <v>185</v>
      </c>
      <c r="E14" s="42" t="s">
        <v>208</v>
      </c>
      <c r="F14" s="20" t="s">
        <v>47</v>
      </c>
      <c r="G14" s="14"/>
      <c r="H14" s="14" t="s">
        <v>185</v>
      </c>
      <c r="I14" s="28">
        <v>340425</v>
      </c>
      <c r="J14" s="20" t="s">
        <v>47</v>
      </c>
      <c r="K14" s="14"/>
      <c r="L14" s="14" t="s">
        <v>185</v>
      </c>
      <c r="M14" s="28">
        <v>665537</v>
      </c>
      <c r="N14" s="20" t="s">
        <v>47</v>
      </c>
      <c r="O14" s="14"/>
      <c r="P14" s="20" t="s">
        <v>185</v>
      </c>
      <c r="Q14" s="42" t="s">
        <v>208</v>
      </c>
      <c r="R14" s="20" t="s">
        <v>47</v>
      </c>
      <c r="S14" s="14"/>
      <c r="T14" s="14" t="s">
        <v>185</v>
      </c>
      <c r="U14" s="28">
        <v>1005962</v>
      </c>
      <c r="V14" s="20" t="s">
        <v>47</v>
      </c>
    </row>
    <row r="15" spans="1:22" x14ac:dyDescent="0.25">
      <c r="A15" s="15"/>
      <c r="B15" s="23" t="s">
        <v>354</v>
      </c>
      <c r="C15" s="24" t="s">
        <v>47</v>
      </c>
      <c r="D15" s="26"/>
      <c r="E15" s="41" t="s">
        <v>208</v>
      </c>
      <c r="F15" s="26" t="s">
        <v>47</v>
      </c>
      <c r="G15" s="24"/>
      <c r="H15" s="24"/>
      <c r="I15" s="25">
        <v>181298</v>
      </c>
      <c r="J15" s="26" t="s">
        <v>47</v>
      </c>
      <c r="K15" s="24"/>
      <c r="L15" s="24"/>
      <c r="M15" s="25">
        <v>642290</v>
      </c>
      <c r="N15" s="26" t="s">
        <v>47</v>
      </c>
      <c r="O15" s="24"/>
      <c r="P15" s="26"/>
      <c r="Q15" s="41" t="s">
        <v>208</v>
      </c>
      <c r="R15" s="26" t="s">
        <v>47</v>
      </c>
      <c r="S15" s="24"/>
      <c r="T15" s="24"/>
      <c r="U15" s="25">
        <v>823588</v>
      </c>
      <c r="V15" s="26" t="s">
        <v>47</v>
      </c>
    </row>
    <row r="16" spans="1:22" x14ac:dyDescent="0.25">
      <c r="A16" s="15"/>
      <c r="B16" s="27" t="s">
        <v>355</v>
      </c>
      <c r="C16" s="14" t="s">
        <v>47</v>
      </c>
      <c r="D16" s="20"/>
      <c r="E16" s="42" t="s">
        <v>208</v>
      </c>
      <c r="F16" s="20" t="s">
        <v>47</v>
      </c>
      <c r="G16" s="14"/>
      <c r="H16" s="14"/>
      <c r="I16" s="28">
        <v>143594</v>
      </c>
      <c r="J16" s="20" t="s">
        <v>47</v>
      </c>
      <c r="K16" s="14"/>
      <c r="L16" s="20"/>
      <c r="M16" s="42" t="s">
        <v>208</v>
      </c>
      <c r="N16" s="20" t="s">
        <v>47</v>
      </c>
      <c r="O16" s="14"/>
      <c r="P16" s="20"/>
      <c r="Q16" s="42" t="s">
        <v>208</v>
      </c>
      <c r="R16" s="20" t="s">
        <v>47</v>
      </c>
      <c r="S16" s="14"/>
      <c r="T16" s="14"/>
      <c r="U16" s="28">
        <v>143594</v>
      </c>
      <c r="V16" s="20" t="s">
        <v>47</v>
      </c>
    </row>
    <row r="17" spans="1:22" x14ac:dyDescent="0.25">
      <c r="A17" s="15"/>
      <c r="B17" s="23" t="s">
        <v>29</v>
      </c>
      <c r="C17" s="24" t="s">
        <v>47</v>
      </c>
      <c r="D17" s="24"/>
      <c r="E17" s="25">
        <v>26307</v>
      </c>
      <c r="F17" s="26" t="s">
        <v>47</v>
      </c>
      <c r="G17" s="24"/>
      <c r="H17" s="24"/>
      <c r="I17" s="25">
        <v>19558</v>
      </c>
      <c r="J17" s="26" t="s">
        <v>47</v>
      </c>
      <c r="K17" s="24"/>
      <c r="L17" s="24"/>
      <c r="M17" s="25">
        <v>29990</v>
      </c>
      <c r="N17" s="26" t="s">
        <v>47</v>
      </c>
      <c r="O17" s="24"/>
      <c r="P17" s="26"/>
      <c r="Q17" s="41" t="s">
        <v>208</v>
      </c>
      <c r="R17" s="26" t="s">
        <v>47</v>
      </c>
      <c r="S17" s="24"/>
      <c r="T17" s="24"/>
      <c r="U17" s="25">
        <v>75855</v>
      </c>
      <c r="V17" s="26" t="s">
        <v>47</v>
      </c>
    </row>
    <row r="18" spans="1:22" x14ac:dyDescent="0.25">
      <c r="A18" s="15"/>
      <c r="B18" s="27" t="s">
        <v>356</v>
      </c>
      <c r="C18" s="14" t="s">
        <v>47</v>
      </c>
      <c r="D18" s="14"/>
      <c r="E18" s="28">
        <v>1428143</v>
      </c>
      <c r="F18" s="20" t="s">
        <v>47</v>
      </c>
      <c r="G18" s="14"/>
      <c r="H18" s="14"/>
      <c r="I18" s="28">
        <v>1099148</v>
      </c>
      <c r="J18" s="20" t="s">
        <v>47</v>
      </c>
      <c r="K18" s="14"/>
      <c r="L18" s="14"/>
      <c r="M18" s="28">
        <v>1322231</v>
      </c>
      <c r="N18" s="20" t="s">
        <v>47</v>
      </c>
      <c r="O18" s="14"/>
      <c r="P18" s="14"/>
      <c r="Q18" s="40" t="s">
        <v>357</v>
      </c>
      <c r="R18" s="20" t="s">
        <v>191</v>
      </c>
      <c r="S18" s="14"/>
      <c r="T18" s="20"/>
      <c r="U18" s="42" t="s">
        <v>208</v>
      </c>
      <c r="V18" s="20" t="s">
        <v>47</v>
      </c>
    </row>
    <row r="19" spans="1:22" x14ac:dyDescent="0.25">
      <c r="A19" s="15"/>
      <c r="B19" s="23" t="s">
        <v>30</v>
      </c>
      <c r="C19" s="24" t="s">
        <v>47</v>
      </c>
      <c r="D19" s="26"/>
      <c r="E19" s="41" t="s">
        <v>208</v>
      </c>
      <c r="F19" s="26" t="s">
        <v>47</v>
      </c>
      <c r="G19" s="24"/>
      <c r="H19" s="24"/>
      <c r="I19" s="25">
        <v>26897</v>
      </c>
      <c r="J19" s="26" t="s">
        <v>47</v>
      </c>
      <c r="K19" s="24"/>
      <c r="L19" s="24"/>
      <c r="M19" s="25">
        <v>22292</v>
      </c>
      <c r="N19" s="26" t="s">
        <v>47</v>
      </c>
      <c r="O19" s="24"/>
      <c r="P19" s="26"/>
      <c r="Q19" s="41" t="s">
        <v>208</v>
      </c>
      <c r="R19" s="26" t="s">
        <v>47</v>
      </c>
      <c r="S19" s="24"/>
      <c r="T19" s="24"/>
      <c r="U19" s="25">
        <v>49189</v>
      </c>
      <c r="V19" s="26" t="s">
        <v>47</v>
      </c>
    </row>
    <row r="20" spans="1:22" x14ac:dyDescent="0.25">
      <c r="A20" s="15"/>
      <c r="B20" s="27" t="s">
        <v>31</v>
      </c>
      <c r="C20" s="14" t="s">
        <v>47</v>
      </c>
      <c r="D20" s="14"/>
      <c r="E20" s="40">
        <v>61</v>
      </c>
      <c r="F20" s="20" t="s">
        <v>47</v>
      </c>
      <c r="G20" s="14"/>
      <c r="H20" s="14"/>
      <c r="I20" s="28">
        <v>24241</v>
      </c>
      <c r="J20" s="20" t="s">
        <v>47</v>
      </c>
      <c r="K20" s="14"/>
      <c r="L20" s="14"/>
      <c r="M20" s="28">
        <v>16279</v>
      </c>
      <c r="N20" s="20" t="s">
        <v>47</v>
      </c>
      <c r="O20" s="14"/>
      <c r="P20" s="20"/>
      <c r="Q20" s="42" t="s">
        <v>208</v>
      </c>
      <c r="R20" s="20" t="s">
        <v>47</v>
      </c>
      <c r="S20" s="14"/>
      <c r="T20" s="14"/>
      <c r="U20" s="28">
        <v>40581</v>
      </c>
      <c r="V20" s="20" t="s">
        <v>47</v>
      </c>
    </row>
    <row r="21" spans="1:22" x14ac:dyDescent="0.25">
      <c r="A21" s="15"/>
      <c r="B21" s="23" t="s">
        <v>32</v>
      </c>
      <c r="C21" s="24" t="s">
        <v>47</v>
      </c>
      <c r="D21" s="24"/>
      <c r="E21" s="25">
        <v>6385</v>
      </c>
      <c r="F21" s="26" t="s">
        <v>47</v>
      </c>
      <c r="G21" s="24"/>
      <c r="H21" s="24"/>
      <c r="I21" s="25">
        <v>12993</v>
      </c>
      <c r="J21" s="26" t="s">
        <v>47</v>
      </c>
      <c r="K21" s="24"/>
      <c r="L21" s="24"/>
      <c r="M21" s="25">
        <v>14835</v>
      </c>
      <c r="N21" s="26" t="s">
        <v>47</v>
      </c>
      <c r="O21" s="24"/>
      <c r="P21" s="26"/>
      <c r="Q21" s="41" t="s">
        <v>208</v>
      </c>
      <c r="R21" s="26" t="s">
        <v>47</v>
      </c>
      <c r="S21" s="24"/>
      <c r="T21" s="24"/>
      <c r="U21" s="25">
        <v>34213</v>
      </c>
      <c r="V21" s="26" t="s">
        <v>47</v>
      </c>
    </row>
    <row r="22" spans="1:22" x14ac:dyDescent="0.25">
      <c r="A22" s="15"/>
      <c r="B22" s="27" t="s">
        <v>33</v>
      </c>
      <c r="C22" s="14" t="s">
        <v>47</v>
      </c>
      <c r="D22" s="20"/>
      <c r="E22" s="42" t="s">
        <v>208</v>
      </c>
      <c r="F22" s="20" t="s">
        <v>47</v>
      </c>
      <c r="G22" s="14"/>
      <c r="H22" s="14"/>
      <c r="I22" s="28">
        <v>3895</v>
      </c>
      <c r="J22" s="20" t="s">
        <v>47</v>
      </c>
      <c r="K22" s="14"/>
      <c r="L22" s="14"/>
      <c r="M22" s="28">
        <v>13927</v>
      </c>
      <c r="N22" s="20" t="s">
        <v>47</v>
      </c>
      <c r="O22" s="14"/>
      <c r="P22" s="20"/>
      <c r="Q22" s="42" t="s">
        <v>208</v>
      </c>
      <c r="R22" s="20" t="s">
        <v>47</v>
      </c>
      <c r="S22" s="14"/>
      <c r="T22" s="14"/>
      <c r="U22" s="28">
        <v>17822</v>
      </c>
      <c r="V22" s="20" t="s">
        <v>47</v>
      </c>
    </row>
    <row r="23" spans="1:22" x14ac:dyDescent="0.25">
      <c r="A23" s="15"/>
      <c r="B23" s="23" t="s">
        <v>34</v>
      </c>
      <c r="C23" s="24" t="s">
        <v>47</v>
      </c>
      <c r="D23" s="26"/>
      <c r="E23" s="41" t="s">
        <v>208</v>
      </c>
      <c r="F23" s="26" t="s">
        <v>47</v>
      </c>
      <c r="G23" s="24"/>
      <c r="H23" s="24"/>
      <c r="I23" s="25">
        <v>9093</v>
      </c>
      <c r="J23" s="26" t="s">
        <v>47</v>
      </c>
      <c r="K23" s="24"/>
      <c r="L23" s="24"/>
      <c r="M23" s="25">
        <v>7824</v>
      </c>
      <c r="N23" s="26" t="s">
        <v>47</v>
      </c>
      <c r="O23" s="24"/>
      <c r="P23" s="26"/>
      <c r="Q23" s="41" t="s">
        <v>208</v>
      </c>
      <c r="R23" s="26" t="s">
        <v>47</v>
      </c>
      <c r="S23" s="24"/>
      <c r="T23" s="24"/>
      <c r="U23" s="25">
        <v>16917</v>
      </c>
      <c r="V23" s="26" t="s">
        <v>47</v>
      </c>
    </row>
    <row r="24" spans="1:22" ht="15.75" thickBot="1" x14ac:dyDescent="0.3">
      <c r="A24" s="15"/>
      <c r="B24" s="27" t="s">
        <v>35</v>
      </c>
      <c r="C24" s="14" t="s">
        <v>47</v>
      </c>
      <c r="D24" s="14"/>
      <c r="E24" s="14"/>
      <c r="F24" s="14"/>
      <c r="G24" s="14"/>
      <c r="H24" s="14"/>
      <c r="I24" s="28">
        <v>48700</v>
      </c>
      <c r="J24" s="20" t="s">
        <v>47</v>
      </c>
      <c r="K24" s="14"/>
      <c r="L24" s="14"/>
      <c r="M24" s="28">
        <v>11999</v>
      </c>
      <c r="N24" s="20" t="s">
        <v>47</v>
      </c>
      <c r="O24" s="14"/>
      <c r="P24" s="14"/>
      <c r="Q24" s="40" t="s">
        <v>358</v>
      </c>
      <c r="R24" s="20" t="s">
        <v>191</v>
      </c>
      <c r="S24" s="14"/>
      <c r="T24" s="14"/>
      <c r="U24" s="28">
        <v>15404</v>
      </c>
      <c r="V24" s="20" t="s">
        <v>47</v>
      </c>
    </row>
    <row r="25" spans="1:22" x14ac:dyDescent="0.25">
      <c r="A25" s="15"/>
      <c r="B25" s="22"/>
      <c r="C25" s="22" t="s">
        <v>47</v>
      </c>
      <c r="D25" s="30"/>
      <c r="E25" s="30"/>
      <c r="F25" s="22"/>
      <c r="G25" s="22"/>
      <c r="H25" s="30"/>
      <c r="I25" s="30"/>
      <c r="J25" s="22"/>
      <c r="K25" s="22"/>
      <c r="L25" s="30"/>
      <c r="M25" s="30"/>
      <c r="N25" s="22"/>
      <c r="O25" s="22"/>
      <c r="P25" s="30"/>
      <c r="Q25" s="30"/>
      <c r="R25" s="22"/>
      <c r="S25" s="22"/>
      <c r="T25" s="30"/>
      <c r="U25" s="30"/>
      <c r="V25" s="22"/>
    </row>
    <row r="26" spans="1:22" ht="15.75" thickBot="1" x14ac:dyDescent="0.3">
      <c r="A26" s="15"/>
      <c r="B26" s="53" t="s">
        <v>36</v>
      </c>
      <c r="C26" s="24"/>
      <c r="D26" s="24" t="s">
        <v>185</v>
      </c>
      <c r="E26" s="25">
        <v>1460896</v>
      </c>
      <c r="F26" s="26" t="s">
        <v>47</v>
      </c>
      <c r="G26" s="24"/>
      <c r="H26" s="24" t="s">
        <v>185</v>
      </c>
      <c r="I26" s="25">
        <v>1909842</v>
      </c>
      <c r="J26" s="26" t="s">
        <v>47</v>
      </c>
      <c r="K26" s="24"/>
      <c r="L26" s="24" t="s">
        <v>185</v>
      </c>
      <c r="M26" s="25">
        <v>2747204</v>
      </c>
      <c r="N26" s="26" t="s">
        <v>47</v>
      </c>
      <c r="O26" s="24"/>
      <c r="P26" s="24" t="s">
        <v>185</v>
      </c>
      <c r="Q26" s="29" t="s">
        <v>359</v>
      </c>
      <c r="R26" s="26" t="s">
        <v>191</v>
      </c>
      <c r="S26" s="24"/>
      <c r="T26" s="24" t="s">
        <v>185</v>
      </c>
      <c r="U26" s="25">
        <v>2223125</v>
      </c>
      <c r="V26" s="26" t="s">
        <v>47</v>
      </c>
    </row>
    <row r="27" spans="1:22" ht="15.75" thickTop="1" x14ac:dyDescent="0.25">
      <c r="A27" s="15"/>
      <c r="B27" s="22"/>
      <c r="C27" s="22" t="s">
        <v>47</v>
      </c>
      <c r="D27" s="32"/>
      <c r="E27" s="32"/>
      <c r="F27" s="22"/>
      <c r="G27" s="22"/>
      <c r="H27" s="32"/>
      <c r="I27" s="32"/>
      <c r="J27" s="22"/>
      <c r="K27" s="22"/>
      <c r="L27" s="32"/>
      <c r="M27" s="32"/>
      <c r="N27" s="22"/>
      <c r="O27" s="22"/>
      <c r="P27" s="32"/>
      <c r="Q27" s="32"/>
      <c r="R27" s="22"/>
      <c r="S27" s="22"/>
      <c r="T27" s="32"/>
      <c r="U27" s="32"/>
      <c r="V27" s="22"/>
    </row>
    <row r="28" spans="1:22" x14ac:dyDescent="0.25">
      <c r="A28" s="15"/>
      <c r="B28" s="22"/>
      <c r="C28" s="36"/>
      <c r="D28" s="36"/>
      <c r="E28" s="36"/>
      <c r="F28" s="36"/>
      <c r="G28" s="36"/>
      <c r="H28" s="36"/>
      <c r="I28" s="36"/>
      <c r="J28" s="36"/>
      <c r="K28" s="36"/>
      <c r="L28" s="36"/>
      <c r="M28" s="36"/>
      <c r="N28" s="36"/>
      <c r="O28" s="36"/>
      <c r="P28" s="36"/>
      <c r="Q28" s="36"/>
      <c r="R28" s="36"/>
      <c r="S28" s="36"/>
      <c r="T28" s="36"/>
      <c r="U28" s="36"/>
      <c r="V28" s="36"/>
    </row>
    <row r="29" spans="1:22" ht="25.5" x14ac:dyDescent="0.25">
      <c r="A29" s="15"/>
      <c r="B29" s="56" t="s">
        <v>360</v>
      </c>
      <c r="C29" s="14"/>
      <c r="D29" s="31"/>
      <c r="E29" s="31"/>
      <c r="F29" s="31"/>
      <c r="G29" s="14"/>
      <c r="H29" s="31"/>
      <c r="I29" s="31"/>
      <c r="J29" s="31"/>
      <c r="K29" s="14"/>
      <c r="L29" s="31"/>
      <c r="M29" s="31"/>
      <c r="N29" s="31"/>
      <c r="O29" s="14"/>
      <c r="P29" s="31"/>
      <c r="Q29" s="31"/>
      <c r="R29" s="31"/>
      <c r="S29" s="14"/>
      <c r="T29" s="31"/>
      <c r="U29" s="31"/>
      <c r="V29" s="31"/>
    </row>
    <row r="30" spans="1:22" x14ac:dyDescent="0.25">
      <c r="A30" s="15"/>
      <c r="B30" s="22"/>
      <c r="C30" s="36"/>
      <c r="D30" s="36"/>
      <c r="E30" s="36"/>
      <c r="F30" s="36"/>
      <c r="G30" s="36"/>
      <c r="H30" s="36"/>
      <c r="I30" s="36"/>
      <c r="J30" s="36"/>
      <c r="K30" s="36"/>
      <c r="L30" s="36"/>
      <c r="M30" s="36"/>
      <c r="N30" s="36"/>
      <c r="O30" s="36"/>
      <c r="P30" s="36"/>
      <c r="Q30" s="36"/>
      <c r="R30" s="36"/>
      <c r="S30" s="36"/>
      <c r="T30" s="36"/>
      <c r="U30" s="36"/>
      <c r="V30" s="36"/>
    </row>
    <row r="31" spans="1:22" x14ac:dyDescent="0.25">
      <c r="A31" s="15"/>
      <c r="B31" s="23" t="s">
        <v>62</v>
      </c>
      <c r="C31" s="24"/>
      <c r="D31" s="26" t="s">
        <v>185</v>
      </c>
      <c r="E31" s="41" t="s">
        <v>208</v>
      </c>
      <c r="F31" s="26" t="s">
        <v>47</v>
      </c>
      <c r="G31" s="24"/>
      <c r="H31" s="24" t="s">
        <v>185</v>
      </c>
      <c r="I31" s="25">
        <v>189503</v>
      </c>
      <c r="J31" s="26" t="s">
        <v>47</v>
      </c>
      <c r="K31" s="24"/>
      <c r="L31" s="24" t="s">
        <v>185</v>
      </c>
      <c r="M31" s="25">
        <v>246122</v>
      </c>
      <c r="N31" s="26" t="s">
        <v>47</v>
      </c>
      <c r="O31" s="24"/>
      <c r="P31" s="24" t="s">
        <v>185</v>
      </c>
      <c r="Q31" s="29" t="s">
        <v>361</v>
      </c>
      <c r="R31" s="26" t="s">
        <v>191</v>
      </c>
      <c r="S31" s="24"/>
      <c r="T31" s="24" t="s">
        <v>185</v>
      </c>
      <c r="U31" s="25">
        <v>392124</v>
      </c>
      <c r="V31" s="26" t="s">
        <v>47</v>
      </c>
    </row>
    <row r="32" spans="1:22" x14ac:dyDescent="0.25">
      <c r="A32" s="15"/>
      <c r="B32" s="27" t="s">
        <v>39</v>
      </c>
      <c r="C32" s="14"/>
      <c r="D32" s="14"/>
      <c r="E32" s="28">
        <v>316920</v>
      </c>
      <c r="F32" s="20" t="s">
        <v>47</v>
      </c>
      <c r="G32" s="14"/>
      <c r="H32" s="20"/>
      <c r="I32" s="42" t="s">
        <v>208</v>
      </c>
      <c r="J32" s="20" t="s">
        <v>47</v>
      </c>
      <c r="K32" s="14"/>
      <c r="L32" s="20"/>
      <c r="M32" s="42" t="s">
        <v>208</v>
      </c>
      <c r="N32" s="20" t="s">
        <v>47</v>
      </c>
      <c r="O32" s="14"/>
      <c r="P32" s="20"/>
      <c r="Q32" s="42" t="s">
        <v>208</v>
      </c>
      <c r="R32" s="20" t="s">
        <v>47</v>
      </c>
      <c r="S32" s="14"/>
      <c r="T32" s="14"/>
      <c r="U32" s="28">
        <v>316920</v>
      </c>
      <c r="V32" s="20" t="s">
        <v>47</v>
      </c>
    </row>
    <row r="33" spans="1:22" x14ac:dyDescent="0.25">
      <c r="A33" s="15"/>
      <c r="B33" s="23" t="s">
        <v>40</v>
      </c>
      <c r="C33" s="24"/>
      <c r="D33" s="26"/>
      <c r="E33" s="41" t="s">
        <v>208</v>
      </c>
      <c r="F33" s="26" t="s">
        <v>47</v>
      </c>
      <c r="G33" s="24"/>
      <c r="H33" s="26"/>
      <c r="I33" s="41" t="s">
        <v>208</v>
      </c>
      <c r="J33" s="26" t="s">
        <v>47</v>
      </c>
      <c r="K33" s="24"/>
      <c r="L33" s="24"/>
      <c r="M33" s="25">
        <v>158722</v>
      </c>
      <c r="N33" s="26" t="s">
        <v>47</v>
      </c>
      <c r="O33" s="24"/>
      <c r="P33" s="26"/>
      <c r="Q33" s="41" t="s">
        <v>208</v>
      </c>
      <c r="R33" s="26" t="s">
        <v>47</v>
      </c>
      <c r="S33" s="24"/>
      <c r="T33" s="24"/>
      <c r="U33" s="25">
        <v>158722</v>
      </c>
      <c r="V33" s="26" t="s">
        <v>47</v>
      </c>
    </row>
    <row r="34" spans="1:22" x14ac:dyDescent="0.25">
      <c r="A34" s="15"/>
      <c r="B34" s="27" t="s">
        <v>41</v>
      </c>
      <c r="C34" s="14"/>
      <c r="D34" s="20"/>
      <c r="E34" s="42" t="s">
        <v>208</v>
      </c>
      <c r="F34" s="20" t="s">
        <v>47</v>
      </c>
      <c r="G34" s="14"/>
      <c r="H34" s="14"/>
      <c r="I34" s="28">
        <v>112500</v>
      </c>
      <c r="J34" s="20" t="s">
        <v>47</v>
      </c>
      <c r="K34" s="14"/>
      <c r="L34" s="20"/>
      <c r="M34" s="42" t="s">
        <v>208</v>
      </c>
      <c r="N34" s="20" t="s">
        <v>47</v>
      </c>
      <c r="O34" s="14"/>
      <c r="P34" s="20"/>
      <c r="Q34" s="42" t="s">
        <v>208</v>
      </c>
      <c r="R34" s="20" t="s">
        <v>47</v>
      </c>
      <c r="S34" s="14"/>
      <c r="T34" s="14"/>
      <c r="U34" s="28">
        <v>112500</v>
      </c>
      <c r="V34" s="20" t="s">
        <v>47</v>
      </c>
    </row>
    <row r="35" spans="1:22" x14ac:dyDescent="0.25">
      <c r="A35" s="15"/>
      <c r="B35" s="23" t="s">
        <v>42</v>
      </c>
      <c r="C35" s="24"/>
      <c r="D35" s="24"/>
      <c r="E35" s="29">
        <v>8</v>
      </c>
      <c r="F35" s="26" t="s">
        <v>47</v>
      </c>
      <c r="G35" s="24"/>
      <c r="H35" s="24"/>
      <c r="I35" s="25">
        <v>18889</v>
      </c>
      <c r="J35" s="26" t="s">
        <v>47</v>
      </c>
      <c r="K35" s="24"/>
      <c r="L35" s="24"/>
      <c r="M35" s="25">
        <v>45849</v>
      </c>
      <c r="N35" s="26" t="s">
        <v>47</v>
      </c>
      <c r="O35" s="24"/>
      <c r="P35" s="26"/>
      <c r="Q35" s="41" t="s">
        <v>208</v>
      </c>
      <c r="R35" s="26" t="s">
        <v>47</v>
      </c>
      <c r="S35" s="24"/>
      <c r="T35" s="24"/>
      <c r="U35" s="25">
        <v>64746</v>
      </c>
      <c r="V35" s="26" t="s">
        <v>47</v>
      </c>
    </row>
    <row r="36" spans="1:22" x14ac:dyDescent="0.25">
      <c r="A36" s="15"/>
      <c r="B36" s="27" t="s">
        <v>43</v>
      </c>
      <c r="C36" s="14"/>
      <c r="D36" s="14"/>
      <c r="E36" s="28">
        <v>12286</v>
      </c>
      <c r="F36" s="20" t="s">
        <v>47</v>
      </c>
      <c r="G36" s="14"/>
      <c r="H36" s="14"/>
      <c r="I36" s="28">
        <v>12976</v>
      </c>
      <c r="J36" s="20" t="s">
        <v>47</v>
      </c>
      <c r="K36" s="14"/>
      <c r="L36" s="14"/>
      <c r="M36" s="28">
        <v>22943</v>
      </c>
      <c r="N36" s="20" t="s">
        <v>47</v>
      </c>
      <c r="O36" s="14"/>
      <c r="P36" s="14"/>
      <c r="Q36" s="40" t="s">
        <v>362</v>
      </c>
      <c r="R36" s="20" t="s">
        <v>191</v>
      </c>
      <c r="S36" s="14"/>
      <c r="T36" s="14"/>
      <c r="U36" s="28">
        <v>46411</v>
      </c>
      <c r="V36" s="20" t="s">
        <v>47</v>
      </c>
    </row>
    <row r="37" spans="1:22" ht="15.75" thickBot="1" x14ac:dyDescent="0.3">
      <c r="A37" s="15"/>
      <c r="B37" s="23" t="s">
        <v>44</v>
      </c>
      <c r="C37" s="24"/>
      <c r="D37" s="24"/>
      <c r="E37" s="29">
        <v>554</v>
      </c>
      <c r="F37" s="26" t="s">
        <v>47</v>
      </c>
      <c r="G37" s="24"/>
      <c r="H37" s="24"/>
      <c r="I37" s="29">
        <v>7</v>
      </c>
      <c r="J37" s="26" t="s">
        <v>47</v>
      </c>
      <c r="K37" s="24"/>
      <c r="L37" s="24"/>
      <c r="M37" s="29">
        <v>13</v>
      </c>
      <c r="N37" s="26" t="s">
        <v>47</v>
      </c>
      <c r="O37" s="24"/>
      <c r="P37" s="26"/>
      <c r="Q37" s="41" t="s">
        <v>208</v>
      </c>
      <c r="R37" s="26" t="s">
        <v>47</v>
      </c>
      <c r="S37" s="24"/>
      <c r="T37" s="24"/>
      <c r="U37" s="29">
        <v>574</v>
      </c>
      <c r="V37" s="26" t="s">
        <v>47</v>
      </c>
    </row>
    <row r="38" spans="1:22" x14ac:dyDescent="0.25">
      <c r="A38" s="15"/>
      <c r="B38" s="22"/>
      <c r="C38" s="22" t="s">
        <v>47</v>
      </c>
      <c r="D38" s="30"/>
      <c r="E38" s="30"/>
      <c r="F38" s="22"/>
      <c r="G38" s="22"/>
      <c r="H38" s="30"/>
      <c r="I38" s="30"/>
      <c r="J38" s="22"/>
      <c r="K38" s="22"/>
      <c r="L38" s="30"/>
      <c r="M38" s="30"/>
      <c r="N38" s="22"/>
      <c r="O38" s="22"/>
      <c r="P38" s="30"/>
      <c r="Q38" s="30"/>
      <c r="R38" s="22"/>
      <c r="S38" s="22"/>
      <c r="T38" s="30"/>
      <c r="U38" s="30"/>
      <c r="V38" s="22"/>
    </row>
    <row r="39" spans="1:22" ht="15.75" thickBot="1" x14ac:dyDescent="0.3">
      <c r="A39" s="15"/>
      <c r="B39" s="52" t="s">
        <v>45</v>
      </c>
      <c r="C39" s="14"/>
      <c r="D39" s="14"/>
      <c r="E39" s="28">
        <v>329768</v>
      </c>
      <c r="F39" s="20" t="s">
        <v>47</v>
      </c>
      <c r="G39" s="14"/>
      <c r="H39" s="14"/>
      <c r="I39" s="28">
        <v>333875</v>
      </c>
      <c r="J39" s="20" t="s">
        <v>47</v>
      </c>
      <c r="K39" s="14"/>
      <c r="L39" s="14"/>
      <c r="M39" s="28">
        <v>473649</v>
      </c>
      <c r="N39" s="20" t="s">
        <v>47</v>
      </c>
      <c r="O39" s="14"/>
      <c r="P39" s="14"/>
      <c r="Q39" s="40" t="s">
        <v>358</v>
      </c>
      <c r="R39" s="20" t="s">
        <v>191</v>
      </c>
      <c r="S39" s="14"/>
      <c r="T39" s="14"/>
      <c r="U39" s="28">
        <v>1091997</v>
      </c>
      <c r="V39" s="20" t="s">
        <v>47</v>
      </c>
    </row>
    <row r="40" spans="1:22" x14ac:dyDescent="0.25">
      <c r="A40" s="15"/>
      <c r="B40" s="22"/>
      <c r="C40" s="22" t="s">
        <v>47</v>
      </c>
      <c r="D40" s="30"/>
      <c r="E40" s="30"/>
      <c r="F40" s="22"/>
      <c r="G40" s="22"/>
      <c r="H40" s="30"/>
      <c r="I40" s="30"/>
      <c r="J40" s="22"/>
      <c r="K40" s="22"/>
      <c r="L40" s="30"/>
      <c r="M40" s="30"/>
      <c r="N40" s="22"/>
      <c r="O40" s="22"/>
      <c r="P40" s="30"/>
      <c r="Q40" s="30"/>
      <c r="R40" s="22"/>
      <c r="S40" s="22"/>
      <c r="T40" s="30"/>
      <c r="U40" s="30"/>
      <c r="V40" s="22"/>
    </row>
    <row r="41" spans="1:22" x14ac:dyDescent="0.25">
      <c r="A41" s="15"/>
      <c r="B41" s="22"/>
      <c r="C41" s="36"/>
      <c r="D41" s="36"/>
      <c r="E41" s="36"/>
      <c r="F41" s="36"/>
      <c r="G41" s="36"/>
      <c r="H41" s="36"/>
      <c r="I41" s="36"/>
      <c r="J41" s="36"/>
      <c r="K41" s="36"/>
      <c r="L41" s="36"/>
      <c r="M41" s="36"/>
      <c r="N41" s="36"/>
      <c r="O41" s="36"/>
      <c r="P41" s="36"/>
      <c r="Q41" s="36"/>
      <c r="R41" s="36"/>
      <c r="S41" s="36"/>
      <c r="T41" s="36"/>
      <c r="U41" s="36"/>
      <c r="V41" s="36"/>
    </row>
    <row r="42" spans="1:22" x14ac:dyDescent="0.25">
      <c r="A42" s="15"/>
      <c r="B42" s="23" t="s">
        <v>363</v>
      </c>
      <c r="C42" s="24"/>
      <c r="D42" s="24"/>
      <c r="E42" s="24"/>
      <c r="F42" s="24"/>
      <c r="G42" s="24"/>
      <c r="H42" s="24"/>
      <c r="I42" s="24"/>
      <c r="J42" s="24"/>
      <c r="K42" s="24"/>
      <c r="L42" s="24"/>
      <c r="M42" s="24"/>
      <c r="N42" s="24"/>
      <c r="O42" s="24"/>
      <c r="P42" s="24"/>
      <c r="Q42" s="24"/>
      <c r="R42" s="24"/>
      <c r="S42" s="24"/>
      <c r="T42" s="24"/>
      <c r="U42" s="24"/>
      <c r="V42" s="24"/>
    </row>
    <row r="43" spans="1:22" x14ac:dyDescent="0.25">
      <c r="A43" s="15"/>
      <c r="B43" s="22"/>
      <c r="C43" s="36"/>
      <c r="D43" s="36"/>
      <c r="E43" s="36"/>
      <c r="F43" s="36"/>
      <c r="G43" s="36"/>
      <c r="H43" s="36"/>
      <c r="I43" s="36"/>
      <c r="J43" s="36"/>
      <c r="K43" s="36"/>
      <c r="L43" s="36"/>
      <c r="M43" s="36"/>
      <c r="N43" s="36"/>
      <c r="O43" s="36"/>
      <c r="P43" s="36"/>
      <c r="Q43" s="36"/>
      <c r="R43" s="36"/>
      <c r="S43" s="36"/>
      <c r="T43" s="36"/>
      <c r="U43" s="36"/>
      <c r="V43" s="36"/>
    </row>
    <row r="44" spans="1:22" x14ac:dyDescent="0.25">
      <c r="A44" s="15"/>
      <c r="B44" s="27" t="s">
        <v>364</v>
      </c>
      <c r="C44" s="14"/>
      <c r="D44" s="14"/>
      <c r="E44" s="14"/>
      <c r="F44" s="14"/>
      <c r="G44" s="14"/>
      <c r="H44" s="14"/>
      <c r="I44" s="14"/>
      <c r="J44" s="14"/>
      <c r="K44" s="14"/>
      <c r="L44" s="14"/>
      <c r="M44" s="14"/>
      <c r="N44" s="14"/>
      <c r="O44" s="14"/>
      <c r="P44" s="14"/>
      <c r="Q44" s="14"/>
      <c r="R44" s="14"/>
      <c r="S44" s="14"/>
      <c r="T44" s="14"/>
      <c r="U44" s="14"/>
      <c r="V44" s="14"/>
    </row>
    <row r="45" spans="1:22" x14ac:dyDescent="0.25">
      <c r="A45" s="15"/>
      <c r="B45" s="39" t="s">
        <v>365</v>
      </c>
      <c r="C45" s="24"/>
      <c r="D45" s="26"/>
      <c r="E45" s="41" t="s">
        <v>208</v>
      </c>
      <c r="F45" s="26" t="s">
        <v>47</v>
      </c>
      <c r="G45" s="24"/>
      <c r="H45" s="26"/>
      <c r="I45" s="41" t="s">
        <v>208</v>
      </c>
      <c r="J45" s="26" t="s">
        <v>47</v>
      </c>
      <c r="K45" s="24"/>
      <c r="L45" s="26"/>
      <c r="M45" s="41" t="s">
        <v>208</v>
      </c>
      <c r="N45" s="26" t="s">
        <v>47</v>
      </c>
      <c r="O45" s="24"/>
      <c r="P45" s="26"/>
      <c r="Q45" s="41" t="s">
        <v>208</v>
      </c>
      <c r="R45" s="26" t="s">
        <v>47</v>
      </c>
      <c r="S45" s="24"/>
      <c r="T45" s="26"/>
      <c r="U45" s="41" t="s">
        <v>208</v>
      </c>
      <c r="V45" s="26" t="s">
        <v>47</v>
      </c>
    </row>
    <row r="46" spans="1:22" x14ac:dyDescent="0.25">
      <c r="A46" s="15"/>
      <c r="B46" s="38" t="s">
        <v>366</v>
      </c>
      <c r="C46" s="14"/>
      <c r="D46" s="20"/>
      <c r="E46" s="42" t="s">
        <v>208</v>
      </c>
      <c r="F46" s="20" t="s">
        <v>47</v>
      </c>
      <c r="G46" s="14"/>
      <c r="H46" s="20"/>
      <c r="I46" s="42" t="s">
        <v>208</v>
      </c>
      <c r="J46" s="20" t="s">
        <v>47</v>
      </c>
      <c r="K46" s="14"/>
      <c r="L46" s="20"/>
      <c r="M46" s="42" t="s">
        <v>208</v>
      </c>
      <c r="N46" s="20" t="s">
        <v>47</v>
      </c>
      <c r="O46" s="14"/>
      <c r="P46" s="20"/>
      <c r="Q46" s="42" t="s">
        <v>208</v>
      </c>
      <c r="R46" s="20" t="s">
        <v>47</v>
      </c>
      <c r="S46" s="14"/>
      <c r="T46" s="20"/>
      <c r="U46" s="42" t="s">
        <v>208</v>
      </c>
      <c r="V46" s="20" t="s">
        <v>47</v>
      </c>
    </row>
    <row r="47" spans="1:22" x14ac:dyDescent="0.25">
      <c r="A47" s="15"/>
      <c r="B47" s="39" t="s">
        <v>367</v>
      </c>
      <c r="C47" s="24"/>
      <c r="D47" s="24"/>
      <c r="E47" s="25">
        <v>3252</v>
      </c>
      <c r="F47" s="26" t="s">
        <v>47</v>
      </c>
      <c r="G47" s="24"/>
      <c r="H47" s="26"/>
      <c r="I47" s="41" t="s">
        <v>208</v>
      </c>
      <c r="J47" s="26" t="s">
        <v>47</v>
      </c>
      <c r="K47" s="24"/>
      <c r="L47" s="26"/>
      <c r="M47" s="41" t="s">
        <v>208</v>
      </c>
      <c r="N47" s="26" t="s">
        <v>47</v>
      </c>
      <c r="O47" s="24"/>
      <c r="P47" s="26"/>
      <c r="Q47" s="41" t="s">
        <v>208</v>
      </c>
      <c r="R47" s="26" t="s">
        <v>47</v>
      </c>
      <c r="S47" s="24"/>
      <c r="T47" s="24"/>
      <c r="U47" s="25">
        <v>3252</v>
      </c>
      <c r="V47" s="26" t="s">
        <v>47</v>
      </c>
    </row>
    <row r="48" spans="1:22" x14ac:dyDescent="0.25">
      <c r="A48" s="15"/>
      <c r="B48" s="38" t="s">
        <v>52</v>
      </c>
      <c r="C48" s="14"/>
      <c r="D48" s="14"/>
      <c r="E48" s="28">
        <v>2863839</v>
      </c>
      <c r="F48" s="20" t="s">
        <v>47</v>
      </c>
      <c r="G48" s="14"/>
      <c r="H48" s="14"/>
      <c r="I48" s="28">
        <v>6533509</v>
      </c>
      <c r="J48" s="20" t="s">
        <v>47</v>
      </c>
      <c r="K48" s="14"/>
      <c r="L48" s="14"/>
      <c r="M48" s="28">
        <v>9239488</v>
      </c>
      <c r="N48" s="20" t="s">
        <v>47</v>
      </c>
      <c r="O48" s="14"/>
      <c r="P48" s="14"/>
      <c r="Q48" s="40" t="s">
        <v>368</v>
      </c>
      <c r="R48" s="20" t="s">
        <v>191</v>
      </c>
      <c r="S48" s="14"/>
      <c r="T48" s="14"/>
      <c r="U48" s="28">
        <v>2863839</v>
      </c>
      <c r="V48" s="20" t="s">
        <v>47</v>
      </c>
    </row>
    <row r="49" spans="1:22" x14ac:dyDescent="0.25">
      <c r="A49" s="15"/>
      <c r="B49" s="39" t="s">
        <v>53</v>
      </c>
      <c r="C49" s="24"/>
      <c r="D49" s="24"/>
      <c r="E49" s="29" t="s">
        <v>369</v>
      </c>
      <c r="F49" s="26" t="s">
        <v>191</v>
      </c>
      <c r="G49" s="24"/>
      <c r="H49" s="24"/>
      <c r="I49" s="25">
        <v>69307</v>
      </c>
      <c r="J49" s="26" t="s">
        <v>47</v>
      </c>
      <c r="K49" s="24"/>
      <c r="L49" s="24"/>
      <c r="M49" s="29" t="s">
        <v>370</v>
      </c>
      <c r="N49" s="26" t="s">
        <v>191</v>
      </c>
      <c r="O49" s="24"/>
      <c r="P49" s="24"/>
      <c r="Q49" s="29" t="s">
        <v>371</v>
      </c>
      <c r="R49" s="26" t="s">
        <v>191</v>
      </c>
      <c r="S49" s="24"/>
      <c r="T49" s="24"/>
      <c r="U49" s="29" t="s">
        <v>369</v>
      </c>
      <c r="V49" s="26" t="s">
        <v>191</v>
      </c>
    </row>
    <row r="50" spans="1:22" x14ac:dyDescent="0.25">
      <c r="A50" s="15"/>
      <c r="B50" s="38" t="s">
        <v>54</v>
      </c>
      <c r="C50" s="14"/>
      <c r="D50" s="14"/>
      <c r="E50" s="40" t="s">
        <v>372</v>
      </c>
      <c r="F50" s="20" t="s">
        <v>191</v>
      </c>
      <c r="G50" s="14"/>
      <c r="H50" s="14"/>
      <c r="I50" s="40" t="s">
        <v>373</v>
      </c>
      <c r="J50" s="20" t="s">
        <v>191</v>
      </c>
      <c r="K50" s="14"/>
      <c r="L50" s="14"/>
      <c r="M50" s="40" t="s">
        <v>374</v>
      </c>
      <c r="N50" s="20" t="s">
        <v>191</v>
      </c>
      <c r="O50" s="14"/>
      <c r="P50" s="14"/>
      <c r="Q50" s="28">
        <v>11973172</v>
      </c>
      <c r="R50" s="20" t="s">
        <v>47</v>
      </c>
      <c r="S50" s="14"/>
      <c r="T50" s="14"/>
      <c r="U50" s="40" t="s">
        <v>372</v>
      </c>
      <c r="V50" s="20" t="s">
        <v>191</v>
      </c>
    </row>
    <row r="51" spans="1:22" ht="15.75" thickBot="1" x14ac:dyDescent="0.3">
      <c r="A51" s="15"/>
      <c r="B51" s="39" t="s">
        <v>55</v>
      </c>
      <c r="C51" s="24"/>
      <c r="D51" s="24"/>
      <c r="E51" s="29" t="s">
        <v>375</v>
      </c>
      <c r="F51" s="26" t="s">
        <v>191</v>
      </c>
      <c r="G51" s="24"/>
      <c r="H51" s="26"/>
      <c r="I51" s="41" t="s">
        <v>208</v>
      </c>
      <c r="J51" s="26" t="s">
        <v>47</v>
      </c>
      <c r="K51" s="24"/>
      <c r="L51" s="24"/>
      <c r="M51" s="29" t="s">
        <v>375</v>
      </c>
      <c r="N51" s="26" t="s">
        <v>191</v>
      </c>
      <c r="O51" s="24"/>
      <c r="P51" s="24"/>
      <c r="Q51" s="25">
        <v>6718</v>
      </c>
      <c r="R51" s="26" t="s">
        <v>47</v>
      </c>
      <c r="S51" s="24"/>
      <c r="T51" s="24"/>
      <c r="U51" s="29" t="s">
        <v>375</v>
      </c>
      <c r="V51" s="26" t="s">
        <v>191</v>
      </c>
    </row>
    <row r="52" spans="1:22" x14ac:dyDescent="0.25">
      <c r="A52" s="15"/>
      <c r="B52" s="22"/>
      <c r="C52" s="22" t="s">
        <v>47</v>
      </c>
      <c r="D52" s="30"/>
      <c r="E52" s="30"/>
      <c r="F52" s="22"/>
      <c r="G52" s="22"/>
      <c r="H52" s="30"/>
      <c r="I52" s="30"/>
      <c r="J52" s="22"/>
      <c r="K52" s="22"/>
      <c r="L52" s="30"/>
      <c r="M52" s="30"/>
      <c r="N52" s="22"/>
      <c r="O52" s="22"/>
      <c r="P52" s="30"/>
      <c r="Q52" s="30"/>
      <c r="R52" s="22"/>
      <c r="S52" s="22"/>
      <c r="T52" s="30"/>
      <c r="U52" s="30"/>
      <c r="V52" s="22"/>
    </row>
    <row r="53" spans="1:22" ht="15.75" thickBot="1" x14ac:dyDescent="0.3">
      <c r="A53" s="15"/>
      <c r="B53" s="52" t="s">
        <v>376</v>
      </c>
      <c r="C53" s="14"/>
      <c r="D53" s="14"/>
      <c r="E53" s="28">
        <v>1131128</v>
      </c>
      <c r="F53" s="20" t="s">
        <v>47</v>
      </c>
      <c r="G53" s="14"/>
      <c r="H53" s="14"/>
      <c r="I53" s="28">
        <v>1575967</v>
      </c>
      <c r="J53" s="20" t="s">
        <v>47</v>
      </c>
      <c r="K53" s="14"/>
      <c r="L53" s="14"/>
      <c r="M53" s="28">
        <v>2273555</v>
      </c>
      <c r="N53" s="20" t="s">
        <v>47</v>
      </c>
      <c r="O53" s="14"/>
      <c r="P53" s="14"/>
      <c r="Q53" s="40" t="s">
        <v>357</v>
      </c>
      <c r="R53" s="20" t="s">
        <v>191</v>
      </c>
      <c r="S53" s="14"/>
      <c r="T53" s="14"/>
      <c r="U53" s="28">
        <v>1131128</v>
      </c>
      <c r="V53" s="20" t="s">
        <v>47</v>
      </c>
    </row>
    <row r="54" spans="1:22" x14ac:dyDescent="0.25">
      <c r="A54" s="15"/>
      <c r="B54" s="22"/>
      <c r="C54" s="22" t="s">
        <v>47</v>
      </c>
      <c r="D54" s="30"/>
      <c r="E54" s="30"/>
      <c r="F54" s="22"/>
      <c r="G54" s="22"/>
      <c r="H54" s="30"/>
      <c r="I54" s="30"/>
      <c r="J54" s="22"/>
      <c r="K54" s="22"/>
      <c r="L54" s="30"/>
      <c r="M54" s="30"/>
      <c r="N54" s="22"/>
      <c r="O54" s="22"/>
      <c r="P54" s="30"/>
      <c r="Q54" s="30"/>
      <c r="R54" s="22"/>
      <c r="S54" s="22"/>
      <c r="T54" s="30"/>
      <c r="U54" s="30"/>
      <c r="V54" s="22"/>
    </row>
    <row r="55" spans="1:22" x14ac:dyDescent="0.25">
      <c r="A55" s="15"/>
      <c r="B55" s="22"/>
      <c r="C55" s="36"/>
      <c r="D55" s="36"/>
      <c r="E55" s="36"/>
      <c r="F55" s="36"/>
      <c r="G55" s="36"/>
      <c r="H55" s="36"/>
      <c r="I55" s="36"/>
      <c r="J55" s="36"/>
      <c r="K55" s="36"/>
      <c r="L55" s="36"/>
      <c r="M55" s="36"/>
      <c r="N55" s="36"/>
      <c r="O55" s="36"/>
      <c r="P55" s="36"/>
      <c r="Q55" s="36"/>
      <c r="R55" s="36"/>
      <c r="S55" s="36"/>
      <c r="T55" s="36"/>
      <c r="U55" s="36"/>
      <c r="V55" s="36"/>
    </row>
    <row r="56" spans="1:22" ht="26.25" thickBot="1" x14ac:dyDescent="0.3">
      <c r="A56" s="15"/>
      <c r="B56" s="53" t="s">
        <v>377</v>
      </c>
      <c r="C56" s="24"/>
      <c r="D56" s="24" t="s">
        <v>185</v>
      </c>
      <c r="E56" s="25">
        <v>1460896</v>
      </c>
      <c r="F56" s="26" t="s">
        <v>47</v>
      </c>
      <c r="G56" s="24"/>
      <c r="H56" s="24" t="s">
        <v>185</v>
      </c>
      <c r="I56" s="25">
        <v>1909842</v>
      </c>
      <c r="J56" s="26" t="s">
        <v>47</v>
      </c>
      <c r="K56" s="24"/>
      <c r="L56" s="24" t="s">
        <v>185</v>
      </c>
      <c r="M56" s="25">
        <v>2747204</v>
      </c>
      <c r="N56" s="26" t="s">
        <v>47</v>
      </c>
      <c r="O56" s="24"/>
      <c r="P56" s="24" t="s">
        <v>185</v>
      </c>
      <c r="Q56" s="29" t="s">
        <v>359</v>
      </c>
      <c r="R56" s="26" t="s">
        <v>191</v>
      </c>
      <c r="S56" s="24"/>
      <c r="T56" s="24" t="s">
        <v>185</v>
      </c>
      <c r="U56" s="25">
        <v>2223125</v>
      </c>
      <c r="V56" s="26" t="s">
        <v>47</v>
      </c>
    </row>
    <row r="57" spans="1:22" ht="15.75" thickTop="1" x14ac:dyDescent="0.25">
      <c r="A57" s="15"/>
      <c r="B57" s="22"/>
      <c r="C57" s="22" t="s">
        <v>47</v>
      </c>
      <c r="D57" s="32"/>
      <c r="E57" s="32"/>
      <c r="F57" s="22"/>
      <c r="G57" s="22"/>
      <c r="H57" s="32"/>
      <c r="I57" s="32"/>
      <c r="J57" s="22"/>
      <c r="K57" s="22"/>
      <c r="L57" s="32"/>
      <c r="M57" s="32"/>
      <c r="N57" s="22"/>
      <c r="O57" s="22"/>
      <c r="P57" s="32"/>
      <c r="Q57" s="32"/>
      <c r="R57" s="22"/>
      <c r="S57" s="22"/>
      <c r="T57" s="32"/>
      <c r="U57" s="32"/>
      <c r="V57" s="22"/>
    </row>
    <row r="58" spans="1:22" x14ac:dyDescent="0.25">
      <c r="A58" s="15"/>
      <c r="B58" s="19"/>
      <c r="C58" s="19"/>
      <c r="D58" s="19"/>
      <c r="E58" s="19"/>
      <c r="F58" s="19"/>
      <c r="G58" s="19"/>
      <c r="H58" s="19"/>
      <c r="I58" s="19"/>
      <c r="J58" s="19"/>
      <c r="K58" s="19"/>
      <c r="L58" s="19"/>
      <c r="M58" s="19"/>
      <c r="N58" s="19"/>
      <c r="O58" s="19"/>
      <c r="P58" s="19"/>
      <c r="Q58" s="19"/>
      <c r="R58" s="19"/>
      <c r="S58" s="19"/>
      <c r="T58" s="19"/>
      <c r="U58" s="19"/>
      <c r="V58" s="19"/>
    </row>
    <row r="59" spans="1:22" x14ac:dyDescent="0.25">
      <c r="A59" s="15"/>
      <c r="B59" s="48" t="s">
        <v>345</v>
      </c>
      <c r="C59" s="48"/>
      <c r="D59" s="48"/>
      <c r="E59" s="48"/>
      <c r="F59" s="48"/>
      <c r="G59" s="48"/>
      <c r="H59" s="48"/>
      <c r="I59" s="48"/>
      <c r="J59" s="48"/>
      <c r="K59" s="48"/>
      <c r="L59" s="48"/>
      <c r="M59" s="48"/>
      <c r="N59" s="48"/>
      <c r="O59" s="48"/>
      <c r="P59" s="48"/>
      <c r="Q59" s="48"/>
      <c r="R59" s="48"/>
      <c r="S59" s="48"/>
      <c r="T59" s="48"/>
      <c r="U59" s="48"/>
      <c r="V59" s="48"/>
    </row>
    <row r="60" spans="1:22" ht="15.75" x14ac:dyDescent="0.25">
      <c r="A60" s="15"/>
      <c r="B60" s="37"/>
      <c r="C60" s="37"/>
      <c r="D60" s="37"/>
      <c r="E60" s="37"/>
      <c r="F60" s="37"/>
      <c r="G60" s="37"/>
      <c r="H60" s="37"/>
      <c r="I60" s="37"/>
      <c r="J60" s="37"/>
      <c r="K60" s="37"/>
      <c r="L60" s="37"/>
      <c r="M60" s="37"/>
      <c r="N60" s="37"/>
      <c r="O60" s="37"/>
      <c r="P60" s="37"/>
      <c r="Q60" s="37"/>
      <c r="R60" s="37"/>
      <c r="S60" s="37"/>
      <c r="T60" s="37"/>
      <c r="U60" s="37"/>
      <c r="V60" s="37"/>
    </row>
    <row r="61" spans="1:22" x14ac:dyDescent="0.25">
      <c r="A61" s="15"/>
      <c r="B61" s="14"/>
      <c r="C61" s="14"/>
      <c r="D61" s="14"/>
      <c r="E61" s="14"/>
      <c r="F61" s="14"/>
      <c r="G61" s="14"/>
      <c r="H61" s="14"/>
      <c r="I61" s="14"/>
      <c r="J61" s="14"/>
      <c r="K61" s="14"/>
      <c r="L61" s="14"/>
      <c r="M61" s="14"/>
      <c r="N61" s="14"/>
      <c r="O61" s="14"/>
      <c r="P61" s="14"/>
      <c r="Q61" s="14"/>
      <c r="R61" s="14"/>
      <c r="S61" s="14"/>
      <c r="T61" s="14"/>
      <c r="U61" s="14"/>
      <c r="V61" s="14"/>
    </row>
    <row r="62" spans="1:22" ht="15.75" thickBot="1" x14ac:dyDescent="0.3">
      <c r="A62" s="15"/>
      <c r="B62" s="21"/>
      <c r="C62" s="21" t="s">
        <v>47</v>
      </c>
      <c r="D62" s="35" t="s">
        <v>378</v>
      </c>
      <c r="E62" s="35"/>
      <c r="F62" s="35"/>
      <c r="G62" s="35"/>
      <c r="H62" s="35"/>
      <c r="I62" s="35"/>
      <c r="J62" s="35"/>
      <c r="K62" s="35"/>
      <c r="L62" s="35"/>
      <c r="M62" s="35"/>
      <c r="N62" s="35"/>
      <c r="O62" s="35"/>
      <c r="P62" s="35"/>
      <c r="Q62" s="35"/>
      <c r="R62" s="35"/>
      <c r="S62" s="35"/>
      <c r="T62" s="35"/>
      <c r="U62" s="35"/>
      <c r="V62" s="21"/>
    </row>
    <row r="63" spans="1:22" x14ac:dyDescent="0.25">
      <c r="A63" s="15"/>
      <c r="B63" s="33"/>
      <c r="C63" s="33" t="s">
        <v>47</v>
      </c>
      <c r="D63" s="45" t="s">
        <v>347</v>
      </c>
      <c r="E63" s="45"/>
      <c r="F63" s="46"/>
      <c r="G63" s="46"/>
      <c r="H63" s="45" t="s">
        <v>348</v>
      </c>
      <c r="I63" s="45"/>
      <c r="J63" s="46"/>
      <c r="K63" s="46"/>
      <c r="L63" s="45" t="s">
        <v>350</v>
      </c>
      <c r="M63" s="45"/>
      <c r="N63" s="46"/>
      <c r="O63" s="46"/>
      <c r="P63" s="45" t="s">
        <v>351</v>
      </c>
      <c r="Q63" s="45"/>
      <c r="R63" s="46"/>
      <c r="S63" s="46"/>
      <c r="T63" s="45" t="s">
        <v>353</v>
      </c>
      <c r="U63" s="45"/>
      <c r="V63" s="33"/>
    </row>
    <row r="64" spans="1:22" ht="15.75" thickBot="1" x14ac:dyDescent="0.3">
      <c r="A64" s="15"/>
      <c r="B64" s="33"/>
      <c r="C64" s="33"/>
      <c r="D64" s="35"/>
      <c r="E64" s="35"/>
      <c r="F64" s="33"/>
      <c r="G64" s="33"/>
      <c r="H64" s="35" t="s">
        <v>349</v>
      </c>
      <c r="I64" s="35"/>
      <c r="J64" s="33"/>
      <c r="K64" s="33"/>
      <c r="L64" s="35" t="s">
        <v>349</v>
      </c>
      <c r="M64" s="35"/>
      <c r="N64" s="33"/>
      <c r="O64" s="33"/>
      <c r="P64" s="35" t="s">
        <v>352</v>
      </c>
      <c r="Q64" s="35"/>
      <c r="R64" s="33"/>
      <c r="S64" s="33"/>
      <c r="T64" s="35"/>
      <c r="U64" s="35"/>
      <c r="V64" s="33"/>
    </row>
    <row r="65" spans="1:22" x14ac:dyDescent="0.25">
      <c r="A65" s="15"/>
      <c r="B65" s="22"/>
      <c r="C65" s="36"/>
      <c r="D65" s="36"/>
      <c r="E65" s="36"/>
      <c r="F65" s="36"/>
      <c r="G65" s="36"/>
      <c r="H65" s="36"/>
      <c r="I65" s="36"/>
      <c r="J65" s="36"/>
      <c r="K65" s="36"/>
      <c r="L65" s="36"/>
      <c r="M65" s="36"/>
      <c r="N65" s="36"/>
      <c r="O65" s="36"/>
      <c r="P65" s="36"/>
      <c r="Q65" s="36"/>
      <c r="R65" s="36"/>
      <c r="S65" s="36"/>
      <c r="T65" s="36"/>
      <c r="U65" s="36"/>
      <c r="V65" s="36"/>
    </row>
    <row r="66" spans="1:22" x14ac:dyDescent="0.25">
      <c r="A66" s="15"/>
      <c r="B66" s="54" t="s">
        <v>25</v>
      </c>
      <c r="C66" s="24" t="s">
        <v>47</v>
      </c>
      <c r="D66" s="55"/>
      <c r="E66" s="55"/>
      <c r="F66" s="55"/>
      <c r="G66" s="24"/>
      <c r="H66" s="55"/>
      <c r="I66" s="55"/>
      <c r="J66" s="55"/>
      <c r="K66" s="24"/>
      <c r="L66" s="55"/>
      <c r="M66" s="55"/>
      <c r="N66" s="55"/>
      <c r="O66" s="24"/>
      <c r="P66" s="55"/>
      <c r="Q66" s="55"/>
      <c r="R66" s="55"/>
      <c r="S66" s="24"/>
      <c r="T66" s="55"/>
      <c r="U66" s="55"/>
      <c r="V66" s="55"/>
    </row>
    <row r="67" spans="1:22" x14ac:dyDescent="0.25">
      <c r="A67" s="15"/>
      <c r="B67" s="22"/>
      <c r="C67" s="36"/>
      <c r="D67" s="36"/>
      <c r="E67" s="36"/>
      <c r="F67" s="36"/>
      <c r="G67" s="36"/>
      <c r="H67" s="36"/>
      <c r="I67" s="36"/>
      <c r="J67" s="36"/>
      <c r="K67" s="36"/>
      <c r="L67" s="36"/>
      <c r="M67" s="36"/>
      <c r="N67" s="36"/>
      <c r="O67" s="36"/>
      <c r="P67" s="36"/>
      <c r="Q67" s="36"/>
      <c r="R67" s="36"/>
      <c r="S67" s="36"/>
      <c r="T67" s="36"/>
      <c r="U67" s="36"/>
      <c r="V67" s="36"/>
    </row>
    <row r="68" spans="1:22" x14ac:dyDescent="0.25">
      <c r="A68" s="15"/>
      <c r="B68" s="27" t="s">
        <v>60</v>
      </c>
      <c r="C68" s="14" t="s">
        <v>47</v>
      </c>
      <c r="D68" s="20" t="s">
        <v>185</v>
      </c>
      <c r="E68" s="42" t="s">
        <v>208</v>
      </c>
      <c r="F68" s="20" t="s">
        <v>47</v>
      </c>
      <c r="G68" s="14"/>
      <c r="H68" s="14" t="s">
        <v>185</v>
      </c>
      <c r="I68" s="28">
        <v>346178</v>
      </c>
      <c r="J68" s="20" t="s">
        <v>47</v>
      </c>
      <c r="K68" s="14"/>
      <c r="L68" s="14" t="s">
        <v>185</v>
      </c>
      <c r="M68" s="28">
        <v>676470</v>
      </c>
      <c r="N68" s="20" t="s">
        <v>47</v>
      </c>
      <c r="O68" s="14"/>
      <c r="P68" s="20" t="s">
        <v>185</v>
      </c>
      <c r="Q68" s="42" t="s">
        <v>208</v>
      </c>
      <c r="R68" s="20" t="s">
        <v>47</v>
      </c>
      <c r="S68" s="14"/>
      <c r="T68" s="14" t="s">
        <v>185</v>
      </c>
      <c r="U68" s="28">
        <v>1022648</v>
      </c>
      <c r="V68" s="20" t="s">
        <v>47</v>
      </c>
    </row>
    <row r="69" spans="1:22" x14ac:dyDescent="0.25">
      <c r="A69" s="15"/>
      <c r="B69" s="23" t="s">
        <v>354</v>
      </c>
      <c r="C69" s="24" t="s">
        <v>47</v>
      </c>
      <c r="D69" s="26"/>
      <c r="E69" s="41" t="s">
        <v>208</v>
      </c>
      <c r="F69" s="26" t="s">
        <v>47</v>
      </c>
      <c r="G69" s="24"/>
      <c r="H69" s="24"/>
      <c r="I69" s="25">
        <v>181279</v>
      </c>
      <c r="J69" s="26" t="s">
        <v>47</v>
      </c>
      <c r="K69" s="24"/>
      <c r="L69" s="24"/>
      <c r="M69" s="25">
        <v>640402</v>
      </c>
      <c r="N69" s="26" t="s">
        <v>47</v>
      </c>
      <c r="O69" s="24"/>
      <c r="P69" s="26"/>
      <c r="Q69" s="41" t="s">
        <v>208</v>
      </c>
      <c r="R69" s="26" t="s">
        <v>47</v>
      </c>
      <c r="S69" s="24"/>
      <c r="T69" s="24"/>
      <c r="U69" s="25">
        <v>821681</v>
      </c>
      <c r="V69" s="26" t="s">
        <v>47</v>
      </c>
    </row>
    <row r="70" spans="1:22" x14ac:dyDescent="0.25">
      <c r="A70" s="15"/>
      <c r="B70" s="27" t="s">
        <v>28</v>
      </c>
      <c r="C70" s="14" t="s">
        <v>47</v>
      </c>
      <c r="D70" s="20"/>
      <c r="E70" s="42" t="s">
        <v>208</v>
      </c>
      <c r="F70" s="20" t="s">
        <v>47</v>
      </c>
      <c r="G70" s="14"/>
      <c r="H70" s="14"/>
      <c r="I70" s="28">
        <v>127102</v>
      </c>
      <c r="J70" s="20" t="s">
        <v>47</v>
      </c>
      <c r="K70" s="14"/>
      <c r="L70" s="20"/>
      <c r="M70" s="42" t="s">
        <v>208</v>
      </c>
      <c r="N70" s="20" t="s">
        <v>47</v>
      </c>
      <c r="O70" s="14"/>
      <c r="P70" s="20"/>
      <c r="Q70" s="42" t="s">
        <v>208</v>
      </c>
      <c r="R70" s="20" t="s">
        <v>47</v>
      </c>
      <c r="S70" s="14"/>
      <c r="T70" s="14"/>
      <c r="U70" s="28">
        <v>127102</v>
      </c>
      <c r="V70" s="20" t="s">
        <v>47</v>
      </c>
    </row>
    <row r="71" spans="1:22" x14ac:dyDescent="0.25">
      <c r="A71" s="15"/>
      <c r="B71" s="23" t="s">
        <v>29</v>
      </c>
      <c r="C71" s="24" t="s">
        <v>47</v>
      </c>
      <c r="D71" s="24"/>
      <c r="E71" s="25">
        <v>85117</v>
      </c>
      <c r="F71" s="26" t="s">
        <v>47</v>
      </c>
      <c r="G71" s="24"/>
      <c r="H71" s="24"/>
      <c r="I71" s="25">
        <v>24412</v>
      </c>
      <c r="J71" s="26" t="s">
        <v>47</v>
      </c>
      <c r="K71" s="24"/>
      <c r="L71" s="24"/>
      <c r="M71" s="25">
        <v>27456</v>
      </c>
      <c r="N71" s="26" t="s">
        <v>47</v>
      </c>
      <c r="O71" s="24"/>
      <c r="P71" s="26"/>
      <c r="Q71" s="41" t="s">
        <v>208</v>
      </c>
      <c r="R71" s="26" t="s">
        <v>47</v>
      </c>
      <c r="S71" s="24"/>
      <c r="T71" s="24"/>
      <c r="U71" s="25">
        <v>136985</v>
      </c>
      <c r="V71" s="26" t="s">
        <v>47</v>
      </c>
    </row>
    <row r="72" spans="1:22" x14ac:dyDescent="0.25">
      <c r="A72" s="15"/>
      <c r="B72" s="27" t="s">
        <v>379</v>
      </c>
      <c r="C72" s="14" t="s">
        <v>47</v>
      </c>
      <c r="D72" s="14"/>
      <c r="E72" s="28">
        <v>1388842</v>
      </c>
      <c r="F72" s="20" t="s">
        <v>47</v>
      </c>
      <c r="G72" s="14"/>
      <c r="H72" s="14"/>
      <c r="I72" s="28">
        <v>1132409</v>
      </c>
      <c r="J72" s="20" t="s">
        <v>47</v>
      </c>
      <c r="K72" s="14"/>
      <c r="L72" s="14"/>
      <c r="M72" s="28">
        <v>1306559</v>
      </c>
      <c r="N72" s="20" t="s">
        <v>47</v>
      </c>
      <c r="O72" s="14"/>
      <c r="P72" s="14"/>
      <c r="Q72" s="40" t="s">
        <v>380</v>
      </c>
      <c r="R72" s="20" t="s">
        <v>191</v>
      </c>
      <c r="S72" s="14"/>
      <c r="T72" s="20"/>
      <c r="U72" s="42" t="s">
        <v>208</v>
      </c>
      <c r="V72" s="20" t="s">
        <v>47</v>
      </c>
    </row>
    <row r="73" spans="1:22" x14ac:dyDescent="0.25">
      <c r="A73" s="15"/>
      <c r="B73" s="23" t="s">
        <v>30</v>
      </c>
      <c r="C73" s="24" t="s">
        <v>47</v>
      </c>
      <c r="D73" s="26"/>
      <c r="E73" s="41" t="s">
        <v>208</v>
      </c>
      <c r="F73" s="26" t="s">
        <v>47</v>
      </c>
      <c r="G73" s="24"/>
      <c r="H73" s="24"/>
      <c r="I73" s="25">
        <v>28249</v>
      </c>
      <c r="J73" s="26" t="s">
        <v>47</v>
      </c>
      <c r="K73" s="24"/>
      <c r="L73" s="24"/>
      <c r="M73" s="25">
        <v>19054</v>
      </c>
      <c r="N73" s="26" t="s">
        <v>47</v>
      </c>
      <c r="O73" s="24"/>
      <c r="P73" s="26"/>
      <c r="Q73" s="41" t="s">
        <v>208</v>
      </c>
      <c r="R73" s="26" t="s">
        <v>47</v>
      </c>
      <c r="S73" s="24"/>
      <c r="T73" s="24"/>
      <c r="U73" s="25">
        <v>47303</v>
      </c>
      <c r="V73" s="26" t="s">
        <v>47</v>
      </c>
    </row>
    <row r="74" spans="1:22" x14ac:dyDescent="0.25">
      <c r="A74" s="15"/>
      <c r="B74" s="27" t="s">
        <v>31</v>
      </c>
      <c r="C74" s="14" t="s">
        <v>47</v>
      </c>
      <c r="D74" s="14"/>
      <c r="E74" s="40">
        <v>127</v>
      </c>
      <c r="F74" s="20" t="s">
        <v>47</v>
      </c>
      <c r="G74" s="14"/>
      <c r="H74" s="14"/>
      <c r="I74" s="28">
        <v>21418</v>
      </c>
      <c r="J74" s="20" t="s">
        <v>47</v>
      </c>
      <c r="K74" s="14"/>
      <c r="L74" s="14"/>
      <c r="M74" s="28">
        <v>14417</v>
      </c>
      <c r="N74" s="20" t="s">
        <v>47</v>
      </c>
      <c r="O74" s="14"/>
      <c r="P74" s="20"/>
      <c r="Q74" s="42" t="s">
        <v>208</v>
      </c>
      <c r="R74" s="20" t="s">
        <v>47</v>
      </c>
      <c r="S74" s="14"/>
      <c r="T74" s="14"/>
      <c r="U74" s="28">
        <v>35962</v>
      </c>
      <c r="V74" s="20" t="s">
        <v>47</v>
      </c>
    </row>
    <row r="75" spans="1:22" x14ac:dyDescent="0.25">
      <c r="A75" s="15"/>
      <c r="B75" s="23" t="s">
        <v>32</v>
      </c>
      <c r="C75" s="24" t="s">
        <v>47</v>
      </c>
      <c r="D75" s="24"/>
      <c r="E75" s="25">
        <v>6978</v>
      </c>
      <c r="F75" s="26" t="s">
        <v>47</v>
      </c>
      <c r="G75" s="24"/>
      <c r="H75" s="24"/>
      <c r="I75" s="25">
        <v>12474</v>
      </c>
      <c r="J75" s="26" t="s">
        <v>47</v>
      </c>
      <c r="K75" s="24"/>
      <c r="L75" s="24"/>
      <c r="M75" s="25">
        <v>15089</v>
      </c>
      <c r="N75" s="26" t="s">
        <v>47</v>
      </c>
      <c r="O75" s="24"/>
      <c r="P75" s="26"/>
      <c r="Q75" s="41" t="s">
        <v>208</v>
      </c>
      <c r="R75" s="26" t="s">
        <v>47</v>
      </c>
      <c r="S75" s="24"/>
      <c r="T75" s="24"/>
      <c r="U75" s="25">
        <v>34541</v>
      </c>
      <c r="V75" s="26" t="s">
        <v>47</v>
      </c>
    </row>
    <row r="76" spans="1:22" x14ac:dyDescent="0.25">
      <c r="A76" s="15"/>
      <c r="B76" s="27" t="s">
        <v>33</v>
      </c>
      <c r="C76" s="14" t="s">
        <v>47</v>
      </c>
      <c r="D76" s="20"/>
      <c r="E76" s="42" t="s">
        <v>208</v>
      </c>
      <c r="F76" s="20" t="s">
        <v>47</v>
      </c>
      <c r="G76" s="14"/>
      <c r="H76" s="14"/>
      <c r="I76" s="28">
        <v>3976</v>
      </c>
      <c r="J76" s="20" t="s">
        <v>47</v>
      </c>
      <c r="K76" s="14"/>
      <c r="L76" s="14"/>
      <c r="M76" s="28">
        <v>14050</v>
      </c>
      <c r="N76" s="20" t="s">
        <v>47</v>
      </c>
      <c r="O76" s="14"/>
      <c r="P76" s="20"/>
      <c r="Q76" s="42" t="s">
        <v>208</v>
      </c>
      <c r="R76" s="20" t="s">
        <v>47</v>
      </c>
      <c r="S76" s="14"/>
      <c r="T76" s="14"/>
      <c r="U76" s="28">
        <v>18026</v>
      </c>
      <c r="V76" s="20" t="s">
        <v>47</v>
      </c>
    </row>
    <row r="77" spans="1:22" x14ac:dyDescent="0.25">
      <c r="A77" s="15"/>
      <c r="B77" s="23" t="s">
        <v>34</v>
      </c>
      <c r="C77" s="24" t="s">
        <v>47</v>
      </c>
      <c r="D77" s="26"/>
      <c r="E77" s="41" t="s">
        <v>208</v>
      </c>
      <c r="F77" s="26" t="s">
        <v>47</v>
      </c>
      <c r="G77" s="24"/>
      <c r="H77" s="24"/>
      <c r="I77" s="25">
        <v>8457</v>
      </c>
      <c r="J77" s="26" t="s">
        <v>47</v>
      </c>
      <c r="K77" s="24"/>
      <c r="L77" s="24"/>
      <c r="M77" s="25">
        <v>12146</v>
      </c>
      <c r="N77" s="26" t="s">
        <v>47</v>
      </c>
      <c r="O77" s="24"/>
      <c r="P77" s="26"/>
      <c r="Q77" s="41" t="s">
        <v>208</v>
      </c>
      <c r="R77" s="26" t="s">
        <v>47</v>
      </c>
      <c r="S77" s="24"/>
      <c r="T77" s="24"/>
      <c r="U77" s="25">
        <v>20603</v>
      </c>
      <c r="V77" s="26" t="s">
        <v>47</v>
      </c>
    </row>
    <row r="78" spans="1:22" ht="15.75" thickBot="1" x14ac:dyDescent="0.3">
      <c r="A78" s="15"/>
      <c r="B78" s="27" t="s">
        <v>35</v>
      </c>
      <c r="C78" s="14" t="s">
        <v>47</v>
      </c>
      <c r="D78" s="20"/>
      <c r="E78" s="42" t="s">
        <v>208</v>
      </c>
      <c r="F78" s="20" t="s">
        <v>47</v>
      </c>
      <c r="G78" s="14"/>
      <c r="H78" s="14"/>
      <c r="I78" s="28">
        <v>47367</v>
      </c>
      <c r="J78" s="20" t="s">
        <v>47</v>
      </c>
      <c r="K78" s="14"/>
      <c r="L78" s="14"/>
      <c r="M78" s="28">
        <v>15942</v>
      </c>
      <c r="N78" s="20" t="s">
        <v>47</v>
      </c>
      <c r="O78" s="14"/>
      <c r="P78" s="14"/>
      <c r="Q78" s="40" t="s">
        <v>381</v>
      </c>
      <c r="R78" s="20" t="s">
        <v>191</v>
      </c>
      <c r="S78" s="14"/>
      <c r="T78" s="14"/>
      <c r="U78" s="28">
        <v>19361</v>
      </c>
      <c r="V78" s="20" t="s">
        <v>47</v>
      </c>
    </row>
    <row r="79" spans="1:22" x14ac:dyDescent="0.25">
      <c r="A79" s="15"/>
      <c r="B79" s="22"/>
      <c r="C79" s="22" t="s">
        <v>47</v>
      </c>
      <c r="D79" s="30"/>
      <c r="E79" s="30"/>
      <c r="F79" s="22"/>
      <c r="G79" s="22"/>
      <c r="H79" s="30"/>
      <c r="I79" s="30"/>
      <c r="J79" s="22"/>
      <c r="K79" s="22"/>
      <c r="L79" s="30"/>
      <c r="M79" s="30"/>
      <c r="N79" s="22"/>
      <c r="O79" s="22"/>
      <c r="P79" s="30"/>
      <c r="Q79" s="30"/>
      <c r="R79" s="22"/>
      <c r="S79" s="22"/>
      <c r="T79" s="30"/>
      <c r="U79" s="30"/>
      <c r="V79" s="22"/>
    </row>
    <row r="80" spans="1:22" x14ac:dyDescent="0.25">
      <c r="A80" s="15"/>
      <c r="B80" s="22"/>
      <c r="C80" s="36"/>
      <c r="D80" s="36"/>
      <c r="E80" s="36"/>
      <c r="F80" s="36"/>
      <c r="G80" s="36"/>
      <c r="H80" s="36"/>
      <c r="I80" s="36"/>
      <c r="J80" s="36"/>
      <c r="K80" s="36"/>
      <c r="L80" s="36"/>
      <c r="M80" s="36"/>
      <c r="N80" s="36"/>
      <c r="O80" s="36"/>
      <c r="P80" s="36"/>
      <c r="Q80" s="36"/>
      <c r="R80" s="36"/>
      <c r="S80" s="36"/>
      <c r="T80" s="36"/>
      <c r="U80" s="36"/>
      <c r="V80" s="36"/>
    </row>
    <row r="81" spans="1:22" ht="15.75" thickBot="1" x14ac:dyDescent="0.3">
      <c r="A81" s="15"/>
      <c r="B81" s="53" t="s">
        <v>36</v>
      </c>
      <c r="C81" s="24"/>
      <c r="D81" s="24" t="s">
        <v>185</v>
      </c>
      <c r="E81" s="25">
        <v>1481064</v>
      </c>
      <c r="F81" s="26" t="s">
        <v>47</v>
      </c>
      <c r="G81" s="24"/>
      <c r="H81" s="24" t="s">
        <v>185</v>
      </c>
      <c r="I81" s="25">
        <v>1933321</v>
      </c>
      <c r="J81" s="26" t="s">
        <v>47</v>
      </c>
      <c r="K81" s="24"/>
      <c r="L81" s="24" t="s">
        <v>185</v>
      </c>
      <c r="M81" s="25">
        <v>2741585</v>
      </c>
      <c r="N81" s="26" t="s">
        <v>47</v>
      </c>
      <c r="O81" s="24"/>
      <c r="P81" s="24" t="s">
        <v>185</v>
      </c>
      <c r="Q81" s="29" t="s">
        <v>382</v>
      </c>
      <c r="R81" s="26" t="s">
        <v>191</v>
      </c>
      <c r="S81" s="24"/>
      <c r="T81" s="24" t="s">
        <v>185</v>
      </c>
      <c r="U81" s="25">
        <v>2284212</v>
      </c>
      <c r="V81" s="26" t="s">
        <v>47</v>
      </c>
    </row>
    <row r="82" spans="1:22" ht="15.75" thickTop="1" x14ac:dyDescent="0.25">
      <c r="A82" s="15"/>
      <c r="B82" s="22"/>
      <c r="C82" s="22" t="s">
        <v>47</v>
      </c>
      <c r="D82" s="32"/>
      <c r="E82" s="32"/>
      <c r="F82" s="22"/>
      <c r="G82" s="22"/>
      <c r="H82" s="32"/>
      <c r="I82" s="32"/>
      <c r="J82" s="22"/>
      <c r="K82" s="22"/>
      <c r="L82" s="32"/>
      <c r="M82" s="32"/>
      <c r="N82" s="22"/>
      <c r="O82" s="22"/>
      <c r="P82" s="32"/>
      <c r="Q82" s="32"/>
      <c r="R82" s="22"/>
      <c r="S82" s="22"/>
      <c r="T82" s="32"/>
      <c r="U82" s="32"/>
      <c r="V82" s="22"/>
    </row>
    <row r="83" spans="1:22" x14ac:dyDescent="0.25">
      <c r="A83" s="15"/>
      <c r="B83" s="22"/>
      <c r="C83" s="36"/>
      <c r="D83" s="36"/>
      <c r="E83" s="36"/>
      <c r="F83" s="36"/>
      <c r="G83" s="36"/>
      <c r="H83" s="36"/>
      <c r="I83" s="36"/>
      <c r="J83" s="36"/>
      <c r="K83" s="36"/>
      <c r="L83" s="36"/>
      <c r="M83" s="36"/>
      <c r="N83" s="36"/>
      <c r="O83" s="36"/>
      <c r="P83" s="36"/>
      <c r="Q83" s="36"/>
      <c r="R83" s="36"/>
      <c r="S83" s="36"/>
      <c r="T83" s="36"/>
      <c r="U83" s="36"/>
      <c r="V83" s="36"/>
    </row>
    <row r="84" spans="1:22" ht="25.5" x14ac:dyDescent="0.25">
      <c r="A84" s="15"/>
      <c r="B84" s="56" t="s">
        <v>360</v>
      </c>
      <c r="C84" s="14"/>
      <c r="D84" s="31"/>
      <c r="E84" s="31"/>
      <c r="F84" s="31"/>
      <c r="G84" s="14"/>
      <c r="H84" s="31"/>
      <c r="I84" s="31"/>
      <c r="J84" s="31"/>
      <c r="K84" s="14"/>
      <c r="L84" s="31"/>
      <c r="M84" s="31"/>
      <c r="N84" s="31"/>
      <c r="O84" s="14"/>
      <c r="P84" s="31"/>
      <c r="Q84" s="31"/>
      <c r="R84" s="31"/>
      <c r="S84" s="14"/>
      <c r="T84" s="31"/>
      <c r="U84" s="31"/>
      <c r="V84" s="31"/>
    </row>
    <row r="85" spans="1:22" x14ac:dyDescent="0.25">
      <c r="A85" s="15"/>
      <c r="B85" s="22"/>
      <c r="C85" s="36"/>
      <c r="D85" s="36"/>
      <c r="E85" s="36"/>
      <c r="F85" s="36"/>
      <c r="G85" s="36"/>
      <c r="H85" s="36"/>
      <c r="I85" s="36"/>
      <c r="J85" s="36"/>
      <c r="K85" s="36"/>
      <c r="L85" s="36"/>
      <c r="M85" s="36"/>
      <c r="N85" s="36"/>
      <c r="O85" s="36"/>
      <c r="P85" s="36"/>
      <c r="Q85" s="36"/>
      <c r="R85" s="36"/>
      <c r="S85" s="36"/>
      <c r="T85" s="36"/>
      <c r="U85" s="36"/>
      <c r="V85" s="36"/>
    </row>
    <row r="86" spans="1:22" x14ac:dyDescent="0.25">
      <c r="A86" s="15"/>
      <c r="B86" s="23" t="s">
        <v>62</v>
      </c>
      <c r="C86" s="24"/>
      <c r="D86" s="26" t="s">
        <v>185</v>
      </c>
      <c r="E86" s="41" t="s">
        <v>208</v>
      </c>
      <c r="F86" s="26" t="s">
        <v>47</v>
      </c>
      <c r="G86" s="24"/>
      <c r="H86" s="24" t="s">
        <v>185</v>
      </c>
      <c r="I86" s="25">
        <v>193897</v>
      </c>
      <c r="J86" s="26" t="s">
        <v>47</v>
      </c>
      <c r="K86" s="24"/>
      <c r="L86" s="24" t="s">
        <v>185</v>
      </c>
      <c r="M86" s="25">
        <v>246949</v>
      </c>
      <c r="N86" s="26" t="s">
        <v>47</v>
      </c>
      <c r="O86" s="24"/>
      <c r="P86" s="24" t="s">
        <v>185</v>
      </c>
      <c r="Q86" s="29" t="s">
        <v>383</v>
      </c>
      <c r="R86" s="26" t="s">
        <v>191</v>
      </c>
      <c r="S86" s="24"/>
      <c r="T86" s="24" t="s">
        <v>185</v>
      </c>
      <c r="U86" s="25">
        <v>397849</v>
      </c>
      <c r="V86" s="26" t="s">
        <v>47</v>
      </c>
    </row>
    <row r="87" spans="1:22" x14ac:dyDescent="0.25">
      <c r="A87" s="15"/>
      <c r="B87" s="27" t="s">
        <v>39</v>
      </c>
      <c r="C87" s="14"/>
      <c r="D87" s="14"/>
      <c r="E87" s="28">
        <v>316846</v>
      </c>
      <c r="F87" s="20" t="s">
        <v>47</v>
      </c>
      <c r="G87" s="14"/>
      <c r="H87" s="20"/>
      <c r="I87" s="42" t="s">
        <v>208</v>
      </c>
      <c r="J87" s="20" t="s">
        <v>47</v>
      </c>
      <c r="K87" s="14"/>
      <c r="L87" s="20"/>
      <c r="M87" s="42" t="s">
        <v>208</v>
      </c>
      <c r="N87" s="20" t="s">
        <v>47</v>
      </c>
      <c r="O87" s="14"/>
      <c r="P87" s="20"/>
      <c r="Q87" s="42" t="s">
        <v>208</v>
      </c>
      <c r="R87" s="20" t="s">
        <v>47</v>
      </c>
      <c r="S87" s="14"/>
      <c r="T87" s="14"/>
      <c r="U87" s="28">
        <v>316846</v>
      </c>
      <c r="V87" s="20" t="s">
        <v>47</v>
      </c>
    </row>
    <row r="88" spans="1:22" x14ac:dyDescent="0.25">
      <c r="A88" s="15"/>
      <c r="B88" s="23" t="s">
        <v>40</v>
      </c>
      <c r="C88" s="24"/>
      <c r="D88" s="26"/>
      <c r="E88" s="41" t="s">
        <v>208</v>
      </c>
      <c r="F88" s="26" t="s">
        <v>47</v>
      </c>
      <c r="G88" s="24"/>
      <c r="H88" s="26"/>
      <c r="I88" s="41" t="s">
        <v>208</v>
      </c>
      <c r="J88" s="26" t="s">
        <v>47</v>
      </c>
      <c r="K88" s="24"/>
      <c r="L88" s="24"/>
      <c r="M88" s="25">
        <v>159267</v>
      </c>
      <c r="N88" s="26" t="s">
        <v>47</v>
      </c>
      <c r="O88" s="24"/>
      <c r="P88" s="26"/>
      <c r="Q88" s="41" t="s">
        <v>208</v>
      </c>
      <c r="R88" s="26" t="s">
        <v>47</v>
      </c>
      <c r="S88" s="24"/>
      <c r="T88" s="24"/>
      <c r="U88" s="25">
        <v>159267</v>
      </c>
      <c r="V88" s="26" t="s">
        <v>47</v>
      </c>
    </row>
    <row r="89" spans="1:22" x14ac:dyDescent="0.25">
      <c r="A89" s="15"/>
      <c r="B89" s="27" t="s">
        <v>41</v>
      </c>
      <c r="C89" s="14"/>
      <c r="D89" s="20"/>
      <c r="E89" s="42" t="s">
        <v>208</v>
      </c>
      <c r="F89" s="20" t="s">
        <v>47</v>
      </c>
      <c r="G89" s="14"/>
      <c r="H89" s="14"/>
      <c r="I89" s="28">
        <v>152500</v>
      </c>
      <c r="J89" s="20" t="s">
        <v>47</v>
      </c>
      <c r="K89" s="14"/>
      <c r="L89" s="20"/>
      <c r="M89" s="42" t="s">
        <v>208</v>
      </c>
      <c r="N89" s="20" t="s">
        <v>47</v>
      </c>
      <c r="O89" s="14"/>
      <c r="P89" s="20"/>
      <c r="Q89" s="42" t="s">
        <v>208</v>
      </c>
      <c r="R89" s="20" t="s">
        <v>47</v>
      </c>
      <c r="S89" s="14"/>
      <c r="T89" s="14"/>
      <c r="U89" s="28">
        <v>152500</v>
      </c>
      <c r="V89" s="20" t="s">
        <v>47</v>
      </c>
    </row>
    <row r="90" spans="1:22" x14ac:dyDescent="0.25">
      <c r="A90" s="15"/>
      <c r="B90" s="23" t="s">
        <v>42</v>
      </c>
      <c r="C90" s="24"/>
      <c r="D90" s="26"/>
      <c r="E90" s="41" t="s">
        <v>208</v>
      </c>
      <c r="F90" s="26" t="s">
        <v>47</v>
      </c>
      <c r="G90" s="24"/>
      <c r="H90" s="24"/>
      <c r="I90" s="25">
        <v>14919</v>
      </c>
      <c r="J90" s="26" t="s">
        <v>47</v>
      </c>
      <c r="K90" s="24"/>
      <c r="L90" s="24"/>
      <c r="M90" s="25">
        <v>38947</v>
      </c>
      <c r="N90" s="26" t="s">
        <v>47</v>
      </c>
      <c r="O90" s="24"/>
      <c r="P90" s="26"/>
      <c r="Q90" s="41" t="s">
        <v>208</v>
      </c>
      <c r="R90" s="26" t="s">
        <v>47</v>
      </c>
      <c r="S90" s="24"/>
      <c r="T90" s="24"/>
      <c r="U90" s="25">
        <v>53866</v>
      </c>
      <c r="V90" s="26" t="s">
        <v>47</v>
      </c>
    </row>
    <row r="91" spans="1:22" x14ac:dyDescent="0.25">
      <c r="A91" s="15"/>
      <c r="B91" s="27" t="s">
        <v>43</v>
      </c>
      <c r="C91" s="14"/>
      <c r="D91" s="14"/>
      <c r="E91" s="28">
        <v>6339</v>
      </c>
      <c r="F91" s="20" t="s">
        <v>47</v>
      </c>
      <c r="G91" s="14"/>
      <c r="H91" s="14"/>
      <c r="I91" s="28">
        <v>16359</v>
      </c>
      <c r="J91" s="20" t="s">
        <v>47</v>
      </c>
      <c r="K91" s="14"/>
      <c r="L91" s="14"/>
      <c r="M91" s="28">
        <v>24257</v>
      </c>
      <c r="N91" s="20" t="s">
        <v>47</v>
      </c>
      <c r="O91" s="14"/>
      <c r="P91" s="14"/>
      <c r="Q91" s="40" t="s">
        <v>384</v>
      </c>
      <c r="R91" s="20" t="s">
        <v>191</v>
      </c>
      <c r="S91" s="14"/>
      <c r="T91" s="14"/>
      <c r="U91" s="28">
        <v>46005</v>
      </c>
      <c r="V91" s="20" t="s">
        <v>47</v>
      </c>
    </row>
    <row r="92" spans="1:22" ht="15.75" thickBot="1" x14ac:dyDescent="0.3">
      <c r="A92" s="15"/>
      <c r="B92" s="23" t="s">
        <v>44</v>
      </c>
      <c r="C92" s="24"/>
      <c r="D92" s="24"/>
      <c r="E92" s="29">
        <v>489</v>
      </c>
      <c r="F92" s="26" t="s">
        <v>47</v>
      </c>
      <c r="G92" s="24"/>
      <c r="H92" s="26"/>
      <c r="I92" s="41" t="s">
        <v>208</v>
      </c>
      <c r="J92" s="26" t="s">
        <v>47</v>
      </c>
      <c r="K92" s="24"/>
      <c r="L92" s="26"/>
      <c r="M92" s="41" t="s">
        <v>208</v>
      </c>
      <c r="N92" s="26" t="s">
        <v>47</v>
      </c>
      <c r="O92" s="24"/>
      <c r="P92" s="26"/>
      <c r="Q92" s="41" t="s">
        <v>208</v>
      </c>
      <c r="R92" s="26" t="s">
        <v>47</v>
      </c>
      <c r="S92" s="24"/>
      <c r="T92" s="24"/>
      <c r="U92" s="29">
        <v>489</v>
      </c>
      <c r="V92" s="26" t="s">
        <v>47</v>
      </c>
    </row>
    <row r="93" spans="1:22" x14ac:dyDescent="0.25">
      <c r="A93" s="15"/>
      <c r="B93" s="22"/>
      <c r="C93" s="22" t="s">
        <v>47</v>
      </c>
      <c r="D93" s="30"/>
      <c r="E93" s="30"/>
      <c r="F93" s="22"/>
      <c r="G93" s="22"/>
      <c r="H93" s="30"/>
      <c r="I93" s="30"/>
      <c r="J93" s="22"/>
      <c r="K93" s="22"/>
      <c r="L93" s="30"/>
      <c r="M93" s="30"/>
      <c r="N93" s="22"/>
      <c r="O93" s="22"/>
      <c r="P93" s="30"/>
      <c r="Q93" s="30"/>
      <c r="R93" s="22"/>
      <c r="S93" s="22"/>
      <c r="T93" s="30"/>
      <c r="U93" s="30"/>
      <c r="V93" s="22"/>
    </row>
    <row r="94" spans="1:22" ht="15.75" thickBot="1" x14ac:dyDescent="0.3">
      <c r="A94" s="15"/>
      <c r="B94" s="52" t="s">
        <v>45</v>
      </c>
      <c r="C94" s="14"/>
      <c r="D94" s="14"/>
      <c r="E94" s="28">
        <v>323674</v>
      </c>
      <c r="F94" s="20" t="s">
        <v>47</v>
      </c>
      <c r="G94" s="14"/>
      <c r="H94" s="14"/>
      <c r="I94" s="28">
        <v>377675</v>
      </c>
      <c r="J94" s="20" t="s">
        <v>47</v>
      </c>
      <c r="K94" s="14"/>
      <c r="L94" s="14"/>
      <c r="M94" s="28">
        <v>469420</v>
      </c>
      <c r="N94" s="20" t="s">
        <v>47</v>
      </c>
      <c r="O94" s="14"/>
      <c r="P94" s="14"/>
      <c r="Q94" s="40" t="s">
        <v>385</v>
      </c>
      <c r="R94" s="20" t="s">
        <v>191</v>
      </c>
      <c r="S94" s="14"/>
      <c r="T94" s="14"/>
      <c r="U94" s="28">
        <v>1126822</v>
      </c>
      <c r="V94" s="20" t="s">
        <v>47</v>
      </c>
    </row>
    <row r="95" spans="1:22" x14ac:dyDescent="0.25">
      <c r="A95" s="15"/>
      <c r="B95" s="22"/>
      <c r="C95" s="22" t="s">
        <v>47</v>
      </c>
      <c r="D95" s="30"/>
      <c r="E95" s="30"/>
      <c r="F95" s="22"/>
      <c r="G95" s="22"/>
      <c r="H95" s="30"/>
      <c r="I95" s="30"/>
      <c r="J95" s="22"/>
      <c r="K95" s="22"/>
      <c r="L95" s="30"/>
      <c r="M95" s="30"/>
      <c r="N95" s="22"/>
      <c r="O95" s="22"/>
      <c r="P95" s="30"/>
      <c r="Q95" s="30"/>
      <c r="R95" s="22"/>
      <c r="S95" s="22"/>
      <c r="T95" s="30"/>
      <c r="U95" s="30"/>
      <c r="V95" s="22"/>
    </row>
    <row r="96" spans="1:22" x14ac:dyDescent="0.25">
      <c r="A96" s="15"/>
      <c r="B96" s="22"/>
      <c r="C96" s="36"/>
      <c r="D96" s="36"/>
      <c r="E96" s="36"/>
      <c r="F96" s="36"/>
      <c r="G96" s="36"/>
      <c r="H96" s="36"/>
      <c r="I96" s="36"/>
      <c r="J96" s="36"/>
      <c r="K96" s="36"/>
      <c r="L96" s="36"/>
      <c r="M96" s="36"/>
      <c r="N96" s="36"/>
      <c r="O96" s="36"/>
      <c r="P96" s="36"/>
      <c r="Q96" s="36"/>
      <c r="R96" s="36"/>
      <c r="S96" s="36"/>
      <c r="T96" s="36"/>
      <c r="U96" s="36"/>
      <c r="V96" s="36"/>
    </row>
    <row r="97" spans="1:22" x14ac:dyDescent="0.25">
      <c r="A97" s="15"/>
      <c r="B97" s="23" t="s">
        <v>363</v>
      </c>
      <c r="C97" s="24"/>
      <c r="D97" s="24"/>
      <c r="E97" s="24"/>
      <c r="F97" s="24"/>
      <c r="G97" s="24"/>
      <c r="H97" s="24"/>
      <c r="I97" s="24"/>
      <c r="J97" s="24"/>
      <c r="K97" s="24"/>
      <c r="L97" s="24"/>
      <c r="M97" s="24"/>
      <c r="N97" s="24"/>
      <c r="O97" s="24"/>
      <c r="P97" s="24"/>
      <c r="Q97" s="24"/>
      <c r="R97" s="24"/>
      <c r="S97" s="24"/>
      <c r="T97" s="24"/>
      <c r="U97" s="24"/>
      <c r="V97" s="24"/>
    </row>
    <row r="98" spans="1:22" x14ac:dyDescent="0.25">
      <c r="A98" s="15"/>
      <c r="B98" s="22"/>
      <c r="C98" s="36"/>
      <c r="D98" s="36"/>
      <c r="E98" s="36"/>
      <c r="F98" s="36"/>
      <c r="G98" s="36"/>
      <c r="H98" s="36"/>
      <c r="I98" s="36"/>
      <c r="J98" s="36"/>
      <c r="K98" s="36"/>
      <c r="L98" s="36"/>
      <c r="M98" s="36"/>
      <c r="N98" s="36"/>
      <c r="O98" s="36"/>
      <c r="P98" s="36"/>
      <c r="Q98" s="36"/>
      <c r="R98" s="36"/>
      <c r="S98" s="36"/>
      <c r="T98" s="36"/>
      <c r="U98" s="36"/>
      <c r="V98" s="36"/>
    </row>
    <row r="99" spans="1:22" x14ac:dyDescent="0.25">
      <c r="A99" s="15"/>
      <c r="B99" s="27" t="s">
        <v>364</v>
      </c>
      <c r="C99" s="14"/>
      <c r="D99" s="14"/>
      <c r="E99" s="14"/>
      <c r="F99" s="14"/>
      <c r="G99" s="14"/>
      <c r="H99" s="14"/>
      <c r="I99" s="14"/>
      <c r="J99" s="14"/>
      <c r="K99" s="14"/>
      <c r="L99" s="14"/>
      <c r="M99" s="14"/>
      <c r="N99" s="14"/>
      <c r="O99" s="14"/>
      <c r="P99" s="14"/>
      <c r="Q99" s="14"/>
      <c r="R99" s="14"/>
      <c r="S99" s="14"/>
      <c r="T99" s="14"/>
      <c r="U99" s="14"/>
      <c r="V99" s="14"/>
    </row>
    <row r="100" spans="1:22" x14ac:dyDescent="0.25">
      <c r="A100" s="15"/>
      <c r="B100" s="39" t="s">
        <v>365</v>
      </c>
      <c r="C100" s="24"/>
      <c r="D100" s="26"/>
      <c r="E100" s="41" t="s">
        <v>208</v>
      </c>
      <c r="F100" s="26" t="s">
        <v>47</v>
      </c>
      <c r="G100" s="24"/>
      <c r="H100" s="26"/>
      <c r="I100" s="41" t="s">
        <v>208</v>
      </c>
      <c r="J100" s="26" t="s">
        <v>47</v>
      </c>
      <c r="K100" s="24"/>
      <c r="L100" s="26"/>
      <c r="M100" s="41" t="s">
        <v>208</v>
      </c>
      <c r="N100" s="26" t="s">
        <v>47</v>
      </c>
      <c r="O100" s="24"/>
      <c r="P100" s="26"/>
      <c r="Q100" s="41" t="s">
        <v>208</v>
      </c>
      <c r="R100" s="26" t="s">
        <v>47</v>
      </c>
      <c r="S100" s="24"/>
      <c r="T100" s="26"/>
      <c r="U100" s="41" t="s">
        <v>208</v>
      </c>
      <c r="V100" s="26" t="s">
        <v>47</v>
      </c>
    </row>
    <row r="101" spans="1:22" x14ac:dyDescent="0.25">
      <c r="A101" s="15"/>
      <c r="B101" s="38" t="s">
        <v>366</v>
      </c>
      <c r="C101" s="14"/>
      <c r="D101" s="20"/>
      <c r="E101" s="42" t="s">
        <v>208</v>
      </c>
      <c r="F101" s="20" t="s">
        <v>47</v>
      </c>
      <c r="G101" s="14"/>
      <c r="H101" s="20"/>
      <c r="I101" s="42" t="s">
        <v>208</v>
      </c>
      <c r="J101" s="20" t="s">
        <v>47</v>
      </c>
      <c r="K101" s="14"/>
      <c r="L101" s="20"/>
      <c r="M101" s="42" t="s">
        <v>208</v>
      </c>
      <c r="N101" s="20" t="s">
        <v>47</v>
      </c>
      <c r="O101" s="14"/>
      <c r="P101" s="20"/>
      <c r="Q101" s="42" t="s">
        <v>208</v>
      </c>
      <c r="R101" s="20" t="s">
        <v>47</v>
      </c>
      <c r="S101" s="14"/>
      <c r="T101" s="20"/>
      <c r="U101" s="42" t="s">
        <v>208</v>
      </c>
      <c r="V101" s="20" t="s">
        <v>47</v>
      </c>
    </row>
    <row r="102" spans="1:22" x14ac:dyDescent="0.25">
      <c r="A102" s="15"/>
      <c r="B102" s="39" t="s">
        <v>367</v>
      </c>
      <c r="C102" s="24"/>
      <c r="D102" s="24"/>
      <c r="E102" s="25">
        <v>3252</v>
      </c>
      <c r="F102" s="26" t="s">
        <v>47</v>
      </c>
      <c r="G102" s="24"/>
      <c r="H102" s="26"/>
      <c r="I102" s="41" t="s">
        <v>208</v>
      </c>
      <c r="J102" s="26" t="s">
        <v>47</v>
      </c>
      <c r="K102" s="24"/>
      <c r="L102" s="26"/>
      <c r="M102" s="41" t="s">
        <v>208</v>
      </c>
      <c r="N102" s="26" t="s">
        <v>47</v>
      </c>
      <c r="O102" s="24"/>
      <c r="P102" s="26"/>
      <c r="Q102" s="41" t="s">
        <v>208</v>
      </c>
      <c r="R102" s="26" t="s">
        <v>47</v>
      </c>
      <c r="S102" s="24"/>
      <c r="T102" s="24"/>
      <c r="U102" s="25">
        <v>3252</v>
      </c>
      <c r="V102" s="26" t="s">
        <v>47</v>
      </c>
    </row>
    <row r="103" spans="1:22" x14ac:dyDescent="0.25">
      <c r="A103" s="15"/>
      <c r="B103" s="38" t="s">
        <v>52</v>
      </c>
      <c r="C103" s="14"/>
      <c r="D103" s="14"/>
      <c r="E103" s="28">
        <v>2863839</v>
      </c>
      <c r="F103" s="20" t="s">
        <v>47</v>
      </c>
      <c r="G103" s="14"/>
      <c r="H103" s="14"/>
      <c r="I103" s="28">
        <v>6448172</v>
      </c>
      <c r="J103" s="20" t="s">
        <v>47</v>
      </c>
      <c r="K103" s="14"/>
      <c r="L103" s="14"/>
      <c r="M103" s="28">
        <v>9130959</v>
      </c>
      <c r="N103" s="20" t="s">
        <v>47</v>
      </c>
      <c r="O103" s="14"/>
      <c r="P103" s="14"/>
      <c r="Q103" s="40" t="s">
        <v>386</v>
      </c>
      <c r="R103" s="20" t="s">
        <v>191</v>
      </c>
      <c r="S103" s="14"/>
      <c r="T103" s="14"/>
      <c r="U103" s="28">
        <v>2863839</v>
      </c>
      <c r="V103" s="20" t="s">
        <v>47</v>
      </c>
    </row>
    <row r="104" spans="1:22" x14ac:dyDescent="0.25">
      <c r="A104" s="15"/>
      <c r="B104" s="39" t="s">
        <v>387</v>
      </c>
      <c r="C104" s="24"/>
      <c r="D104" s="24"/>
      <c r="E104" s="29" t="s">
        <v>388</v>
      </c>
      <c r="F104" s="26" t="s">
        <v>191</v>
      </c>
      <c r="G104" s="24"/>
      <c r="H104" s="24"/>
      <c r="I104" s="25">
        <v>60047</v>
      </c>
      <c r="J104" s="26" t="s">
        <v>47</v>
      </c>
      <c r="K104" s="24"/>
      <c r="L104" s="24"/>
      <c r="M104" s="29" t="s">
        <v>389</v>
      </c>
      <c r="N104" s="26" t="s">
        <v>191</v>
      </c>
      <c r="O104" s="24"/>
      <c r="P104" s="24"/>
      <c r="Q104" s="29" t="s">
        <v>390</v>
      </c>
      <c r="R104" s="26" t="s">
        <v>191</v>
      </c>
      <c r="S104" s="24"/>
      <c r="T104" s="24"/>
      <c r="U104" s="29" t="s">
        <v>388</v>
      </c>
      <c r="V104" s="26" t="s">
        <v>191</v>
      </c>
    </row>
    <row r="105" spans="1:22" x14ac:dyDescent="0.25">
      <c r="A105" s="15"/>
      <c r="B105" s="38" t="s">
        <v>54</v>
      </c>
      <c r="C105" s="14"/>
      <c r="D105" s="14"/>
      <c r="E105" s="40" t="s">
        <v>391</v>
      </c>
      <c r="F105" s="20" t="s">
        <v>191</v>
      </c>
      <c r="G105" s="14"/>
      <c r="H105" s="14"/>
      <c r="I105" s="40" t="s">
        <v>392</v>
      </c>
      <c r="J105" s="20" t="s">
        <v>191</v>
      </c>
      <c r="K105" s="14"/>
      <c r="L105" s="14"/>
      <c r="M105" s="40" t="s">
        <v>393</v>
      </c>
      <c r="N105" s="20" t="s">
        <v>191</v>
      </c>
      <c r="O105" s="14"/>
      <c r="P105" s="14"/>
      <c r="Q105" s="28">
        <v>11790308</v>
      </c>
      <c r="R105" s="20" t="s">
        <v>47</v>
      </c>
      <c r="S105" s="14"/>
      <c r="T105" s="14"/>
      <c r="U105" s="40" t="s">
        <v>391</v>
      </c>
      <c r="V105" s="20" t="s">
        <v>191</v>
      </c>
    </row>
    <row r="106" spans="1:22" ht="15.75" thickBot="1" x14ac:dyDescent="0.3">
      <c r="A106" s="15"/>
      <c r="B106" s="39" t="s">
        <v>55</v>
      </c>
      <c r="C106" s="24"/>
      <c r="D106" s="24"/>
      <c r="E106" s="29" t="s">
        <v>394</v>
      </c>
      <c r="F106" s="26" t="s">
        <v>191</v>
      </c>
      <c r="G106" s="24"/>
      <c r="H106" s="26"/>
      <c r="I106" s="41" t="s">
        <v>208</v>
      </c>
      <c r="J106" s="26" t="s">
        <v>47</v>
      </c>
      <c r="K106" s="24"/>
      <c r="L106" s="24"/>
      <c r="M106" s="29" t="s">
        <v>394</v>
      </c>
      <c r="N106" s="26" t="s">
        <v>191</v>
      </c>
      <c r="O106" s="24"/>
      <c r="P106" s="24"/>
      <c r="Q106" s="25">
        <v>4270</v>
      </c>
      <c r="R106" s="26" t="s">
        <v>47</v>
      </c>
      <c r="S106" s="24"/>
      <c r="T106" s="24"/>
      <c r="U106" s="29" t="s">
        <v>394</v>
      </c>
      <c r="V106" s="26" t="s">
        <v>191</v>
      </c>
    </row>
    <row r="107" spans="1:22" x14ac:dyDescent="0.25">
      <c r="A107" s="15"/>
      <c r="B107" s="22"/>
      <c r="C107" s="22" t="s">
        <v>47</v>
      </c>
      <c r="D107" s="30"/>
      <c r="E107" s="30"/>
      <c r="F107" s="22"/>
      <c r="G107" s="22"/>
      <c r="H107" s="30"/>
      <c r="I107" s="30"/>
      <c r="J107" s="22"/>
      <c r="K107" s="22"/>
      <c r="L107" s="30"/>
      <c r="M107" s="30"/>
      <c r="N107" s="22"/>
      <c r="O107" s="22"/>
      <c r="P107" s="30"/>
      <c r="Q107" s="30"/>
      <c r="R107" s="22"/>
      <c r="S107" s="22"/>
      <c r="T107" s="30"/>
      <c r="U107" s="30"/>
      <c r="V107" s="22"/>
    </row>
    <row r="108" spans="1:22" ht="15.75" thickBot="1" x14ac:dyDescent="0.3">
      <c r="A108" s="15"/>
      <c r="B108" s="52" t="s">
        <v>376</v>
      </c>
      <c r="C108" s="14"/>
      <c r="D108" s="14"/>
      <c r="E108" s="28">
        <v>1157390</v>
      </c>
      <c r="F108" s="20" t="s">
        <v>47</v>
      </c>
      <c r="G108" s="14"/>
      <c r="H108" s="14"/>
      <c r="I108" s="28">
        <v>1555646</v>
      </c>
      <c r="J108" s="20" t="s">
        <v>47</v>
      </c>
      <c r="K108" s="14"/>
      <c r="L108" s="14"/>
      <c r="M108" s="28">
        <v>2272165</v>
      </c>
      <c r="N108" s="20" t="s">
        <v>47</v>
      </c>
      <c r="O108" s="14"/>
      <c r="P108" s="14"/>
      <c r="Q108" s="40" t="s">
        <v>395</v>
      </c>
      <c r="R108" s="20" t="s">
        <v>191</v>
      </c>
      <c r="S108" s="14"/>
      <c r="T108" s="14"/>
      <c r="U108" s="28">
        <v>1157390</v>
      </c>
      <c r="V108" s="20" t="s">
        <v>47</v>
      </c>
    </row>
    <row r="109" spans="1:22" x14ac:dyDescent="0.25">
      <c r="A109" s="15"/>
      <c r="B109" s="22"/>
      <c r="C109" s="22" t="s">
        <v>47</v>
      </c>
      <c r="D109" s="30"/>
      <c r="E109" s="30"/>
      <c r="F109" s="22"/>
      <c r="G109" s="22"/>
      <c r="H109" s="30"/>
      <c r="I109" s="30"/>
      <c r="J109" s="22"/>
      <c r="K109" s="22"/>
      <c r="L109" s="30"/>
      <c r="M109" s="30"/>
      <c r="N109" s="22"/>
      <c r="O109" s="22"/>
      <c r="P109" s="30"/>
      <c r="Q109" s="30"/>
      <c r="R109" s="22"/>
      <c r="S109" s="22"/>
      <c r="T109" s="30"/>
      <c r="U109" s="30"/>
      <c r="V109" s="22"/>
    </row>
    <row r="110" spans="1:22" x14ac:dyDescent="0.25">
      <c r="A110" s="15"/>
      <c r="B110" s="22"/>
      <c r="C110" s="36"/>
      <c r="D110" s="36"/>
      <c r="E110" s="36"/>
      <c r="F110" s="36"/>
      <c r="G110" s="36"/>
      <c r="H110" s="36"/>
      <c r="I110" s="36"/>
      <c r="J110" s="36"/>
      <c r="K110" s="36"/>
      <c r="L110" s="36"/>
      <c r="M110" s="36"/>
      <c r="N110" s="36"/>
      <c r="O110" s="36"/>
      <c r="P110" s="36"/>
      <c r="Q110" s="36"/>
      <c r="R110" s="36"/>
      <c r="S110" s="36"/>
      <c r="T110" s="36"/>
      <c r="U110" s="36"/>
      <c r="V110" s="36"/>
    </row>
    <row r="111" spans="1:22" ht="26.25" thickBot="1" x14ac:dyDescent="0.3">
      <c r="A111" s="15"/>
      <c r="B111" s="53" t="s">
        <v>377</v>
      </c>
      <c r="C111" s="24"/>
      <c r="D111" s="24" t="s">
        <v>185</v>
      </c>
      <c r="E111" s="25">
        <v>1481064</v>
      </c>
      <c r="F111" s="26" t="s">
        <v>47</v>
      </c>
      <c r="G111" s="24"/>
      <c r="H111" s="24" t="s">
        <v>185</v>
      </c>
      <c r="I111" s="25">
        <v>1933321</v>
      </c>
      <c r="J111" s="26" t="s">
        <v>47</v>
      </c>
      <c r="K111" s="24"/>
      <c r="L111" s="24" t="s">
        <v>185</v>
      </c>
      <c r="M111" s="25">
        <v>2741585</v>
      </c>
      <c r="N111" s="26" t="s">
        <v>47</v>
      </c>
      <c r="O111" s="24"/>
      <c r="P111" s="24" t="s">
        <v>185</v>
      </c>
      <c r="Q111" s="29" t="s">
        <v>382</v>
      </c>
      <c r="R111" s="26" t="s">
        <v>191</v>
      </c>
      <c r="S111" s="24"/>
      <c r="T111" s="24" t="s">
        <v>185</v>
      </c>
      <c r="U111" s="25">
        <v>2284212</v>
      </c>
      <c r="V111" s="26" t="s">
        <v>47</v>
      </c>
    </row>
    <row r="112" spans="1:22" ht="15.75" thickTop="1" x14ac:dyDescent="0.25">
      <c r="A112" s="15"/>
      <c r="B112" s="22"/>
      <c r="C112" s="22" t="s">
        <v>47</v>
      </c>
      <c r="D112" s="32"/>
      <c r="E112" s="32"/>
      <c r="F112" s="22"/>
      <c r="G112" s="22"/>
      <c r="H112" s="32"/>
      <c r="I112" s="32"/>
      <c r="J112" s="22"/>
      <c r="K112" s="22"/>
      <c r="L112" s="32"/>
      <c r="M112" s="32"/>
      <c r="N112" s="22"/>
      <c r="O112" s="22"/>
      <c r="P112" s="32"/>
      <c r="Q112" s="32"/>
      <c r="R112" s="22"/>
      <c r="S112" s="22"/>
      <c r="T112" s="32"/>
      <c r="U112" s="32"/>
      <c r="V112" s="22"/>
    </row>
    <row r="113" spans="1:22" x14ac:dyDescent="0.25">
      <c r="A113" s="15"/>
      <c r="B113" s="19"/>
      <c r="C113" s="19"/>
      <c r="D113" s="19"/>
      <c r="E113" s="19"/>
      <c r="F113" s="19"/>
      <c r="G113" s="19"/>
      <c r="H113" s="19"/>
      <c r="I113" s="19"/>
      <c r="J113" s="19"/>
      <c r="K113" s="19"/>
      <c r="L113" s="19"/>
      <c r="M113" s="19"/>
      <c r="N113" s="19"/>
      <c r="O113" s="19"/>
      <c r="P113" s="19"/>
      <c r="Q113" s="19"/>
      <c r="R113" s="19"/>
      <c r="S113" s="19"/>
      <c r="T113" s="19"/>
      <c r="U113" s="19"/>
      <c r="V113" s="19"/>
    </row>
    <row r="114" spans="1:22" x14ac:dyDescent="0.25">
      <c r="A114" s="15"/>
      <c r="B114" s="48" t="s">
        <v>396</v>
      </c>
      <c r="C114" s="48"/>
      <c r="D114" s="48"/>
      <c r="E114" s="48"/>
      <c r="F114" s="48"/>
      <c r="G114" s="48"/>
      <c r="H114" s="48"/>
      <c r="I114" s="48"/>
      <c r="J114" s="48"/>
      <c r="K114" s="48"/>
      <c r="L114" s="48"/>
      <c r="M114" s="48"/>
      <c r="N114" s="48"/>
      <c r="O114" s="48"/>
      <c r="P114" s="48"/>
      <c r="Q114" s="48"/>
      <c r="R114" s="48"/>
      <c r="S114" s="48"/>
      <c r="T114" s="48"/>
      <c r="U114" s="48"/>
      <c r="V114" s="48"/>
    </row>
    <row r="115" spans="1:22" ht="15.75" x14ac:dyDescent="0.25">
      <c r="A115" s="15"/>
      <c r="B115" s="37"/>
      <c r="C115" s="37"/>
      <c r="D115" s="37"/>
      <c r="E115" s="37"/>
      <c r="F115" s="37"/>
      <c r="G115" s="37"/>
      <c r="H115" s="37"/>
      <c r="I115" s="37"/>
      <c r="J115" s="37"/>
      <c r="K115" s="37"/>
      <c r="L115" s="37"/>
      <c r="M115" s="37"/>
      <c r="N115" s="37"/>
      <c r="O115" s="37"/>
      <c r="P115" s="37"/>
      <c r="Q115" s="37"/>
      <c r="R115" s="37"/>
      <c r="S115" s="37"/>
      <c r="T115" s="37"/>
      <c r="U115" s="37"/>
      <c r="V115" s="37"/>
    </row>
    <row r="116" spans="1:22" x14ac:dyDescent="0.25">
      <c r="A116" s="15"/>
      <c r="B116" s="14"/>
      <c r="C116" s="14"/>
      <c r="D116" s="14"/>
      <c r="E116" s="14"/>
      <c r="F116" s="14"/>
      <c r="G116" s="14"/>
      <c r="H116" s="14"/>
      <c r="I116" s="14"/>
      <c r="J116" s="14"/>
      <c r="K116" s="14"/>
      <c r="L116" s="14"/>
      <c r="M116" s="14"/>
      <c r="N116" s="14"/>
      <c r="O116" s="14"/>
      <c r="P116" s="14"/>
      <c r="Q116" s="14"/>
      <c r="R116" s="14"/>
      <c r="S116" s="14"/>
      <c r="T116" s="14"/>
      <c r="U116" s="14"/>
      <c r="V116" s="14"/>
    </row>
    <row r="117" spans="1:22" ht="15.75" thickBot="1" x14ac:dyDescent="0.3">
      <c r="A117" s="15"/>
      <c r="B117" s="21"/>
      <c r="C117" s="21" t="s">
        <v>47</v>
      </c>
      <c r="D117" s="35" t="s">
        <v>397</v>
      </c>
      <c r="E117" s="35"/>
      <c r="F117" s="35"/>
      <c r="G117" s="35"/>
      <c r="H117" s="35"/>
      <c r="I117" s="35"/>
      <c r="J117" s="35"/>
      <c r="K117" s="35"/>
      <c r="L117" s="35"/>
      <c r="M117" s="35"/>
      <c r="N117" s="35"/>
      <c r="O117" s="35"/>
      <c r="P117" s="35"/>
      <c r="Q117" s="35"/>
      <c r="R117" s="35"/>
      <c r="S117" s="35"/>
      <c r="T117" s="35"/>
      <c r="U117" s="35"/>
      <c r="V117" s="21"/>
    </row>
    <row r="118" spans="1:22" x14ac:dyDescent="0.25">
      <c r="A118" s="15"/>
      <c r="B118" s="33"/>
      <c r="C118" s="33" t="s">
        <v>47</v>
      </c>
      <c r="D118" s="45" t="s">
        <v>347</v>
      </c>
      <c r="E118" s="45"/>
      <c r="F118" s="46"/>
      <c r="G118" s="46"/>
      <c r="H118" s="45" t="s">
        <v>348</v>
      </c>
      <c r="I118" s="45"/>
      <c r="J118" s="46"/>
      <c r="K118" s="46"/>
      <c r="L118" s="45" t="s">
        <v>350</v>
      </c>
      <c r="M118" s="45"/>
      <c r="N118" s="46"/>
      <c r="O118" s="46"/>
      <c r="P118" s="45" t="s">
        <v>351</v>
      </c>
      <c r="Q118" s="45"/>
      <c r="R118" s="46"/>
      <c r="S118" s="46"/>
      <c r="T118" s="45" t="s">
        <v>353</v>
      </c>
      <c r="U118" s="45"/>
      <c r="V118" s="33"/>
    </row>
    <row r="119" spans="1:22" ht="15.75" thickBot="1" x14ac:dyDescent="0.3">
      <c r="A119" s="15"/>
      <c r="B119" s="33"/>
      <c r="C119" s="33"/>
      <c r="D119" s="35"/>
      <c r="E119" s="35"/>
      <c r="F119" s="33"/>
      <c r="G119" s="33"/>
      <c r="H119" s="35" t="s">
        <v>349</v>
      </c>
      <c r="I119" s="35"/>
      <c r="J119" s="33"/>
      <c r="K119" s="33"/>
      <c r="L119" s="35" t="s">
        <v>349</v>
      </c>
      <c r="M119" s="35"/>
      <c r="N119" s="33"/>
      <c r="O119" s="33"/>
      <c r="P119" s="35" t="s">
        <v>352</v>
      </c>
      <c r="Q119" s="35"/>
      <c r="R119" s="33"/>
      <c r="S119" s="33"/>
      <c r="T119" s="35"/>
      <c r="U119" s="35"/>
      <c r="V119" s="33"/>
    </row>
    <row r="120" spans="1:22" x14ac:dyDescent="0.25">
      <c r="A120" s="15"/>
      <c r="B120" s="22"/>
      <c r="C120" s="36"/>
      <c r="D120" s="36"/>
      <c r="E120" s="36"/>
      <c r="F120" s="36"/>
      <c r="G120" s="36"/>
      <c r="H120" s="36"/>
      <c r="I120" s="36"/>
      <c r="J120" s="36"/>
      <c r="K120" s="36"/>
      <c r="L120" s="36"/>
      <c r="M120" s="36"/>
      <c r="N120" s="36"/>
      <c r="O120" s="36"/>
      <c r="P120" s="36"/>
      <c r="Q120" s="36"/>
      <c r="R120" s="36"/>
      <c r="S120" s="36"/>
      <c r="T120" s="36"/>
      <c r="U120" s="36"/>
      <c r="V120" s="36"/>
    </row>
    <row r="121" spans="1:22" x14ac:dyDescent="0.25">
      <c r="A121" s="15"/>
      <c r="B121" s="23" t="s">
        <v>75</v>
      </c>
      <c r="C121" s="24" t="s">
        <v>47</v>
      </c>
      <c r="D121" s="24"/>
      <c r="E121" s="24"/>
      <c r="F121" s="24"/>
      <c r="G121" s="24"/>
      <c r="H121" s="24"/>
      <c r="I121" s="24"/>
      <c r="J121" s="24"/>
      <c r="K121" s="24"/>
      <c r="L121" s="24"/>
      <c r="M121" s="24"/>
      <c r="N121" s="24"/>
      <c r="O121" s="24"/>
      <c r="P121" s="24"/>
      <c r="Q121" s="24"/>
      <c r="R121" s="24"/>
      <c r="S121" s="24"/>
      <c r="T121" s="24"/>
      <c r="U121" s="24"/>
      <c r="V121" s="24"/>
    </row>
    <row r="122" spans="1:22" x14ac:dyDescent="0.25">
      <c r="A122" s="15"/>
      <c r="B122" s="38" t="s">
        <v>76</v>
      </c>
      <c r="C122" s="14" t="s">
        <v>47</v>
      </c>
      <c r="D122" s="20" t="s">
        <v>185</v>
      </c>
      <c r="E122" s="42" t="s">
        <v>208</v>
      </c>
      <c r="F122" s="20" t="s">
        <v>47</v>
      </c>
      <c r="G122" s="14"/>
      <c r="H122" s="14" t="s">
        <v>185</v>
      </c>
      <c r="I122" s="28">
        <v>16038</v>
      </c>
      <c r="J122" s="20" t="s">
        <v>47</v>
      </c>
      <c r="K122" s="14"/>
      <c r="L122" s="14" t="s">
        <v>185</v>
      </c>
      <c r="M122" s="28">
        <v>19969</v>
      </c>
      <c r="N122" s="20" t="s">
        <v>47</v>
      </c>
      <c r="O122" s="14"/>
      <c r="P122" s="20" t="s">
        <v>185</v>
      </c>
      <c r="Q122" s="42" t="s">
        <v>208</v>
      </c>
      <c r="R122" s="20" t="s">
        <v>47</v>
      </c>
      <c r="S122" s="14"/>
      <c r="T122" s="14" t="s">
        <v>185</v>
      </c>
      <c r="U122" s="28">
        <v>36007</v>
      </c>
      <c r="V122" s="20" t="s">
        <v>47</v>
      </c>
    </row>
    <row r="123" spans="1:22" x14ac:dyDescent="0.25">
      <c r="A123" s="15"/>
      <c r="B123" s="39" t="s">
        <v>77</v>
      </c>
      <c r="C123" s="24" t="s">
        <v>47</v>
      </c>
      <c r="D123" s="26"/>
      <c r="E123" s="41" t="s">
        <v>208</v>
      </c>
      <c r="F123" s="26" t="s">
        <v>47</v>
      </c>
      <c r="G123" s="24"/>
      <c r="H123" s="24"/>
      <c r="I123" s="25">
        <v>2121</v>
      </c>
      <c r="J123" s="26" t="s">
        <v>47</v>
      </c>
      <c r="K123" s="24"/>
      <c r="L123" s="24"/>
      <c r="M123" s="25">
        <v>32961</v>
      </c>
      <c r="N123" s="26" t="s">
        <v>47</v>
      </c>
      <c r="O123" s="24"/>
      <c r="P123" s="26"/>
      <c r="Q123" s="41" t="s">
        <v>208</v>
      </c>
      <c r="R123" s="26" t="s">
        <v>47</v>
      </c>
      <c r="S123" s="24"/>
      <c r="T123" s="24"/>
      <c r="U123" s="25">
        <v>35082</v>
      </c>
      <c r="V123" s="26" t="s">
        <v>47</v>
      </c>
    </row>
    <row r="124" spans="1:22" ht="26.25" thickBot="1" x14ac:dyDescent="0.3">
      <c r="A124" s="15"/>
      <c r="B124" s="38" t="s">
        <v>78</v>
      </c>
      <c r="C124" s="14" t="s">
        <v>47</v>
      </c>
      <c r="D124" s="20"/>
      <c r="E124" s="42" t="s">
        <v>208</v>
      </c>
      <c r="F124" s="20" t="s">
        <v>47</v>
      </c>
      <c r="G124" s="14"/>
      <c r="H124" s="14"/>
      <c r="I124" s="28">
        <v>1235</v>
      </c>
      <c r="J124" s="20" t="s">
        <v>47</v>
      </c>
      <c r="K124" s="14"/>
      <c r="L124" s="14"/>
      <c r="M124" s="40">
        <v>794</v>
      </c>
      <c r="N124" s="20" t="s">
        <v>47</v>
      </c>
      <c r="O124" s="14"/>
      <c r="P124" s="14"/>
      <c r="Q124" s="40" t="s">
        <v>398</v>
      </c>
      <c r="R124" s="20" t="s">
        <v>191</v>
      </c>
      <c r="S124" s="14"/>
      <c r="T124" s="14"/>
      <c r="U124" s="40">
        <v>903</v>
      </c>
      <c r="V124" s="20" t="s">
        <v>47</v>
      </c>
    </row>
    <row r="125" spans="1:22" x14ac:dyDescent="0.25">
      <c r="A125" s="15"/>
      <c r="B125" s="22"/>
      <c r="C125" s="22" t="s">
        <v>47</v>
      </c>
      <c r="D125" s="30"/>
      <c r="E125" s="30"/>
      <c r="F125" s="22"/>
      <c r="G125" s="22"/>
      <c r="H125" s="30"/>
      <c r="I125" s="30"/>
      <c r="J125" s="22"/>
      <c r="K125" s="22"/>
      <c r="L125" s="30"/>
      <c r="M125" s="30"/>
      <c r="N125" s="22"/>
      <c r="O125" s="22"/>
      <c r="P125" s="30"/>
      <c r="Q125" s="30"/>
      <c r="R125" s="22"/>
      <c r="S125" s="22"/>
      <c r="T125" s="30"/>
      <c r="U125" s="30"/>
      <c r="V125" s="22"/>
    </row>
    <row r="126" spans="1:22" ht="15.75" thickBot="1" x14ac:dyDescent="0.3">
      <c r="A126" s="15"/>
      <c r="B126" s="53" t="s">
        <v>79</v>
      </c>
      <c r="C126" s="24"/>
      <c r="D126" s="26"/>
      <c r="E126" s="41" t="s">
        <v>208</v>
      </c>
      <c r="F126" s="26" t="s">
        <v>47</v>
      </c>
      <c r="G126" s="24"/>
      <c r="H126" s="24"/>
      <c r="I126" s="25">
        <v>19394</v>
      </c>
      <c r="J126" s="26" t="s">
        <v>47</v>
      </c>
      <c r="K126" s="24"/>
      <c r="L126" s="24"/>
      <c r="M126" s="25">
        <v>53724</v>
      </c>
      <c r="N126" s="26" t="s">
        <v>47</v>
      </c>
      <c r="O126" s="24"/>
      <c r="P126" s="24"/>
      <c r="Q126" s="29" t="s">
        <v>398</v>
      </c>
      <c r="R126" s="26" t="s">
        <v>191</v>
      </c>
      <c r="S126" s="24"/>
      <c r="T126" s="24"/>
      <c r="U126" s="25">
        <v>71992</v>
      </c>
      <c r="V126" s="26" t="s">
        <v>47</v>
      </c>
    </row>
    <row r="127" spans="1:22" x14ac:dyDescent="0.25">
      <c r="A127" s="15"/>
      <c r="B127" s="22"/>
      <c r="C127" s="22" t="s">
        <v>47</v>
      </c>
      <c r="D127" s="30"/>
      <c r="E127" s="30"/>
      <c r="F127" s="22"/>
      <c r="G127" s="22"/>
      <c r="H127" s="30"/>
      <c r="I127" s="30"/>
      <c r="J127" s="22"/>
      <c r="K127" s="22"/>
      <c r="L127" s="30"/>
      <c r="M127" s="30"/>
      <c r="N127" s="22"/>
      <c r="O127" s="22"/>
      <c r="P127" s="30"/>
      <c r="Q127" s="30"/>
      <c r="R127" s="22"/>
      <c r="S127" s="22"/>
      <c r="T127" s="30"/>
      <c r="U127" s="30"/>
      <c r="V127" s="22"/>
    </row>
    <row r="128" spans="1:22" x14ac:dyDescent="0.25">
      <c r="A128" s="15"/>
      <c r="B128" s="22"/>
      <c r="C128" s="36"/>
      <c r="D128" s="36"/>
      <c r="E128" s="36"/>
      <c r="F128" s="36"/>
      <c r="G128" s="36"/>
      <c r="H128" s="36"/>
      <c r="I128" s="36"/>
      <c r="J128" s="36"/>
      <c r="K128" s="36"/>
      <c r="L128" s="36"/>
      <c r="M128" s="36"/>
      <c r="N128" s="36"/>
      <c r="O128" s="36"/>
      <c r="P128" s="36"/>
      <c r="Q128" s="36"/>
      <c r="R128" s="36"/>
      <c r="S128" s="36"/>
      <c r="T128" s="36"/>
      <c r="U128" s="36"/>
      <c r="V128" s="36"/>
    </row>
    <row r="129" spans="1:22" x14ac:dyDescent="0.25">
      <c r="A129" s="15"/>
      <c r="B129" s="27" t="s">
        <v>80</v>
      </c>
      <c r="C129" s="14"/>
      <c r="D129" s="14"/>
      <c r="E129" s="14"/>
      <c r="F129" s="14"/>
      <c r="G129" s="14"/>
      <c r="H129" s="14"/>
      <c r="I129" s="14"/>
      <c r="J129" s="14"/>
      <c r="K129" s="14"/>
      <c r="L129" s="14"/>
      <c r="M129" s="14"/>
      <c r="N129" s="14"/>
      <c r="O129" s="14"/>
      <c r="P129" s="14"/>
      <c r="Q129" s="14"/>
      <c r="R129" s="14"/>
      <c r="S129" s="14"/>
      <c r="T129" s="14"/>
      <c r="U129" s="14"/>
      <c r="V129" s="14"/>
    </row>
    <row r="130" spans="1:22" x14ac:dyDescent="0.25">
      <c r="A130" s="15"/>
      <c r="B130" s="39" t="s">
        <v>81</v>
      </c>
      <c r="C130" s="24"/>
      <c r="D130" s="26"/>
      <c r="E130" s="41" t="s">
        <v>208</v>
      </c>
      <c r="F130" s="26" t="s">
        <v>47</v>
      </c>
      <c r="G130" s="24"/>
      <c r="H130" s="24"/>
      <c r="I130" s="25">
        <v>7894</v>
      </c>
      <c r="J130" s="26" t="s">
        <v>47</v>
      </c>
      <c r="K130" s="24"/>
      <c r="L130" s="24"/>
      <c r="M130" s="25">
        <v>29144</v>
      </c>
      <c r="N130" s="26" t="s">
        <v>47</v>
      </c>
      <c r="O130" s="24"/>
      <c r="P130" s="26"/>
      <c r="Q130" s="41" t="s">
        <v>208</v>
      </c>
      <c r="R130" s="26" t="s">
        <v>47</v>
      </c>
      <c r="S130" s="24"/>
      <c r="T130" s="24"/>
      <c r="U130" s="25">
        <v>37038</v>
      </c>
      <c r="V130" s="26" t="s">
        <v>47</v>
      </c>
    </row>
    <row r="131" spans="1:22" x14ac:dyDescent="0.25">
      <c r="A131" s="15"/>
      <c r="B131" s="38" t="s">
        <v>82</v>
      </c>
      <c r="C131" s="14"/>
      <c r="D131" s="14"/>
      <c r="E131" s="28">
        <v>4434</v>
      </c>
      <c r="F131" s="20" t="s">
        <v>47</v>
      </c>
      <c r="G131" s="14"/>
      <c r="H131" s="20"/>
      <c r="I131" s="42" t="s">
        <v>208</v>
      </c>
      <c r="J131" s="20" t="s">
        <v>47</v>
      </c>
      <c r="K131" s="14"/>
      <c r="L131" s="20"/>
      <c r="M131" s="42" t="s">
        <v>208</v>
      </c>
      <c r="N131" s="20" t="s">
        <v>47</v>
      </c>
      <c r="O131" s="14"/>
      <c r="P131" s="20"/>
      <c r="Q131" s="42" t="s">
        <v>208</v>
      </c>
      <c r="R131" s="20" t="s">
        <v>47</v>
      </c>
      <c r="S131" s="14"/>
      <c r="T131" s="14"/>
      <c r="U131" s="28">
        <v>4434</v>
      </c>
      <c r="V131" s="20" t="s">
        <v>47</v>
      </c>
    </row>
    <row r="132" spans="1:22" x14ac:dyDescent="0.25">
      <c r="A132" s="15"/>
      <c r="B132" s="39" t="s">
        <v>83</v>
      </c>
      <c r="C132" s="24"/>
      <c r="D132" s="24"/>
      <c r="E132" s="25">
        <v>3538</v>
      </c>
      <c r="F132" s="26" t="s">
        <v>47</v>
      </c>
      <c r="G132" s="24"/>
      <c r="H132" s="24"/>
      <c r="I132" s="29">
        <v>525</v>
      </c>
      <c r="J132" s="26" t="s">
        <v>47</v>
      </c>
      <c r="K132" s="24"/>
      <c r="L132" s="24"/>
      <c r="M132" s="29" t="s">
        <v>399</v>
      </c>
      <c r="N132" s="26" t="s">
        <v>191</v>
      </c>
      <c r="O132" s="24"/>
      <c r="P132" s="26"/>
      <c r="Q132" s="41" t="s">
        <v>208</v>
      </c>
      <c r="R132" s="26" t="s">
        <v>47</v>
      </c>
      <c r="S132" s="24"/>
      <c r="T132" s="24"/>
      <c r="U132" s="25">
        <v>3982</v>
      </c>
      <c r="V132" s="26" t="s">
        <v>47</v>
      </c>
    </row>
    <row r="133" spans="1:22" x14ac:dyDescent="0.25">
      <c r="A133" s="15"/>
      <c r="B133" s="38" t="s">
        <v>84</v>
      </c>
      <c r="C133" s="14"/>
      <c r="D133" s="20"/>
      <c r="E133" s="42" t="s">
        <v>208</v>
      </c>
      <c r="F133" s="20" t="s">
        <v>47</v>
      </c>
      <c r="G133" s="14"/>
      <c r="H133" s="14"/>
      <c r="I133" s="28">
        <v>2068</v>
      </c>
      <c r="J133" s="20" t="s">
        <v>47</v>
      </c>
      <c r="K133" s="14"/>
      <c r="L133" s="14"/>
      <c r="M133" s="28">
        <v>1366</v>
      </c>
      <c r="N133" s="20" t="s">
        <v>47</v>
      </c>
      <c r="O133" s="14"/>
      <c r="P133" s="20"/>
      <c r="Q133" s="42" t="s">
        <v>208</v>
      </c>
      <c r="R133" s="20" t="s">
        <v>47</v>
      </c>
      <c r="S133" s="14"/>
      <c r="T133" s="14"/>
      <c r="U133" s="28">
        <v>3434</v>
      </c>
      <c r="V133" s="20" t="s">
        <v>47</v>
      </c>
    </row>
    <row r="134" spans="1:22" x14ac:dyDescent="0.25">
      <c r="A134" s="15"/>
      <c r="B134" s="39" t="s">
        <v>86</v>
      </c>
      <c r="C134" s="24"/>
      <c r="D134" s="24"/>
      <c r="E134" s="29">
        <v>146</v>
      </c>
      <c r="F134" s="26" t="s">
        <v>47</v>
      </c>
      <c r="G134" s="24"/>
      <c r="H134" s="24"/>
      <c r="I134" s="29" t="s">
        <v>400</v>
      </c>
      <c r="J134" s="26" t="s">
        <v>191</v>
      </c>
      <c r="K134" s="24"/>
      <c r="L134" s="24"/>
      <c r="M134" s="29">
        <v>911</v>
      </c>
      <c r="N134" s="26" t="s">
        <v>47</v>
      </c>
      <c r="O134" s="24"/>
      <c r="P134" s="26"/>
      <c r="Q134" s="41" t="s">
        <v>208</v>
      </c>
      <c r="R134" s="26" t="s">
        <v>47</v>
      </c>
      <c r="S134" s="24"/>
      <c r="T134" s="24"/>
      <c r="U134" s="29">
        <v>619</v>
      </c>
      <c r="V134" s="26" t="s">
        <v>47</v>
      </c>
    </row>
    <row r="135" spans="1:22" x14ac:dyDescent="0.25">
      <c r="A135" s="15"/>
      <c r="B135" s="38" t="s">
        <v>87</v>
      </c>
      <c r="C135" s="14"/>
      <c r="D135" s="20"/>
      <c r="E135" s="42" t="s">
        <v>208</v>
      </c>
      <c r="F135" s="20" t="s">
        <v>47</v>
      </c>
      <c r="G135" s="14"/>
      <c r="H135" s="20"/>
      <c r="I135" s="42" t="s">
        <v>208</v>
      </c>
      <c r="J135" s="20" t="s">
        <v>47</v>
      </c>
      <c r="K135" s="14"/>
      <c r="L135" s="14"/>
      <c r="M135" s="28">
        <v>2540</v>
      </c>
      <c r="N135" s="20" t="s">
        <v>47</v>
      </c>
      <c r="O135" s="14"/>
      <c r="P135" s="20"/>
      <c r="Q135" s="42" t="s">
        <v>208</v>
      </c>
      <c r="R135" s="20" t="s">
        <v>47</v>
      </c>
      <c r="S135" s="14"/>
      <c r="T135" s="14"/>
      <c r="U135" s="28">
        <v>2540</v>
      </c>
      <c r="V135" s="20" t="s">
        <v>47</v>
      </c>
    </row>
    <row r="136" spans="1:22" x14ac:dyDescent="0.25">
      <c r="A136" s="15"/>
      <c r="B136" s="39" t="s">
        <v>88</v>
      </c>
      <c r="C136" s="24"/>
      <c r="D136" s="26"/>
      <c r="E136" s="41" t="s">
        <v>208</v>
      </c>
      <c r="F136" s="26" t="s">
        <v>47</v>
      </c>
      <c r="G136" s="24"/>
      <c r="H136" s="26"/>
      <c r="I136" s="41" t="s">
        <v>208</v>
      </c>
      <c r="J136" s="26" t="s">
        <v>47</v>
      </c>
      <c r="K136" s="24"/>
      <c r="L136" s="24"/>
      <c r="M136" s="25">
        <v>3940</v>
      </c>
      <c r="N136" s="26" t="s">
        <v>47</v>
      </c>
      <c r="O136" s="24"/>
      <c r="P136" s="26"/>
      <c r="Q136" s="41" t="s">
        <v>208</v>
      </c>
      <c r="R136" s="26" t="s">
        <v>47</v>
      </c>
      <c r="S136" s="24"/>
      <c r="T136" s="24"/>
      <c r="U136" s="25">
        <v>3940</v>
      </c>
      <c r="V136" s="26" t="s">
        <v>47</v>
      </c>
    </row>
    <row r="137" spans="1:22" ht="15.75" thickBot="1" x14ac:dyDescent="0.3">
      <c r="A137" s="15"/>
      <c r="B137" s="38" t="s">
        <v>89</v>
      </c>
      <c r="C137" s="14"/>
      <c r="D137" s="20"/>
      <c r="E137" s="42" t="s">
        <v>208</v>
      </c>
      <c r="F137" s="20" t="s">
        <v>47</v>
      </c>
      <c r="G137" s="14"/>
      <c r="H137" s="14"/>
      <c r="I137" s="28">
        <v>8214</v>
      </c>
      <c r="J137" s="20" t="s">
        <v>47</v>
      </c>
      <c r="K137" s="14"/>
      <c r="L137" s="14"/>
      <c r="M137" s="28">
        <v>14898</v>
      </c>
      <c r="N137" s="20" t="s">
        <v>47</v>
      </c>
      <c r="O137" s="14"/>
      <c r="P137" s="20"/>
      <c r="Q137" s="42" t="s">
        <v>208</v>
      </c>
      <c r="R137" s="20" t="s">
        <v>47</v>
      </c>
      <c r="S137" s="14"/>
      <c r="T137" s="14"/>
      <c r="U137" s="28">
        <v>23112</v>
      </c>
      <c r="V137" s="20" t="s">
        <v>47</v>
      </c>
    </row>
    <row r="138" spans="1:22" x14ac:dyDescent="0.25">
      <c r="A138" s="15"/>
      <c r="B138" s="22"/>
      <c r="C138" s="22" t="s">
        <v>47</v>
      </c>
      <c r="D138" s="30"/>
      <c r="E138" s="30"/>
      <c r="F138" s="22"/>
      <c r="G138" s="22"/>
      <c r="H138" s="30"/>
      <c r="I138" s="30"/>
      <c r="J138" s="22"/>
      <c r="K138" s="22"/>
      <c r="L138" s="30"/>
      <c r="M138" s="30"/>
      <c r="N138" s="22"/>
      <c r="O138" s="22"/>
      <c r="P138" s="30"/>
      <c r="Q138" s="30"/>
      <c r="R138" s="22"/>
      <c r="S138" s="22"/>
      <c r="T138" s="30"/>
      <c r="U138" s="30"/>
      <c r="V138" s="22"/>
    </row>
    <row r="139" spans="1:22" ht="15.75" thickBot="1" x14ac:dyDescent="0.3">
      <c r="A139" s="15"/>
      <c r="B139" s="53" t="s">
        <v>90</v>
      </c>
      <c r="C139" s="24"/>
      <c r="D139" s="24"/>
      <c r="E139" s="25">
        <v>8118</v>
      </c>
      <c r="F139" s="26" t="s">
        <v>47</v>
      </c>
      <c r="G139" s="24"/>
      <c r="H139" s="24"/>
      <c r="I139" s="25">
        <v>18263</v>
      </c>
      <c r="J139" s="26" t="s">
        <v>47</v>
      </c>
      <c r="K139" s="24"/>
      <c r="L139" s="24"/>
      <c r="M139" s="25">
        <v>52718</v>
      </c>
      <c r="N139" s="26" t="s">
        <v>47</v>
      </c>
      <c r="O139" s="24"/>
      <c r="P139" s="26"/>
      <c r="Q139" s="41" t="s">
        <v>208</v>
      </c>
      <c r="R139" s="26" t="s">
        <v>47</v>
      </c>
      <c r="S139" s="24"/>
      <c r="T139" s="24"/>
      <c r="U139" s="25">
        <v>79099</v>
      </c>
      <c r="V139" s="26" t="s">
        <v>47</v>
      </c>
    </row>
    <row r="140" spans="1:22" x14ac:dyDescent="0.25">
      <c r="A140" s="15"/>
      <c r="B140" s="22"/>
      <c r="C140" s="22" t="s">
        <v>47</v>
      </c>
      <c r="D140" s="30"/>
      <c r="E140" s="30"/>
      <c r="F140" s="22"/>
      <c r="G140" s="22"/>
      <c r="H140" s="30"/>
      <c r="I140" s="30"/>
      <c r="J140" s="22"/>
      <c r="K140" s="22"/>
      <c r="L140" s="30"/>
      <c r="M140" s="30"/>
      <c r="N140" s="22"/>
      <c r="O140" s="22"/>
      <c r="P140" s="30"/>
      <c r="Q140" s="30"/>
      <c r="R140" s="22"/>
      <c r="S140" s="22"/>
      <c r="T140" s="30"/>
      <c r="U140" s="30"/>
      <c r="V140" s="22"/>
    </row>
    <row r="141" spans="1:22" x14ac:dyDescent="0.25">
      <c r="A141" s="15"/>
      <c r="B141" s="22"/>
      <c r="C141" s="36"/>
      <c r="D141" s="36"/>
      <c r="E141" s="36"/>
      <c r="F141" s="36"/>
      <c r="G141" s="36"/>
      <c r="H141" s="36"/>
      <c r="I141" s="36"/>
      <c r="J141" s="36"/>
      <c r="K141" s="36"/>
      <c r="L141" s="36"/>
      <c r="M141" s="36"/>
      <c r="N141" s="36"/>
      <c r="O141" s="36"/>
      <c r="P141" s="36"/>
      <c r="Q141" s="36"/>
      <c r="R141" s="36"/>
      <c r="S141" s="36"/>
      <c r="T141" s="36"/>
      <c r="U141" s="36"/>
      <c r="V141" s="36"/>
    </row>
    <row r="142" spans="1:22" ht="15.75" thickBot="1" x14ac:dyDescent="0.3">
      <c r="A142" s="15"/>
      <c r="B142" s="27" t="s">
        <v>91</v>
      </c>
      <c r="C142" s="14"/>
      <c r="D142" s="14"/>
      <c r="E142" s="40" t="s">
        <v>401</v>
      </c>
      <c r="F142" s="20" t="s">
        <v>191</v>
      </c>
      <c r="G142" s="14"/>
      <c r="H142" s="14"/>
      <c r="I142" s="28">
        <v>1131</v>
      </c>
      <c r="J142" s="20" t="s">
        <v>47</v>
      </c>
      <c r="K142" s="14"/>
      <c r="L142" s="14"/>
      <c r="M142" s="28">
        <v>1006</v>
      </c>
      <c r="N142" s="20" t="s">
        <v>47</v>
      </c>
      <c r="O142" s="14"/>
      <c r="P142" s="14"/>
      <c r="Q142" s="40" t="s">
        <v>398</v>
      </c>
      <c r="R142" s="20" t="s">
        <v>191</v>
      </c>
      <c r="S142" s="14"/>
      <c r="T142" s="14"/>
      <c r="U142" s="40" t="s">
        <v>402</v>
      </c>
      <c r="V142" s="20" t="s">
        <v>191</v>
      </c>
    </row>
    <row r="143" spans="1:22" x14ac:dyDescent="0.25">
      <c r="A143" s="15"/>
      <c r="B143" s="22"/>
      <c r="C143" s="22" t="s">
        <v>47</v>
      </c>
      <c r="D143" s="30"/>
      <c r="E143" s="30"/>
      <c r="F143" s="22"/>
      <c r="G143" s="22"/>
      <c r="H143" s="30"/>
      <c r="I143" s="30"/>
      <c r="J143" s="22"/>
      <c r="K143" s="22"/>
      <c r="L143" s="30"/>
      <c r="M143" s="30"/>
      <c r="N143" s="22"/>
      <c r="O143" s="22"/>
      <c r="P143" s="30"/>
      <c r="Q143" s="30"/>
      <c r="R143" s="22"/>
      <c r="S143" s="22"/>
      <c r="T143" s="30"/>
      <c r="U143" s="30"/>
      <c r="V143" s="22"/>
    </row>
    <row r="144" spans="1:22" x14ac:dyDescent="0.25">
      <c r="A144" s="15"/>
      <c r="B144" s="22"/>
      <c r="C144" s="36"/>
      <c r="D144" s="36"/>
      <c r="E144" s="36"/>
      <c r="F144" s="36"/>
      <c r="G144" s="36"/>
      <c r="H144" s="36"/>
      <c r="I144" s="36"/>
      <c r="J144" s="36"/>
      <c r="K144" s="36"/>
      <c r="L144" s="36"/>
      <c r="M144" s="36"/>
      <c r="N144" s="36"/>
      <c r="O144" s="36"/>
      <c r="P144" s="36"/>
      <c r="Q144" s="36"/>
      <c r="R144" s="36"/>
      <c r="S144" s="36"/>
      <c r="T144" s="36"/>
      <c r="U144" s="36"/>
      <c r="V144" s="36"/>
    </row>
    <row r="145" spans="1:22" x14ac:dyDescent="0.25">
      <c r="A145" s="15"/>
      <c r="B145" s="23" t="s">
        <v>92</v>
      </c>
      <c r="C145" s="24"/>
      <c r="D145" s="24"/>
      <c r="E145" s="24"/>
      <c r="F145" s="24"/>
      <c r="G145" s="24"/>
      <c r="H145" s="24"/>
      <c r="I145" s="24"/>
      <c r="J145" s="24"/>
      <c r="K145" s="24"/>
      <c r="L145" s="24"/>
      <c r="M145" s="24"/>
      <c r="N145" s="24"/>
      <c r="O145" s="24"/>
      <c r="P145" s="24"/>
      <c r="Q145" s="24"/>
      <c r="R145" s="24"/>
      <c r="S145" s="24"/>
      <c r="T145" s="24"/>
      <c r="U145" s="24"/>
      <c r="V145" s="24"/>
    </row>
    <row r="146" spans="1:22" x14ac:dyDescent="0.25">
      <c r="A146" s="15"/>
      <c r="B146" s="38" t="s">
        <v>93</v>
      </c>
      <c r="C146" s="14"/>
      <c r="D146" s="14"/>
      <c r="E146" s="40">
        <v>5</v>
      </c>
      <c r="F146" s="20" t="s">
        <v>47</v>
      </c>
      <c r="G146" s="14"/>
      <c r="H146" s="14"/>
      <c r="I146" s="40">
        <v>542</v>
      </c>
      <c r="J146" s="20" t="s">
        <v>47</v>
      </c>
      <c r="K146" s="14"/>
      <c r="L146" s="14"/>
      <c r="M146" s="40">
        <v>401</v>
      </c>
      <c r="N146" s="20" t="s">
        <v>47</v>
      </c>
      <c r="O146" s="14"/>
      <c r="P146" s="20"/>
      <c r="Q146" s="42" t="s">
        <v>208</v>
      </c>
      <c r="R146" s="20" t="s">
        <v>47</v>
      </c>
      <c r="S146" s="14"/>
      <c r="T146" s="14"/>
      <c r="U146" s="40">
        <v>948</v>
      </c>
      <c r="V146" s="20" t="s">
        <v>47</v>
      </c>
    </row>
    <row r="147" spans="1:22" ht="25.5" x14ac:dyDescent="0.25">
      <c r="A147" s="15"/>
      <c r="B147" s="39" t="s">
        <v>94</v>
      </c>
      <c r="C147" s="24"/>
      <c r="D147" s="24"/>
      <c r="E147" s="29" t="s">
        <v>403</v>
      </c>
      <c r="F147" s="26" t="s">
        <v>191</v>
      </c>
      <c r="G147" s="24"/>
      <c r="H147" s="24"/>
      <c r="I147" s="29" t="s">
        <v>404</v>
      </c>
      <c r="J147" s="26" t="s">
        <v>191</v>
      </c>
      <c r="K147" s="24"/>
      <c r="L147" s="24"/>
      <c r="M147" s="29" t="s">
        <v>405</v>
      </c>
      <c r="N147" s="26" t="s">
        <v>191</v>
      </c>
      <c r="O147" s="24"/>
      <c r="P147" s="24"/>
      <c r="Q147" s="25">
        <v>1126</v>
      </c>
      <c r="R147" s="26" t="s">
        <v>47</v>
      </c>
      <c r="S147" s="24"/>
      <c r="T147" s="24"/>
      <c r="U147" s="29" t="s">
        <v>406</v>
      </c>
      <c r="V147" s="26" t="s">
        <v>191</v>
      </c>
    </row>
    <row r="148" spans="1:22" ht="25.5" x14ac:dyDescent="0.25">
      <c r="A148" s="15"/>
      <c r="B148" s="38" t="s">
        <v>95</v>
      </c>
      <c r="C148" s="14"/>
      <c r="D148" s="20"/>
      <c r="E148" s="42" t="s">
        <v>208</v>
      </c>
      <c r="F148" s="20" t="s">
        <v>47</v>
      </c>
      <c r="G148" s="14"/>
      <c r="H148" s="14"/>
      <c r="I148" s="28">
        <v>3561</v>
      </c>
      <c r="J148" s="20" t="s">
        <v>47</v>
      </c>
      <c r="K148" s="14"/>
      <c r="L148" s="20"/>
      <c r="M148" s="42" t="s">
        <v>208</v>
      </c>
      <c r="N148" s="20" t="s">
        <v>47</v>
      </c>
      <c r="O148" s="14"/>
      <c r="P148" s="20"/>
      <c r="Q148" s="42" t="s">
        <v>208</v>
      </c>
      <c r="R148" s="20" t="s">
        <v>47</v>
      </c>
      <c r="S148" s="14"/>
      <c r="T148" s="14"/>
      <c r="U148" s="28">
        <v>3561</v>
      </c>
      <c r="V148" s="20" t="s">
        <v>47</v>
      </c>
    </row>
    <row r="149" spans="1:22" ht="15.75" thickBot="1" x14ac:dyDescent="0.3">
      <c r="A149" s="15"/>
      <c r="B149" s="39" t="s">
        <v>407</v>
      </c>
      <c r="C149" s="24"/>
      <c r="D149" s="24"/>
      <c r="E149" s="25">
        <v>6855</v>
      </c>
      <c r="F149" s="26" t="s">
        <v>47</v>
      </c>
      <c r="G149" s="24"/>
      <c r="H149" s="24"/>
      <c r="I149" s="25">
        <v>8985</v>
      </c>
      <c r="J149" s="26" t="s">
        <v>47</v>
      </c>
      <c r="K149" s="24"/>
      <c r="L149" s="24"/>
      <c r="M149" s="29" t="s">
        <v>408</v>
      </c>
      <c r="N149" s="26" t="s">
        <v>191</v>
      </c>
      <c r="O149" s="24"/>
      <c r="P149" s="24"/>
      <c r="Q149" s="29" t="s">
        <v>409</v>
      </c>
      <c r="R149" s="26" t="s">
        <v>191</v>
      </c>
      <c r="S149" s="24"/>
      <c r="T149" s="26"/>
      <c r="U149" s="41" t="s">
        <v>208</v>
      </c>
      <c r="V149" s="26" t="s">
        <v>47</v>
      </c>
    </row>
    <row r="150" spans="1:22" x14ac:dyDescent="0.25">
      <c r="A150" s="15"/>
      <c r="B150" s="22"/>
      <c r="C150" s="22" t="s">
        <v>47</v>
      </c>
      <c r="D150" s="30"/>
      <c r="E150" s="30"/>
      <c r="F150" s="22"/>
      <c r="G150" s="22"/>
      <c r="H150" s="30"/>
      <c r="I150" s="30"/>
      <c r="J150" s="22"/>
      <c r="K150" s="22"/>
      <c r="L150" s="30"/>
      <c r="M150" s="30"/>
      <c r="N150" s="22"/>
      <c r="O150" s="22"/>
      <c r="P150" s="30"/>
      <c r="Q150" s="30"/>
      <c r="R150" s="22"/>
      <c r="S150" s="22"/>
      <c r="T150" s="30"/>
      <c r="U150" s="30"/>
      <c r="V150" s="22"/>
    </row>
    <row r="151" spans="1:22" ht="15.75" thickBot="1" x14ac:dyDescent="0.3">
      <c r="A151" s="15"/>
      <c r="B151" s="52" t="s">
        <v>96</v>
      </c>
      <c r="C151" s="14"/>
      <c r="D151" s="14"/>
      <c r="E151" s="40">
        <v>563</v>
      </c>
      <c r="F151" s="20" t="s">
        <v>47</v>
      </c>
      <c r="G151" s="14"/>
      <c r="H151" s="14"/>
      <c r="I151" s="28">
        <v>8365</v>
      </c>
      <c r="J151" s="20" t="s">
        <v>47</v>
      </c>
      <c r="K151" s="14"/>
      <c r="L151" s="14"/>
      <c r="M151" s="40" t="s">
        <v>410</v>
      </c>
      <c r="N151" s="20" t="s">
        <v>191</v>
      </c>
      <c r="O151" s="14"/>
      <c r="P151" s="14"/>
      <c r="Q151" s="40" t="s">
        <v>411</v>
      </c>
      <c r="R151" s="20" t="s">
        <v>191</v>
      </c>
      <c r="S151" s="14"/>
      <c r="T151" s="14"/>
      <c r="U151" s="40" t="s">
        <v>412</v>
      </c>
      <c r="V151" s="20" t="s">
        <v>191</v>
      </c>
    </row>
    <row r="152" spans="1:22" x14ac:dyDescent="0.25">
      <c r="A152" s="15"/>
      <c r="B152" s="22"/>
      <c r="C152" s="22" t="s">
        <v>47</v>
      </c>
      <c r="D152" s="30"/>
      <c r="E152" s="30"/>
      <c r="F152" s="22"/>
      <c r="G152" s="22"/>
      <c r="H152" s="30"/>
      <c r="I152" s="30"/>
      <c r="J152" s="22"/>
      <c r="K152" s="22"/>
      <c r="L152" s="30"/>
      <c r="M152" s="30"/>
      <c r="N152" s="22"/>
      <c r="O152" s="22"/>
      <c r="P152" s="30"/>
      <c r="Q152" s="30"/>
      <c r="R152" s="22"/>
      <c r="S152" s="22"/>
      <c r="T152" s="30"/>
      <c r="U152" s="30"/>
      <c r="V152" s="22"/>
    </row>
    <row r="153" spans="1:22" x14ac:dyDescent="0.25">
      <c r="A153" s="15"/>
      <c r="B153" s="22"/>
      <c r="C153" s="36"/>
      <c r="D153" s="36"/>
      <c r="E153" s="36"/>
      <c r="F153" s="36"/>
      <c r="G153" s="36"/>
      <c r="H153" s="36"/>
      <c r="I153" s="36"/>
      <c r="J153" s="36"/>
      <c r="K153" s="36"/>
      <c r="L153" s="36"/>
      <c r="M153" s="36"/>
      <c r="N153" s="36"/>
      <c r="O153" s="36"/>
      <c r="P153" s="36"/>
      <c r="Q153" s="36"/>
      <c r="R153" s="36"/>
      <c r="S153" s="36"/>
      <c r="T153" s="36"/>
      <c r="U153" s="36"/>
      <c r="V153" s="36"/>
    </row>
    <row r="154" spans="1:22" x14ac:dyDescent="0.25">
      <c r="A154" s="15"/>
      <c r="B154" s="23" t="s">
        <v>97</v>
      </c>
      <c r="C154" s="24"/>
      <c r="D154" s="24"/>
      <c r="E154" s="29" t="s">
        <v>413</v>
      </c>
      <c r="F154" s="26" t="s">
        <v>191</v>
      </c>
      <c r="G154" s="24"/>
      <c r="H154" s="24"/>
      <c r="I154" s="25">
        <v>9496</v>
      </c>
      <c r="J154" s="26" t="s">
        <v>47</v>
      </c>
      <c r="K154" s="24"/>
      <c r="L154" s="24"/>
      <c r="M154" s="29" t="s">
        <v>414</v>
      </c>
      <c r="N154" s="26" t="s">
        <v>191</v>
      </c>
      <c r="O154" s="24"/>
      <c r="P154" s="24"/>
      <c r="Q154" s="29" t="s">
        <v>409</v>
      </c>
      <c r="R154" s="26" t="s">
        <v>191</v>
      </c>
      <c r="S154" s="24"/>
      <c r="T154" s="24"/>
      <c r="U154" s="29" t="s">
        <v>415</v>
      </c>
      <c r="V154" s="26" t="s">
        <v>191</v>
      </c>
    </row>
    <row r="155" spans="1:22" ht="15.75" thickBot="1" x14ac:dyDescent="0.3">
      <c r="A155" s="15"/>
      <c r="B155" s="27" t="s">
        <v>216</v>
      </c>
      <c r="C155" s="14"/>
      <c r="D155" s="20"/>
      <c r="E155" s="42" t="s">
        <v>208</v>
      </c>
      <c r="F155" s="20" t="s">
        <v>47</v>
      </c>
      <c r="G155" s="14"/>
      <c r="H155" s="14"/>
      <c r="I155" s="40" t="s">
        <v>416</v>
      </c>
      <c r="J155" s="20" t="s">
        <v>191</v>
      </c>
      <c r="K155" s="14"/>
      <c r="L155" s="14"/>
      <c r="M155" s="28">
        <v>7288</v>
      </c>
      <c r="N155" s="20" t="s">
        <v>47</v>
      </c>
      <c r="O155" s="14"/>
      <c r="P155" s="20"/>
      <c r="Q155" s="42" t="s">
        <v>208</v>
      </c>
      <c r="R155" s="20" t="s">
        <v>47</v>
      </c>
      <c r="S155" s="14"/>
      <c r="T155" s="14"/>
      <c r="U155" s="28">
        <v>7052</v>
      </c>
      <c r="V155" s="20" t="s">
        <v>47</v>
      </c>
    </row>
    <row r="156" spans="1:22" x14ac:dyDescent="0.25">
      <c r="A156" s="15"/>
      <c r="B156" s="22"/>
      <c r="C156" s="22" t="s">
        <v>47</v>
      </c>
      <c r="D156" s="30"/>
      <c r="E156" s="30"/>
      <c r="F156" s="22"/>
      <c r="G156" s="22"/>
      <c r="H156" s="30"/>
      <c r="I156" s="30"/>
      <c r="J156" s="22"/>
      <c r="K156" s="22"/>
      <c r="L156" s="30"/>
      <c r="M156" s="30"/>
      <c r="N156" s="22"/>
      <c r="O156" s="22"/>
      <c r="P156" s="30"/>
      <c r="Q156" s="30"/>
      <c r="R156" s="22"/>
      <c r="S156" s="22"/>
      <c r="T156" s="30"/>
      <c r="U156" s="30"/>
      <c r="V156" s="22"/>
    </row>
    <row r="157" spans="1:22" x14ac:dyDescent="0.25">
      <c r="A157" s="15"/>
      <c r="B157" s="22"/>
      <c r="C157" s="36"/>
      <c r="D157" s="36"/>
      <c r="E157" s="36"/>
      <c r="F157" s="36"/>
      <c r="G157" s="36"/>
      <c r="H157" s="36"/>
      <c r="I157" s="36"/>
      <c r="J157" s="36"/>
      <c r="K157" s="36"/>
      <c r="L157" s="36"/>
      <c r="M157" s="36"/>
      <c r="N157" s="36"/>
      <c r="O157" s="36"/>
      <c r="P157" s="36"/>
      <c r="Q157" s="36"/>
      <c r="R157" s="36"/>
      <c r="S157" s="36"/>
      <c r="T157" s="36"/>
      <c r="U157" s="36"/>
      <c r="V157" s="36"/>
    </row>
    <row r="158" spans="1:22" ht="15.75" thickBot="1" x14ac:dyDescent="0.3">
      <c r="A158" s="15"/>
      <c r="B158" s="23" t="s">
        <v>417</v>
      </c>
      <c r="C158" s="24"/>
      <c r="D158" s="24" t="s">
        <v>185</v>
      </c>
      <c r="E158" s="29" t="s">
        <v>413</v>
      </c>
      <c r="F158" s="26" t="s">
        <v>191</v>
      </c>
      <c r="G158" s="24"/>
      <c r="H158" s="24" t="s">
        <v>185</v>
      </c>
      <c r="I158" s="25">
        <v>9260</v>
      </c>
      <c r="J158" s="26" t="s">
        <v>47</v>
      </c>
      <c r="K158" s="24"/>
      <c r="L158" s="24" t="s">
        <v>185</v>
      </c>
      <c r="M158" s="25">
        <v>3897</v>
      </c>
      <c r="N158" s="26" t="s">
        <v>47</v>
      </c>
      <c r="O158" s="24"/>
      <c r="P158" s="24" t="s">
        <v>185</v>
      </c>
      <c r="Q158" s="29" t="s">
        <v>409</v>
      </c>
      <c r="R158" s="26" t="s">
        <v>191</v>
      </c>
      <c r="S158" s="24"/>
      <c r="T158" s="24" t="s">
        <v>185</v>
      </c>
      <c r="U158" s="29" t="s">
        <v>413</v>
      </c>
      <c r="V158" s="26" t="s">
        <v>191</v>
      </c>
    </row>
    <row r="159" spans="1:22" ht="15.75" thickTop="1" x14ac:dyDescent="0.25">
      <c r="A159" s="15"/>
      <c r="B159" s="22"/>
      <c r="C159" s="22" t="s">
        <v>47</v>
      </c>
      <c r="D159" s="32"/>
      <c r="E159" s="32"/>
      <c r="F159" s="22"/>
      <c r="G159" s="22"/>
      <c r="H159" s="32"/>
      <c r="I159" s="32"/>
      <c r="J159" s="22"/>
      <c r="K159" s="22"/>
      <c r="L159" s="32"/>
      <c r="M159" s="32"/>
      <c r="N159" s="22"/>
      <c r="O159" s="22"/>
      <c r="P159" s="32"/>
      <c r="Q159" s="32"/>
      <c r="R159" s="22"/>
      <c r="S159" s="22"/>
      <c r="T159" s="32"/>
      <c r="U159" s="32"/>
      <c r="V159" s="22"/>
    </row>
    <row r="160" spans="1:22" x14ac:dyDescent="0.25">
      <c r="A160" s="15"/>
      <c r="B160" s="19"/>
      <c r="C160" s="19"/>
      <c r="D160" s="19"/>
      <c r="E160" s="19"/>
      <c r="F160" s="19"/>
      <c r="G160" s="19"/>
      <c r="H160" s="19"/>
      <c r="I160" s="19"/>
      <c r="J160" s="19"/>
      <c r="K160" s="19"/>
      <c r="L160" s="19"/>
      <c r="M160" s="19"/>
      <c r="N160" s="19"/>
      <c r="O160" s="19"/>
      <c r="P160" s="19"/>
      <c r="Q160" s="19"/>
      <c r="R160" s="19"/>
      <c r="S160" s="19"/>
      <c r="T160" s="19"/>
      <c r="U160" s="19"/>
      <c r="V160" s="19"/>
    </row>
    <row r="161" spans="1:22" x14ac:dyDescent="0.25">
      <c r="A161" s="15"/>
      <c r="B161" s="48" t="s">
        <v>418</v>
      </c>
      <c r="C161" s="48"/>
      <c r="D161" s="48"/>
      <c r="E161" s="48"/>
      <c r="F161" s="48"/>
      <c r="G161" s="48"/>
      <c r="H161" s="48"/>
      <c r="I161" s="48"/>
      <c r="J161" s="48"/>
      <c r="K161" s="48"/>
      <c r="L161" s="48"/>
      <c r="M161" s="48"/>
      <c r="N161" s="48"/>
      <c r="O161" s="48"/>
      <c r="P161" s="48"/>
      <c r="Q161" s="48"/>
      <c r="R161" s="48"/>
      <c r="S161" s="48"/>
      <c r="T161" s="48"/>
      <c r="U161" s="48"/>
      <c r="V161" s="48"/>
    </row>
    <row r="162" spans="1:22" ht="15.75" x14ac:dyDescent="0.25">
      <c r="A162" s="15"/>
      <c r="B162" s="37"/>
      <c r="C162" s="37"/>
      <c r="D162" s="37"/>
      <c r="E162" s="37"/>
      <c r="F162" s="37"/>
      <c r="G162" s="37"/>
      <c r="H162" s="37"/>
      <c r="I162" s="37"/>
      <c r="J162" s="37"/>
      <c r="K162" s="37"/>
      <c r="L162" s="37"/>
      <c r="M162" s="37"/>
      <c r="N162" s="37"/>
      <c r="O162" s="37"/>
      <c r="P162" s="37"/>
      <c r="Q162" s="37"/>
      <c r="R162" s="37"/>
      <c r="S162" s="37"/>
      <c r="T162" s="37"/>
      <c r="U162" s="37"/>
      <c r="V162" s="37"/>
    </row>
    <row r="163" spans="1:22" x14ac:dyDescent="0.25">
      <c r="A163" s="15"/>
      <c r="B163" s="14"/>
      <c r="C163" s="14"/>
      <c r="D163" s="14"/>
      <c r="E163" s="14"/>
      <c r="F163" s="14"/>
      <c r="G163" s="14"/>
      <c r="H163" s="14"/>
      <c r="I163" s="14"/>
      <c r="J163" s="14"/>
      <c r="K163" s="14"/>
      <c r="L163" s="14"/>
      <c r="M163" s="14"/>
      <c r="N163" s="14"/>
      <c r="O163" s="14"/>
      <c r="P163" s="14"/>
      <c r="Q163" s="14"/>
      <c r="R163" s="14"/>
      <c r="S163" s="14"/>
      <c r="T163" s="14"/>
      <c r="U163" s="14"/>
      <c r="V163" s="14"/>
    </row>
    <row r="164" spans="1:22" ht="15.75" thickBot="1" x14ac:dyDescent="0.3">
      <c r="A164" s="15"/>
      <c r="B164" s="21"/>
      <c r="C164" s="21" t="s">
        <v>47</v>
      </c>
      <c r="D164" s="35" t="s">
        <v>419</v>
      </c>
      <c r="E164" s="35"/>
      <c r="F164" s="35"/>
      <c r="G164" s="35"/>
      <c r="H164" s="35"/>
      <c r="I164" s="35"/>
      <c r="J164" s="35"/>
      <c r="K164" s="35"/>
      <c r="L164" s="35"/>
      <c r="M164" s="35"/>
      <c r="N164" s="35"/>
      <c r="O164" s="35"/>
      <c r="P164" s="35"/>
      <c r="Q164" s="35"/>
      <c r="R164" s="35"/>
      <c r="S164" s="35"/>
      <c r="T164" s="35"/>
      <c r="U164" s="35"/>
      <c r="V164" s="21"/>
    </row>
    <row r="165" spans="1:22" x14ac:dyDescent="0.25">
      <c r="A165" s="15"/>
      <c r="B165" s="33"/>
      <c r="C165" s="33" t="s">
        <v>47</v>
      </c>
      <c r="D165" s="45" t="s">
        <v>347</v>
      </c>
      <c r="E165" s="45"/>
      <c r="F165" s="46"/>
      <c r="G165" s="46"/>
      <c r="H165" s="45" t="s">
        <v>348</v>
      </c>
      <c r="I165" s="45"/>
      <c r="J165" s="46"/>
      <c r="K165" s="46"/>
      <c r="L165" s="45" t="s">
        <v>350</v>
      </c>
      <c r="M165" s="45"/>
      <c r="N165" s="46"/>
      <c r="O165" s="46"/>
      <c r="P165" s="45" t="s">
        <v>351</v>
      </c>
      <c r="Q165" s="45"/>
      <c r="R165" s="46"/>
      <c r="S165" s="46"/>
      <c r="T165" s="45" t="s">
        <v>353</v>
      </c>
      <c r="U165" s="45"/>
      <c r="V165" s="33"/>
    </row>
    <row r="166" spans="1:22" ht="15.75" thickBot="1" x14ac:dyDescent="0.3">
      <c r="A166" s="15"/>
      <c r="B166" s="33"/>
      <c r="C166" s="33"/>
      <c r="D166" s="35"/>
      <c r="E166" s="35"/>
      <c r="F166" s="33"/>
      <c r="G166" s="33"/>
      <c r="H166" s="35" t="s">
        <v>349</v>
      </c>
      <c r="I166" s="35"/>
      <c r="J166" s="33"/>
      <c r="K166" s="33"/>
      <c r="L166" s="35" t="s">
        <v>349</v>
      </c>
      <c r="M166" s="35"/>
      <c r="N166" s="33"/>
      <c r="O166" s="33"/>
      <c r="P166" s="35" t="s">
        <v>352</v>
      </c>
      <c r="Q166" s="35"/>
      <c r="R166" s="33"/>
      <c r="S166" s="33"/>
      <c r="T166" s="35"/>
      <c r="U166" s="35"/>
      <c r="V166" s="33"/>
    </row>
    <row r="167" spans="1:22" x14ac:dyDescent="0.25">
      <c r="A167" s="15"/>
      <c r="B167" s="22"/>
      <c r="C167" s="36"/>
      <c r="D167" s="36"/>
      <c r="E167" s="36"/>
      <c r="F167" s="36"/>
      <c r="G167" s="36"/>
      <c r="H167" s="36"/>
      <c r="I167" s="36"/>
      <c r="J167" s="36"/>
      <c r="K167" s="36"/>
      <c r="L167" s="36"/>
      <c r="M167" s="36"/>
      <c r="N167" s="36"/>
      <c r="O167" s="36"/>
      <c r="P167" s="36"/>
      <c r="Q167" s="36"/>
      <c r="R167" s="36"/>
      <c r="S167" s="36"/>
      <c r="T167" s="36"/>
      <c r="U167" s="36"/>
      <c r="V167" s="36"/>
    </row>
    <row r="168" spans="1:22" x14ac:dyDescent="0.25">
      <c r="A168" s="15"/>
      <c r="B168" s="23" t="s">
        <v>75</v>
      </c>
      <c r="C168" s="24" t="s">
        <v>47</v>
      </c>
      <c r="D168" s="24"/>
      <c r="E168" s="24"/>
      <c r="F168" s="24"/>
      <c r="G168" s="24"/>
      <c r="H168" s="24"/>
      <c r="I168" s="24"/>
      <c r="J168" s="24"/>
      <c r="K168" s="24"/>
      <c r="L168" s="24"/>
      <c r="M168" s="24"/>
      <c r="N168" s="24"/>
      <c r="O168" s="24"/>
      <c r="P168" s="24"/>
      <c r="Q168" s="24"/>
      <c r="R168" s="24"/>
      <c r="S168" s="24"/>
      <c r="T168" s="24"/>
      <c r="U168" s="24"/>
      <c r="V168" s="24"/>
    </row>
    <row r="169" spans="1:22" x14ac:dyDescent="0.25">
      <c r="A169" s="15"/>
      <c r="B169" s="38" t="s">
        <v>76</v>
      </c>
      <c r="C169" s="14" t="s">
        <v>47</v>
      </c>
      <c r="D169" s="20" t="s">
        <v>185</v>
      </c>
      <c r="E169" s="42" t="s">
        <v>208</v>
      </c>
      <c r="F169" s="20" t="s">
        <v>47</v>
      </c>
      <c r="G169" s="14"/>
      <c r="H169" s="14" t="s">
        <v>185</v>
      </c>
      <c r="I169" s="28">
        <v>16168</v>
      </c>
      <c r="J169" s="20" t="s">
        <v>47</v>
      </c>
      <c r="K169" s="14"/>
      <c r="L169" s="14" t="s">
        <v>185</v>
      </c>
      <c r="M169" s="28">
        <v>20364</v>
      </c>
      <c r="N169" s="20" t="s">
        <v>47</v>
      </c>
      <c r="O169" s="14"/>
      <c r="P169" s="20" t="s">
        <v>185</v>
      </c>
      <c r="Q169" s="42" t="s">
        <v>208</v>
      </c>
      <c r="R169" s="20" t="s">
        <v>47</v>
      </c>
      <c r="S169" s="14"/>
      <c r="T169" s="14" t="s">
        <v>185</v>
      </c>
      <c r="U169" s="28">
        <v>36532</v>
      </c>
      <c r="V169" s="20" t="s">
        <v>47</v>
      </c>
    </row>
    <row r="170" spans="1:22" x14ac:dyDescent="0.25">
      <c r="A170" s="15"/>
      <c r="B170" s="39" t="s">
        <v>77</v>
      </c>
      <c r="C170" s="24" t="s">
        <v>47</v>
      </c>
      <c r="D170" s="26"/>
      <c r="E170" s="41" t="s">
        <v>208</v>
      </c>
      <c r="F170" s="26" t="s">
        <v>47</v>
      </c>
      <c r="G170" s="24"/>
      <c r="H170" s="24"/>
      <c r="I170" s="25">
        <v>2123</v>
      </c>
      <c r="J170" s="26" t="s">
        <v>47</v>
      </c>
      <c r="K170" s="24"/>
      <c r="L170" s="24"/>
      <c r="M170" s="25">
        <v>30592</v>
      </c>
      <c r="N170" s="26" t="s">
        <v>47</v>
      </c>
      <c r="O170" s="24"/>
      <c r="P170" s="26"/>
      <c r="Q170" s="41" t="s">
        <v>208</v>
      </c>
      <c r="R170" s="26" t="s">
        <v>47</v>
      </c>
      <c r="S170" s="24"/>
      <c r="T170" s="24"/>
      <c r="U170" s="25">
        <v>32715</v>
      </c>
      <c r="V170" s="26" t="s">
        <v>47</v>
      </c>
    </row>
    <row r="171" spans="1:22" ht="26.25" thickBot="1" x14ac:dyDescent="0.3">
      <c r="A171" s="15"/>
      <c r="B171" s="38" t="s">
        <v>78</v>
      </c>
      <c r="C171" s="14" t="s">
        <v>47</v>
      </c>
      <c r="D171" s="20"/>
      <c r="E171" s="42" t="s">
        <v>208</v>
      </c>
      <c r="F171" s="20" t="s">
        <v>47</v>
      </c>
      <c r="G171" s="14"/>
      <c r="H171" s="14"/>
      <c r="I171" s="28">
        <v>1185</v>
      </c>
      <c r="J171" s="20" t="s">
        <v>47</v>
      </c>
      <c r="K171" s="14"/>
      <c r="L171" s="14"/>
      <c r="M171" s="28">
        <v>3060</v>
      </c>
      <c r="N171" s="20" t="s">
        <v>47</v>
      </c>
      <c r="O171" s="14"/>
      <c r="P171" s="14"/>
      <c r="Q171" s="40" t="s">
        <v>420</v>
      </c>
      <c r="R171" s="20" t="s">
        <v>191</v>
      </c>
      <c r="S171" s="14"/>
      <c r="T171" s="14"/>
      <c r="U171" s="28">
        <v>3133</v>
      </c>
      <c r="V171" s="20" t="s">
        <v>47</v>
      </c>
    </row>
    <row r="172" spans="1:22" x14ac:dyDescent="0.25">
      <c r="A172" s="15"/>
      <c r="B172" s="22"/>
      <c r="C172" s="22" t="s">
        <v>47</v>
      </c>
      <c r="D172" s="30"/>
      <c r="E172" s="30"/>
      <c r="F172" s="22"/>
      <c r="G172" s="22"/>
      <c r="H172" s="30"/>
      <c r="I172" s="30"/>
      <c r="J172" s="22"/>
      <c r="K172" s="22"/>
      <c r="L172" s="30"/>
      <c r="M172" s="30"/>
      <c r="N172" s="22"/>
      <c r="O172" s="22"/>
      <c r="P172" s="30"/>
      <c r="Q172" s="30"/>
      <c r="R172" s="22"/>
      <c r="S172" s="22"/>
      <c r="T172" s="30"/>
      <c r="U172" s="30"/>
      <c r="V172" s="22"/>
    </row>
    <row r="173" spans="1:22" ht="15.75" thickBot="1" x14ac:dyDescent="0.3">
      <c r="A173" s="15"/>
      <c r="B173" s="53" t="s">
        <v>79</v>
      </c>
      <c r="C173" s="24"/>
      <c r="D173" s="26"/>
      <c r="E173" s="41" t="s">
        <v>208</v>
      </c>
      <c r="F173" s="26" t="s">
        <v>47</v>
      </c>
      <c r="G173" s="24"/>
      <c r="H173" s="24"/>
      <c r="I173" s="25">
        <v>19476</v>
      </c>
      <c r="J173" s="26" t="s">
        <v>47</v>
      </c>
      <c r="K173" s="24"/>
      <c r="L173" s="24"/>
      <c r="M173" s="25">
        <v>54016</v>
      </c>
      <c r="N173" s="26" t="s">
        <v>47</v>
      </c>
      <c r="O173" s="24"/>
      <c r="P173" s="24"/>
      <c r="Q173" s="29" t="s">
        <v>420</v>
      </c>
      <c r="R173" s="26" t="s">
        <v>191</v>
      </c>
      <c r="S173" s="24"/>
      <c r="T173" s="24"/>
      <c r="U173" s="25">
        <v>72380</v>
      </c>
      <c r="V173" s="26" t="s">
        <v>47</v>
      </c>
    </row>
    <row r="174" spans="1:22" x14ac:dyDescent="0.25">
      <c r="A174" s="15"/>
      <c r="B174" s="22"/>
      <c r="C174" s="22" t="s">
        <v>47</v>
      </c>
      <c r="D174" s="30"/>
      <c r="E174" s="30"/>
      <c r="F174" s="22"/>
      <c r="G174" s="22"/>
      <c r="H174" s="30"/>
      <c r="I174" s="30"/>
      <c r="J174" s="22"/>
      <c r="K174" s="22"/>
      <c r="L174" s="30"/>
      <c r="M174" s="30"/>
      <c r="N174" s="22"/>
      <c r="O174" s="22"/>
      <c r="P174" s="30"/>
      <c r="Q174" s="30"/>
      <c r="R174" s="22"/>
      <c r="S174" s="22"/>
      <c r="T174" s="30"/>
      <c r="U174" s="30"/>
      <c r="V174" s="22"/>
    </row>
    <row r="175" spans="1:22" x14ac:dyDescent="0.25">
      <c r="A175" s="15"/>
      <c r="B175" s="22"/>
      <c r="C175" s="36"/>
      <c r="D175" s="36"/>
      <c r="E175" s="36"/>
      <c r="F175" s="36"/>
      <c r="G175" s="36"/>
      <c r="H175" s="36"/>
      <c r="I175" s="36"/>
      <c r="J175" s="36"/>
      <c r="K175" s="36"/>
      <c r="L175" s="36"/>
      <c r="M175" s="36"/>
      <c r="N175" s="36"/>
      <c r="O175" s="36"/>
      <c r="P175" s="36"/>
      <c r="Q175" s="36"/>
      <c r="R175" s="36"/>
      <c r="S175" s="36"/>
      <c r="T175" s="36"/>
      <c r="U175" s="36"/>
      <c r="V175" s="36"/>
    </row>
    <row r="176" spans="1:22" x14ac:dyDescent="0.25">
      <c r="A176" s="15"/>
      <c r="B176" s="27" t="s">
        <v>80</v>
      </c>
      <c r="C176" s="14"/>
      <c r="D176" s="14"/>
      <c r="E176" s="14"/>
      <c r="F176" s="14"/>
      <c r="G176" s="14"/>
      <c r="H176" s="14"/>
      <c r="I176" s="14"/>
      <c r="J176" s="14"/>
      <c r="K176" s="14"/>
      <c r="L176" s="14"/>
      <c r="M176" s="14"/>
      <c r="N176" s="14"/>
      <c r="O176" s="14"/>
      <c r="P176" s="14"/>
      <c r="Q176" s="14"/>
      <c r="R176" s="14"/>
      <c r="S176" s="14"/>
      <c r="T176" s="14"/>
      <c r="U176" s="14"/>
      <c r="V176" s="14"/>
    </row>
    <row r="177" spans="1:22" x14ac:dyDescent="0.25">
      <c r="A177" s="15"/>
      <c r="B177" s="39" t="s">
        <v>81</v>
      </c>
      <c r="C177" s="24"/>
      <c r="D177" s="26"/>
      <c r="E177" s="41" t="s">
        <v>208</v>
      </c>
      <c r="F177" s="26" t="s">
        <v>47</v>
      </c>
      <c r="G177" s="24"/>
      <c r="H177" s="24"/>
      <c r="I177" s="25">
        <v>7240</v>
      </c>
      <c r="J177" s="26" t="s">
        <v>47</v>
      </c>
      <c r="K177" s="24"/>
      <c r="L177" s="24"/>
      <c r="M177" s="25">
        <v>29454</v>
      </c>
      <c r="N177" s="26" t="s">
        <v>47</v>
      </c>
      <c r="O177" s="24"/>
      <c r="P177" s="26"/>
      <c r="Q177" s="41" t="s">
        <v>208</v>
      </c>
      <c r="R177" s="26" t="s">
        <v>47</v>
      </c>
      <c r="S177" s="24"/>
      <c r="T177" s="24"/>
      <c r="U177" s="25">
        <v>36694</v>
      </c>
      <c r="V177" s="26" t="s">
        <v>47</v>
      </c>
    </row>
    <row r="178" spans="1:22" x14ac:dyDescent="0.25">
      <c r="A178" s="15"/>
      <c r="B178" s="38" t="s">
        <v>82</v>
      </c>
      <c r="C178" s="14"/>
      <c r="D178" s="14"/>
      <c r="E178" s="28">
        <v>5198</v>
      </c>
      <c r="F178" s="20" t="s">
        <v>47</v>
      </c>
      <c r="G178" s="14"/>
      <c r="H178" s="20"/>
      <c r="I178" s="42" t="s">
        <v>208</v>
      </c>
      <c r="J178" s="20" t="s">
        <v>47</v>
      </c>
      <c r="K178" s="14"/>
      <c r="L178" s="20"/>
      <c r="M178" s="42" t="s">
        <v>208</v>
      </c>
      <c r="N178" s="20" t="s">
        <v>47</v>
      </c>
      <c r="O178" s="14"/>
      <c r="P178" s="20"/>
      <c r="Q178" s="42" t="s">
        <v>208</v>
      </c>
      <c r="R178" s="20" t="s">
        <v>47</v>
      </c>
      <c r="S178" s="14"/>
      <c r="T178" s="14"/>
      <c r="U178" s="28">
        <v>5198</v>
      </c>
      <c r="V178" s="20" t="s">
        <v>47</v>
      </c>
    </row>
    <row r="179" spans="1:22" x14ac:dyDescent="0.25">
      <c r="A179" s="15"/>
      <c r="B179" s="39" t="s">
        <v>83</v>
      </c>
      <c r="C179" s="24"/>
      <c r="D179" s="24"/>
      <c r="E179" s="25">
        <v>3378</v>
      </c>
      <c r="F179" s="26" t="s">
        <v>47</v>
      </c>
      <c r="G179" s="24"/>
      <c r="H179" s="24"/>
      <c r="I179" s="29">
        <v>186</v>
      </c>
      <c r="J179" s="26" t="s">
        <v>47</v>
      </c>
      <c r="K179" s="24"/>
      <c r="L179" s="24"/>
      <c r="M179" s="29">
        <v>391</v>
      </c>
      <c r="N179" s="26" t="s">
        <v>47</v>
      </c>
      <c r="O179" s="24"/>
      <c r="P179" s="26"/>
      <c r="Q179" s="41" t="s">
        <v>208</v>
      </c>
      <c r="R179" s="26" t="s">
        <v>47</v>
      </c>
      <c r="S179" s="24"/>
      <c r="T179" s="24"/>
      <c r="U179" s="25">
        <v>3955</v>
      </c>
      <c r="V179" s="26" t="s">
        <v>47</v>
      </c>
    </row>
    <row r="180" spans="1:22" x14ac:dyDescent="0.25">
      <c r="A180" s="15"/>
      <c r="B180" s="38" t="s">
        <v>84</v>
      </c>
      <c r="C180" s="14"/>
      <c r="D180" s="20"/>
      <c r="E180" s="42" t="s">
        <v>208</v>
      </c>
      <c r="F180" s="20" t="s">
        <v>47</v>
      </c>
      <c r="G180" s="14"/>
      <c r="H180" s="14"/>
      <c r="I180" s="28">
        <v>1987</v>
      </c>
      <c r="J180" s="20" t="s">
        <v>47</v>
      </c>
      <c r="K180" s="14"/>
      <c r="L180" s="14"/>
      <c r="M180" s="28">
        <v>1332</v>
      </c>
      <c r="N180" s="20" t="s">
        <v>47</v>
      </c>
      <c r="O180" s="14"/>
      <c r="P180" s="20"/>
      <c r="Q180" s="42" t="s">
        <v>208</v>
      </c>
      <c r="R180" s="20" t="s">
        <v>47</v>
      </c>
      <c r="S180" s="14"/>
      <c r="T180" s="14"/>
      <c r="U180" s="28">
        <v>3319</v>
      </c>
      <c r="V180" s="20" t="s">
        <v>47</v>
      </c>
    </row>
    <row r="181" spans="1:22" x14ac:dyDescent="0.25">
      <c r="A181" s="15"/>
      <c r="B181" s="39" t="s">
        <v>85</v>
      </c>
      <c r="C181" s="24"/>
      <c r="D181" s="24"/>
      <c r="E181" s="29">
        <v>613</v>
      </c>
      <c r="F181" s="26" t="s">
        <v>47</v>
      </c>
      <c r="G181" s="24"/>
      <c r="H181" s="26"/>
      <c r="I181" s="41" t="s">
        <v>208</v>
      </c>
      <c r="J181" s="26" t="s">
        <v>47</v>
      </c>
      <c r="K181" s="24"/>
      <c r="L181" s="26"/>
      <c r="M181" s="41" t="s">
        <v>208</v>
      </c>
      <c r="N181" s="26" t="s">
        <v>47</v>
      </c>
      <c r="O181" s="24"/>
      <c r="P181" s="26"/>
      <c r="Q181" s="41" t="s">
        <v>208</v>
      </c>
      <c r="R181" s="26" t="s">
        <v>47</v>
      </c>
      <c r="S181" s="24"/>
      <c r="T181" s="24"/>
      <c r="U181" s="29">
        <v>613</v>
      </c>
      <c r="V181" s="26" t="s">
        <v>47</v>
      </c>
    </row>
    <row r="182" spans="1:22" x14ac:dyDescent="0.25">
      <c r="A182" s="15"/>
      <c r="B182" s="38" t="s">
        <v>86</v>
      </c>
      <c r="C182" s="14"/>
      <c r="D182" s="14"/>
      <c r="E182" s="40">
        <v>11</v>
      </c>
      <c r="F182" s="20" t="s">
        <v>47</v>
      </c>
      <c r="G182" s="14"/>
      <c r="H182" s="14"/>
      <c r="I182" s="40">
        <v>193</v>
      </c>
      <c r="J182" s="20" t="s">
        <v>47</v>
      </c>
      <c r="K182" s="14"/>
      <c r="L182" s="14"/>
      <c r="M182" s="40">
        <v>375</v>
      </c>
      <c r="N182" s="20" t="s">
        <v>47</v>
      </c>
      <c r="O182" s="14"/>
      <c r="P182" s="20"/>
      <c r="Q182" s="42" t="s">
        <v>208</v>
      </c>
      <c r="R182" s="20" t="s">
        <v>47</v>
      </c>
      <c r="S182" s="14"/>
      <c r="T182" s="14"/>
      <c r="U182" s="40">
        <v>579</v>
      </c>
      <c r="V182" s="20" t="s">
        <v>47</v>
      </c>
    </row>
    <row r="183" spans="1:22" x14ac:dyDescent="0.25">
      <c r="A183" s="15"/>
      <c r="B183" s="39" t="s">
        <v>87</v>
      </c>
      <c r="C183" s="24"/>
      <c r="D183" s="26"/>
      <c r="E183" s="41" t="s">
        <v>208</v>
      </c>
      <c r="F183" s="26" t="s">
        <v>47</v>
      </c>
      <c r="G183" s="24"/>
      <c r="H183" s="26"/>
      <c r="I183" s="41" t="s">
        <v>208</v>
      </c>
      <c r="J183" s="26" t="s">
        <v>47</v>
      </c>
      <c r="K183" s="24"/>
      <c r="L183" s="24"/>
      <c r="M183" s="29">
        <v>4</v>
      </c>
      <c r="N183" s="26" t="s">
        <v>47</v>
      </c>
      <c r="O183" s="24"/>
      <c r="P183" s="26"/>
      <c r="Q183" s="41" t="s">
        <v>208</v>
      </c>
      <c r="R183" s="26" t="s">
        <v>47</v>
      </c>
      <c r="S183" s="24"/>
      <c r="T183" s="24"/>
      <c r="U183" s="29">
        <v>4</v>
      </c>
      <c r="V183" s="26" t="s">
        <v>47</v>
      </c>
    </row>
    <row r="184" spans="1:22" ht="15.75" thickBot="1" x14ac:dyDescent="0.3">
      <c r="A184" s="15"/>
      <c r="B184" s="38" t="s">
        <v>89</v>
      </c>
      <c r="C184" s="14"/>
      <c r="D184" s="20"/>
      <c r="E184" s="42" t="s">
        <v>208</v>
      </c>
      <c r="F184" s="20" t="s">
        <v>47</v>
      </c>
      <c r="G184" s="14"/>
      <c r="H184" s="14"/>
      <c r="I184" s="28">
        <v>8844</v>
      </c>
      <c r="J184" s="20" t="s">
        <v>47</v>
      </c>
      <c r="K184" s="14"/>
      <c r="L184" s="14"/>
      <c r="M184" s="28">
        <v>15358</v>
      </c>
      <c r="N184" s="20" t="s">
        <v>47</v>
      </c>
      <c r="O184" s="14"/>
      <c r="P184" s="20"/>
      <c r="Q184" s="42" t="s">
        <v>208</v>
      </c>
      <c r="R184" s="20" t="s">
        <v>47</v>
      </c>
      <c r="S184" s="14"/>
      <c r="T184" s="14"/>
      <c r="U184" s="28">
        <v>24202</v>
      </c>
      <c r="V184" s="20" t="s">
        <v>47</v>
      </c>
    </row>
    <row r="185" spans="1:22" x14ac:dyDescent="0.25">
      <c r="A185" s="15"/>
      <c r="B185" s="22"/>
      <c r="C185" s="22" t="s">
        <v>47</v>
      </c>
      <c r="D185" s="30"/>
      <c r="E185" s="30"/>
      <c r="F185" s="22"/>
      <c r="G185" s="22"/>
      <c r="H185" s="30"/>
      <c r="I185" s="30"/>
      <c r="J185" s="22"/>
      <c r="K185" s="22"/>
      <c r="L185" s="30"/>
      <c r="M185" s="30"/>
      <c r="N185" s="22"/>
      <c r="O185" s="22"/>
      <c r="P185" s="30"/>
      <c r="Q185" s="30"/>
      <c r="R185" s="22"/>
      <c r="S185" s="22"/>
      <c r="T185" s="30"/>
      <c r="U185" s="30"/>
      <c r="V185" s="22"/>
    </row>
    <row r="186" spans="1:22" ht="15.75" thickBot="1" x14ac:dyDescent="0.3">
      <c r="A186" s="15"/>
      <c r="B186" s="53" t="s">
        <v>90</v>
      </c>
      <c r="C186" s="24"/>
      <c r="D186" s="24"/>
      <c r="E186" s="25">
        <v>9200</v>
      </c>
      <c r="F186" s="26" t="s">
        <v>47</v>
      </c>
      <c r="G186" s="24"/>
      <c r="H186" s="24"/>
      <c r="I186" s="25">
        <v>18450</v>
      </c>
      <c r="J186" s="26" t="s">
        <v>47</v>
      </c>
      <c r="K186" s="24"/>
      <c r="L186" s="24"/>
      <c r="M186" s="25">
        <v>46914</v>
      </c>
      <c r="N186" s="26" t="s">
        <v>47</v>
      </c>
      <c r="O186" s="24"/>
      <c r="P186" s="26"/>
      <c r="Q186" s="41" t="s">
        <v>208</v>
      </c>
      <c r="R186" s="26" t="s">
        <v>47</v>
      </c>
      <c r="S186" s="24"/>
      <c r="T186" s="24"/>
      <c r="U186" s="25">
        <v>74564</v>
      </c>
      <c r="V186" s="26" t="s">
        <v>47</v>
      </c>
    </row>
    <row r="187" spans="1:22" x14ac:dyDescent="0.25">
      <c r="A187" s="15"/>
      <c r="B187" s="22"/>
      <c r="C187" s="22" t="s">
        <v>47</v>
      </c>
      <c r="D187" s="30"/>
      <c r="E187" s="30"/>
      <c r="F187" s="22"/>
      <c r="G187" s="22"/>
      <c r="H187" s="30"/>
      <c r="I187" s="30"/>
      <c r="J187" s="22"/>
      <c r="K187" s="22"/>
      <c r="L187" s="30"/>
      <c r="M187" s="30"/>
      <c r="N187" s="22"/>
      <c r="O187" s="22"/>
      <c r="P187" s="30"/>
      <c r="Q187" s="30"/>
      <c r="R187" s="22"/>
      <c r="S187" s="22"/>
      <c r="T187" s="30"/>
      <c r="U187" s="30"/>
      <c r="V187" s="22"/>
    </row>
    <row r="188" spans="1:22" x14ac:dyDescent="0.25">
      <c r="A188" s="15"/>
      <c r="B188" s="22"/>
      <c r="C188" s="36"/>
      <c r="D188" s="36"/>
      <c r="E188" s="36"/>
      <c r="F188" s="36"/>
      <c r="G188" s="36"/>
      <c r="H188" s="36"/>
      <c r="I188" s="36"/>
      <c r="J188" s="36"/>
      <c r="K188" s="36"/>
      <c r="L188" s="36"/>
      <c r="M188" s="36"/>
      <c r="N188" s="36"/>
      <c r="O188" s="36"/>
      <c r="P188" s="36"/>
      <c r="Q188" s="36"/>
      <c r="R188" s="36"/>
      <c r="S188" s="36"/>
      <c r="T188" s="36"/>
      <c r="U188" s="36"/>
      <c r="V188" s="36"/>
    </row>
    <row r="189" spans="1:22" ht="15.75" thickBot="1" x14ac:dyDescent="0.3">
      <c r="A189" s="15"/>
      <c r="B189" s="27" t="s">
        <v>211</v>
      </c>
      <c r="C189" s="14"/>
      <c r="D189" s="14"/>
      <c r="E189" s="40" t="s">
        <v>421</v>
      </c>
      <c r="F189" s="20" t="s">
        <v>191</v>
      </c>
      <c r="G189" s="14"/>
      <c r="H189" s="14"/>
      <c r="I189" s="28">
        <v>1026</v>
      </c>
      <c r="J189" s="20" t="s">
        <v>47</v>
      </c>
      <c r="K189" s="14"/>
      <c r="L189" s="14"/>
      <c r="M189" s="28">
        <v>7102</v>
      </c>
      <c r="N189" s="20" t="s">
        <v>47</v>
      </c>
      <c r="O189" s="14"/>
      <c r="P189" s="14"/>
      <c r="Q189" s="40" t="s">
        <v>420</v>
      </c>
      <c r="R189" s="20" t="s">
        <v>191</v>
      </c>
      <c r="S189" s="14"/>
      <c r="T189" s="14"/>
      <c r="U189" s="40" t="s">
        <v>422</v>
      </c>
      <c r="V189" s="20" t="s">
        <v>191</v>
      </c>
    </row>
    <row r="190" spans="1:22" x14ac:dyDescent="0.25">
      <c r="A190" s="15"/>
      <c r="B190" s="22"/>
      <c r="C190" s="22" t="s">
        <v>47</v>
      </c>
      <c r="D190" s="30"/>
      <c r="E190" s="30"/>
      <c r="F190" s="22"/>
      <c r="G190" s="22"/>
      <c r="H190" s="30"/>
      <c r="I190" s="30"/>
      <c r="J190" s="22"/>
      <c r="K190" s="22"/>
      <c r="L190" s="30"/>
      <c r="M190" s="30"/>
      <c r="N190" s="22"/>
      <c r="O190" s="22"/>
      <c r="P190" s="30"/>
      <c r="Q190" s="30"/>
      <c r="R190" s="22"/>
      <c r="S190" s="22"/>
      <c r="T190" s="30"/>
      <c r="U190" s="30"/>
      <c r="V190" s="22"/>
    </row>
    <row r="191" spans="1:22" x14ac:dyDescent="0.25">
      <c r="A191" s="15"/>
      <c r="B191" s="22"/>
      <c r="C191" s="36"/>
      <c r="D191" s="36"/>
      <c r="E191" s="36"/>
      <c r="F191" s="36"/>
      <c r="G191" s="36"/>
      <c r="H191" s="36"/>
      <c r="I191" s="36"/>
      <c r="J191" s="36"/>
      <c r="K191" s="36"/>
      <c r="L191" s="36"/>
      <c r="M191" s="36"/>
      <c r="N191" s="36"/>
      <c r="O191" s="36"/>
      <c r="P191" s="36"/>
      <c r="Q191" s="36"/>
      <c r="R191" s="36"/>
      <c r="S191" s="36"/>
      <c r="T191" s="36"/>
      <c r="U191" s="36"/>
      <c r="V191" s="36"/>
    </row>
    <row r="192" spans="1:22" x14ac:dyDescent="0.25">
      <c r="A192" s="15"/>
      <c r="B192" s="23" t="s">
        <v>92</v>
      </c>
      <c r="C192" s="24"/>
      <c r="D192" s="24"/>
      <c r="E192" s="24"/>
      <c r="F192" s="24"/>
      <c r="G192" s="24"/>
      <c r="H192" s="24"/>
      <c r="I192" s="24"/>
      <c r="J192" s="24"/>
      <c r="K192" s="24"/>
      <c r="L192" s="24"/>
      <c r="M192" s="24"/>
      <c r="N192" s="24"/>
      <c r="O192" s="24"/>
      <c r="P192" s="24"/>
      <c r="Q192" s="24"/>
      <c r="R192" s="24"/>
      <c r="S192" s="24"/>
      <c r="T192" s="24"/>
      <c r="U192" s="24"/>
      <c r="V192" s="24"/>
    </row>
    <row r="193" spans="1:22" x14ac:dyDescent="0.25">
      <c r="A193" s="15"/>
      <c r="B193" s="38" t="s">
        <v>93</v>
      </c>
      <c r="C193" s="14"/>
      <c r="D193" s="14"/>
      <c r="E193" s="40">
        <v>7</v>
      </c>
      <c r="F193" s="20" t="s">
        <v>47</v>
      </c>
      <c r="G193" s="14"/>
      <c r="H193" s="14"/>
      <c r="I193" s="40">
        <v>80</v>
      </c>
      <c r="J193" s="20" t="s">
        <v>47</v>
      </c>
      <c r="K193" s="14"/>
      <c r="L193" s="14"/>
      <c r="M193" s="40">
        <v>80</v>
      </c>
      <c r="N193" s="20" t="s">
        <v>47</v>
      </c>
      <c r="O193" s="14"/>
      <c r="P193" s="20"/>
      <c r="Q193" s="42" t="s">
        <v>208</v>
      </c>
      <c r="R193" s="20" t="s">
        <v>47</v>
      </c>
      <c r="S193" s="14"/>
      <c r="T193" s="14"/>
      <c r="U193" s="40">
        <v>167</v>
      </c>
      <c r="V193" s="20" t="s">
        <v>47</v>
      </c>
    </row>
    <row r="194" spans="1:22" ht="38.25" x14ac:dyDescent="0.25">
      <c r="A194" s="15"/>
      <c r="B194" s="39" t="s">
        <v>423</v>
      </c>
      <c r="C194" s="24"/>
      <c r="D194" s="24"/>
      <c r="E194" s="29" t="s">
        <v>424</v>
      </c>
      <c r="F194" s="26" t="s">
        <v>191</v>
      </c>
      <c r="G194" s="24"/>
      <c r="H194" s="24"/>
      <c r="I194" s="29" t="s">
        <v>425</v>
      </c>
      <c r="J194" s="26" t="s">
        <v>191</v>
      </c>
      <c r="K194" s="24"/>
      <c r="L194" s="24"/>
      <c r="M194" s="29" t="s">
        <v>426</v>
      </c>
      <c r="N194" s="26" t="s">
        <v>191</v>
      </c>
      <c r="O194" s="24"/>
      <c r="P194" s="24"/>
      <c r="Q194" s="25">
        <v>1112</v>
      </c>
      <c r="R194" s="26" t="s">
        <v>47</v>
      </c>
      <c r="S194" s="24"/>
      <c r="T194" s="24"/>
      <c r="U194" s="29" t="s">
        <v>427</v>
      </c>
      <c r="V194" s="26" t="s">
        <v>191</v>
      </c>
    </row>
    <row r="195" spans="1:22" ht="25.5" x14ac:dyDescent="0.25">
      <c r="A195" s="15"/>
      <c r="B195" s="38" t="s">
        <v>95</v>
      </c>
      <c r="C195" s="14"/>
      <c r="D195" s="20"/>
      <c r="E195" s="42" t="s">
        <v>208</v>
      </c>
      <c r="F195" s="20" t="s">
        <v>47</v>
      </c>
      <c r="G195" s="14"/>
      <c r="H195" s="14"/>
      <c r="I195" s="28">
        <v>4299</v>
      </c>
      <c r="J195" s="20" t="s">
        <v>47</v>
      </c>
      <c r="K195" s="14"/>
      <c r="L195" s="20"/>
      <c r="M195" s="42" t="s">
        <v>208</v>
      </c>
      <c r="N195" s="20" t="s">
        <v>47</v>
      </c>
      <c r="O195" s="14"/>
      <c r="P195" s="20"/>
      <c r="Q195" s="42" t="s">
        <v>208</v>
      </c>
      <c r="R195" s="20" t="s">
        <v>47</v>
      </c>
      <c r="S195" s="14"/>
      <c r="T195" s="14"/>
      <c r="U195" s="28">
        <v>4299</v>
      </c>
      <c r="V195" s="20" t="s">
        <v>47</v>
      </c>
    </row>
    <row r="196" spans="1:22" ht="15.75" thickBot="1" x14ac:dyDescent="0.3">
      <c r="A196" s="15"/>
      <c r="B196" s="39" t="s">
        <v>407</v>
      </c>
      <c r="C196" s="24"/>
      <c r="D196" s="24"/>
      <c r="E196" s="29" t="s">
        <v>428</v>
      </c>
      <c r="F196" s="26" t="s">
        <v>191</v>
      </c>
      <c r="G196" s="24"/>
      <c r="H196" s="24"/>
      <c r="I196" s="25">
        <v>2738</v>
      </c>
      <c r="J196" s="26" t="s">
        <v>47</v>
      </c>
      <c r="K196" s="24"/>
      <c r="L196" s="24"/>
      <c r="M196" s="29" t="s">
        <v>429</v>
      </c>
      <c r="N196" s="26" t="s">
        <v>191</v>
      </c>
      <c r="O196" s="24"/>
      <c r="P196" s="24"/>
      <c r="Q196" s="25">
        <v>5058</v>
      </c>
      <c r="R196" s="26" t="s">
        <v>47</v>
      </c>
      <c r="S196" s="24"/>
      <c r="T196" s="26"/>
      <c r="U196" s="41" t="s">
        <v>208</v>
      </c>
      <c r="V196" s="26" t="s">
        <v>47</v>
      </c>
    </row>
    <row r="197" spans="1:22" x14ac:dyDescent="0.25">
      <c r="A197" s="15"/>
      <c r="B197" s="22"/>
      <c r="C197" s="22" t="s">
        <v>47</v>
      </c>
      <c r="D197" s="30"/>
      <c r="E197" s="30"/>
      <c r="F197" s="22"/>
      <c r="G197" s="22"/>
      <c r="H197" s="30"/>
      <c r="I197" s="30"/>
      <c r="J197" s="22"/>
      <c r="K197" s="22"/>
      <c r="L197" s="30"/>
      <c r="M197" s="30"/>
      <c r="N197" s="22"/>
      <c r="O197" s="22"/>
      <c r="P197" s="30"/>
      <c r="Q197" s="30"/>
      <c r="R197" s="22"/>
      <c r="S197" s="22"/>
      <c r="T197" s="30"/>
      <c r="U197" s="30"/>
      <c r="V197" s="22"/>
    </row>
    <row r="198" spans="1:22" ht="15.75" thickBot="1" x14ac:dyDescent="0.3">
      <c r="A198" s="15"/>
      <c r="B198" s="52" t="s">
        <v>96</v>
      </c>
      <c r="C198" s="14"/>
      <c r="D198" s="14"/>
      <c r="E198" s="40" t="s">
        <v>430</v>
      </c>
      <c r="F198" s="20" t="s">
        <v>191</v>
      </c>
      <c r="G198" s="14"/>
      <c r="H198" s="14"/>
      <c r="I198" s="28">
        <v>3395</v>
      </c>
      <c r="J198" s="20" t="s">
        <v>47</v>
      </c>
      <c r="K198" s="14"/>
      <c r="L198" s="14"/>
      <c r="M198" s="40" t="s">
        <v>431</v>
      </c>
      <c r="N198" s="20" t="s">
        <v>191</v>
      </c>
      <c r="O198" s="14"/>
      <c r="P198" s="14"/>
      <c r="Q198" s="28">
        <v>6170</v>
      </c>
      <c r="R198" s="20" t="s">
        <v>47</v>
      </c>
      <c r="S198" s="14"/>
      <c r="T198" s="14"/>
      <c r="U198" s="40" t="s">
        <v>432</v>
      </c>
      <c r="V198" s="20" t="s">
        <v>191</v>
      </c>
    </row>
    <row r="199" spans="1:22" x14ac:dyDescent="0.25">
      <c r="A199" s="15"/>
      <c r="B199" s="22"/>
      <c r="C199" s="22" t="s">
        <v>47</v>
      </c>
      <c r="D199" s="30"/>
      <c r="E199" s="30"/>
      <c r="F199" s="22"/>
      <c r="G199" s="22"/>
      <c r="H199" s="30"/>
      <c r="I199" s="30"/>
      <c r="J199" s="22"/>
      <c r="K199" s="22"/>
      <c r="L199" s="30"/>
      <c r="M199" s="30"/>
      <c r="N199" s="22"/>
      <c r="O199" s="22"/>
      <c r="P199" s="30"/>
      <c r="Q199" s="30"/>
      <c r="R199" s="22"/>
      <c r="S199" s="22"/>
      <c r="T199" s="30"/>
      <c r="U199" s="30"/>
      <c r="V199" s="22"/>
    </row>
    <row r="200" spans="1:22" x14ac:dyDescent="0.25">
      <c r="A200" s="15"/>
      <c r="B200" s="22"/>
      <c r="C200" s="36"/>
      <c r="D200" s="36"/>
      <c r="E200" s="36"/>
      <c r="F200" s="36"/>
      <c r="G200" s="36"/>
      <c r="H200" s="36"/>
      <c r="I200" s="36"/>
      <c r="J200" s="36"/>
      <c r="K200" s="36"/>
      <c r="L200" s="36"/>
      <c r="M200" s="36"/>
      <c r="N200" s="36"/>
      <c r="O200" s="36"/>
      <c r="P200" s="36"/>
      <c r="Q200" s="36"/>
      <c r="R200" s="36"/>
      <c r="S200" s="36"/>
      <c r="T200" s="36"/>
      <c r="U200" s="36"/>
      <c r="V200" s="36"/>
    </row>
    <row r="201" spans="1:22" x14ac:dyDescent="0.25">
      <c r="A201" s="15"/>
      <c r="B201" s="23" t="s">
        <v>97</v>
      </c>
      <c r="C201" s="24"/>
      <c r="D201" s="24"/>
      <c r="E201" s="29" t="s">
        <v>433</v>
      </c>
      <c r="F201" s="26" t="s">
        <v>191</v>
      </c>
      <c r="G201" s="24"/>
      <c r="H201" s="24"/>
      <c r="I201" s="25">
        <v>4421</v>
      </c>
      <c r="J201" s="26" t="s">
        <v>47</v>
      </c>
      <c r="K201" s="24"/>
      <c r="L201" s="24"/>
      <c r="M201" s="29" t="s">
        <v>434</v>
      </c>
      <c r="N201" s="26" t="s">
        <v>191</v>
      </c>
      <c r="O201" s="24"/>
      <c r="P201" s="24"/>
      <c r="Q201" s="25">
        <v>5058</v>
      </c>
      <c r="R201" s="26" t="s">
        <v>47</v>
      </c>
      <c r="S201" s="24"/>
      <c r="T201" s="24"/>
      <c r="U201" s="29" t="s">
        <v>435</v>
      </c>
      <c r="V201" s="26" t="s">
        <v>191</v>
      </c>
    </row>
    <row r="202" spans="1:22" ht="15.75" thickBot="1" x14ac:dyDescent="0.3">
      <c r="A202" s="15"/>
      <c r="B202" s="27" t="s">
        <v>102</v>
      </c>
      <c r="C202" s="14"/>
      <c r="D202" s="20"/>
      <c r="E202" s="42" t="s">
        <v>208</v>
      </c>
      <c r="F202" s="20" t="s">
        <v>47</v>
      </c>
      <c r="G202" s="14"/>
      <c r="H202" s="14"/>
      <c r="I202" s="40" t="s">
        <v>436</v>
      </c>
      <c r="J202" s="20" t="s">
        <v>191</v>
      </c>
      <c r="K202" s="14"/>
      <c r="L202" s="14"/>
      <c r="M202" s="40" t="s">
        <v>437</v>
      </c>
      <c r="N202" s="20" t="s">
        <v>191</v>
      </c>
      <c r="O202" s="14"/>
      <c r="P202" s="20"/>
      <c r="Q202" s="42" t="s">
        <v>208</v>
      </c>
      <c r="R202" s="20" t="s">
        <v>47</v>
      </c>
      <c r="S202" s="14"/>
      <c r="T202" s="14"/>
      <c r="U202" s="40" t="s">
        <v>217</v>
      </c>
      <c r="V202" s="20" t="s">
        <v>191</v>
      </c>
    </row>
    <row r="203" spans="1:22" x14ac:dyDescent="0.25">
      <c r="A203" s="15"/>
      <c r="B203" s="22"/>
      <c r="C203" s="22" t="s">
        <v>47</v>
      </c>
      <c r="D203" s="30"/>
      <c r="E203" s="30"/>
      <c r="F203" s="22"/>
      <c r="G203" s="22"/>
      <c r="H203" s="30"/>
      <c r="I203" s="30"/>
      <c r="J203" s="22"/>
      <c r="K203" s="22"/>
      <c r="L203" s="30"/>
      <c r="M203" s="30"/>
      <c r="N203" s="22"/>
      <c r="O203" s="22"/>
      <c r="P203" s="30"/>
      <c r="Q203" s="30"/>
      <c r="R203" s="22"/>
      <c r="S203" s="22"/>
      <c r="T203" s="30"/>
      <c r="U203" s="30"/>
      <c r="V203" s="22"/>
    </row>
    <row r="204" spans="1:22" x14ac:dyDescent="0.25">
      <c r="A204" s="15"/>
      <c r="B204" s="22"/>
      <c r="C204" s="36"/>
      <c r="D204" s="36"/>
      <c r="E204" s="36"/>
      <c r="F204" s="36"/>
      <c r="G204" s="36"/>
      <c r="H204" s="36"/>
      <c r="I204" s="36"/>
      <c r="J204" s="36"/>
      <c r="K204" s="36"/>
      <c r="L204" s="36"/>
      <c r="M204" s="36"/>
      <c r="N204" s="36"/>
      <c r="O204" s="36"/>
      <c r="P204" s="36"/>
      <c r="Q204" s="36"/>
      <c r="R204" s="36"/>
      <c r="S204" s="36"/>
      <c r="T204" s="36"/>
      <c r="U204" s="36"/>
      <c r="V204" s="36"/>
    </row>
    <row r="205" spans="1:22" ht="15.75" thickBot="1" x14ac:dyDescent="0.3">
      <c r="A205" s="15"/>
      <c r="B205" s="23" t="s">
        <v>417</v>
      </c>
      <c r="C205" s="24"/>
      <c r="D205" s="24" t="s">
        <v>185</v>
      </c>
      <c r="E205" s="29" t="s">
        <v>433</v>
      </c>
      <c r="F205" s="26" t="s">
        <v>191</v>
      </c>
      <c r="G205" s="24"/>
      <c r="H205" s="24" t="s">
        <v>185</v>
      </c>
      <c r="I205" s="29" t="s">
        <v>438</v>
      </c>
      <c r="J205" s="26" t="s">
        <v>191</v>
      </c>
      <c r="K205" s="24"/>
      <c r="L205" s="24" t="s">
        <v>185</v>
      </c>
      <c r="M205" s="29" t="s">
        <v>439</v>
      </c>
      <c r="N205" s="26" t="s">
        <v>191</v>
      </c>
      <c r="O205" s="24"/>
      <c r="P205" s="24" t="s">
        <v>185</v>
      </c>
      <c r="Q205" s="25">
        <v>5058</v>
      </c>
      <c r="R205" s="26" t="s">
        <v>47</v>
      </c>
      <c r="S205" s="24"/>
      <c r="T205" s="24" t="s">
        <v>185</v>
      </c>
      <c r="U205" s="29" t="s">
        <v>433</v>
      </c>
      <c r="V205" s="26" t="s">
        <v>191</v>
      </c>
    </row>
    <row r="206" spans="1:22" ht="15.75" thickTop="1" x14ac:dyDescent="0.25">
      <c r="A206" s="15"/>
      <c r="B206" s="22"/>
      <c r="C206" s="22" t="s">
        <v>47</v>
      </c>
      <c r="D206" s="32"/>
      <c r="E206" s="32"/>
      <c r="F206" s="22"/>
      <c r="G206" s="22"/>
      <c r="H206" s="32"/>
      <c r="I206" s="32"/>
      <c r="J206" s="22"/>
      <c r="K206" s="22"/>
      <c r="L206" s="32"/>
      <c r="M206" s="32"/>
      <c r="N206" s="22"/>
      <c r="O206" s="22"/>
      <c r="P206" s="32"/>
      <c r="Q206" s="32"/>
      <c r="R206" s="22"/>
      <c r="S206" s="22"/>
      <c r="T206" s="32"/>
      <c r="U206" s="32"/>
      <c r="V206" s="22"/>
    </row>
    <row r="207" spans="1:22" x14ac:dyDescent="0.25">
      <c r="A207" s="15"/>
      <c r="B207" s="19"/>
      <c r="C207" s="19"/>
      <c r="D207" s="19"/>
      <c r="E207" s="19"/>
      <c r="F207" s="19"/>
      <c r="G207" s="19"/>
      <c r="H207" s="19"/>
      <c r="I207" s="19"/>
      <c r="J207" s="19"/>
      <c r="K207" s="19"/>
      <c r="L207" s="19"/>
      <c r="M207" s="19"/>
      <c r="N207" s="19"/>
      <c r="O207" s="19"/>
      <c r="P207" s="19"/>
      <c r="Q207" s="19"/>
      <c r="R207" s="19"/>
      <c r="S207" s="19"/>
      <c r="T207" s="19"/>
      <c r="U207" s="19"/>
      <c r="V207" s="19"/>
    </row>
    <row r="208" spans="1:22" x14ac:dyDescent="0.25">
      <c r="A208" s="15"/>
      <c r="B208" s="48" t="s">
        <v>440</v>
      </c>
      <c r="C208" s="48"/>
      <c r="D208" s="48"/>
      <c r="E208" s="48"/>
      <c r="F208" s="48"/>
      <c r="G208" s="48"/>
      <c r="H208" s="48"/>
      <c r="I208" s="48"/>
      <c r="J208" s="48"/>
      <c r="K208" s="48"/>
      <c r="L208" s="48"/>
      <c r="M208" s="48"/>
      <c r="N208" s="48"/>
      <c r="O208" s="48"/>
      <c r="P208" s="48"/>
      <c r="Q208" s="48"/>
      <c r="R208" s="48"/>
      <c r="S208" s="48"/>
      <c r="T208" s="48"/>
      <c r="U208" s="48"/>
      <c r="V208" s="48"/>
    </row>
    <row r="209" spans="1:22" ht="15.75" x14ac:dyDescent="0.25">
      <c r="A209" s="15"/>
      <c r="B209" s="37"/>
      <c r="C209" s="37"/>
      <c r="D209" s="37"/>
      <c r="E209" s="37"/>
      <c r="F209" s="37"/>
      <c r="G209" s="37"/>
      <c r="H209" s="37"/>
      <c r="I209" s="37"/>
      <c r="J209" s="37"/>
      <c r="K209" s="37"/>
      <c r="L209" s="37"/>
      <c r="M209" s="37"/>
      <c r="N209" s="37"/>
      <c r="O209" s="37"/>
      <c r="P209" s="37"/>
      <c r="Q209" s="37"/>
      <c r="R209" s="37"/>
      <c r="S209" s="37"/>
      <c r="T209" s="37"/>
      <c r="U209" s="37"/>
      <c r="V209" s="37"/>
    </row>
    <row r="210" spans="1:22" x14ac:dyDescent="0.25">
      <c r="A210" s="15"/>
      <c r="B210" s="14"/>
      <c r="C210" s="14"/>
      <c r="D210" s="14"/>
      <c r="E210" s="14"/>
      <c r="F210" s="14"/>
      <c r="G210" s="14"/>
      <c r="H210" s="14"/>
      <c r="I210" s="14"/>
      <c r="J210" s="14"/>
      <c r="K210" s="14"/>
      <c r="L210" s="14"/>
      <c r="M210" s="14"/>
      <c r="N210" s="14"/>
      <c r="O210" s="14"/>
      <c r="P210" s="14"/>
      <c r="Q210" s="14"/>
      <c r="R210" s="14"/>
      <c r="S210" s="14"/>
      <c r="T210" s="14"/>
      <c r="U210" s="14"/>
      <c r="V210" s="14"/>
    </row>
    <row r="211" spans="1:22" ht="15.75" thickBot="1" x14ac:dyDescent="0.3">
      <c r="A211" s="15"/>
      <c r="B211" s="21"/>
      <c r="C211" s="21" t="s">
        <v>47</v>
      </c>
      <c r="D211" s="35" t="s">
        <v>397</v>
      </c>
      <c r="E211" s="35"/>
      <c r="F211" s="35"/>
      <c r="G211" s="35"/>
      <c r="H211" s="35"/>
      <c r="I211" s="35"/>
      <c r="J211" s="35"/>
      <c r="K211" s="35"/>
      <c r="L211" s="35"/>
      <c r="M211" s="35"/>
      <c r="N211" s="35"/>
      <c r="O211" s="35"/>
      <c r="P211" s="35"/>
      <c r="Q211" s="35"/>
      <c r="R211" s="35"/>
      <c r="S211" s="35"/>
      <c r="T211" s="35"/>
      <c r="U211" s="35"/>
      <c r="V211" s="21"/>
    </row>
    <row r="212" spans="1:22" x14ac:dyDescent="0.25">
      <c r="A212" s="15"/>
      <c r="B212" s="33"/>
      <c r="C212" s="33" t="s">
        <v>47</v>
      </c>
      <c r="D212" s="45" t="s">
        <v>347</v>
      </c>
      <c r="E212" s="45"/>
      <c r="F212" s="46"/>
      <c r="G212" s="46"/>
      <c r="H212" s="45" t="s">
        <v>348</v>
      </c>
      <c r="I212" s="45"/>
      <c r="J212" s="46"/>
      <c r="K212" s="46"/>
      <c r="L212" s="45" t="s">
        <v>350</v>
      </c>
      <c r="M212" s="45"/>
      <c r="N212" s="46"/>
      <c r="O212" s="46"/>
      <c r="P212" s="45" t="s">
        <v>351</v>
      </c>
      <c r="Q212" s="45"/>
      <c r="R212" s="46"/>
      <c r="S212" s="46"/>
      <c r="T212" s="45" t="s">
        <v>353</v>
      </c>
      <c r="U212" s="45"/>
      <c r="V212" s="33"/>
    </row>
    <row r="213" spans="1:22" ht="15.75" thickBot="1" x14ac:dyDescent="0.3">
      <c r="A213" s="15"/>
      <c r="B213" s="33"/>
      <c r="C213" s="33"/>
      <c r="D213" s="35"/>
      <c r="E213" s="35"/>
      <c r="F213" s="33"/>
      <c r="G213" s="33"/>
      <c r="H213" s="35" t="s">
        <v>349</v>
      </c>
      <c r="I213" s="35"/>
      <c r="J213" s="33"/>
      <c r="K213" s="33"/>
      <c r="L213" s="35" t="s">
        <v>349</v>
      </c>
      <c r="M213" s="35"/>
      <c r="N213" s="33"/>
      <c r="O213" s="33"/>
      <c r="P213" s="35" t="s">
        <v>352</v>
      </c>
      <c r="Q213" s="35"/>
      <c r="R213" s="33"/>
      <c r="S213" s="33"/>
      <c r="T213" s="35"/>
      <c r="U213" s="35"/>
      <c r="V213" s="33"/>
    </row>
    <row r="214" spans="1:22" x14ac:dyDescent="0.25">
      <c r="A214" s="15"/>
      <c r="B214" s="22"/>
      <c r="C214" s="36"/>
      <c r="D214" s="36"/>
      <c r="E214" s="36"/>
      <c r="F214" s="36"/>
      <c r="G214" s="36"/>
      <c r="H214" s="36"/>
      <c r="I214" s="36"/>
      <c r="J214" s="36"/>
      <c r="K214" s="36"/>
      <c r="L214" s="36"/>
      <c r="M214" s="36"/>
      <c r="N214" s="36"/>
      <c r="O214" s="36"/>
      <c r="P214" s="36"/>
      <c r="Q214" s="36"/>
      <c r="R214" s="36"/>
      <c r="S214" s="36"/>
      <c r="T214" s="36"/>
      <c r="U214" s="36"/>
      <c r="V214" s="36"/>
    </row>
    <row r="215" spans="1:22" ht="15.75" thickBot="1" x14ac:dyDescent="0.3">
      <c r="A215" s="15"/>
      <c r="B215" s="23" t="s">
        <v>417</v>
      </c>
      <c r="C215" s="24" t="s">
        <v>47</v>
      </c>
      <c r="D215" s="24" t="s">
        <v>185</v>
      </c>
      <c r="E215" s="29" t="s">
        <v>413</v>
      </c>
      <c r="F215" s="26" t="s">
        <v>191</v>
      </c>
      <c r="G215" s="24"/>
      <c r="H215" s="24" t="s">
        <v>185</v>
      </c>
      <c r="I215" s="25">
        <v>9260</v>
      </c>
      <c r="J215" s="26" t="s">
        <v>47</v>
      </c>
      <c r="K215" s="24"/>
      <c r="L215" s="24" t="s">
        <v>185</v>
      </c>
      <c r="M215" s="25">
        <v>3897</v>
      </c>
      <c r="N215" s="26" t="s">
        <v>47</v>
      </c>
      <c r="O215" s="24"/>
      <c r="P215" s="24" t="s">
        <v>185</v>
      </c>
      <c r="Q215" s="29" t="s">
        <v>409</v>
      </c>
      <c r="R215" s="26" t="s">
        <v>191</v>
      </c>
      <c r="S215" s="24"/>
      <c r="T215" s="24" t="s">
        <v>185</v>
      </c>
      <c r="U215" s="29" t="s">
        <v>413</v>
      </c>
      <c r="V215" s="26" t="s">
        <v>191</v>
      </c>
    </row>
    <row r="216" spans="1:22" x14ac:dyDescent="0.25">
      <c r="A216" s="15"/>
      <c r="B216" s="22"/>
      <c r="C216" s="22" t="s">
        <v>47</v>
      </c>
      <c r="D216" s="30"/>
      <c r="E216" s="30"/>
      <c r="F216" s="22"/>
      <c r="G216" s="22"/>
      <c r="H216" s="30"/>
      <c r="I216" s="30"/>
      <c r="J216" s="22"/>
      <c r="K216" s="22"/>
      <c r="L216" s="30"/>
      <c r="M216" s="30"/>
      <c r="N216" s="22"/>
      <c r="O216" s="22"/>
      <c r="P216" s="30"/>
      <c r="Q216" s="30"/>
      <c r="R216" s="22"/>
      <c r="S216" s="22"/>
      <c r="T216" s="30"/>
      <c r="U216" s="30"/>
      <c r="V216" s="22"/>
    </row>
    <row r="217" spans="1:22" x14ac:dyDescent="0.25">
      <c r="A217" s="15"/>
      <c r="B217" s="27" t="s">
        <v>110</v>
      </c>
      <c r="C217" s="14"/>
      <c r="D217" s="14"/>
      <c r="E217" s="14"/>
      <c r="F217" s="14"/>
      <c r="G217" s="14"/>
      <c r="H217" s="14"/>
      <c r="I217" s="14"/>
      <c r="J217" s="14"/>
      <c r="K217" s="14"/>
      <c r="L217" s="14"/>
      <c r="M217" s="14"/>
      <c r="N217" s="14"/>
      <c r="O217" s="14"/>
      <c r="P217" s="14"/>
      <c r="Q217" s="14"/>
      <c r="R217" s="14"/>
      <c r="S217" s="14"/>
      <c r="T217" s="14"/>
      <c r="U217" s="14"/>
      <c r="V217" s="14"/>
    </row>
    <row r="218" spans="1:22" ht="25.5" x14ac:dyDescent="0.25">
      <c r="A218" s="15"/>
      <c r="B218" s="39" t="s">
        <v>111</v>
      </c>
      <c r="C218" s="24"/>
      <c r="D218" s="24"/>
      <c r="E218" s="29" t="s">
        <v>441</v>
      </c>
      <c r="F218" s="26" t="s">
        <v>191</v>
      </c>
      <c r="G218" s="24"/>
      <c r="H218" s="26"/>
      <c r="I218" s="41" t="s">
        <v>208</v>
      </c>
      <c r="J218" s="26" t="s">
        <v>47</v>
      </c>
      <c r="K218" s="24"/>
      <c r="L218" s="24"/>
      <c r="M218" s="29" t="s">
        <v>441</v>
      </c>
      <c r="N218" s="26" t="s">
        <v>191</v>
      </c>
      <c r="O218" s="24"/>
      <c r="P218" s="24"/>
      <c r="Q218" s="25">
        <v>2472</v>
      </c>
      <c r="R218" s="26" t="s">
        <v>47</v>
      </c>
      <c r="S218" s="24"/>
      <c r="T218" s="24"/>
      <c r="U218" s="29" t="s">
        <v>441</v>
      </c>
      <c r="V218" s="26" t="s">
        <v>191</v>
      </c>
    </row>
    <row r="219" spans="1:22" ht="25.5" x14ac:dyDescent="0.25">
      <c r="A219" s="15"/>
      <c r="B219" s="38" t="s">
        <v>112</v>
      </c>
      <c r="C219" s="14"/>
      <c r="D219" s="14"/>
      <c r="E219" s="14"/>
      <c r="F219" s="14"/>
      <c r="G219" s="14"/>
      <c r="H219" s="14"/>
      <c r="I219" s="14"/>
      <c r="J219" s="14"/>
      <c r="K219" s="14"/>
      <c r="L219" s="14"/>
      <c r="M219" s="14"/>
      <c r="N219" s="14"/>
      <c r="O219" s="14"/>
      <c r="P219" s="14"/>
      <c r="Q219" s="14"/>
      <c r="R219" s="14"/>
      <c r="S219" s="14"/>
      <c r="T219" s="14"/>
      <c r="U219" s="14"/>
      <c r="V219" s="14"/>
    </row>
    <row r="220" spans="1:22" ht="26.25" thickBot="1" x14ac:dyDescent="0.3">
      <c r="A220" s="15"/>
      <c r="B220" s="53" t="s">
        <v>113</v>
      </c>
      <c r="C220" s="24"/>
      <c r="D220" s="24"/>
      <c r="E220" s="29">
        <v>24</v>
      </c>
      <c r="F220" s="26" t="s">
        <v>47</v>
      </c>
      <c r="G220" s="24"/>
      <c r="H220" s="26"/>
      <c r="I220" s="41" t="s">
        <v>208</v>
      </c>
      <c r="J220" s="26" t="s">
        <v>47</v>
      </c>
      <c r="K220" s="24"/>
      <c r="L220" s="24"/>
      <c r="M220" s="29">
        <v>24</v>
      </c>
      <c r="N220" s="26" t="s">
        <v>47</v>
      </c>
      <c r="O220" s="24"/>
      <c r="P220" s="24"/>
      <c r="Q220" s="29" t="s">
        <v>442</v>
      </c>
      <c r="R220" s="26" t="s">
        <v>191</v>
      </c>
      <c r="S220" s="24"/>
      <c r="T220" s="24"/>
      <c r="U220" s="29">
        <v>24</v>
      </c>
      <c r="V220" s="26" t="s">
        <v>47</v>
      </c>
    </row>
    <row r="221" spans="1:22" x14ac:dyDescent="0.25">
      <c r="A221" s="15"/>
      <c r="B221" s="22"/>
      <c r="C221" s="22" t="s">
        <v>47</v>
      </c>
      <c r="D221" s="30"/>
      <c r="E221" s="30"/>
      <c r="F221" s="22"/>
      <c r="G221" s="22"/>
      <c r="H221" s="30"/>
      <c r="I221" s="30"/>
      <c r="J221" s="22"/>
      <c r="K221" s="22"/>
      <c r="L221" s="30"/>
      <c r="M221" s="30"/>
      <c r="N221" s="22"/>
      <c r="O221" s="22"/>
      <c r="P221" s="30"/>
      <c r="Q221" s="30"/>
      <c r="R221" s="22"/>
      <c r="S221" s="22"/>
      <c r="T221" s="30"/>
      <c r="U221" s="30"/>
      <c r="V221" s="22"/>
    </row>
    <row r="222" spans="1:22" ht="15.75" thickBot="1" x14ac:dyDescent="0.3">
      <c r="A222" s="15"/>
      <c r="B222" s="27" t="s">
        <v>443</v>
      </c>
      <c r="C222" s="14"/>
      <c r="D222" s="14"/>
      <c r="E222" s="40" t="s">
        <v>444</v>
      </c>
      <c r="F222" s="20" t="s">
        <v>191</v>
      </c>
      <c r="G222" s="14"/>
      <c r="H222" s="20"/>
      <c r="I222" s="42" t="s">
        <v>208</v>
      </c>
      <c r="J222" s="20" t="s">
        <v>47</v>
      </c>
      <c r="K222" s="14"/>
      <c r="L222" s="14"/>
      <c r="M222" s="40" t="s">
        <v>444</v>
      </c>
      <c r="N222" s="20" t="s">
        <v>191</v>
      </c>
      <c r="O222" s="14"/>
      <c r="P222" s="14"/>
      <c r="Q222" s="28">
        <v>2448</v>
      </c>
      <c r="R222" s="20" t="s">
        <v>47</v>
      </c>
      <c r="S222" s="14"/>
      <c r="T222" s="14"/>
      <c r="U222" s="40" t="s">
        <v>444</v>
      </c>
      <c r="V222" s="20" t="s">
        <v>191</v>
      </c>
    </row>
    <row r="223" spans="1:22" x14ac:dyDescent="0.25">
      <c r="A223" s="15"/>
      <c r="B223" s="22"/>
      <c r="C223" s="22" t="s">
        <v>47</v>
      </c>
      <c r="D223" s="30"/>
      <c r="E223" s="30"/>
      <c r="F223" s="22"/>
      <c r="G223" s="22"/>
      <c r="H223" s="30"/>
      <c r="I223" s="30"/>
      <c r="J223" s="22"/>
      <c r="K223" s="22"/>
      <c r="L223" s="30"/>
      <c r="M223" s="30"/>
      <c r="N223" s="22"/>
      <c r="O223" s="22"/>
      <c r="P223" s="30"/>
      <c r="Q223" s="30"/>
      <c r="R223" s="22"/>
      <c r="S223" s="22"/>
      <c r="T223" s="30"/>
      <c r="U223" s="30"/>
      <c r="V223" s="22"/>
    </row>
    <row r="224" spans="1:22" x14ac:dyDescent="0.25">
      <c r="A224" s="15"/>
      <c r="B224" s="22"/>
      <c r="C224" s="36"/>
      <c r="D224" s="36"/>
      <c r="E224" s="36"/>
      <c r="F224" s="36"/>
      <c r="G224" s="36"/>
      <c r="H224" s="36"/>
      <c r="I224" s="36"/>
      <c r="J224" s="36"/>
      <c r="K224" s="36"/>
      <c r="L224" s="36"/>
      <c r="M224" s="36"/>
      <c r="N224" s="36"/>
      <c r="O224" s="36"/>
      <c r="P224" s="36"/>
      <c r="Q224" s="36"/>
      <c r="R224" s="36"/>
      <c r="S224" s="36"/>
      <c r="T224" s="36"/>
      <c r="U224" s="36"/>
      <c r="V224" s="36"/>
    </row>
    <row r="225" spans="1:22" ht="15.75" thickBot="1" x14ac:dyDescent="0.3">
      <c r="A225" s="15"/>
      <c r="B225" s="23" t="s">
        <v>445</v>
      </c>
      <c r="C225" s="24"/>
      <c r="D225" s="24" t="s">
        <v>185</v>
      </c>
      <c r="E225" s="29" t="s">
        <v>446</v>
      </c>
      <c r="F225" s="26" t="s">
        <v>191</v>
      </c>
      <c r="G225" s="24"/>
      <c r="H225" s="24" t="s">
        <v>185</v>
      </c>
      <c r="I225" s="25">
        <v>9260</v>
      </c>
      <c r="J225" s="26" t="s">
        <v>47</v>
      </c>
      <c r="K225" s="24"/>
      <c r="L225" s="24" t="s">
        <v>185</v>
      </c>
      <c r="M225" s="25">
        <v>1449</v>
      </c>
      <c r="N225" s="26" t="s">
        <v>47</v>
      </c>
      <c r="O225" s="24"/>
      <c r="P225" s="24" t="s">
        <v>185</v>
      </c>
      <c r="Q225" s="29" t="s">
        <v>447</v>
      </c>
      <c r="R225" s="26" t="s">
        <v>191</v>
      </c>
      <c r="S225" s="24"/>
      <c r="T225" s="24" t="s">
        <v>185</v>
      </c>
      <c r="U225" s="29" t="s">
        <v>446</v>
      </c>
      <c r="V225" s="26" t="s">
        <v>191</v>
      </c>
    </row>
    <row r="226" spans="1:22" ht="15.75" thickTop="1" x14ac:dyDescent="0.25">
      <c r="A226" s="15"/>
      <c r="B226" s="22"/>
      <c r="C226" s="22" t="s">
        <v>47</v>
      </c>
      <c r="D226" s="32"/>
      <c r="E226" s="32"/>
      <c r="F226" s="22"/>
      <c r="G226" s="22"/>
      <c r="H226" s="32"/>
      <c r="I226" s="32"/>
      <c r="J226" s="22"/>
      <c r="K226" s="22"/>
      <c r="L226" s="32"/>
      <c r="M226" s="32"/>
      <c r="N226" s="22"/>
      <c r="O226" s="22"/>
      <c r="P226" s="32"/>
      <c r="Q226" s="32"/>
      <c r="R226" s="22"/>
      <c r="S226" s="22"/>
      <c r="T226" s="32"/>
      <c r="U226" s="32"/>
      <c r="V226" s="22"/>
    </row>
    <row r="227" spans="1:22" x14ac:dyDescent="0.25">
      <c r="A227" s="15"/>
      <c r="B227" s="22"/>
      <c r="C227" s="36"/>
      <c r="D227" s="36"/>
      <c r="E227" s="36"/>
      <c r="F227" s="36"/>
      <c r="G227" s="36"/>
      <c r="H227" s="36"/>
      <c r="I227" s="36"/>
      <c r="J227" s="36"/>
      <c r="K227" s="36"/>
      <c r="L227" s="36"/>
      <c r="M227" s="36"/>
      <c r="N227" s="36"/>
      <c r="O227" s="36"/>
      <c r="P227" s="36"/>
      <c r="Q227" s="36"/>
      <c r="R227" s="36"/>
      <c r="S227" s="36"/>
      <c r="T227" s="36"/>
      <c r="U227" s="36"/>
      <c r="V227" s="36"/>
    </row>
    <row r="228" spans="1:22" ht="15.75" thickBot="1" x14ac:dyDescent="0.3">
      <c r="A228" s="15"/>
      <c r="B228" s="21"/>
      <c r="C228" s="21" t="s">
        <v>47</v>
      </c>
      <c r="D228" s="35" t="s">
        <v>419</v>
      </c>
      <c r="E228" s="35"/>
      <c r="F228" s="35"/>
      <c r="G228" s="35"/>
      <c r="H228" s="35"/>
      <c r="I228" s="35"/>
      <c r="J228" s="35"/>
      <c r="K228" s="35"/>
      <c r="L228" s="35"/>
      <c r="M228" s="35"/>
      <c r="N228" s="35"/>
      <c r="O228" s="35"/>
      <c r="P228" s="35"/>
      <c r="Q228" s="35"/>
      <c r="R228" s="35"/>
      <c r="S228" s="35"/>
      <c r="T228" s="35"/>
      <c r="U228" s="35"/>
      <c r="V228" s="21"/>
    </row>
    <row r="229" spans="1:22" x14ac:dyDescent="0.25">
      <c r="A229" s="15"/>
      <c r="B229" s="33"/>
      <c r="C229" s="33" t="s">
        <v>47</v>
      </c>
      <c r="D229" s="45" t="s">
        <v>347</v>
      </c>
      <c r="E229" s="45"/>
      <c r="F229" s="46"/>
      <c r="G229" s="46"/>
      <c r="H229" s="45" t="s">
        <v>348</v>
      </c>
      <c r="I229" s="45"/>
      <c r="J229" s="46"/>
      <c r="K229" s="46"/>
      <c r="L229" s="45" t="s">
        <v>350</v>
      </c>
      <c r="M229" s="45"/>
      <c r="N229" s="46"/>
      <c r="O229" s="46"/>
      <c r="P229" s="45" t="s">
        <v>351</v>
      </c>
      <c r="Q229" s="45"/>
      <c r="R229" s="46"/>
      <c r="S229" s="46"/>
      <c r="T229" s="45" t="s">
        <v>353</v>
      </c>
      <c r="U229" s="45"/>
      <c r="V229" s="33"/>
    </row>
    <row r="230" spans="1:22" ht="15.75" thickBot="1" x14ac:dyDescent="0.3">
      <c r="A230" s="15"/>
      <c r="B230" s="33"/>
      <c r="C230" s="33"/>
      <c r="D230" s="35"/>
      <c r="E230" s="35"/>
      <c r="F230" s="33"/>
      <c r="G230" s="33"/>
      <c r="H230" s="35" t="s">
        <v>349</v>
      </c>
      <c r="I230" s="35"/>
      <c r="J230" s="33"/>
      <c r="K230" s="33"/>
      <c r="L230" s="35" t="s">
        <v>349</v>
      </c>
      <c r="M230" s="35"/>
      <c r="N230" s="33"/>
      <c r="O230" s="33"/>
      <c r="P230" s="35" t="s">
        <v>352</v>
      </c>
      <c r="Q230" s="35"/>
      <c r="R230" s="33"/>
      <c r="S230" s="33"/>
      <c r="T230" s="35"/>
      <c r="U230" s="35"/>
      <c r="V230" s="33"/>
    </row>
    <row r="231" spans="1:22" x14ac:dyDescent="0.25">
      <c r="A231" s="15"/>
      <c r="B231" s="22"/>
      <c r="C231" s="36"/>
      <c r="D231" s="36"/>
      <c r="E231" s="36"/>
      <c r="F231" s="36"/>
      <c r="G231" s="36"/>
      <c r="H231" s="36"/>
      <c r="I231" s="36"/>
      <c r="J231" s="36"/>
      <c r="K231" s="36"/>
      <c r="L231" s="36"/>
      <c r="M231" s="36"/>
      <c r="N231" s="36"/>
      <c r="O231" s="36"/>
      <c r="P231" s="36"/>
      <c r="Q231" s="36"/>
      <c r="R231" s="36"/>
      <c r="S231" s="36"/>
      <c r="T231" s="36"/>
      <c r="U231" s="36"/>
      <c r="V231" s="36"/>
    </row>
    <row r="232" spans="1:22" ht="15.75" thickBot="1" x14ac:dyDescent="0.3">
      <c r="A232" s="15"/>
      <c r="B232" s="23" t="s">
        <v>417</v>
      </c>
      <c r="C232" s="24" t="s">
        <v>47</v>
      </c>
      <c r="D232" s="24" t="s">
        <v>185</v>
      </c>
      <c r="E232" s="29" t="s">
        <v>433</v>
      </c>
      <c r="F232" s="26" t="s">
        <v>191</v>
      </c>
      <c r="G232" s="24"/>
      <c r="H232" s="24" t="s">
        <v>185</v>
      </c>
      <c r="I232" s="29" t="s">
        <v>438</v>
      </c>
      <c r="J232" s="26" t="s">
        <v>191</v>
      </c>
      <c r="K232" s="24"/>
      <c r="L232" s="24" t="s">
        <v>185</v>
      </c>
      <c r="M232" s="29" t="s">
        <v>439</v>
      </c>
      <c r="N232" s="26" t="s">
        <v>191</v>
      </c>
      <c r="O232" s="24"/>
      <c r="P232" s="24" t="s">
        <v>185</v>
      </c>
      <c r="Q232" s="25">
        <v>5058</v>
      </c>
      <c r="R232" s="26" t="s">
        <v>47</v>
      </c>
      <c r="S232" s="24"/>
      <c r="T232" s="24" t="s">
        <v>185</v>
      </c>
      <c r="U232" s="29" t="s">
        <v>433</v>
      </c>
      <c r="V232" s="26" t="s">
        <v>191</v>
      </c>
    </row>
    <row r="233" spans="1:22" x14ac:dyDescent="0.25">
      <c r="A233" s="15"/>
      <c r="B233" s="22"/>
      <c r="C233" s="22" t="s">
        <v>47</v>
      </c>
      <c r="D233" s="30"/>
      <c r="E233" s="30"/>
      <c r="F233" s="22"/>
      <c r="G233" s="22"/>
      <c r="H233" s="30"/>
      <c r="I233" s="30"/>
      <c r="J233" s="22"/>
      <c r="K233" s="22"/>
      <c r="L233" s="30"/>
      <c r="M233" s="30"/>
      <c r="N233" s="22"/>
      <c r="O233" s="22"/>
      <c r="P233" s="30"/>
      <c r="Q233" s="30"/>
      <c r="R233" s="22"/>
      <c r="S233" s="22"/>
      <c r="T233" s="30"/>
      <c r="U233" s="30"/>
      <c r="V233" s="22"/>
    </row>
    <row r="234" spans="1:22" x14ac:dyDescent="0.25">
      <c r="A234" s="15"/>
      <c r="B234" s="27" t="s">
        <v>110</v>
      </c>
      <c r="C234" s="14"/>
      <c r="D234" s="14"/>
      <c r="E234" s="14"/>
      <c r="F234" s="14"/>
      <c r="G234" s="14"/>
      <c r="H234" s="14"/>
      <c r="I234" s="14"/>
      <c r="J234" s="14"/>
      <c r="K234" s="14"/>
      <c r="L234" s="14"/>
      <c r="M234" s="14"/>
      <c r="N234" s="14"/>
      <c r="O234" s="14"/>
      <c r="P234" s="14"/>
      <c r="Q234" s="14"/>
      <c r="R234" s="14"/>
      <c r="S234" s="14"/>
      <c r="T234" s="14"/>
      <c r="U234" s="14"/>
      <c r="V234" s="14"/>
    </row>
    <row r="235" spans="1:22" ht="25.5" x14ac:dyDescent="0.25">
      <c r="A235" s="15"/>
      <c r="B235" s="39" t="s">
        <v>111</v>
      </c>
      <c r="C235" s="24"/>
      <c r="D235" s="24"/>
      <c r="E235" s="29" t="s">
        <v>250</v>
      </c>
      <c r="F235" s="26" t="s">
        <v>191</v>
      </c>
      <c r="G235" s="24"/>
      <c r="H235" s="26"/>
      <c r="I235" s="41" t="s">
        <v>208</v>
      </c>
      <c r="J235" s="26" t="s">
        <v>47</v>
      </c>
      <c r="K235" s="24"/>
      <c r="L235" s="24"/>
      <c r="M235" s="29" t="s">
        <v>250</v>
      </c>
      <c r="N235" s="26" t="s">
        <v>191</v>
      </c>
      <c r="O235" s="24"/>
      <c r="P235" s="24"/>
      <c r="Q235" s="29">
        <v>689</v>
      </c>
      <c r="R235" s="26" t="s">
        <v>47</v>
      </c>
      <c r="S235" s="24"/>
      <c r="T235" s="24"/>
      <c r="U235" s="29" t="s">
        <v>250</v>
      </c>
      <c r="V235" s="26" t="s">
        <v>191</v>
      </c>
    </row>
    <row r="236" spans="1:22" ht="25.5" x14ac:dyDescent="0.25">
      <c r="A236" s="15"/>
      <c r="B236" s="38" t="s">
        <v>112</v>
      </c>
      <c r="C236" s="14"/>
      <c r="D236" s="14"/>
      <c r="E236" s="14"/>
      <c r="F236" s="14"/>
      <c r="G236" s="14"/>
      <c r="H236" s="14"/>
      <c r="I236" s="14"/>
      <c r="J236" s="14"/>
      <c r="K236" s="14"/>
      <c r="L236" s="14"/>
      <c r="M236" s="14"/>
      <c r="N236" s="14"/>
      <c r="O236" s="14"/>
      <c r="P236" s="14"/>
      <c r="Q236" s="14"/>
      <c r="R236" s="14"/>
      <c r="S236" s="14"/>
      <c r="T236" s="14"/>
      <c r="U236" s="14"/>
      <c r="V236" s="14"/>
    </row>
    <row r="237" spans="1:22" ht="25.5" x14ac:dyDescent="0.25">
      <c r="A237" s="15"/>
      <c r="B237" s="53" t="s">
        <v>106</v>
      </c>
      <c r="C237" s="24"/>
      <c r="D237" s="24"/>
      <c r="E237" s="29">
        <v>414</v>
      </c>
      <c r="F237" s="26" t="s">
        <v>47</v>
      </c>
      <c r="G237" s="24"/>
      <c r="H237" s="26"/>
      <c r="I237" s="41" t="s">
        <v>208</v>
      </c>
      <c r="J237" s="26" t="s">
        <v>47</v>
      </c>
      <c r="K237" s="24"/>
      <c r="L237" s="24"/>
      <c r="M237" s="29">
        <v>414</v>
      </c>
      <c r="N237" s="26" t="s">
        <v>47</v>
      </c>
      <c r="O237" s="24"/>
      <c r="P237" s="24"/>
      <c r="Q237" s="29" t="s">
        <v>448</v>
      </c>
      <c r="R237" s="26" t="s">
        <v>191</v>
      </c>
      <c r="S237" s="24"/>
      <c r="T237" s="24"/>
      <c r="U237" s="29">
        <v>414</v>
      </c>
      <c r="V237" s="26" t="s">
        <v>47</v>
      </c>
    </row>
    <row r="238" spans="1:22" ht="26.25" thickBot="1" x14ac:dyDescent="0.3">
      <c r="A238" s="15"/>
      <c r="B238" s="52" t="s">
        <v>113</v>
      </c>
      <c r="C238" s="14"/>
      <c r="D238" s="14"/>
      <c r="E238" s="40">
        <v>322</v>
      </c>
      <c r="F238" s="20" t="s">
        <v>47</v>
      </c>
      <c r="G238" s="14"/>
      <c r="H238" s="20"/>
      <c r="I238" s="42" t="s">
        <v>208</v>
      </c>
      <c r="J238" s="20" t="s">
        <v>47</v>
      </c>
      <c r="K238" s="14"/>
      <c r="L238" s="14"/>
      <c r="M238" s="40">
        <v>322</v>
      </c>
      <c r="N238" s="20" t="s">
        <v>47</v>
      </c>
      <c r="O238" s="14"/>
      <c r="P238" s="14"/>
      <c r="Q238" s="40" t="s">
        <v>449</v>
      </c>
      <c r="R238" s="20" t="s">
        <v>191</v>
      </c>
      <c r="S238" s="14"/>
      <c r="T238" s="14"/>
      <c r="U238" s="40">
        <v>322</v>
      </c>
      <c r="V238" s="20" t="s">
        <v>47</v>
      </c>
    </row>
    <row r="239" spans="1:22" x14ac:dyDescent="0.25">
      <c r="A239" s="15"/>
      <c r="B239" s="22"/>
      <c r="C239" s="22" t="s">
        <v>47</v>
      </c>
      <c r="D239" s="30"/>
      <c r="E239" s="30"/>
      <c r="F239" s="22"/>
      <c r="G239" s="22"/>
      <c r="H239" s="30"/>
      <c r="I239" s="30"/>
      <c r="J239" s="22"/>
      <c r="K239" s="22"/>
      <c r="L239" s="30"/>
      <c r="M239" s="30"/>
      <c r="N239" s="22"/>
      <c r="O239" s="22"/>
      <c r="P239" s="30"/>
      <c r="Q239" s="30"/>
      <c r="R239" s="22"/>
      <c r="S239" s="22"/>
      <c r="T239" s="30"/>
      <c r="U239" s="30"/>
      <c r="V239" s="22"/>
    </row>
    <row r="240" spans="1:22" ht="15.75" thickBot="1" x14ac:dyDescent="0.3">
      <c r="A240" s="15"/>
      <c r="B240" s="23" t="s">
        <v>443</v>
      </c>
      <c r="C240" s="24"/>
      <c r="D240" s="24"/>
      <c r="E240" s="29">
        <v>47</v>
      </c>
      <c r="F240" s="26" t="s">
        <v>47</v>
      </c>
      <c r="G240" s="24"/>
      <c r="H240" s="26"/>
      <c r="I240" s="41" t="s">
        <v>208</v>
      </c>
      <c r="J240" s="26" t="s">
        <v>47</v>
      </c>
      <c r="K240" s="24"/>
      <c r="L240" s="24"/>
      <c r="M240" s="29">
        <v>47</v>
      </c>
      <c r="N240" s="26" t="s">
        <v>47</v>
      </c>
      <c r="O240" s="24"/>
      <c r="P240" s="24"/>
      <c r="Q240" s="29" t="s">
        <v>450</v>
      </c>
      <c r="R240" s="26" t="s">
        <v>191</v>
      </c>
      <c r="S240" s="24"/>
      <c r="T240" s="24"/>
      <c r="U240" s="29">
        <v>47</v>
      </c>
      <c r="V240" s="26" t="s">
        <v>47</v>
      </c>
    </row>
    <row r="241" spans="1:22" x14ac:dyDescent="0.25">
      <c r="A241" s="15"/>
      <c r="B241" s="22"/>
      <c r="C241" s="22" t="s">
        <v>47</v>
      </c>
      <c r="D241" s="30"/>
      <c r="E241" s="30"/>
      <c r="F241" s="22"/>
      <c r="G241" s="22"/>
      <c r="H241" s="30"/>
      <c r="I241" s="30"/>
      <c r="J241" s="22"/>
      <c r="K241" s="22"/>
      <c r="L241" s="30"/>
      <c r="M241" s="30"/>
      <c r="N241" s="22"/>
      <c r="O241" s="22"/>
      <c r="P241" s="30"/>
      <c r="Q241" s="30"/>
      <c r="R241" s="22"/>
      <c r="S241" s="22"/>
      <c r="T241" s="30"/>
      <c r="U241" s="30"/>
      <c r="V241" s="22"/>
    </row>
    <row r="242" spans="1:22" x14ac:dyDescent="0.25">
      <c r="A242" s="15"/>
      <c r="B242" s="22"/>
      <c r="C242" s="36"/>
      <c r="D242" s="36"/>
      <c r="E242" s="36"/>
      <c r="F242" s="36"/>
      <c r="G242" s="36"/>
      <c r="H242" s="36"/>
      <c r="I242" s="36"/>
      <c r="J242" s="36"/>
      <c r="K242" s="36"/>
      <c r="L242" s="36"/>
      <c r="M242" s="36"/>
      <c r="N242" s="36"/>
      <c r="O242" s="36"/>
      <c r="P242" s="36"/>
      <c r="Q242" s="36"/>
      <c r="R242" s="36"/>
      <c r="S242" s="36"/>
      <c r="T242" s="36"/>
      <c r="U242" s="36"/>
      <c r="V242" s="36"/>
    </row>
    <row r="243" spans="1:22" ht="15.75" thickBot="1" x14ac:dyDescent="0.3">
      <c r="A243" s="15"/>
      <c r="B243" s="27" t="s">
        <v>445</v>
      </c>
      <c r="C243" s="14"/>
      <c r="D243" s="14" t="s">
        <v>185</v>
      </c>
      <c r="E243" s="40" t="s">
        <v>451</v>
      </c>
      <c r="F243" s="20" t="s">
        <v>191</v>
      </c>
      <c r="G243" s="14"/>
      <c r="H243" s="14" t="s">
        <v>185</v>
      </c>
      <c r="I243" s="40" t="s">
        <v>438</v>
      </c>
      <c r="J243" s="20" t="s">
        <v>191</v>
      </c>
      <c r="K243" s="14"/>
      <c r="L243" s="14" t="s">
        <v>185</v>
      </c>
      <c r="M243" s="40" t="s">
        <v>452</v>
      </c>
      <c r="N243" s="20" t="s">
        <v>191</v>
      </c>
      <c r="O243" s="14"/>
      <c r="P243" s="14" t="s">
        <v>185</v>
      </c>
      <c r="Q243" s="28">
        <v>5011</v>
      </c>
      <c r="R243" s="20" t="s">
        <v>47</v>
      </c>
      <c r="S243" s="14"/>
      <c r="T243" s="14" t="s">
        <v>185</v>
      </c>
      <c r="U243" s="40" t="s">
        <v>451</v>
      </c>
      <c r="V243" s="20" t="s">
        <v>191</v>
      </c>
    </row>
    <row r="244" spans="1:22" ht="15.75" thickTop="1" x14ac:dyDescent="0.25">
      <c r="A244" s="15"/>
      <c r="B244" s="22"/>
      <c r="C244" s="22" t="s">
        <v>47</v>
      </c>
      <c r="D244" s="32"/>
      <c r="E244" s="32"/>
      <c r="F244" s="22"/>
      <c r="G244" s="22"/>
      <c r="H244" s="32"/>
      <c r="I244" s="32"/>
      <c r="J244" s="22"/>
      <c r="K244" s="22"/>
      <c r="L244" s="32"/>
      <c r="M244" s="32"/>
      <c r="N244" s="22"/>
      <c r="O244" s="22"/>
      <c r="P244" s="32"/>
      <c r="Q244" s="32"/>
      <c r="R244" s="22"/>
      <c r="S244" s="22"/>
      <c r="T244" s="32"/>
      <c r="U244" s="32"/>
      <c r="V244" s="22"/>
    </row>
    <row r="245" spans="1:22" x14ac:dyDescent="0.25">
      <c r="A245" s="15"/>
      <c r="B245" s="19"/>
      <c r="C245" s="19"/>
      <c r="D245" s="19"/>
      <c r="E245" s="19"/>
      <c r="F245" s="19"/>
      <c r="G245" s="19"/>
      <c r="H245" s="19"/>
      <c r="I245" s="19"/>
      <c r="J245" s="19"/>
      <c r="K245" s="19"/>
      <c r="L245" s="19"/>
      <c r="M245" s="19"/>
      <c r="N245" s="19"/>
      <c r="O245" s="19"/>
      <c r="P245" s="19"/>
      <c r="Q245" s="19"/>
      <c r="R245" s="19"/>
      <c r="S245" s="19"/>
      <c r="T245" s="19"/>
      <c r="U245" s="19"/>
      <c r="V245" s="19"/>
    </row>
    <row r="246" spans="1:22" x14ac:dyDescent="0.25">
      <c r="A246" s="15"/>
      <c r="B246" s="48" t="s">
        <v>453</v>
      </c>
      <c r="C246" s="48"/>
      <c r="D246" s="48"/>
      <c r="E246" s="48"/>
      <c r="F246" s="48"/>
      <c r="G246" s="48"/>
      <c r="H246" s="48"/>
      <c r="I246" s="48"/>
      <c r="J246" s="48"/>
      <c r="K246" s="48"/>
      <c r="L246" s="48"/>
      <c r="M246" s="48"/>
      <c r="N246" s="48"/>
      <c r="O246" s="48"/>
      <c r="P246" s="48"/>
      <c r="Q246" s="48"/>
      <c r="R246" s="48"/>
      <c r="S246" s="48"/>
      <c r="T246" s="48"/>
      <c r="U246" s="48"/>
      <c r="V246" s="48"/>
    </row>
    <row r="247" spans="1:22" ht="15.75" x14ac:dyDescent="0.25">
      <c r="A247" s="15"/>
      <c r="B247" s="37"/>
      <c r="C247" s="37"/>
      <c r="D247" s="37"/>
      <c r="E247" s="37"/>
      <c r="F247" s="37"/>
      <c r="G247" s="37"/>
      <c r="H247" s="37"/>
      <c r="I247" s="37"/>
      <c r="J247" s="37"/>
      <c r="K247" s="37"/>
      <c r="L247" s="37"/>
      <c r="M247" s="37"/>
      <c r="N247" s="37"/>
      <c r="O247" s="37"/>
      <c r="P247" s="37"/>
      <c r="Q247" s="37"/>
      <c r="R247" s="37"/>
      <c r="S247" s="37"/>
      <c r="T247" s="37"/>
      <c r="U247" s="37"/>
      <c r="V247" s="37"/>
    </row>
    <row r="248" spans="1:22" x14ac:dyDescent="0.25">
      <c r="A248" s="15"/>
      <c r="B248" s="14"/>
      <c r="C248" s="14"/>
      <c r="D248" s="14"/>
      <c r="E248" s="14"/>
      <c r="F248" s="14"/>
      <c r="G248" s="14"/>
      <c r="H248" s="14"/>
      <c r="I248" s="14"/>
      <c r="J248" s="14"/>
      <c r="K248" s="14"/>
      <c r="L248" s="14"/>
      <c r="M248" s="14"/>
      <c r="N248" s="14"/>
      <c r="O248" s="14"/>
      <c r="P248" s="14"/>
      <c r="Q248" s="14"/>
      <c r="R248" s="14"/>
      <c r="S248" s="14"/>
      <c r="T248" s="14"/>
      <c r="U248" s="14"/>
      <c r="V248" s="14"/>
    </row>
    <row r="249" spans="1:22" ht="15.75" thickBot="1" x14ac:dyDescent="0.3">
      <c r="A249" s="15"/>
      <c r="B249" s="21"/>
      <c r="C249" s="21" t="s">
        <v>47</v>
      </c>
      <c r="D249" s="35" t="s">
        <v>397</v>
      </c>
      <c r="E249" s="35"/>
      <c r="F249" s="35"/>
      <c r="G249" s="35"/>
      <c r="H249" s="35"/>
      <c r="I249" s="35"/>
      <c r="J249" s="35"/>
      <c r="K249" s="35"/>
      <c r="L249" s="35"/>
      <c r="M249" s="35"/>
      <c r="N249" s="35"/>
      <c r="O249" s="35"/>
      <c r="P249" s="35"/>
      <c r="Q249" s="35"/>
      <c r="R249" s="35"/>
      <c r="S249" s="35"/>
      <c r="T249" s="35"/>
      <c r="U249" s="35"/>
      <c r="V249" s="21"/>
    </row>
    <row r="250" spans="1:22" x14ac:dyDescent="0.25">
      <c r="A250" s="15"/>
      <c r="B250" s="33"/>
      <c r="C250" s="33" t="s">
        <v>47</v>
      </c>
      <c r="D250" s="45" t="s">
        <v>347</v>
      </c>
      <c r="E250" s="45"/>
      <c r="F250" s="46"/>
      <c r="G250" s="46"/>
      <c r="H250" s="45" t="s">
        <v>348</v>
      </c>
      <c r="I250" s="45"/>
      <c r="J250" s="46"/>
      <c r="K250" s="46"/>
      <c r="L250" s="45" t="s">
        <v>350</v>
      </c>
      <c r="M250" s="45"/>
      <c r="N250" s="46"/>
      <c r="O250" s="46"/>
      <c r="P250" s="45" t="s">
        <v>351</v>
      </c>
      <c r="Q250" s="45"/>
      <c r="R250" s="46"/>
      <c r="S250" s="46"/>
      <c r="T250" s="45" t="s">
        <v>353</v>
      </c>
      <c r="U250" s="45"/>
      <c r="V250" s="33"/>
    </row>
    <row r="251" spans="1:22" ht="15.75" thickBot="1" x14ac:dyDescent="0.3">
      <c r="A251" s="15"/>
      <c r="B251" s="33"/>
      <c r="C251" s="33"/>
      <c r="D251" s="35"/>
      <c r="E251" s="35"/>
      <c r="F251" s="33"/>
      <c r="G251" s="33"/>
      <c r="H251" s="35" t="s">
        <v>349</v>
      </c>
      <c r="I251" s="35"/>
      <c r="J251" s="33"/>
      <c r="K251" s="33"/>
      <c r="L251" s="35" t="s">
        <v>349</v>
      </c>
      <c r="M251" s="35"/>
      <c r="N251" s="33"/>
      <c r="O251" s="33"/>
      <c r="P251" s="35" t="s">
        <v>352</v>
      </c>
      <c r="Q251" s="35"/>
      <c r="R251" s="33"/>
      <c r="S251" s="33"/>
      <c r="T251" s="35"/>
      <c r="U251" s="35"/>
      <c r="V251" s="33"/>
    </row>
    <row r="252" spans="1:22" x14ac:dyDescent="0.25">
      <c r="A252" s="15"/>
      <c r="B252" s="22"/>
      <c r="C252" s="36"/>
      <c r="D252" s="36"/>
      <c r="E252" s="36"/>
      <c r="F252" s="36"/>
      <c r="G252" s="36"/>
      <c r="H252" s="36"/>
      <c r="I252" s="36"/>
      <c r="J252" s="36"/>
      <c r="K252" s="36"/>
      <c r="L252" s="36"/>
      <c r="M252" s="36"/>
      <c r="N252" s="36"/>
      <c r="O252" s="36"/>
      <c r="P252" s="36"/>
      <c r="Q252" s="36"/>
      <c r="R252" s="36"/>
      <c r="S252" s="36"/>
      <c r="T252" s="36"/>
      <c r="U252" s="36"/>
      <c r="V252" s="36"/>
    </row>
    <row r="253" spans="1:22" x14ac:dyDescent="0.25">
      <c r="A253" s="15"/>
      <c r="B253" s="23" t="s">
        <v>141</v>
      </c>
      <c r="C253" s="24" t="s">
        <v>47</v>
      </c>
      <c r="D253" s="24"/>
      <c r="E253" s="24"/>
      <c r="F253" s="24"/>
      <c r="G253" s="24"/>
      <c r="H253" s="24"/>
      <c r="I253" s="24"/>
      <c r="J253" s="24"/>
      <c r="K253" s="24"/>
      <c r="L253" s="24"/>
      <c r="M253" s="24"/>
      <c r="N253" s="24"/>
      <c r="O253" s="24"/>
      <c r="P253" s="24"/>
      <c r="Q253" s="24"/>
      <c r="R253" s="24"/>
      <c r="S253" s="24"/>
      <c r="T253" s="24"/>
      <c r="U253" s="24"/>
      <c r="V253" s="24"/>
    </row>
    <row r="254" spans="1:22" ht="26.25" thickBot="1" x14ac:dyDescent="0.3">
      <c r="A254" s="15"/>
      <c r="B254" s="52" t="s">
        <v>454</v>
      </c>
      <c r="C254" s="14" t="s">
        <v>47</v>
      </c>
      <c r="D254" s="14" t="s">
        <v>185</v>
      </c>
      <c r="E254" s="40" t="s">
        <v>455</v>
      </c>
      <c r="F254" s="20" t="s">
        <v>191</v>
      </c>
      <c r="G254" s="14"/>
      <c r="H254" s="14" t="s">
        <v>185</v>
      </c>
      <c r="I254" s="28">
        <v>12660</v>
      </c>
      <c r="J254" s="20" t="s">
        <v>47</v>
      </c>
      <c r="K254" s="14"/>
      <c r="L254" s="14" t="s">
        <v>185</v>
      </c>
      <c r="M254" s="28">
        <v>31099</v>
      </c>
      <c r="N254" s="20" t="s">
        <v>47</v>
      </c>
      <c r="O254" s="14"/>
      <c r="P254" s="20" t="s">
        <v>185</v>
      </c>
      <c r="Q254" s="42" t="s">
        <v>208</v>
      </c>
      <c r="R254" s="20" t="s">
        <v>47</v>
      </c>
      <c r="S254" s="14"/>
      <c r="T254" s="14" t="s">
        <v>185</v>
      </c>
      <c r="U254" s="28">
        <v>36075</v>
      </c>
      <c r="V254" s="20" t="s">
        <v>47</v>
      </c>
    </row>
    <row r="255" spans="1:22" x14ac:dyDescent="0.25">
      <c r="A255" s="15"/>
      <c r="B255" s="22"/>
      <c r="C255" s="22" t="s">
        <v>47</v>
      </c>
      <c r="D255" s="30"/>
      <c r="E255" s="30"/>
      <c r="F255" s="22"/>
      <c r="G255" s="22"/>
      <c r="H255" s="30"/>
      <c r="I255" s="30"/>
      <c r="J255" s="22"/>
      <c r="K255" s="22"/>
      <c r="L255" s="30"/>
      <c r="M255" s="30"/>
      <c r="N255" s="22"/>
      <c r="O255" s="22"/>
      <c r="P255" s="30"/>
      <c r="Q255" s="30"/>
      <c r="R255" s="22"/>
      <c r="S255" s="22"/>
      <c r="T255" s="30"/>
      <c r="U255" s="30"/>
      <c r="V255" s="22"/>
    </row>
    <row r="256" spans="1:22" x14ac:dyDescent="0.25">
      <c r="A256" s="15"/>
      <c r="B256" s="23" t="s">
        <v>143</v>
      </c>
      <c r="C256" s="24"/>
      <c r="D256" s="24"/>
      <c r="E256" s="24"/>
      <c r="F256" s="24"/>
      <c r="G256" s="24"/>
      <c r="H256" s="24"/>
      <c r="I256" s="24"/>
      <c r="J256" s="24"/>
      <c r="K256" s="24"/>
      <c r="L256" s="24"/>
      <c r="M256" s="24"/>
      <c r="N256" s="24"/>
      <c r="O256" s="24"/>
      <c r="P256" s="24"/>
      <c r="Q256" s="24"/>
      <c r="R256" s="24"/>
      <c r="S256" s="24"/>
      <c r="T256" s="24"/>
      <c r="U256" s="24"/>
      <c r="V256" s="24"/>
    </row>
    <row r="257" spans="1:22" x14ac:dyDescent="0.25">
      <c r="A257" s="15"/>
      <c r="B257" s="38" t="s">
        <v>145</v>
      </c>
      <c r="C257" s="14"/>
      <c r="D257" s="20"/>
      <c r="E257" s="42" t="s">
        <v>208</v>
      </c>
      <c r="F257" s="20" t="s">
        <v>47</v>
      </c>
      <c r="G257" s="14"/>
      <c r="H257" s="14"/>
      <c r="I257" s="40" t="s">
        <v>456</v>
      </c>
      <c r="J257" s="20" t="s">
        <v>191</v>
      </c>
      <c r="K257" s="14"/>
      <c r="L257" s="14"/>
      <c r="M257" s="40" t="s">
        <v>457</v>
      </c>
      <c r="N257" s="20" t="s">
        <v>191</v>
      </c>
      <c r="O257" s="14"/>
      <c r="P257" s="20"/>
      <c r="Q257" s="42" t="s">
        <v>208</v>
      </c>
      <c r="R257" s="20" t="s">
        <v>47</v>
      </c>
      <c r="S257" s="14"/>
      <c r="T257" s="14"/>
      <c r="U257" s="40" t="s">
        <v>458</v>
      </c>
      <c r="V257" s="20" t="s">
        <v>191</v>
      </c>
    </row>
    <row r="258" spans="1:22" ht="25.5" x14ac:dyDescent="0.25">
      <c r="A258" s="15"/>
      <c r="B258" s="39" t="s">
        <v>459</v>
      </c>
      <c r="C258" s="24"/>
      <c r="D258" s="26"/>
      <c r="E258" s="41" t="s">
        <v>208</v>
      </c>
      <c r="F258" s="26" t="s">
        <v>47</v>
      </c>
      <c r="G258" s="24"/>
      <c r="H258" s="24"/>
      <c r="I258" s="29" t="s">
        <v>460</v>
      </c>
      <c r="J258" s="26" t="s">
        <v>191</v>
      </c>
      <c r="K258" s="24"/>
      <c r="L258" s="26"/>
      <c r="M258" s="41" t="s">
        <v>208</v>
      </c>
      <c r="N258" s="26" t="s">
        <v>47</v>
      </c>
      <c r="O258" s="24"/>
      <c r="P258" s="26"/>
      <c r="Q258" s="41" t="s">
        <v>208</v>
      </c>
      <c r="R258" s="26" t="s">
        <v>47</v>
      </c>
      <c r="S258" s="24"/>
      <c r="T258" s="24"/>
      <c r="U258" s="29" t="s">
        <v>460</v>
      </c>
      <c r="V258" s="26" t="s">
        <v>191</v>
      </c>
    </row>
    <row r="259" spans="1:22" x14ac:dyDescent="0.25">
      <c r="A259" s="15"/>
      <c r="B259" s="38" t="s">
        <v>147</v>
      </c>
      <c r="C259" s="14"/>
      <c r="D259" s="20"/>
      <c r="E259" s="42" t="s">
        <v>208</v>
      </c>
      <c r="F259" s="20" t="s">
        <v>47</v>
      </c>
      <c r="G259" s="14"/>
      <c r="H259" s="14"/>
      <c r="I259" s="40">
        <v>168</v>
      </c>
      <c r="J259" s="20" t="s">
        <v>47</v>
      </c>
      <c r="K259" s="14"/>
      <c r="L259" s="14"/>
      <c r="M259" s="40">
        <v>787</v>
      </c>
      <c r="N259" s="20" t="s">
        <v>47</v>
      </c>
      <c r="O259" s="14"/>
      <c r="P259" s="20"/>
      <c r="Q259" s="42" t="s">
        <v>208</v>
      </c>
      <c r="R259" s="20" t="s">
        <v>47</v>
      </c>
      <c r="S259" s="14"/>
      <c r="T259" s="14"/>
      <c r="U259" s="40">
        <v>955</v>
      </c>
      <c r="V259" s="20" t="s">
        <v>47</v>
      </c>
    </row>
    <row r="260" spans="1:22" x14ac:dyDescent="0.25">
      <c r="A260" s="15"/>
      <c r="B260" s="39" t="s">
        <v>149</v>
      </c>
      <c r="C260" s="24"/>
      <c r="D260" s="24"/>
      <c r="E260" s="29">
        <v>66</v>
      </c>
      <c r="F260" s="26" t="s">
        <v>47</v>
      </c>
      <c r="G260" s="24"/>
      <c r="H260" s="24"/>
      <c r="I260" s="29" t="s">
        <v>461</v>
      </c>
      <c r="J260" s="26" t="s">
        <v>191</v>
      </c>
      <c r="K260" s="24"/>
      <c r="L260" s="24"/>
      <c r="M260" s="29" t="s">
        <v>462</v>
      </c>
      <c r="N260" s="26" t="s">
        <v>191</v>
      </c>
      <c r="O260" s="24"/>
      <c r="P260" s="26"/>
      <c r="Q260" s="41" t="s">
        <v>208</v>
      </c>
      <c r="R260" s="26" t="s">
        <v>47</v>
      </c>
      <c r="S260" s="24"/>
      <c r="T260" s="24"/>
      <c r="U260" s="29" t="s">
        <v>463</v>
      </c>
      <c r="V260" s="26" t="s">
        <v>191</v>
      </c>
    </row>
    <row r="261" spans="1:22" x14ac:dyDescent="0.25">
      <c r="A261" s="15"/>
      <c r="B261" s="38" t="s">
        <v>150</v>
      </c>
      <c r="C261" s="14"/>
      <c r="D261" s="20"/>
      <c r="E261" s="42" t="s">
        <v>208</v>
      </c>
      <c r="F261" s="20" t="s">
        <v>47</v>
      </c>
      <c r="G261" s="14"/>
      <c r="H261" s="14"/>
      <c r="I261" s="40">
        <v>59</v>
      </c>
      <c r="J261" s="20" t="s">
        <v>47</v>
      </c>
      <c r="K261" s="14"/>
      <c r="L261" s="20"/>
      <c r="M261" s="42" t="s">
        <v>208</v>
      </c>
      <c r="N261" s="20" t="s">
        <v>47</v>
      </c>
      <c r="O261" s="14"/>
      <c r="P261" s="20"/>
      <c r="Q261" s="42" t="s">
        <v>208</v>
      </c>
      <c r="R261" s="20" t="s">
        <v>47</v>
      </c>
      <c r="S261" s="14"/>
      <c r="T261" s="14"/>
      <c r="U261" s="40">
        <v>59</v>
      </c>
      <c r="V261" s="20" t="s">
        <v>47</v>
      </c>
    </row>
    <row r="262" spans="1:22" ht="15.75" thickBot="1" x14ac:dyDescent="0.3">
      <c r="A262" s="15"/>
      <c r="B262" s="39" t="s">
        <v>464</v>
      </c>
      <c r="C262" s="24"/>
      <c r="D262" s="24"/>
      <c r="E262" s="29" t="s">
        <v>465</v>
      </c>
      <c r="F262" s="26" t="s">
        <v>191</v>
      </c>
      <c r="G262" s="24"/>
      <c r="H262" s="26"/>
      <c r="I262" s="41" t="s">
        <v>208</v>
      </c>
      <c r="J262" s="26" t="s">
        <v>47</v>
      </c>
      <c r="K262" s="24"/>
      <c r="L262" s="26"/>
      <c r="M262" s="41" t="s">
        <v>208</v>
      </c>
      <c r="N262" s="26" t="s">
        <v>47</v>
      </c>
      <c r="O262" s="24"/>
      <c r="P262" s="24"/>
      <c r="Q262" s="25">
        <v>34933</v>
      </c>
      <c r="R262" s="26" t="s">
        <v>47</v>
      </c>
      <c r="S262" s="24"/>
      <c r="T262" s="26"/>
      <c r="U262" s="41" t="s">
        <v>208</v>
      </c>
      <c r="V262" s="26" t="s">
        <v>47</v>
      </c>
    </row>
    <row r="263" spans="1:22" x14ac:dyDescent="0.25">
      <c r="A263" s="15"/>
      <c r="B263" s="22"/>
      <c r="C263" s="22" t="s">
        <v>47</v>
      </c>
      <c r="D263" s="30"/>
      <c r="E263" s="30"/>
      <c r="F263" s="22"/>
      <c r="G263" s="22"/>
      <c r="H263" s="30"/>
      <c r="I263" s="30"/>
      <c r="J263" s="22"/>
      <c r="K263" s="22"/>
      <c r="L263" s="30"/>
      <c r="M263" s="30"/>
      <c r="N263" s="22"/>
      <c r="O263" s="22"/>
      <c r="P263" s="30"/>
      <c r="Q263" s="30"/>
      <c r="R263" s="22"/>
      <c r="S263" s="22"/>
      <c r="T263" s="30"/>
      <c r="U263" s="30"/>
      <c r="V263" s="22"/>
    </row>
    <row r="264" spans="1:22" ht="26.25" thickBot="1" x14ac:dyDescent="0.3">
      <c r="A264" s="15"/>
      <c r="B264" s="52" t="s">
        <v>151</v>
      </c>
      <c r="C264" s="14"/>
      <c r="D264" s="14"/>
      <c r="E264" s="40" t="s">
        <v>466</v>
      </c>
      <c r="F264" s="20" t="s">
        <v>191</v>
      </c>
      <c r="G264" s="14"/>
      <c r="H264" s="14"/>
      <c r="I264" s="40" t="s">
        <v>467</v>
      </c>
      <c r="J264" s="20" t="s">
        <v>191</v>
      </c>
      <c r="K264" s="14"/>
      <c r="L264" s="14"/>
      <c r="M264" s="40" t="s">
        <v>468</v>
      </c>
      <c r="N264" s="20" t="s">
        <v>191</v>
      </c>
      <c r="O264" s="14"/>
      <c r="P264" s="14"/>
      <c r="Q264" s="28">
        <v>34933</v>
      </c>
      <c r="R264" s="20" t="s">
        <v>47</v>
      </c>
      <c r="S264" s="14"/>
      <c r="T264" s="14"/>
      <c r="U264" s="40" t="s">
        <v>469</v>
      </c>
      <c r="V264" s="20" t="s">
        <v>191</v>
      </c>
    </row>
    <row r="265" spans="1:22" x14ac:dyDescent="0.25">
      <c r="A265" s="15"/>
      <c r="B265" s="22"/>
      <c r="C265" s="22" t="s">
        <v>47</v>
      </c>
      <c r="D265" s="30"/>
      <c r="E265" s="30"/>
      <c r="F265" s="22"/>
      <c r="G265" s="22"/>
      <c r="H265" s="30"/>
      <c r="I265" s="30"/>
      <c r="J265" s="22"/>
      <c r="K265" s="22"/>
      <c r="L265" s="30"/>
      <c r="M265" s="30"/>
      <c r="N265" s="22"/>
      <c r="O265" s="22"/>
      <c r="P265" s="30"/>
      <c r="Q265" s="30"/>
      <c r="R265" s="22"/>
      <c r="S265" s="22"/>
      <c r="T265" s="30"/>
      <c r="U265" s="30"/>
      <c r="V265" s="22"/>
    </row>
    <row r="266" spans="1:22" x14ac:dyDescent="0.25">
      <c r="A266" s="15"/>
      <c r="B266" s="22"/>
      <c r="C266" s="36"/>
      <c r="D266" s="36"/>
      <c r="E266" s="36"/>
      <c r="F266" s="36"/>
      <c r="G266" s="36"/>
      <c r="H266" s="36"/>
      <c r="I266" s="36"/>
      <c r="J266" s="36"/>
      <c r="K266" s="36"/>
      <c r="L266" s="36"/>
      <c r="M266" s="36"/>
      <c r="N266" s="36"/>
      <c r="O266" s="36"/>
      <c r="P266" s="36"/>
      <c r="Q266" s="36"/>
      <c r="R266" s="36"/>
      <c r="S266" s="36"/>
      <c r="T266" s="36"/>
      <c r="U266" s="36"/>
      <c r="V266" s="36"/>
    </row>
    <row r="267" spans="1:22" x14ac:dyDescent="0.25">
      <c r="A267" s="15"/>
      <c r="B267" s="23" t="s">
        <v>152</v>
      </c>
      <c r="C267" s="24"/>
      <c r="D267" s="24"/>
      <c r="E267" s="24"/>
      <c r="F267" s="24"/>
      <c r="G267" s="24"/>
      <c r="H267" s="24"/>
      <c r="I267" s="24"/>
      <c r="J267" s="24"/>
      <c r="K267" s="24"/>
      <c r="L267" s="24"/>
      <c r="M267" s="24"/>
      <c r="N267" s="24"/>
      <c r="O267" s="24"/>
      <c r="P267" s="24"/>
      <c r="Q267" s="24"/>
      <c r="R267" s="24"/>
      <c r="S267" s="24"/>
      <c r="T267" s="24"/>
      <c r="U267" s="24"/>
      <c r="V267" s="24"/>
    </row>
    <row r="268" spans="1:22" ht="25.5" x14ac:dyDescent="0.25">
      <c r="A268" s="15"/>
      <c r="B268" s="38" t="s">
        <v>470</v>
      </c>
      <c r="C268" s="14"/>
      <c r="D268" s="14"/>
      <c r="E268" s="40" t="s">
        <v>471</v>
      </c>
      <c r="F268" s="20" t="s">
        <v>191</v>
      </c>
      <c r="G268" s="14"/>
      <c r="H268" s="20"/>
      <c r="I268" s="42" t="s">
        <v>208</v>
      </c>
      <c r="J268" s="20" t="s">
        <v>47</v>
      </c>
      <c r="K268" s="14"/>
      <c r="L268" s="20"/>
      <c r="M268" s="42" t="s">
        <v>208</v>
      </c>
      <c r="N268" s="20" t="s">
        <v>47</v>
      </c>
      <c r="O268" s="14"/>
      <c r="P268" s="20"/>
      <c r="Q268" s="42" t="s">
        <v>208</v>
      </c>
      <c r="R268" s="20" t="s">
        <v>47</v>
      </c>
      <c r="S268" s="14"/>
      <c r="T268" s="14"/>
      <c r="U268" s="40" t="s">
        <v>471</v>
      </c>
      <c r="V268" s="20" t="s">
        <v>191</v>
      </c>
    </row>
    <row r="269" spans="1:22" x14ac:dyDescent="0.25">
      <c r="A269" s="15"/>
      <c r="B269" s="39" t="s">
        <v>472</v>
      </c>
      <c r="C269" s="24"/>
      <c r="D269" s="26"/>
      <c r="E269" s="41" t="s">
        <v>208</v>
      </c>
      <c r="F269" s="26" t="s">
        <v>47</v>
      </c>
      <c r="G269" s="24"/>
      <c r="H269" s="24"/>
      <c r="I269" s="29" t="s">
        <v>473</v>
      </c>
      <c r="J269" s="26" t="s">
        <v>191</v>
      </c>
      <c r="K269" s="24"/>
      <c r="L269" s="26"/>
      <c r="M269" s="41" t="s">
        <v>208</v>
      </c>
      <c r="N269" s="26" t="s">
        <v>47</v>
      </c>
      <c r="O269" s="24"/>
      <c r="P269" s="26"/>
      <c r="Q269" s="41" t="s">
        <v>208</v>
      </c>
      <c r="R269" s="26" t="s">
        <v>47</v>
      </c>
      <c r="S269" s="24"/>
      <c r="T269" s="24"/>
      <c r="U269" s="29" t="s">
        <v>473</v>
      </c>
      <c r="V269" s="26" t="s">
        <v>191</v>
      </c>
    </row>
    <row r="270" spans="1:22" ht="25.5" x14ac:dyDescent="0.25">
      <c r="A270" s="15"/>
      <c r="B270" s="38" t="s">
        <v>156</v>
      </c>
      <c r="C270" s="14"/>
      <c r="D270" s="20"/>
      <c r="E270" s="42" t="s">
        <v>208</v>
      </c>
      <c r="F270" s="20" t="s">
        <v>47</v>
      </c>
      <c r="G270" s="14"/>
      <c r="H270" s="14"/>
      <c r="I270" s="40" t="s">
        <v>474</v>
      </c>
      <c r="J270" s="20" t="s">
        <v>191</v>
      </c>
      <c r="K270" s="14"/>
      <c r="L270" s="14"/>
      <c r="M270" s="40" t="s">
        <v>475</v>
      </c>
      <c r="N270" s="20" t="s">
        <v>191</v>
      </c>
      <c r="O270" s="14"/>
      <c r="P270" s="20"/>
      <c r="Q270" s="42" t="s">
        <v>208</v>
      </c>
      <c r="R270" s="20" t="s">
        <v>47</v>
      </c>
      <c r="S270" s="14"/>
      <c r="T270" s="14"/>
      <c r="U270" s="40" t="s">
        <v>476</v>
      </c>
      <c r="V270" s="20" t="s">
        <v>191</v>
      </c>
    </row>
    <row r="271" spans="1:22" x14ac:dyDescent="0.25">
      <c r="A271" s="15"/>
      <c r="B271" s="39" t="s">
        <v>157</v>
      </c>
      <c r="C271" s="24"/>
      <c r="D271" s="26"/>
      <c r="E271" s="41" t="s">
        <v>208</v>
      </c>
      <c r="F271" s="26" t="s">
        <v>47</v>
      </c>
      <c r="G271" s="24"/>
      <c r="H271" s="24"/>
      <c r="I271" s="29" t="s">
        <v>477</v>
      </c>
      <c r="J271" s="26" t="s">
        <v>191</v>
      </c>
      <c r="K271" s="24"/>
      <c r="L271" s="24"/>
      <c r="M271" s="29" t="s">
        <v>478</v>
      </c>
      <c r="N271" s="26" t="s">
        <v>191</v>
      </c>
      <c r="O271" s="24"/>
      <c r="P271" s="26"/>
      <c r="Q271" s="41" t="s">
        <v>208</v>
      </c>
      <c r="R271" s="26" t="s">
        <v>47</v>
      </c>
      <c r="S271" s="24"/>
      <c r="T271" s="24"/>
      <c r="U271" s="29" t="s">
        <v>479</v>
      </c>
      <c r="V271" s="26" t="s">
        <v>191</v>
      </c>
    </row>
    <row r="272" spans="1:22" x14ac:dyDescent="0.25">
      <c r="A272" s="15"/>
      <c r="B272" s="38" t="s">
        <v>480</v>
      </c>
      <c r="C272" s="14"/>
      <c r="D272" s="20"/>
      <c r="E272" s="42" t="s">
        <v>208</v>
      </c>
      <c r="F272" s="20" t="s">
        <v>47</v>
      </c>
      <c r="G272" s="14"/>
      <c r="H272" s="20"/>
      <c r="I272" s="42" t="s">
        <v>208</v>
      </c>
      <c r="J272" s="20" t="s">
        <v>47</v>
      </c>
      <c r="K272" s="14"/>
      <c r="L272" s="14"/>
      <c r="M272" s="40" t="s">
        <v>481</v>
      </c>
      <c r="N272" s="20" t="s">
        <v>191</v>
      </c>
      <c r="O272" s="14"/>
      <c r="P272" s="20"/>
      <c r="Q272" s="42" t="s">
        <v>208</v>
      </c>
      <c r="R272" s="20" t="s">
        <v>47</v>
      </c>
      <c r="S272" s="14"/>
      <c r="T272" s="14"/>
      <c r="U272" s="40" t="s">
        <v>481</v>
      </c>
      <c r="V272" s="20" t="s">
        <v>191</v>
      </c>
    </row>
    <row r="273" spans="1:22" ht="15.75" thickBot="1" x14ac:dyDescent="0.3">
      <c r="A273" s="15"/>
      <c r="B273" s="39" t="s">
        <v>482</v>
      </c>
      <c r="C273" s="24"/>
      <c r="D273" s="26"/>
      <c r="E273" s="41" t="s">
        <v>208</v>
      </c>
      <c r="F273" s="26" t="s">
        <v>47</v>
      </c>
      <c r="G273" s="24"/>
      <c r="H273" s="24"/>
      <c r="I273" s="25">
        <v>51474</v>
      </c>
      <c r="J273" s="26" t="s">
        <v>47</v>
      </c>
      <c r="K273" s="24"/>
      <c r="L273" s="24"/>
      <c r="M273" s="29" t="s">
        <v>483</v>
      </c>
      <c r="N273" s="26" t="s">
        <v>191</v>
      </c>
      <c r="O273" s="24"/>
      <c r="P273" s="24"/>
      <c r="Q273" s="29" t="s">
        <v>465</v>
      </c>
      <c r="R273" s="26" t="s">
        <v>191</v>
      </c>
      <c r="S273" s="24"/>
      <c r="T273" s="26"/>
      <c r="U273" s="41" t="s">
        <v>208</v>
      </c>
      <c r="V273" s="26" t="s">
        <v>47</v>
      </c>
    </row>
    <row r="274" spans="1:22" x14ac:dyDescent="0.25">
      <c r="A274" s="15"/>
      <c r="B274" s="22"/>
      <c r="C274" s="22" t="s">
        <v>47</v>
      </c>
      <c r="D274" s="30"/>
      <c r="E274" s="30"/>
      <c r="F274" s="22"/>
      <c r="G274" s="22"/>
      <c r="H274" s="30"/>
      <c r="I274" s="30"/>
      <c r="J274" s="22"/>
      <c r="K274" s="22"/>
      <c r="L274" s="30"/>
      <c r="M274" s="30"/>
      <c r="N274" s="22"/>
      <c r="O274" s="22"/>
      <c r="P274" s="30"/>
      <c r="Q274" s="30"/>
      <c r="R274" s="22"/>
      <c r="S274" s="22"/>
      <c r="T274" s="30"/>
      <c r="U274" s="30"/>
      <c r="V274" s="22"/>
    </row>
    <row r="275" spans="1:22" ht="26.25" thickBot="1" x14ac:dyDescent="0.3">
      <c r="A275" s="15"/>
      <c r="B275" s="52" t="s">
        <v>484</v>
      </c>
      <c r="C275" s="14"/>
      <c r="D275" s="14"/>
      <c r="E275" s="40" t="s">
        <v>471</v>
      </c>
      <c r="F275" s="20" t="s">
        <v>191</v>
      </c>
      <c r="G275" s="14"/>
      <c r="H275" s="14"/>
      <c r="I275" s="28">
        <v>7429</v>
      </c>
      <c r="J275" s="20" t="s">
        <v>47</v>
      </c>
      <c r="K275" s="14"/>
      <c r="L275" s="14"/>
      <c r="M275" s="40" t="s">
        <v>485</v>
      </c>
      <c r="N275" s="20" t="s">
        <v>191</v>
      </c>
      <c r="O275" s="14"/>
      <c r="P275" s="14"/>
      <c r="Q275" s="40" t="s">
        <v>465</v>
      </c>
      <c r="R275" s="20" t="s">
        <v>191</v>
      </c>
      <c r="S275" s="14"/>
      <c r="T275" s="14"/>
      <c r="U275" s="40" t="s">
        <v>486</v>
      </c>
      <c r="V275" s="20" t="s">
        <v>191</v>
      </c>
    </row>
    <row r="276" spans="1:22" x14ac:dyDescent="0.25">
      <c r="A276" s="15"/>
      <c r="B276" s="22"/>
      <c r="C276" s="22" t="s">
        <v>47</v>
      </c>
      <c r="D276" s="30"/>
      <c r="E276" s="30"/>
      <c r="F276" s="22"/>
      <c r="G276" s="22"/>
      <c r="H276" s="30"/>
      <c r="I276" s="30"/>
      <c r="J276" s="22"/>
      <c r="K276" s="22"/>
      <c r="L276" s="30"/>
      <c r="M276" s="30"/>
      <c r="N276" s="22"/>
      <c r="O276" s="22"/>
      <c r="P276" s="30"/>
      <c r="Q276" s="30"/>
      <c r="R276" s="22"/>
      <c r="S276" s="22"/>
      <c r="T276" s="30"/>
      <c r="U276" s="30"/>
      <c r="V276" s="22"/>
    </row>
    <row r="277" spans="1:22" x14ac:dyDescent="0.25">
      <c r="A277" s="15"/>
      <c r="B277" s="22"/>
      <c r="C277" s="36"/>
      <c r="D277" s="36"/>
      <c r="E277" s="36"/>
      <c r="F277" s="36"/>
      <c r="G277" s="36"/>
      <c r="H277" s="36"/>
      <c r="I277" s="36"/>
      <c r="J277" s="36"/>
      <c r="K277" s="36"/>
      <c r="L277" s="36"/>
      <c r="M277" s="36"/>
      <c r="N277" s="36"/>
      <c r="O277" s="36"/>
      <c r="P277" s="36"/>
      <c r="Q277" s="36"/>
      <c r="R277" s="36"/>
      <c r="S277" s="36"/>
      <c r="T277" s="36"/>
      <c r="U277" s="36"/>
      <c r="V277" s="36"/>
    </row>
    <row r="278" spans="1:22" ht="15.75" thickBot="1" x14ac:dyDescent="0.3">
      <c r="A278" s="15"/>
      <c r="B278" s="23" t="s">
        <v>487</v>
      </c>
      <c r="C278" s="24"/>
      <c r="D278" s="26"/>
      <c r="E278" s="41" t="s">
        <v>208</v>
      </c>
      <c r="F278" s="26" t="s">
        <v>47</v>
      </c>
      <c r="G278" s="24"/>
      <c r="H278" s="26"/>
      <c r="I278" s="41" t="s">
        <v>208</v>
      </c>
      <c r="J278" s="26" t="s">
        <v>47</v>
      </c>
      <c r="K278" s="24"/>
      <c r="L278" s="24"/>
      <c r="M278" s="29">
        <v>38</v>
      </c>
      <c r="N278" s="26" t="s">
        <v>47</v>
      </c>
      <c r="O278" s="24"/>
      <c r="P278" s="26"/>
      <c r="Q278" s="41" t="s">
        <v>208</v>
      </c>
      <c r="R278" s="26" t="s">
        <v>47</v>
      </c>
      <c r="S278" s="24"/>
      <c r="T278" s="24"/>
      <c r="U278" s="29">
        <v>38</v>
      </c>
      <c r="V278" s="26" t="s">
        <v>47</v>
      </c>
    </row>
    <row r="279" spans="1:22" x14ac:dyDescent="0.25">
      <c r="A279" s="15"/>
      <c r="B279" s="22"/>
      <c r="C279" s="22" t="s">
        <v>47</v>
      </c>
      <c r="D279" s="30"/>
      <c r="E279" s="30"/>
      <c r="F279" s="22"/>
      <c r="G279" s="22"/>
      <c r="H279" s="30"/>
      <c r="I279" s="30"/>
      <c r="J279" s="22"/>
      <c r="K279" s="22"/>
      <c r="L279" s="30"/>
      <c r="M279" s="30"/>
      <c r="N279" s="22"/>
      <c r="O279" s="22"/>
      <c r="P279" s="30"/>
      <c r="Q279" s="30"/>
      <c r="R279" s="22"/>
      <c r="S279" s="22"/>
      <c r="T279" s="30"/>
      <c r="U279" s="30"/>
      <c r="V279" s="22"/>
    </row>
    <row r="280" spans="1:22" x14ac:dyDescent="0.25">
      <c r="A280" s="15"/>
      <c r="B280" s="22"/>
      <c r="C280" s="36"/>
      <c r="D280" s="36"/>
      <c r="E280" s="36"/>
      <c r="F280" s="36"/>
      <c r="G280" s="36"/>
      <c r="H280" s="36"/>
      <c r="I280" s="36"/>
      <c r="J280" s="36"/>
      <c r="K280" s="36"/>
      <c r="L280" s="36"/>
      <c r="M280" s="36"/>
      <c r="N280" s="36"/>
      <c r="O280" s="36"/>
      <c r="P280" s="36"/>
      <c r="Q280" s="36"/>
      <c r="R280" s="36"/>
      <c r="S280" s="36"/>
      <c r="T280" s="36"/>
      <c r="U280" s="36"/>
      <c r="V280" s="36"/>
    </row>
    <row r="281" spans="1:22" x14ac:dyDescent="0.25">
      <c r="A281" s="15"/>
      <c r="B281" s="27" t="s">
        <v>488</v>
      </c>
      <c r="C281" s="14"/>
      <c r="D281" s="14"/>
      <c r="E281" s="40" t="s">
        <v>489</v>
      </c>
      <c r="F281" s="20" t="s">
        <v>191</v>
      </c>
      <c r="G281" s="14"/>
      <c r="H281" s="14"/>
      <c r="I281" s="40" t="s">
        <v>490</v>
      </c>
      <c r="J281" s="20" t="s">
        <v>191</v>
      </c>
      <c r="K281" s="14"/>
      <c r="L281" s="14"/>
      <c r="M281" s="28">
        <v>2534</v>
      </c>
      <c r="N281" s="20" t="s">
        <v>47</v>
      </c>
      <c r="O281" s="14"/>
      <c r="P281" s="20"/>
      <c r="Q281" s="42" t="s">
        <v>208</v>
      </c>
      <c r="R281" s="20" t="s">
        <v>47</v>
      </c>
      <c r="S281" s="14"/>
      <c r="T281" s="14"/>
      <c r="U281" s="40" t="s">
        <v>491</v>
      </c>
      <c r="V281" s="20" t="s">
        <v>191</v>
      </c>
    </row>
    <row r="282" spans="1:22" ht="15.75" thickBot="1" x14ac:dyDescent="0.3">
      <c r="A282" s="15"/>
      <c r="B282" s="23" t="s">
        <v>163</v>
      </c>
      <c r="C282" s="24"/>
      <c r="D282" s="24"/>
      <c r="E282" s="25">
        <v>85117</v>
      </c>
      <c r="F282" s="26" t="s">
        <v>47</v>
      </c>
      <c r="G282" s="24"/>
      <c r="H282" s="24"/>
      <c r="I282" s="25">
        <v>24412</v>
      </c>
      <c r="J282" s="26" t="s">
        <v>47</v>
      </c>
      <c r="K282" s="24"/>
      <c r="L282" s="24"/>
      <c r="M282" s="25">
        <v>27456</v>
      </c>
      <c r="N282" s="26" t="s">
        <v>47</v>
      </c>
      <c r="O282" s="24"/>
      <c r="P282" s="26"/>
      <c r="Q282" s="41" t="s">
        <v>208</v>
      </c>
      <c r="R282" s="26" t="s">
        <v>47</v>
      </c>
      <c r="S282" s="24"/>
      <c r="T282" s="24"/>
      <c r="U282" s="25">
        <v>136985</v>
      </c>
      <c r="V282" s="26" t="s">
        <v>47</v>
      </c>
    </row>
    <row r="283" spans="1:22" x14ac:dyDescent="0.25">
      <c r="A283" s="15"/>
      <c r="B283" s="22"/>
      <c r="C283" s="22" t="s">
        <v>47</v>
      </c>
      <c r="D283" s="30"/>
      <c r="E283" s="30"/>
      <c r="F283" s="22"/>
      <c r="G283" s="22"/>
      <c r="H283" s="30"/>
      <c r="I283" s="30"/>
      <c r="J283" s="22"/>
      <c r="K283" s="22"/>
      <c r="L283" s="30"/>
      <c r="M283" s="30"/>
      <c r="N283" s="22"/>
      <c r="O283" s="22"/>
      <c r="P283" s="30"/>
      <c r="Q283" s="30"/>
      <c r="R283" s="22"/>
      <c r="S283" s="22"/>
      <c r="T283" s="30"/>
      <c r="U283" s="30"/>
      <c r="V283" s="22"/>
    </row>
    <row r="284" spans="1:22" x14ac:dyDescent="0.25">
      <c r="A284" s="15"/>
      <c r="B284" s="22"/>
      <c r="C284" s="36"/>
      <c r="D284" s="36"/>
      <c r="E284" s="36"/>
      <c r="F284" s="36"/>
      <c r="G284" s="36"/>
      <c r="H284" s="36"/>
      <c r="I284" s="36"/>
      <c r="J284" s="36"/>
      <c r="K284" s="36"/>
      <c r="L284" s="36"/>
      <c r="M284" s="36"/>
      <c r="N284" s="36"/>
      <c r="O284" s="36"/>
      <c r="P284" s="36"/>
      <c r="Q284" s="36"/>
      <c r="R284" s="36"/>
      <c r="S284" s="36"/>
      <c r="T284" s="36"/>
      <c r="U284" s="36"/>
      <c r="V284" s="36"/>
    </row>
    <row r="285" spans="1:22" ht="15.75" thickBot="1" x14ac:dyDescent="0.3">
      <c r="A285" s="15"/>
      <c r="B285" s="27" t="s">
        <v>164</v>
      </c>
      <c r="C285" s="14"/>
      <c r="D285" s="14" t="s">
        <v>185</v>
      </c>
      <c r="E285" s="28">
        <v>26307</v>
      </c>
      <c r="F285" s="20" t="s">
        <v>47</v>
      </c>
      <c r="G285" s="14"/>
      <c r="H285" s="14" t="s">
        <v>185</v>
      </c>
      <c r="I285" s="28">
        <v>19558</v>
      </c>
      <c r="J285" s="20" t="s">
        <v>47</v>
      </c>
      <c r="K285" s="14"/>
      <c r="L285" s="14" t="s">
        <v>185</v>
      </c>
      <c r="M285" s="28">
        <v>29990</v>
      </c>
      <c r="N285" s="20" t="s">
        <v>47</v>
      </c>
      <c r="O285" s="14"/>
      <c r="P285" s="20" t="s">
        <v>185</v>
      </c>
      <c r="Q285" s="42" t="s">
        <v>208</v>
      </c>
      <c r="R285" s="20" t="s">
        <v>47</v>
      </c>
      <c r="S285" s="14"/>
      <c r="T285" s="14" t="s">
        <v>185</v>
      </c>
      <c r="U285" s="28">
        <v>75855</v>
      </c>
      <c r="V285" s="20" t="s">
        <v>47</v>
      </c>
    </row>
    <row r="286" spans="1:22" ht="15.75" thickTop="1" x14ac:dyDescent="0.25">
      <c r="A286" s="15"/>
      <c r="B286" s="22"/>
      <c r="C286" s="22" t="s">
        <v>47</v>
      </c>
      <c r="D286" s="32"/>
      <c r="E286" s="32"/>
      <c r="F286" s="22"/>
      <c r="G286" s="22"/>
      <c r="H286" s="32"/>
      <c r="I286" s="32"/>
      <c r="J286" s="22"/>
      <c r="K286" s="22"/>
      <c r="L286" s="32"/>
      <c r="M286" s="32"/>
      <c r="N286" s="22"/>
      <c r="O286" s="22"/>
      <c r="P286" s="32"/>
      <c r="Q286" s="32"/>
      <c r="R286" s="22"/>
      <c r="S286" s="22"/>
      <c r="T286" s="32"/>
      <c r="U286" s="32"/>
      <c r="V286" s="22"/>
    </row>
    <row r="287" spans="1:22" x14ac:dyDescent="0.25">
      <c r="A287" s="15"/>
      <c r="B287" s="19"/>
      <c r="C287" s="19"/>
      <c r="D287" s="19"/>
      <c r="E287" s="19"/>
      <c r="F287" s="19"/>
      <c r="G287" s="19"/>
      <c r="H287" s="19"/>
      <c r="I287" s="19"/>
      <c r="J287" s="19"/>
      <c r="K287" s="19"/>
      <c r="L287" s="19"/>
      <c r="M287" s="19"/>
      <c r="N287" s="19"/>
      <c r="O287" s="19"/>
      <c r="P287" s="19"/>
      <c r="Q287" s="19"/>
      <c r="R287" s="19"/>
      <c r="S287" s="19"/>
      <c r="T287" s="19"/>
      <c r="U287" s="19"/>
      <c r="V287" s="19"/>
    </row>
    <row r="288" spans="1:22" x14ac:dyDescent="0.25">
      <c r="A288" s="15"/>
      <c r="B288" s="48" t="s">
        <v>453</v>
      </c>
      <c r="C288" s="48"/>
      <c r="D288" s="48"/>
      <c r="E288" s="48"/>
      <c r="F288" s="48"/>
      <c r="G288" s="48"/>
      <c r="H288" s="48"/>
      <c r="I288" s="48"/>
      <c r="J288" s="48"/>
      <c r="K288" s="48"/>
      <c r="L288" s="48"/>
      <c r="M288" s="48"/>
      <c r="N288" s="48"/>
      <c r="O288" s="48"/>
      <c r="P288" s="48"/>
      <c r="Q288" s="48"/>
      <c r="R288" s="48"/>
      <c r="S288" s="48"/>
      <c r="T288" s="48"/>
      <c r="U288" s="48"/>
      <c r="V288" s="48"/>
    </row>
    <row r="289" spans="1:22" ht="15.75" x14ac:dyDescent="0.25">
      <c r="A289" s="15"/>
      <c r="B289" s="37"/>
      <c r="C289" s="37"/>
      <c r="D289" s="37"/>
      <c r="E289" s="37"/>
      <c r="F289" s="37"/>
      <c r="G289" s="37"/>
      <c r="H289" s="37"/>
      <c r="I289" s="37"/>
      <c r="J289" s="37"/>
      <c r="K289" s="37"/>
      <c r="L289" s="37"/>
      <c r="M289" s="37"/>
      <c r="N289" s="37"/>
      <c r="O289" s="37"/>
      <c r="P289" s="37"/>
      <c r="Q289" s="37"/>
      <c r="R289" s="37"/>
      <c r="S289" s="37"/>
      <c r="T289" s="37"/>
      <c r="U289" s="37"/>
      <c r="V289" s="37"/>
    </row>
    <row r="290" spans="1:22" x14ac:dyDescent="0.25">
      <c r="A290" s="15"/>
      <c r="B290" s="14"/>
      <c r="C290" s="14"/>
      <c r="D290" s="14"/>
      <c r="E290" s="14"/>
      <c r="F290" s="14"/>
      <c r="G290" s="14"/>
      <c r="H290" s="14"/>
      <c r="I290" s="14"/>
      <c r="J290" s="14"/>
      <c r="K290" s="14"/>
      <c r="L290" s="14"/>
      <c r="M290" s="14"/>
      <c r="N290" s="14"/>
      <c r="O290" s="14"/>
      <c r="P290" s="14"/>
      <c r="Q290" s="14"/>
      <c r="R290" s="14"/>
      <c r="S290" s="14"/>
      <c r="T290" s="14"/>
      <c r="U290" s="14"/>
      <c r="V290" s="14"/>
    </row>
    <row r="291" spans="1:22" ht="15.75" thickBot="1" x14ac:dyDescent="0.3">
      <c r="A291" s="15"/>
      <c r="B291" s="21"/>
      <c r="C291" s="21" t="s">
        <v>47</v>
      </c>
      <c r="D291" s="35" t="s">
        <v>419</v>
      </c>
      <c r="E291" s="35"/>
      <c r="F291" s="35"/>
      <c r="G291" s="35"/>
      <c r="H291" s="35"/>
      <c r="I291" s="35"/>
      <c r="J291" s="35"/>
      <c r="K291" s="35"/>
      <c r="L291" s="35"/>
      <c r="M291" s="35"/>
      <c r="N291" s="35"/>
      <c r="O291" s="35"/>
      <c r="P291" s="35"/>
      <c r="Q291" s="35"/>
      <c r="R291" s="35"/>
      <c r="S291" s="35"/>
      <c r="T291" s="35"/>
      <c r="U291" s="35"/>
      <c r="V291" s="21"/>
    </row>
    <row r="292" spans="1:22" x14ac:dyDescent="0.25">
      <c r="A292" s="15"/>
      <c r="B292" s="33"/>
      <c r="C292" s="33" t="s">
        <v>47</v>
      </c>
      <c r="D292" s="45" t="s">
        <v>347</v>
      </c>
      <c r="E292" s="45"/>
      <c r="F292" s="46"/>
      <c r="G292" s="46"/>
      <c r="H292" s="45" t="s">
        <v>348</v>
      </c>
      <c r="I292" s="45"/>
      <c r="J292" s="46"/>
      <c r="K292" s="46"/>
      <c r="L292" s="45" t="s">
        <v>350</v>
      </c>
      <c r="M292" s="45"/>
      <c r="N292" s="46"/>
      <c r="O292" s="46"/>
      <c r="P292" s="45" t="s">
        <v>351</v>
      </c>
      <c r="Q292" s="45"/>
      <c r="R292" s="46"/>
      <c r="S292" s="46"/>
      <c r="T292" s="45" t="s">
        <v>353</v>
      </c>
      <c r="U292" s="45"/>
      <c r="V292" s="33"/>
    </row>
    <row r="293" spans="1:22" ht="15.75" thickBot="1" x14ac:dyDescent="0.3">
      <c r="A293" s="15"/>
      <c r="B293" s="33"/>
      <c r="C293" s="33"/>
      <c r="D293" s="35"/>
      <c r="E293" s="35"/>
      <c r="F293" s="33"/>
      <c r="G293" s="33"/>
      <c r="H293" s="35" t="s">
        <v>349</v>
      </c>
      <c r="I293" s="35"/>
      <c r="J293" s="33"/>
      <c r="K293" s="33"/>
      <c r="L293" s="35" t="s">
        <v>349</v>
      </c>
      <c r="M293" s="35"/>
      <c r="N293" s="33"/>
      <c r="O293" s="33"/>
      <c r="P293" s="35" t="s">
        <v>352</v>
      </c>
      <c r="Q293" s="35"/>
      <c r="R293" s="33"/>
      <c r="S293" s="33"/>
      <c r="T293" s="35"/>
      <c r="U293" s="35"/>
      <c r="V293" s="33"/>
    </row>
    <row r="294" spans="1:22" x14ac:dyDescent="0.25">
      <c r="A294" s="15"/>
      <c r="B294" s="22"/>
      <c r="C294" s="36"/>
      <c r="D294" s="36"/>
      <c r="E294" s="36"/>
      <c r="F294" s="36"/>
      <c r="G294" s="36"/>
      <c r="H294" s="36"/>
      <c r="I294" s="36"/>
      <c r="J294" s="36"/>
      <c r="K294" s="36"/>
      <c r="L294" s="36"/>
      <c r="M294" s="36"/>
      <c r="N294" s="36"/>
      <c r="O294" s="36"/>
      <c r="P294" s="36"/>
      <c r="Q294" s="36"/>
      <c r="R294" s="36"/>
      <c r="S294" s="36"/>
      <c r="T294" s="36"/>
      <c r="U294" s="36"/>
      <c r="V294" s="36"/>
    </row>
    <row r="295" spans="1:22" x14ac:dyDescent="0.25">
      <c r="A295" s="15"/>
      <c r="B295" s="23" t="s">
        <v>141</v>
      </c>
      <c r="C295" s="24" t="s">
        <v>47</v>
      </c>
      <c r="D295" s="24"/>
      <c r="E295" s="24"/>
      <c r="F295" s="24"/>
      <c r="G295" s="24"/>
      <c r="H295" s="24"/>
      <c r="I295" s="24"/>
      <c r="J295" s="24"/>
      <c r="K295" s="24"/>
      <c r="L295" s="24"/>
      <c r="M295" s="24"/>
      <c r="N295" s="24"/>
      <c r="O295" s="24"/>
      <c r="P295" s="24"/>
      <c r="Q295" s="24"/>
      <c r="R295" s="24"/>
      <c r="S295" s="24"/>
      <c r="T295" s="24"/>
      <c r="U295" s="24"/>
      <c r="V295" s="24"/>
    </row>
    <row r="296" spans="1:22" ht="26.25" thickBot="1" x14ac:dyDescent="0.3">
      <c r="A296" s="15"/>
      <c r="B296" s="52" t="s">
        <v>454</v>
      </c>
      <c r="C296" s="14" t="s">
        <v>47</v>
      </c>
      <c r="D296" s="14" t="s">
        <v>185</v>
      </c>
      <c r="E296" s="40" t="s">
        <v>492</v>
      </c>
      <c r="F296" s="20" t="s">
        <v>191</v>
      </c>
      <c r="G296" s="14"/>
      <c r="H296" s="14" t="s">
        <v>185</v>
      </c>
      <c r="I296" s="28">
        <v>23527</v>
      </c>
      <c r="J296" s="20" t="s">
        <v>47</v>
      </c>
      <c r="K296" s="14"/>
      <c r="L296" s="14" t="s">
        <v>185</v>
      </c>
      <c r="M296" s="28">
        <v>31297</v>
      </c>
      <c r="N296" s="20" t="s">
        <v>47</v>
      </c>
      <c r="O296" s="14"/>
      <c r="P296" s="20" t="s">
        <v>185</v>
      </c>
      <c r="Q296" s="42" t="s">
        <v>208</v>
      </c>
      <c r="R296" s="20" t="s">
        <v>47</v>
      </c>
      <c r="S296" s="14"/>
      <c r="T296" s="14" t="s">
        <v>185</v>
      </c>
      <c r="U296" s="28">
        <v>37560</v>
      </c>
      <c r="V296" s="20" t="s">
        <v>47</v>
      </c>
    </row>
    <row r="297" spans="1:22" x14ac:dyDescent="0.25">
      <c r="A297" s="15"/>
      <c r="B297" s="22"/>
      <c r="C297" s="22" t="s">
        <v>47</v>
      </c>
      <c r="D297" s="30"/>
      <c r="E297" s="30"/>
      <c r="F297" s="22"/>
      <c r="G297" s="22"/>
      <c r="H297" s="30"/>
      <c r="I297" s="30"/>
      <c r="J297" s="22"/>
      <c r="K297" s="22"/>
      <c r="L297" s="30"/>
      <c r="M297" s="30"/>
      <c r="N297" s="22"/>
      <c r="O297" s="22"/>
      <c r="P297" s="30"/>
      <c r="Q297" s="30"/>
      <c r="R297" s="22"/>
      <c r="S297" s="22"/>
      <c r="T297" s="30"/>
      <c r="U297" s="30"/>
      <c r="V297" s="22"/>
    </row>
    <row r="298" spans="1:22" x14ac:dyDescent="0.25">
      <c r="A298" s="15"/>
      <c r="B298" s="23" t="s">
        <v>143</v>
      </c>
      <c r="C298" s="24"/>
      <c r="D298" s="24"/>
      <c r="E298" s="24"/>
      <c r="F298" s="24"/>
      <c r="G298" s="24"/>
      <c r="H298" s="24"/>
      <c r="I298" s="24"/>
      <c r="J298" s="24"/>
      <c r="K298" s="24"/>
      <c r="L298" s="24"/>
      <c r="M298" s="24"/>
      <c r="N298" s="24"/>
      <c r="O298" s="24"/>
      <c r="P298" s="24"/>
      <c r="Q298" s="24"/>
      <c r="R298" s="24"/>
      <c r="S298" s="24"/>
      <c r="T298" s="24"/>
      <c r="U298" s="24"/>
      <c r="V298" s="24"/>
    </row>
    <row r="299" spans="1:22" x14ac:dyDescent="0.25">
      <c r="A299" s="15"/>
      <c r="B299" s="38" t="s">
        <v>144</v>
      </c>
      <c r="C299" s="14"/>
      <c r="D299" s="20"/>
      <c r="E299" s="42" t="s">
        <v>208</v>
      </c>
      <c r="F299" s="20" t="s">
        <v>47</v>
      </c>
      <c r="G299" s="14"/>
      <c r="H299" s="20"/>
      <c r="I299" s="42" t="s">
        <v>208</v>
      </c>
      <c r="J299" s="20" t="s">
        <v>47</v>
      </c>
      <c r="K299" s="14"/>
      <c r="L299" s="14"/>
      <c r="M299" s="40" t="s">
        <v>493</v>
      </c>
      <c r="N299" s="20" t="s">
        <v>191</v>
      </c>
      <c r="O299" s="14"/>
      <c r="P299" s="20"/>
      <c r="Q299" s="42" t="s">
        <v>208</v>
      </c>
      <c r="R299" s="20" t="s">
        <v>47</v>
      </c>
      <c r="S299" s="14"/>
      <c r="T299" s="14"/>
      <c r="U299" s="40" t="s">
        <v>493</v>
      </c>
      <c r="V299" s="20" t="s">
        <v>191</v>
      </c>
    </row>
    <row r="300" spans="1:22" x14ac:dyDescent="0.25">
      <c r="A300" s="15"/>
      <c r="B300" s="39" t="s">
        <v>145</v>
      </c>
      <c r="C300" s="24"/>
      <c r="D300" s="26"/>
      <c r="E300" s="41" t="s">
        <v>208</v>
      </c>
      <c r="F300" s="26" t="s">
        <v>47</v>
      </c>
      <c r="G300" s="24"/>
      <c r="H300" s="24"/>
      <c r="I300" s="29" t="s">
        <v>494</v>
      </c>
      <c r="J300" s="26" t="s">
        <v>191</v>
      </c>
      <c r="K300" s="24"/>
      <c r="L300" s="24"/>
      <c r="M300" s="29" t="s">
        <v>495</v>
      </c>
      <c r="N300" s="26" t="s">
        <v>191</v>
      </c>
      <c r="O300" s="24"/>
      <c r="P300" s="26"/>
      <c r="Q300" s="41" t="s">
        <v>208</v>
      </c>
      <c r="R300" s="26" t="s">
        <v>47</v>
      </c>
      <c r="S300" s="24"/>
      <c r="T300" s="24"/>
      <c r="U300" s="29" t="s">
        <v>496</v>
      </c>
      <c r="V300" s="26" t="s">
        <v>191</v>
      </c>
    </row>
    <row r="301" spans="1:22" x14ac:dyDescent="0.25">
      <c r="A301" s="15"/>
      <c r="B301" s="38" t="s">
        <v>148</v>
      </c>
      <c r="C301" s="14"/>
      <c r="D301" s="14"/>
      <c r="E301" s="40" t="s">
        <v>497</v>
      </c>
      <c r="F301" s="20" t="s">
        <v>191</v>
      </c>
      <c r="G301" s="14"/>
      <c r="H301" s="20"/>
      <c r="I301" s="42" t="s">
        <v>208</v>
      </c>
      <c r="J301" s="20" t="s">
        <v>47</v>
      </c>
      <c r="K301" s="14"/>
      <c r="L301" s="20"/>
      <c r="M301" s="42" t="s">
        <v>208</v>
      </c>
      <c r="N301" s="20" t="s">
        <v>47</v>
      </c>
      <c r="O301" s="14"/>
      <c r="P301" s="20"/>
      <c r="Q301" s="42" t="s">
        <v>208</v>
      </c>
      <c r="R301" s="20" t="s">
        <v>47</v>
      </c>
      <c r="S301" s="14"/>
      <c r="T301" s="14"/>
      <c r="U301" s="40" t="s">
        <v>497</v>
      </c>
      <c r="V301" s="20" t="s">
        <v>191</v>
      </c>
    </row>
    <row r="302" spans="1:22" x14ac:dyDescent="0.25">
      <c r="A302" s="15"/>
      <c r="B302" s="39" t="s">
        <v>149</v>
      </c>
      <c r="C302" s="24"/>
      <c r="D302" s="24"/>
      <c r="E302" s="29" t="s">
        <v>498</v>
      </c>
      <c r="F302" s="26" t="s">
        <v>191</v>
      </c>
      <c r="G302" s="24"/>
      <c r="H302" s="24"/>
      <c r="I302" s="29">
        <v>298</v>
      </c>
      <c r="J302" s="26" t="s">
        <v>47</v>
      </c>
      <c r="K302" s="24"/>
      <c r="L302" s="24"/>
      <c r="M302" s="29" t="s">
        <v>499</v>
      </c>
      <c r="N302" s="26" t="s">
        <v>191</v>
      </c>
      <c r="O302" s="24"/>
      <c r="P302" s="26"/>
      <c r="Q302" s="41" t="s">
        <v>208</v>
      </c>
      <c r="R302" s="26" t="s">
        <v>47</v>
      </c>
      <c r="S302" s="24"/>
      <c r="T302" s="24"/>
      <c r="U302" s="29" t="s">
        <v>500</v>
      </c>
      <c r="V302" s="26" t="s">
        <v>191</v>
      </c>
    </row>
    <row r="303" spans="1:22" x14ac:dyDescent="0.25">
      <c r="A303" s="15"/>
      <c r="B303" s="38" t="s">
        <v>150</v>
      </c>
      <c r="C303" s="14"/>
      <c r="D303" s="20"/>
      <c r="E303" s="42" t="s">
        <v>208</v>
      </c>
      <c r="F303" s="20" t="s">
        <v>47</v>
      </c>
      <c r="G303" s="14"/>
      <c r="H303" s="14"/>
      <c r="I303" s="40">
        <v>17</v>
      </c>
      <c r="J303" s="20" t="s">
        <v>47</v>
      </c>
      <c r="K303" s="14"/>
      <c r="L303" s="14"/>
      <c r="M303" s="40">
        <v>81</v>
      </c>
      <c r="N303" s="20" t="s">
        <v>47</v>
      </c>
      <c r="O303" s="14"/>
      <c r="P303" s="20"/>
      <c r="Q303" s="42" t="s">
        <v>208</v>
      </c>
      <c r="R303" s="20" t="s">
        <v>47</v>
      </c>
      <c r="S303" s="14"/>
      <c r="T303" s="14"/>
      <c r="U303" s="40">
        <v>98</v>
      </c>
      <c r="V303" s="20" t="s">
        <v>47</v>
      </c>
    </row>
    <row r="304" spans="1:22" ht="15.75" thickBot="1" x14ac:dyDescent="0.3">
      <c r="A304" s="15"/>
      <c r="B304" s="39" t="s">
        <v>464</v>
      </c>
      <c r="C304" s="24"/>
      <c r="D304" s="24"/>
      <c r="E304" s="25">
        <v>54508</v>
      </c>
      <c r="F304" s="26" t="s">
        <v>47</v>
      </c>
      <c r="G304" s="24"/>
      <c r="H304" s="26"/>
      <c r="I304" s="41" t="s">
        <v>208</v>
      </c>
      <c r="J304" s="26" t="s">
        <v>47</v>
      </c>
      <c r="K304" s="24"/>
      <c r="L304" s="26"/>
      <c r="M304" s="41" t="s">
        <v>208</v>
      </c>
      <c r="N304" s="26" t="s">
        <v>47</v>
      </c>
      <c r="O304" s="24"/>
      <c r="P304" s="24"/>
      <c r="Q304" s="29" t="s">
        <v>501</v>
      </c>
      <c r="R304" s="26" t="s">
        <v>191</v>
      </c>
      <c r="S304" s="24"/>
      <c r="T304" s="26"/>
      <c r="U304" s="41" t="s">
        <v>208</v>
      </c>
      <c r="V304" s="26" t="s">
        <v>47</v>
      </c>
    </row>
    <row r="305" spans="1:22" x14ac:dyDescent="0.25">
      <c r="A305" s="15"/>
      <c r="B305" s="22"/>
      <c r="C305" s="22" t="s">
        <v>47</v>
      </c>
      <c r="D305" s="30"/>
      <c r="E305" s="30"/>
      <c r="F305" s="22"/>
      <c r="G305" s="22"/>
      <c r="H305" s="30"/>
      <c r="I305" s="30"/>
      <c r="J305" s="22"/>
      <c r="K305" s="22"/>
      <c r="L305" s="30"/>
      <c r="M305" s="30"/>
      <c r="N305" s="22"/>
      <c r="O305" s="22"/>
      <c r="P305" s="30"/>
      <c r="Q305" s="30"/>
      <c r="R305" s="22"/>
      <c r="S305" s="22"/>
      <c r="T305" s="30"/>
      <c r="U305" s="30"/>
      <c r="V305" s="22"/>
    </row>
    <row r="306" spans="1:22" ht="26.25" thickBot="1" x14ac:dyDescent="0.3">
      <c r="A306" s="15"/>
      <c r="B306" s="52" t="s">
        <v>151</v>
      </c>
      <c r="C306" s="14"/>
      <c r="D306" s="14"/>
      <c r="E306" s="28">
        <v>53258</v>
      </c>
      <c r="F306" s="20" t="s">
        <v>47</v>
      </c>
      <c r="G306" s="14"/>
      <c r="H306" s="14"/>
      <c r="I306" s="40" t="s">
        <v>502</v>
      </c>
      <c r="J306" s="20" t="s">
        <v>191</v>
      </c>
      <c r="K306" s="14"/>
      <c r="L306" s="14"/>
      <c r="M306" s="40" t="s">
        <v>503</v>
      </c>
      <c r="N306" s="20" t="s">
        <v>191</v>
      </c>
      <c r="O306" s="14"/>
      <c r="P306" s="14"/>
      <c r="Q306" s="40" t="s">
        <v>501</v>
      </c>
      <c r="R306" s="20" t="s">
        <v>191</v>
      </c>
      <c r="S306" s="14"/>
      <c r="T306" s="14"/>
      <c r="U306" s="40" t="s">
        <v>504</v>
      </c>
      <c r="V306" s="20" t="s">
        <v>191</v>
      </c>
    </row>
    <row r="307" spans="1:22" x14ac:dyDescent="0.25">
      <c r="A307" s="15"/>
      <c r="B307" s="22"/>
      <c r="C307" s="22" t="s">
        <v>47</v>
      </c>
      <c r="D307" s="30"/>
      <c r="E307" s="30"/>
      <c r="F307" s="22"/>
      <c r="G307" s="22"/>
      <c r="H307" s="30"/>
      <c r="I307" s="30"/>
      <c r="J307" s="22"/>
      <c r="K307" s="22"/>
      <c r="L307" s="30"/>
      <c r="M307" s="30"/>
      <c r="N307" s="22"/>
      <c r="O307" s="22"/>
      <c r="P307" s="30"/>
      <c r="Q307" s="30"/>
      <c r="R307" s="22"/>
      <c r="S307" s="22"/>
      <c r="T307" s="30"/>
      <c r="U307" s="30"/>
      <c r="V307" s="22"/>
    </row>
    <row r="308" spans="1:22" x14ac:dyDescent="0.25">
      <c r="A308" s="15"/>
      <c r="B308" s="22"/>
      <c r="C308" s="36"/>
      <c r="D308" s="36"/>
      <c r="E308" s="36"/>
      <c r="F308" s="36"/>
      <c r="G308" s="36"/>
      <c r="H308" s="36"/>
      <c r="I308" s="36"/>
      <c r="J308" s="36"/>
      <c r="K308" s="36"/>
      <c r="L308" s="36"/>
      <c r="M308" s="36"/>
      <c r="N308" s="36"/>
      <c r="O308" s="36"/>
      <c r="P308" s="36"/>
      <c r="Q308" s="36"/>
      <c r="R308" s="36"/>
      <c r="S308" s="36"/>
      <c r="T308" s="36"/>
      <c r="U308" s="36"/>
      <c r="V308" s="36"/>
    </row>
    <row r="309" spans="1:22" x14ac:dyDescent="0.25">
      <c r="A309" s="15"/>
      <c r="B309" s="23" t="s">
        <v>152</v>
      </c>
      <c r="C309" s="24"/>
      <c r="D309" s="24"/>
      <c r="E309" s="24"/>
      <c r="F309" s="24"/>
      <c r="G309" s="24"/>
      <c r="H309" s="24"/>
      <c r="I309" s="24"/>
      <c r="J309" s="24"/>
      <c r="K309" s="24"/>
      <c r="L309" s="24"/>
      <c r="M309" s="24"/>
      <c r="N309" s="24"/>
      <c r="O309" s="24"/>
      <c r="P309" s="24"/>
      <c r="Q309" s="24"/>
      <c r="R309" s="24"/>
      <c r="S309" s="24"/>
      <c r="T309" s="24"/>
      <c r="U309" s="24"/>
      <c r="V309" s="24"/>
    </row>
    <row r="310" spans="1:22" x14ac:dyDescent="0.25">
      <c r="A310" s="15"/>
      <c r="B310" s="38" t="s">
        <v>128</v>
      </c>
      <c r="C310" s="14"/>
      <c r="D310" s="14"/>
      <c r="E310" s="40" t="s">
        <v>505</v>
      </c>
      <c r="F310" s="20" t="s">
        <v>191</v>
      </c>
      <c r="G310" s="14"/>
      <c r="H310" s="20"/>
      <c r="I310" s="42" t="s">
        <v>208</v>
      </c>
      <c r="J310" s="20" t="s">
        <v>47</v>
      </c>
      <c r="K310" s="14"/>
      <c r="L310" s="20"/>
      <c r="M310" s="42" t="s">
        <v>208</v>
      </c>
      <c r="N310" s="20" t="s">
        <v>47</v>
      </c>
      <c r="O310" s="14"/>
      <c r="P310" s="20"/>
      <c r="Q310" s="42" t="s">
        <v>208</v>
      </c>
      <c r="R310" s="20" t="s">
        <v>47</v>
      </c>
      <c r="S310" s="14"/>
      <c r="T310" s="14"/>
      <c r="U310" s="40" t="s">
        <v>505</v>
      </c>
      <c r="V310" s="20" t="s">
        <v>191</v>
      </c>
    </row>
    <row r="311" spans="1:22" ht="25.5" x14ac:dyDescent="0.25">
      <c r="A311" s="15"/>
      <c r="B311" s="39" t="s">
        <v>470</v>
      </c>
      <c r="C311" s="24"/>
      <c r="D311" s="24"/>
      <c r="E311" s="29" t="s">
        <v>506</v>
      </c>
      <c r="F311" s="26" t="s">
        <v>191</v>
      </c>
      <c r="G311" s="24"/>
      <c r="H311" s="26"/>
      <c r="I311" s="41" t="s">
        <v>208</v>
      </c>
      <c r="J311" s="26" t="s">
        <v>47</v>
      </c>
      <c r="K311" s="24"/>
      <c r="L311" s="26"/>
      <c r="M311" s="41" t="s">
        <v>208</v>
      </c>
      <c r="N311" s="26" t="s">
        <v>47</v>
      </c>
      <c r="O311" s="24"/>
      <c r="P311" s="26"/>
      <c r="Q311" s="41" t="s">
        <v>208</v>
      </c>
      <c r="R311" s="26" t="s">
        <v>47</v>
      </c>
      <c r="S311" s="24"/>
      <c r="T311" s="24"/>
      <c r="U311" s="29" t="s">
        <v>506</v>
      </c>
      <c r="V311" s="26" t="s">
        <v>191</v>
      </c>
    </row>
    <row r="312" spans="1:22" ht="25.5" x14ac:dyDescent="0.25">
      <c r="A312" s="15"/>
      <c r="B312" s="38" t="s">
        <v>154</v>
      </c>
      <c r="C312" s="14"/>
      <c r="D312" s="20"/>
      <c r="E312" s="42" t="s">
        <v>208</v>
      </c>
      <c r="F312" s="20" t="s">
        <v>47</v>
      </c>
      <c r="G312" s="14"/>
      <c r="H312" s="14"/>
      <c r="I312" s="28">
        <v>40000</v>
      </c>
      <c r="J312" s="20" t="s">
        <v>47</v>
      </c>
      <c r="K312" s="14"/>
      <c r="L312" s="14"/>
      <c r="M312" s="28">
        <v>10702</v>
      </c>
      <c r="N312" s="20" t="s">
        <v>47</v>
      </c>
      <c r="O312" s="14"/>
      <c r="P312" s="20"/>
      <c r="Q312" s="42" t="s">
        <v>208</v>
      </c>
      <c r="R312" s="20" t="s">
        <v>47</v>
      </c>
      <c r="S312" s="14"/>
      <c r="T312" s="14"/>
      <c r="U312" s="28">
        <v>50702</v>
      </c>
      <c r="V312" s="20" t="s">
        <v>47</v>
      </c>
    </row>
    <row r="313" spans="1:22" ht="25.5" x14ac:dyDescent="0.25">
      <c r="A313" s="15"/>
      <c r="B313" s="39" t="s">
        <v>156</v>
      </c>
      <c r="C313" s="24"/>
      <c r="D313" s="26"/>
      <c r="E313" s="41" t="s">
        <v>208</v>
      </c>
      <c r="F313" s="26" t="s">
        <v>47</v>
      </c>
      <c r="G313" s="24"/>
      <c r="H313" s="24"/>
      <c r="I313" s="29" t="s">
        <v>507</v>
      </c>
      <c r="J313" s="26" t="s">
        <v>191</v>
      </c>
      <c r="K313" s="24"/>
      <c r="L313" s="24"/>
      <c r="M313" s="29" t="s">
        <v>508</v>
      </c>
      <c r="N313" s="26" t="s">
        <v>191</v>
      </c>
      <c r="O313" s="24"/>
      <c r="P313" s="26"/>
      <c r="Q313" s="41" t="s">
        <v>208</v>
      </c>
      <c r="R313" s="26" t="s">
        <v>47</v>
      </c>
      <c r="S313" s="24"/>
      <c r="T313" s="24"/>
      <c r="U313" s="29" t="s">
        <v>509</v>
      </c>
      <c r="V313" s="26" t="s">
        <v>191</v>
      </c>
    </row>
    <row r="314" spans="1:22" x14ac:dyDescent="0.25">
      <c r="A314" s="15"/>
      <c r="B314" s="38" t="s">
        <v>157</v>
      </c>
      <c r="C314" s="14"/>
      <c r="D314" s="20"/>
      <c r="E314" s="42" t="s">
        <v>208</v>
      </c>
      <c r="F314" s="20" t="s">
        <v>47</v>
      </c>
      <c r="G314" s="14"/>
      <c r="H314" s="14"/>
      <c r="I314" s="40" t="s">
        <v>510</v>
      </c>
      <c r="J314" s="20" t="s">
        <v>191</v>
      </c>
      <c r="K314" s="14"/>
      <c r="L314" s="14"/>
      <c r="M314" s="40" t="s">
        <v>511</v>
      </c>
      <c r="N314" s="20" t="s">
        <v>191</v>
      </c>
      <c r="O314" s="14"/>
      <c r="P314" s="20"/>
      <c r="Q314" s="42" t="s">
        <v>208</v>
      </c>
      <c r="R314" s="20" t="s">
        <v>47</v>
      </c>
      <c r="S314" s="14"/>
      <c r="T314" s="14"/>
      <c r="U314" s="40" t="s">
        <v>512</v>
      </c>
      <c r="V314" s="20" t="s">
        <v>191</v>
      </c>
    </row>
    <row r="315" spans="1:22" x14ac:dyDescent="0.25">
      <c r="A315" s="15"/>
      <c r="B315" s="39" t="s">
        <v>480</v>
      </c>
      <c r="C315" s="24"/>
      <c r="D315" s="26"/>
      <c r="E315" s="41" t="s">
        <v>208</v>
      </c>
      <c r="F315" s="26" t="s">
        <v>47</v>
      </c>
      <c r="G315" s="24"/>
      <c r="H315" s="26"/>
      <c r="I315" s="41" t="s">
        <v>208</v>
      </c>
      <c r="J315" s="26" t="s">
        <v>47</v>
      </c>
      <c r="K315" s="24"/>
      <c r="L315" s="24"/>
      <c r="M315" s="29" t="s">
        <v>513</v>
      </c>
      <c r="N315" s="26" t="s">
        <v>191</v>
      </c>
      <c r="O315" s="24"/>
      <c r="P315" s="26"/>
      <c r="Q315" s="41" t="s">
        <v>208</v>
      </c>
      <c r="R315" s="26" t="s">
        <v>47</v>
      </c>
      <c r="S315" s="24"/>
      <c r="T315" s="24"/>
      <c r="U315" s="29" t="s">
        <v>513</v>
      </c>
      <c r="V315" s="26" t="s">
        <v>191</v>
      </c>
    </row>
    <row r="316" spans="1:22" x14ac:dyDescent="0.25">
      <c r="A316" s="15"/>
      <c r="B316" s="38" t="s">
        <v>159</v>
      </c>
      <c r="C316" s="14"/>
      <c r="D316" s="20"/>
      <c r="E316" s="42" t="s">
        <v>208</v>
      </c>
      <c r="F316" s="20" t="s">
        <v>47</v>
      </c>
      <c r="G316" s="14"/>
      <c r="H316" s="14"/>
      <c r="I316" s="40" t="s">
        <v>514</v>
      </c>
      <c r="J316" s="20" t="s">
        <v>191</v>
      </c>
      <c r="K316" s="14"/>
      <c r="L316" s="14"/>
      <c r="M316" s="40" t="s">
        <v>515</v>
      </c>
      <c r="N316" s="20" t="s">
        <v>191</v>
      </c>
      <c r="O316" s="14"/>
      <c r="P316" s="20"/>
      <c r="Q316" s="42" t="s">
        <v>208</v>
      </c>
      <c r="R316" s="20" t="s">
        <v>47</v>
      </c>
      <c r="S316" s="14"/>
      <c r="T316" s="14"/>
      <c r="U316" s="40" t="s">
        <v>516</v>
      </c>
      <c r="V316" s="20" t="s">
        <v>191</v>
      </c>
    </row>
    <row r="317" spans="1:22" ht="15.75" thickBot="1" x14ac:dyDescent="0.3">
      <c r="A317" s="15"/>
      <c r="B317" s="39" t="s">
        <v>482</v>
      </c>
      <c r="C317" s="24"/>
      <c r="D317" s="26"/>
      <c r="E317" s="41" t="s">
        <v>208</v>
      </c>
      <c r="F317" s="26" t="s">
        <v>47</v>
      </c>
      <c r="G317" s="24"/>
      <c r="H317" s="24"/>
      <c r="I317" s="29" t="s">
        <v>517</v>
      </c>
      <c r="J317" s="26" t="s">
        <v>191</v>
      </c>
      <c r="K317" s="24"/>
      <c r="L317" s="24"/>
      <c r="M317" s="29" t="s">
        <v>518</v>
      </c>
      <c r="N317" s="26" t="s">
        <v>191</v>
      </c>
      <c r="O317" s="24"/>
      <c r="P317" s="24"/>
      <c r="Q317" s="25">
        <v>54508</v>
      </c>
      <c r="R317" s="26" t="s">
        <v>47</v>
      </c>
      <c r="S317" s="24"/>
      <c r="T317" s="26"/>
      <c r="U317" s="41" t="s">
        <v>208</v>
      </c>
      <c r="V317" s="26" t="s">
        <v>47</v>
      </c>
    </row>
    <row r="318" spans="1:22" x14ac:dyDescent="0.25">
      <c r="A318" s="15"/>
      <c r="B318" s="22"/>
      <c r="C318" s="22" t="s">
        <v>47</v>
      </c>
      <c r="D318" s="30"/>
      <c r="E318" s="30"/>
      <c r="F318" s="22"/>
      <c r="G318" s="22"/>
      <c r="H318" s="30"/>
      <c r="I318" s="30"/>
      <c r="J318" s="22"/>
      <c r="K318" s="22"/>
      <c r="L318" s="30"/>
      <c r="M318" s="30"/>
      <c r="N318" s="22"/>
      <c r="O318" s="22"/>
      <c r="P318" s="30"/>
      <c r="Q318" s="30"/>
      <c r="R318" s="22"/>
      <c r="S318" s="22"/>
      <c r="T318" s="30"/>
      <c r="U318" s="30"/>
      <c r="V318" s="22"/>
    </row>
    <row r="319" spans="1:22" ht="26.25" thickBot="1" x14ac:dyDescent="0.3">
      <c r="A319" s="15"/>
      <c r="B319" s="52" t="s">
        <v>484</v>
      </c>
      <c r="C319" s="14"/>
      <c r="D319" s="14"/>
      <c r="E319" s="40" t="s">
        <v>519</v>
      </c>
      <c r="F319" s="20" t="s">
        <v>191</v>
      </c>
      <c r="G319" s="14"/>
      <c r="H319" s="14"/>
      <c r="I319" s="40" t="s">
        <v>520</v>
      </c>
      <c r="J319" s="20" t="s">
        <v>191</v>
      </c>
      <c r="K319" s="14"/>
      <c r="L319" s="14"/>
      <c r="M319" s="28">
        <v>3749</v>
      </c>
      <c r="N319" s="20" t="s">
        <v>47</v>
      </c>
      <c r="O319" s="14"/>
      <c r="P319" s="14"/>
      <c r="Q319" s="28">
        <v>54508</v>
      </c>
      <c r="R319" s="20" t="s">
        <v>47</v>
      </c>
      <c r="S319" s="14"/>
      <c r="T319" s="14"/>
      <c r="U319" s="28">
        <v>16502</v>
      </c>
      <c r="V319" s="20" t="s">
        <v>47</v>
      </c>
    </row>
    <row r="320" spans="1:22" x14ac:dyDescent="0.25">
      <c r="A320" s="15"/>
      <c r="B320" s="22"/>
      <c r="C320" s="22" t="s">
        <v>47</v>
      </c>
      <c r="D320" s="30"/>
      <c r="E320" s="30"/>
      <c r="F320" s="22"/>
      <c r="G320" s="22"/>
      <c r="H320" s="30"/>
      <c r="I320" s="30"/>
      <c r="J320" s="22"/>
      <c r="K320" s="22"/>
      <c r="L320" s="30"/>
      <c r="M320" s="30"/>
      <c r="N320" s="22"/>
      <c r="O320" s="22"/>
      <c r="P320" s="30"/>
      <c r="Q320" s="30"/>
      <c r="R320" s="22"/>
      <c r="S320" s="22"/>
      <c r="T320" s="30"/>
      <c r="U320" s="30"/>
      <c r="V320" s="22"/>
    </row>
    <row r="321" spans="1:22" x14ac:dyDescent="0.25">
      <c r="A321" s="15"/>
      <c r="B321" s="22"/>
      <c r="C321" s="36"/>
      <c r="D321" s="36"/>
      <c r="E321" s="36"/>
      <c r="F321" s="36"/>
      <c r="G321" s="36"/>
      <c r="H321" s="36"/>
      <c r="I321" s="36"/>
      <c r="J321" s="36"/>
      <c r="K321" s="36"/>
      <c r="L321" s="36"/>
      <c r="M321" s="36"/>
      <c r="N321" s="36"/>
      <c r="O321" s="36"/>
      <c r="P321" s="36"/>
      <c r="Q321" s="36"/>
      <c r="R321" s="36"/>
      <c r="S321" s="36"/>
      <c r="T321" s="36"/>
      <c r="U321" s="36"/>
      <c r="V321" s="36"/>
    </row>
    <row r="322" spans="1:22" ht="15.75" thickBot="1" x14ac:dyDescent="0.3">
      <c r="A322" s="15"/>
      <c r="B322" s="23" t="s">
        <v>487</v>
      </c>
      <c r="C322" s="24"/>
      <c r="D322" s="26"/>
      <c r="E322" s="41" t="s">
        <v>208</v>
      </c>
      <c r="F322" s="26" t="s">
        <v>47</v>
      </c>
      <c r="G322" s="24"/>
      <c r="H322" s="26"/>
      <c r="I322" s="41" t="s">
        <v>208</v>
      </c>
      <c r="J322" s="26" t="s">
        <v>47</v>
      </c>
      <c r="K322" s="24"/>
      <c r="L322" s="24"/>
      <c r="M322" s="29" t="s">
        <v>521</v>
      </c>
      <c r="N322" s="26" t="s">
        <v>191</v>
      </c>
      <c r="O322" s="24"/>
      <c r="P322" s="26"/>
      <c r="Q322" s="41" t="s">
        <v>208</v>
      </c>
      <c r="R322" s="26" t="s">
        <v>47</v>
      </c>
      <c r="S322" s="24"/>
      <c r="T322" s="24"/>
      <c r="U322" s="29" t="s">
        <v>521</v>
      </c>
      <c r="V322" s="26" t="s">
        <v>191</v>
      </c>
    </row>
    <row r="323" spans="1:22" x14ac:dyDescent="0.25">
      <c r="A323" s="15"/>
      <c r="B323" s="22"/>
      <c r="C323" s="22" t="s">
        <v>47</v>
      </c>
      <c r="D323" s="30"/>
      <c r="E323" s="30"/>
      <c r="F323" s="22"/>
      <c r="G323" s="22"/>
      <c r="H323" s="30"/>
      <c r="I323" s="30"/>
      <c r="J323" s="22"/>
      <c r="K323" s="22"/>
      <c r="L323" s="30"/>
      <c r="M323" s="30"/>
      <c r="N323" s="22"/>
      <c r="O323" s="22"/>
      <c r="P323" s="30"/>
      <c r="Q323" s="30"/>
      <c r="R323" s="22"/>
      <c r="S323" s="22"/>
      <c r="T323" s="30"/>
      <c r="U323" s="30"/>
      <c r="V323" s="22"/>
    </row>
    <row r="324" spans="1:22" x14ac:dyDescent="0.25">
      <c r="A324" s="15"/>
      <c r="B324" s="22"/>
      <c r="C324" s="36"/>
      <c r="D324" s="36"/>
      <c r="E324" s="36"/>
      <c r="F324" s="36"/>
      <c r="G324" s="36"/>
      <c r="H324" s="36"/>
      <c r="I324" s="36"/>
      <c r="J324" s="36"/>
      <c r="K324" s="36"/>
      <c r="L324" s="36"/>
      <c r="M324" s="36"/>
      <c r="N324" s="36"/>
      <c r="O324" s="36"/>
      <c r="P324" s="36"/>
      <c r="Q324" s="36"/>
      <c r="R324" s="36"/>
      <c r="S324" s="36"/>
      <c r="T324" s="36"/>
      <c r="U324" s="36"/>
      <c r="V324" s="36"/>
    </row>
    <row r="325" spans="1:22" x14ac:dyDescent="0.25">
      <c r="A325" s="15"/>
      <c r="B325" s="27" t="s">
        <v>488</v>
      </c>
      <c r="C325" s="14"/>
      <c r="D325" s="14"/>
      <c r="E325" s="28">
        <v>12365</v>
      </c>
      <c r="F325" s="20" t="s">
        <v>47</v>
      </c>
      <c r="G325" s="14"/>
      <c r="H325" s="14"/>
      <c r="I325" s="40" t="s">
        <v>522</v>
      </c>
      <c r="J325" s="20" t="s">
        <v>191</v>
      </c>
      <c r="K325" s="14"/>
      <c r="L325" s="14"/>
      <c r="M325" s="28">
        <v>5549</v>
      </c>
      <c r="N325" s="20" t="s">
        <v>47</v>
      </c>
      <c r="O325" s="14"/>
      <c r="P325" s="20"/>
      <c r="Q325" s="42" t="s">
        <v>208</v>
      </c>
      <c r="R325" s="20" t="s">
        <v>47</v>
      </c>
      <c r="S325" s="14"/>
      <c r="T325" s="14"/>
      <c r="U325" s="28">
        <v>14916</v>
      </c>
      <c r="V325" s="20" t="s">
        <v>47</v>
      </c>
    </row>
    <row r="326" spans="1:22" ht="15.75" thickBot="1" x14ac:dyDescent="0.3">
      <c r="A326" s="15"/>
      <c r="B326" s="23" t="s">
        <v>163</v>
      </c>
      <c r="C326" s="24"/>
      <c r="D326" s="24"/>
      <c r="E326" s="25">
        <v>37668</v>
      </c>
      <c r="F326" s="26" t="s">
        <v>47</v>
      </c>
      <c r="G326" s="24"/>
      <c r="H326" s="24"/>
      <c r="I326" s="25">
        <v>15671</v>
      </c>
      <c r="J326" s="26" t="s">
        <v>47</v>
      </c>
      <c r="K326" s="24"/>
      <c r="L326" s="24"/>
      <c r="M326" s="25">
        <v>18235</v>
      </c>
      <c r="N326" s="26" t="s">
        <v>47</v>
      </c>
      <c r="O326" s="24"/>
      <c r="P326" s="26"/>
      <c r="Q326" s="41" t="s">
        <v>208</v>
      </c>
      <c r="R326" s="26" t="s">
        <v>47</v>
      </c>
      <c r="S326" s="24"/>
      <c r="T326" s="24"/>
      <c r="U326" s="25">
        <v>71574</v>
      </c>
      <c r="V326" s="26" t="s">
        <v>47</v>
      </c>
    </row>
    <row r="327" spans="1:22" x14ac:dyDescent="0.25">
      <c r="A327" s="15"/>
      <c r="B327" s="22"/>
      <c r="C327" s="22" t="s">
        <v>47</v>
      </c>
      <c r="D327" s="30"/>
      <c r="E327" s="30"/>
      <c r="F327" s="22"/>
      <c r="G327" s="22"/>
      <c r="H327" s="30"/>
      <c r="I327" s="30"/>
      <c r="J327" s="22"/>
      <c r="K327" s="22"/>
      <c r="L327" s="30"/>
      <c r="M327" s="30"/>
      <c r="N327" s="22"/>
      <c r="O327" s="22"/>
      <c r="P327" s="30"/>
      <c r="Q327" s="30"/>
      <c r="R327" s="22"/>
      <c r="S327" s="22"/>
      <c r="T327" s="30"/>
      <c r="U327" s="30"/>
      <c r="V327" s="22"/>
    </row>
    <row r="328" spans="1:22" x14ac:dyDescent="0.25">
      <c r="A328" s="15"/>
      <c r="B328" s="22"/>
      <c r="C328" s="36"/>
      <c r="D328" s="36"/>
      <c r="E328" s="36"/>
      <c r="F328" s="36"/>
      <c r="G328" s="36"/>
      <c r="H328" s="36"/>
      <c r="I328" s="36"/>
      <c r="J328" s="36"/>
      <c r="K328" s="36"/>
      <c r="L328" s="36"/>
      <c r="M328" s="36"/>
      <c r="N328" s="36"/>
      <c r="O328" s="36"/>
      <c r="P328" s="36"/>
      <c r="Q328" s="36"/>
      <c r="R328" s="36"/>
      <c r="S328" s="36"/>
      <c r="T328" s="36"/>
      <c r="U328" s="36"/>
      <c r="V328" s="36"/>
    </row>
    <row r="329" spans="1:22" ht="15.75" thickBot="1" x14ac:dyDescent="0.3">
      <c r="A329" s="15"/>
      <c r="B329" s="27" t="s">
        <v>164</v>
      </c>
      <c r="C329" s="14"/>
      <c r="D329" s="14" t="s">
        <v>185</v>
      </c>
      <c r="E329" s="28">
        <v>50033</v>
      </c>
      <c r="F329" s="20" t="s">
        <v>47</v>
      </c>
      <c r="G329" s="14"/>
      <c r="H329" s="14" t="s">
        <v>185</v>
      </c>
      <c r="I329" s="28">
        <v>12673</v>
      </c>
      <c r="J329" s="20" t="s">
        <v>47</v>
      </c>
      <c r="K329" s="14"/>
      <c r="L329" s="14" t="s">
        <v>185</v>
      </c>
      <c r="M329" s="28">
        <v>23784</v>
      </c>
      <c r="N329" s="20" t="s">
        <v>47</v>
      </c>
      <c r="O329" s="14"/>
      <c r="P329" s="20" t="s">
        <v>185</v>
      </c>
      <c r="Q329" s="42" t="s">
        <v>208</v>
      </c>
      <c r="R329" s="20" t="s">
        <v>47</v>
      </c>
      <c r="S329" s="14"/>
      <c r="T329" s="14" t="s">
        <v>185</v>
      </c>
      <c r="U329" s="28">
        <v>86490</v>
      </c>
      <c r="V329" s="20" t="s">
        <v>47</v>
      </c>
    </row>
    <row r="330" spans="1:22" ht="15.75" thickTop="1" x14ac:dyDescent="0.25">
      <c r="A330" s="15"/>
      <c r="B330" s="22"/>
      <c r="C330" s="22" t="s">
        <v>47</v>
      </c>
      <c r="D330" s="32"/>
      <c r="E330" s="32"/>
      <c r="F330" s="22"/>
      <c r="G330" s="22"/>
      <c r="H330" s="32"/>
      <c r="I330" s="32"/>
      <c r="J330" s="22"/>
      <c r="K330" s="22"/>
      <c r="L330" s="32"/>
      <c r="M330" s="32"/>
      <c r="N330" s="22"/>
      <c r="O330" s="22"/>
      <c r="P330" s="32"/>
      <c r="Q330" s="32"/>
      <c r="R330" s="22"/>
      <c r="S330" s="22"/>
      <c r="T330" s="32"/>
      <c r="U330" s="32"/>
      <c r="V330" s="22"/>
    </row>
  </sheetData>
  <mergeCells count="391">
    <mergeCell ref="B160:V160"/>
    <mergeCell ref="B161:V161"/>
    <mergeCell ref="B162:V162"/>
    <mergeCell ref="B207:V207"/>
    <mergeCell ref="B208:V208"/>
    <mergeCell ref="B209:V209"/>
    <mergeCell ref="B5:V5"/>
    <mergeCell ref="B6:V6"/>
    <mergeCell ref="B58:V58"/>
    <mergeCell ref="B59:V59"/>
    <mergeCell ref="B60:V60"/>
    <mergeCell ref="B113:V113"/>
    <mergeCell ref="C328:F328"/>
    <mergeCell ref="G328:J328"/>
    <mergeCell ref="K328:N328"/>
    <mergeCell ref="O328:R328"/>
    <mergeCell ref="S328:V328"/>
    <mergeCell ref="A1:A2"/>
    <mergeCell ref="B1:V1"/>
    <mergeCell ref="B2:V2"/>
    <mergeCell ref="A3:A330"/>
    <mergeCell ref="B4:V4"/>
    <mergeCell ref="C321:F321"/>
    <mergeCell ref="G321:J321"/>
    <mergeCell ref="K321:N321"/>
    <mergeCell ref="O321:R321"/>
    <mergeCell ref="S321:V321"/>
    <mergeCell ref="C324:F324"/>
    <mergeCell ref="G324:J324"/>
    <mergeCell ref="K324:N324"/>
    <mergeCell ref="O324:R324"/>
    <mergeCell ref="S324:V324"/>
    <mergeCell ref="C294:F294"/>
    <mergeCell ref="G294:J294"/>
    <mergeCell ref="K294:N294"/>
    <mergeCell ref="O294:R294"/>
    <mergeCell ref="S294:V294"/>
    <mergeCell ref="C308:F308"/>
    <mergeCell ref="G308:J308"/>
    <mergeCell ref="K308:N308"/>
    <mergeCell ref="O308:R308"/>
    <mergeCell ref="S308:V308"/>
    <mergeCell ref="P292:Q292"/>
    <mergeCell ref="P293:Q293"/>
    <mergeCell ref="R292:R293"/>
    <mergeCell ref="S292:S293"/>
    <mergeCell ref="T292:U293"/>
    <mergeCell ref="V292:V293"/>
    <mergeCell ref="J292:J293"/>
    <mergeCell ref="K292:K293"/>
    <mergeCell ref="L292:M292"/>
    <mergeCell ref="L293:M293"/>
    <mergeCell ref="N292:N293"/>
    <mergeCell ref="O292:O293"/>
    <mergeCell ref="B292:B293"/>
    <mergeCell ref="C292:C293"/>
    <mergeCell ref="D292:E293"/>
    <mergeCell ref="F292:F293"/>
    <mergeCell ref="G292:G293"/>
    <mergeCell ref="H292:I292"/>
    <mergeCell ref="H293:I293"/>
    <mergeCell ref="C284:F284"/>
    <mergeCell ref="G284:J284"/>
    <mergeCell ref="K284:N284"/>
    <mergeCell ref="O284:R284"/>
    <mergeCell ref="S284:V284"/>
    <mergeCell ref="D291:U291"/>
    <mergeCell ref="B287:V287"/>
    <mergeCell ref="B288:V288"/>
    <mergeCell ref="B289:V289"/>
    <mergeCell ref="C277:F277"/>
    <mergeCell ref="G277:J277"/>
    <mergeCell ref="K277:N277"/>
    <mergeCell ref="O277:R277"/>
    <mergeCell ref="S277:V277"/>
    <mergeCell ref="C280:F280"/>
    <mergeCell ref="G280:J280"/>
    <mergeCell ref="K280:N280"/>
    <mergeCell ref="O280:R280"/>
    <mergeCell ref="S280:V280"/>
    <mergeCell ref="C252:F252"/>
    <mergeCell ref="G252:J252"/>
    <mergeCell ref="K252:N252"/>
    <mergeCell ref="O252:R252"/>
    <mergeCell ref="S252:V252"/>
    <mergeCell ref="C266:F266"/>
    <mergeCell ref="G266:J266"/>
    <mergeCell ref="K266:N266"/>
    <mergeCell ref="O266:R266"/>
    <mergeCell ref="S266:V266"/>
    <mergeCell ref="P250:Q250"/>
    <mergeCell ref="P251:Q251"/>
    <mergeCell ref="R250:R251"/>
    <mergeCell ref="S250:S251"/>
    <mergeCell ref="T250:U251"/>
    <mergeCell ref="V250:V251"/>
    <mergeCell ref="J250:J251"/>
    <mergeCell ref="K250:K251"/>
    <mergeCell ref="L250:M250"/>
    <mergeCell ref="L251:M251"/>
    <mergeCell ref="N250:N251"/>
    <mergeCell ref="O250:O251"/>
    <mergeCell ref="B250:B251"/>
    <mergeCell ref="C250:C251"/>
    <mergeCell ref="D250:E251"/>
    <mergeCell ref="F250:F251"/>
    <mergeCell ref="G250:G251"/>
    <mergeCell ref="H250:I250"/>
    <mergeCell ref="H251:I251"/>
    <mergeCell ref="C242:F242"/>
    <mergeCell ref="G242:J242"/>
    <mergeCell ref="K242:N242"/>
    <mergeCell ref="O242:R242"/>
    <mergeCell ref="S242:V242"/>
    <mergeCell ref="D249:U249"/>
    <mergeCell ref="B245:V245"/>
    <mergeCell ref="B246:V246"/>
    <mergeCell ref="B247:V247"/>
    <mergeCell ref="R229:R230"/>
    <mergeCell ref="S229:S230"/>
    <mergeCell ref="T229:U230"/>
    <mergeCell ref="V229:V230"/>
    <mergeCell ref="C231:F231"/>
    <mergeCell ref="G231:J231"/>
    <mergeCell ref="K231:N231"/>
    <mergeCell ref="O231:R231"/>
    <mergeCell ref="S231:V231"/>
    <mergeCell ref="K229:K230"/>
    <mergeCell ref="L229:M229"/>
    <mergeCell ref="L230:M230"/>
    <mergeCell ref="N229:N230"/>
    <mergeCell ref="O229:O230"/>
    <mergeCell ref="P229:Q229"/>
    <mergeCell ref="P230:Q230"/>
    <mergeCell ref="C227:V227"/>
    <mergeCell ref="D228:U228"/>
    <mergeCell ref="B229:B230"/>
    <mergeCell ref="C229:C230"/>
    <mergeCell ref="D229:E230"/>
    <mergeCell ref="F229:F230"/>
    <mergeCell ref="G229:G230"/>
    <mergeCell ref="H229:I229"/>
    <mergeCell ref="H230:I230"/>
    <mergeCell ref="J229:J230"/>
    <mergeCell ref="C214:F214"/>
    <mergeCell ref="G214:J214"/>
    <mergeCell ref="K214:N214"/>
    <mergeCell ref="O214:R214"/>
    <mergeCell ref="S214:V214"/>
    <mergeCell ref="C224:F224"/>
    <mergeCell ref="G224:J224"/>
    <mergeCell ref="K224:N224"/>
    <mergeCell ref="O224:R224"/>
    <mergeCell ref="S224:V224"/>
    <mergeCell ref="P212:Q212"/>
    <mergeCell ref="P213:Q213"/>
    <mergeCell ref="R212:R213"/>
    <mergeCell ref="S212:S213"/>
    <mergeCell ref="T212:U213"/>
    <mergeCell ref="V212:V213"/>
    <mergeCell ref="J212:J213"/>
    <mergeCell ref="K212:K213"/>
    <mergeCell ref="L212:M212"/>
    <mergeCell ref="L213:M213"/>
    <mergeCell ref="N212:N213"/>
    <mergeCell ref="O212:O213"/>
    <mergeCell ref="B212:B213"/>
    <mergeCell ref="C212:C213"/>
    <mergeCell ref="D212:E213"/>
    <mergeCell ref="F212:F213"/>
    <mergeCell ref="G212:G213"/>
    <mergeCell ref="H212:I212"/>
    <mergeCell ref="H213:I213"/>
    <mergeCell ref="C204:F204"/>
    <mergeCell ref="G204:J204"/>
    <mergeCell ref="K204:N204"/>
    <mergeCell ref="O204:R204"/>
    <mergeCell ref="S204:V204"/>
    <mergeCell ref="D211:U211"/>
    <mergeCell ref="C191:F191"/>
    <mergeCell ref="G191:J191"/>
    <mergeCell ref="K191:N191"/>
    <mergeCell ref="O191:R191"/>
    <mergeCell ref="S191:V191"/>
    <mergeCell ref="C200:F200"/>
    <mergeCell ref="G200:J200"/>
    <mergeCell ref="K200:N200"/>
    <mergeCell ref="O200:R200"/>
    <mergeCell ref="S200:V200"/>
    <mergeCell ref="C175:F175"/>
    <mergeCell ref="G175:J175"/>
    <mergeCell ref="K175:N175"/>
    <mergeCell ref="O175:R175"/>
    <mergeCell ref="S175:V175"/>
    <mergeCell ref="C188:F188"/>
    <mergeCell ref="G188:J188"/>
    <mergeCell ref="K188:N188"/>
    <mergeCell ref="O188:R188"/>
    <mergeCell ref="S188:V188"/>
    <mergeCell ref="R165:R166"/>
    <mergeCell ref="S165:S166"/>
    <mergeCell ref="T165:U166"/>
    <mergeCell ref="V165:V166"/>
    <mergeCell ref="C167:F167"/>
    <mergeCell ref="G167:J167"/>
    <mergeCell ref="K167:N167"/>
    <mergeCell ref="O167:R167"/>
    <mergeCell ref="S167:V167"/>
    <mergeCell ref="L165:M165"/>
    <mergeCell ref="L166:M166"/>
    <mergeCell ref="N165:N166"/>
    <mergeCell ref="O165:O166"/>
    <mergeCell ref="P165:Q165"/>
    <mergeCell ref="P166:Q166"/>
    <mergeCell ref="D164:U164"/>
    <mergeCell ref="B165:B166"/>
    <mergeCell ref="C165:C166"/>
    <mergeCell ref="D165:E166"/>
    <mergeCell ref="F165:F166"/>
    <mergeCell ref="G165:G166"/>
    <mergeCell ref="H165:I165"/>
    <mergeCell ref="H166:I166"/>
    <mergeCell ref="J165:J166"/>
    <mergeCell ref="K165:K166"/>
    <mergeCell ref="C153:F153"/>
    <mergeCell ref="G153:J153"/>
    <mergeCell ref="K153:N153"/>
    <mergeCell ref="O153:R153"/>
    <mergeCell ref="S153:V153"/>
    <mergeCell ref="C157:F157"/>
    <mergeCell ref="G157:J157"/>
    <mergeCell ref="K157:N157"/>
    <mergeCell ref="O157:R157"/>
    <mergeCell ref="S157:V157"/>
    <mergeCell ref="C141:F141"/>
    <mergeCell ref="G141:J141"/>
    <mergeCell ref="K141:N141"/>
    <mergeCell ref="O141:R141"/>
    <mergeCell ref="S141:V141"/>
    <mergeCell ref="C144:F144"/>
    <mergeCell ref="G144:J144"/>
    <mergeCell ref="K144:N144"/>
    <mergeCell ref="O144:R144"/>
    <mergeCell ref="S144:V144"/>
    <mergeCell ref="C120:F120"/>
    <mergeCell ref="G120:J120"/>
    <mergeCell ref="K120:N120"/>
    <mergeCell ref="O120:R120"/>
    <mergeCell ref="S120:V120"/>
    <mergeCell ref="C128:F128"/>
    <mergeCell ref="G128:J128"/>
    <mergeCell ref="K128:N128"/>
    <mergeCell ref="O128:R128"/>
    <mergeCell ref="S128:V128"/>
    <mergeCell ref="P118:Q118"/>
    <mergeCell ref="P119:Q119"/>
    <mergeCell ref="R118:R119"/>
    <mergeCell ref="S118:S119"/>
    <mergeCell ref="T118:U119"/>
    <mergeCell ref="V118:V119"/>
    <mergeCell ref="J118:J119"/>
    <mergeCell ref="K118:K119"/>
    <mergeCell ref="L118:M118"/>
    <mergeCell ref="L119:M119"/>
    <mergeCell ref="N118:N119"/>
    <mergeCell ref="O118:O119"/>
    <mergeCell ref="B118:B119"/>
    <mergeCell ref="C118:C119"/>
    <mergeCell ref="D118:E119"/>
    <mergeCell ref="F118:F119"/>
    <mergeCell ref="G118:G119"/>
    <mergeCell ref="H118:I118"/>
    <mergeCell ref="H119:I119"/>
    <mergeCell ref="C110:F110"/>
    <mergeCell ref="G110:J110"/>
    <mergeCell ref="K110:N110"/>
    <mergeCell ref="O110:R110"/>
    <mergeCell ref="S110:V110"/>
    <mergeCell ref="D117:U117"/>
    <mergeCell ref="B114:V114"/>
    <mergeCell ref="B115:V115"/>
    <mergeCell ref="C96:F96"/>
    <mergeCell ref="G96:J96"/>
    <mergeCell ref="K96:N96"/>
    <mergeCell ref="O96:R96"/>
    <mergeCell ref="S96:V96"/>
    <mergeCell ref="C98:F98"/>
    <mergeCell ref="G98:J98"/>
    <mergeCell ref="K98:N98"/>
    <mergeCell ref="O98:R98"/>
    <mergeCell ref="S98:V98"/>
    <mergeCell ref="C83:F83"/>
    <mergeCell ref="G83:J83"/>
    <mergeCell ref="K83:N83"/>
    <mergeCell ref="O83:R83"/>
    <mergeCell ref="S83:V83"/>
    <mergeCell ref="C85:F85"/>
    <mergeCell ref="G85:J85"/>
    <mergeCell ref="K85:N85"/>
    <mergeCell ref="O85:R85"/>
    <mergeCell ref="S85:V85"/>
    <mergeCell ref="C67:F67"/>
    <mergeCell ref="G67:J67"/>
    <mergeCell ref="K67:N67"/>
    <mergeCell ref="O67:R67"/>
    <mergeCell ref="S67:V67"/>
    <mergeCell ref="C80:F80"/>
    <mergeCell ref="G80:J80"/>
    <mergeCell ref="K80:N80"/>
    <mergeCell ref="O80:R80"/>
    <mergeCell ref="S80:V80"/>
    <mergeCell ref="R63:R64"/>
    <mergeCell ref="S63:S64"/>
    <mergeCell ref="T63:U64"/>
    <mergeCell ref="V63:V64"/>
    <mergeCell ref="C65:F65"/>
    <mergeCell ref="G65:J65"/>
    <mergeCell ref="K65:N65"/>
    <mergeCell ref="O65:R65"/>
    <mergeCell ref="S65:V65"/>
    <mergeCell ref="L63:M63"/>
    <mergeCell ref="L64:M64"/>
    <mergeCell ref="N63:N64"/>
    <mergeCell ref="O63:O64"/>
    <mergeCell ref="P63:Q63"/>
    <mergeCell ref="P64:Q64"/>
    <mergeCell ref="D62:U62"/>
    <mergeCell ref="B63:B64"/>
    <mergeCell ref="C63:C64"/>
    <mergeCell ref="D63:E64"/>
    <mergeCell ref="F63:F64"/>
    <mergeCell ref="G63:G64"/>
    <mergeCell ref="H63:I63"/>
    <mergeCell ref="H64:I64"/>
    <mergeCell ref="J63:J64"/>
    <mergeCell ref="K63:K64"/>
    <mergeCell ref="C43:F43"/>
    <mergeCell ref="G43:J43"/>
    <mergeCell ref="K43:N43"/>
    <mergeCell ref="O43:R43"/>
    <mergeCell ref="S43:V43"/>
    <mergeCell ref="C55:F55"/>
    <mergeCell ref="G55:J55"/>
    <mergeCell ref="K55:N55"/>
    <mergeCell ref="O55:R55"/>
    <mergeCell ref="S55:V55"/>
    <mergeCell ref="C30:F30"/>
    <mergeCell ref="G30:J30"/>
    <mergeCell ref="K30:N30"/>
    <mergeCell ref="O30:R30"/>
    <mergeCell ref="S30:V30"/>
    <mergeCell ref="C41:F41"/>
    <mergeCell ref="G41:J41"/>
    <mergeCell ref="K41:N41"/>
    <mergeCell ref="O41:R41"/>
    <mergeCell ref="S41:V41"/>
    <mergeCell ref="C13:F13"/>
    <mergeCell ref="G13:J13"/>
    <mergeCell ref="K13:N13"/>
    <mergeCell ref="O13:R13"/>
    <mergeCell ref="S13:V13"/>
    <mergeCell ref="C28:F28"/>
    <mergeCell ref="G28:J28"/>
    <mergeCell ref="K28:N28"/>
    <mergeCell ref="O28:R28"/>
    <mergeCell ref="S28:V28"/>
    <mergeCell ref="R9:R10"/>
    <mergeCell ref="S9:S10"/>
    <mergeCell ref="T9:U10"/>
    <mergeCell ref="V9:V10"/>
    <mergeCell ref="C11:F11"/>
    <mergeCell ref="G11:J11"/>
    <mergeCell ref="K11:N11"/>
    <mergeCell ref="O11:R11"/>
    <mergeCell ref="S11:V11"/>
    <mergeCell ref="L9:M9"/>
    <mergeCell ref="L10:M10"/>
    <mergeCell ref="N9:N10"/>
    <mergeCell ref="O9:O10"/>
    <mergeCell ref="P9:Q9"/>
    <mergeCell ref="P10:Q10"/>
    <mergeCell ref="D8:U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1" bestFit="1" customWidth="1"/>
    <col min="2" max="2" width="3.85546875" customWidth="1"/>
    <col min="3" max="3" width="36.5703125" customWidth="1"/>
  </cols>
  <sheetData>
    <row r="1" spans="1:3" ht="15" customHeight="1" x14ac:dyDescent="0.25">
      <c r="A1" s="8" t="s">
        <v>523</v>
      </c>
      <c r="B1" s="8" t="s">
        <v>1</v>
      </c>
      <c r="C1" s="8"/>
    </row>
    <row r="2" spans="1:3" ht="15" customHeight="1" x14ac:dyDescent="0.25">
      <c r="A2" s="8"/>
      <c r="B2" s="8" t="s">
        <v>2</v>
      </c>
      <c r="C2" s="8"/>
    </row>
    <row r="3" spans="1:3" x14ac:dyDescent="0.25">
      <c r="A3" s="15" t="s">
        <v>523</v>
      </c>
      <c r="B3" s="12">
        <v>13</v>
      </c>
      <c r="C3" s="13" t="s">
        <v>524</v>
      </c>
    </row>
    <row r="4" spans="1:3" ht="76.5" customHeight="1" x14ac:dyDescent="0.25">
      <c r="A4" s="15"/>
      <c r="B4" s="16" t="s">
        <v>525</v>
      </c>
      <c r="C4" s="16"/>
    </row>
  </sheetData>
  <mergeCells count="5">
    <mergeCell ref="A1:A2"/>
    <mergeCell ref="B1:C1"/>
    <mergeCell ref="B2:C2"/>
    <mergeCell ref="A3:A4"/>
    <mergeCell ref="B4:C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18.140625" bestFit="1" customWidth="1"/>
    <col min="2" max="2" width="7" customWidth="1"/>
    <col min="3" max="3" width="36.5703125" customWidth="1"/>
  </cols>
  <sheetData>
    <row r="1" spans="1:3" ht="15" customHeight="1" x14ac:dyDescent="0.25">
      <c r="A1" s="8" t="s">
        <v>526</v>
      </c>
      <c r="B1" s="8" t="s">
        <v>1</v>
      </c>
      <c r="C1" s="8"/>
    </row>
    <row r="2" spans="1:3" ht="15" customHeight="1" x14ac:dyDescent="0.25">
      <c r="A2" s="8"/>
      <c r="B2" s="8" t="s">
        <v>2</v>
      </c>
      <c r="C2" s="8"/>
    </row>
    <row r="3" spans="1:3" x14ac:dyDescent="0.25">
      <c r="A3" s="15" t="s">
        <v>526</v>
      </c>
      <c r="B3" s="11">
        <v>14</v>
      </c>
      <c r="C3" s="57" t="s">
        <v>527</v>
      </c>
    </row>
    <row r="4" spans="1:3" x14ac:dyDescent="0.25">
      <c r="A4" s="15"/>
      <c r="B4" s="49"/>
      <c r="C4" s="49"/>
    </row>
    <row r="5" spans="1:3" ht="76.5" customHeight="1" x14ac:dyDescent="0.25">
      <c r="A5" s="15"/>
      <c r="B5" s="58" t="s">
        <v>528</v>
      </c>
      <c r="C5" s="58"/>
    </row>
    <row r="6" spans="1:3" x14ac:dyDescent="0.25">
      <c r="A6" s="15"/>
      <c r="B6" s="49"/>
      <c r="C6" s="49"/>
    </row>
    <row r="7" spans="1:3" ht="102" customHeight="1" x14ac:dyDescent="0.25">
      <c r="A7" s="15"/>
      <c r="B7" s="58" t="s">
        <v>529</v>
      </c>
      <c r="C7" s="58"/>
    </row>
    <row r="8" spans="1:3" x14ac:dyDescent="0.25">
      <c r="A8" s="15"/>
      <c r="B8" s="49"/>
      <c r="C8" s="49"/>
    </row>
    <row r="9" spans="1:3" ht="153" customHeight="1" x14ac:dyDescent="0.25">
      <c r="A9" s="15"/>
      <c r="B9" s="58" t="s">
        <v>530</v>
      </c>
      <c r="C9" s="58"/>
    </row>
    <row r="10" spans="1:3" x14ac:dyDescent="0.25">
      <c r="A10" s="15"/>
      <c r="B10" s="49"/>
      <c r="C10" s="49"/>
    </row>
    <row r="11" spans="1:3" ht="114.75" customHeight="1" x14ac:dyDescent="0.25">
      <c r="A11" s="15"/>
      <c r="B11" s="58" t="s">
        <v>531</v>
      </c>
      <c r="C11" s="58"/>
    </row>
    <row r="12" spans="1:3" x14ac:dyDescent="0.25">
      <c r="A12" s="15"/>
      <c r="B12" s="49"/>
      <c r="C12" s="49"/>
    </row>
    <row r="13" spans="1:3" ht="51" customHeight="1" x14ac:dyDescent="0.25">
      <c r="A13" s="15"/>
      <c r="B13" s="58" t="s">
        <v>532</v>
      </c>
      <c r="C13" s="58"/>
    </row>
  </sheetData>
  <mergeCells count="14">
    <mergeCell ref="B10:C10"/>
    <mergeCell ref="B11:C11"/>
    <mergeCell ref="B12:C12"/>
    <mergeCell ref="B13:C13"/>
    <mergeCell ref="A1:A2"/>
    <mergeCell ref="B1:C1"/>
    <mergeCell ref="B2:C2"/>
    <mergeCell ref="A3:A13"/>
    <mergeCell ref="B4:C4"/>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533</v>
      </c>
      <c r="B1" s="1" t="s">
        <v>1</v>
      </c>
    </row>
    <row r="2" spans="1:2" x14ac:dyDescent="0.25">
      <c r="A2" s="8"/>
      <c r="B2" s="1" t="s">
        <v>2</v>
      </c>
    </row>
    <row r="3" spans="1:2" ht="384.75" x14ac:dyDescent="0.25">
      <c r="A3" s="15" t="s">
        <v>534</v>
      </c>
      <c r="B3" s="17" t="s">
        <v>172</v>
      </c>
    </row>
    <row r="4" spans="1:2" ht="153.75" x14ac:dyDescent="0.25">
      <c r="A4" s="15"/>
      <c r="B4" s="14" t="s">
        <v>173</v>
      </c>
    </row>
    <row r="5" spans="1:2" ht="243" x14ac:dyDescent="0.25">
      <c r="A5" s="15"/>
      <c r="B5" s="14" t="s">
        <v>174</v>
      </c>
    </row>
    <row r="6" spans="1:2" ht="192.75" x14ac:dyDescent="0.25">
      <c r="A6" s="3" t="s">
        <v>535</v>
      </c>
      <c r="B6" s="17" t="s">
        <v>175</v>
      </c>
    </row>
    <row r="7" spans="1:2" ht="154.5" x14ac:dyDescent="0.25">
      <c r="A7" s="3" t="s">
        <v>536</v>
      </c>
      <c r="B7" s="17" t="s">
        <v>176</v>
      </c>
    </row>
    <row r="8" spans="1:2" ht="371.25" x14ac:dyDescent="0.25">
      <c r="A8" s="3" t="s">
        <v>537</v>
      </c>
      <c r="B8" s="17" t="s">
        <v>177</v>
      </c>
    </row>
    <row r="9" spans="1:2" ht="307.5" x14ac:dyDescent="0.25">
      <c r="A9" s="3" t="s">
        <v>538</v>
      </c>
      <c r="B9" s="17" t="s">
        <v>539</v>
      </c>
    </row>
  </sheetData>
  <mergeCells count="2">
    <mergeCell ref="A1:A2"/>
    <mergeCell ref="A3: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2.7109375" customWidth="1"/>
    <col min="5" max="5" width="11.7109375" customWidth="1"/>
    <col min="6" max="6" width="2.85546875" customWidth="1"/>
    <col min="7" max="8" width="2.7109375" customWidth="1"/>
    <col min="9" max="9" width="11.7109375" customWidth="1"/>
    <col min="10" max="10" width="2.85546875" customWidth="1"/>
  </cols>
  <sheetData>
    <row r="1" spans="1:10" ht="15" customHeight="1" x14ac:dyDescent="0.25">
      <c r="A1" s="8" t="s">
        <v>540</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5" t="s">
        <v>541</v>
      </c>
      <c r="B3" s="16" t="s">
        <v>181</v>
      </c>
      <c r="C3" s="16"/>
      <c r="D3" s="16"/>
      <c r="E3" s="16"/>
      <c r="F3" s="16"/>
      <c r="G3" s="16"/>
      <c r="H3" s="16"/>
      <c r="I3" s="16"/>
      <c r="J3" s="16"/>
    </row>
    <row r="4" spans="1:10" ht="15.75" x14ac:dyDescent="0.25">
      <c r="A4" s="15"/>
      <c r="B4" s="37"/>
      <c r="C4" s="37"/>
      <c r="D4" s="37"/>
      <c r="E4" s="37"/>
      <c r="F4" s="37"/>
      <c r="G4" s="37"/>
      <c r="H4" s="37"/>
      <c r="I4" s="37"/>
      <c r="J4" s="37"/>
    </row>
    <row r="5" spans="1:10" x14ac:dyDescent="0.25">
      <c r="A5" s="15"/>
      <c r="B5" s="14"/>
      <c r="C5" s="14"/>
      <c r="D5" s="14"/>
      <c r="E5" s="14"/>
      <c r="F5" s="14"/>
      <c r="G5" s="14"/>
      <c r="H5" s="14"/>
      <c r="I5" s="14"/>
      <c r="J5" s="14"/>
    </row>
    <row r="6" spans="1:10" x14ac:dyDescent="0.25">
      <c r="A6" s="15"/>
      <c r="B6" s="33"/>
      <c r="C6" s="33" t="s">
        <v>47</v>
      </c>
      <c r="D6" s="34" t="s">
        <v>182</v>
      </c>
      <c r="E6" s="34"/>
      <c r="F6" s="33"/>
      <c r="G6" s="33" t="s">
        <v>47</v>
      </c>
      <c r="H6" s="34" t="s">
        <v>183</v>
      </c>
      <c r="I6" s="34"/>
      <c r="J6" s="33"/>
    </row>
    <row r="7" spans="1:10" ht="15.75" thickBot="1" x14ac:dyDescent="0.3">
      <c r="A7" s="15"/>
      <c r="B7" s="33"/>
      <c r="C7" s="33"/>
      <c r="D7" s="35">
        <v>2015</v>
      </c>
      <c r="E7" s="35"/>
      <c r="F7" s="33"/>
      <c r="G7" s="33"/>
      <c r="H7" s="35">
        <v>2014</v>
      </c>
      <c r="I7" s="35"/>
      <c r="J7" s="33"/>
    </row>
    <row r="8" spans="1:10" x14ac:dyDescent="0.25">
      <c r="A8" s="15"/>
      <c r="B8" s="22"/>
      <c r="C8" s="36"/>
      <c r="D8" s="36"/>
      <c r="E8" s="36"/>
      <c r="F8" s="36"/>
      <c r="G8" s="36"/>
      <c r="H8" s="36"/>
      <c r="I8" s="36"/>
      <c r="J8" s="36"/>
    </row>
    <row r="9" spans="1:10" x14ac:dyDescent="0.25">
      <c r="A9" s="15"/>
      <c r="B9" s="23" t="s">
        <v>184</v>
      </c>
      <c r="C9" s="24" t="s">
        <v>47</v>
      </c>
      <c r="D9" s="24" t="s">
        <v>185</v>
      </c>
      <c r="E9" s="25">
        <v>448751</v>
      </c>
      <c r="F9" s="26" t="s">
        <v>47</v>
      </c>
      <c r="G9" s="24" t="s">
        <v>47</v>
      </c>
      <c r="H9" s="24" t="s">
        <v>185</v>
      </c>
      <c r="I9" s="25">
        <v>450757</v>
      </c>
      <c r="J9" s="26" t="s">
        <v>47</v>
      </c>
    </row>
    <row r="10" spans="1:10" x14ac:dyDescent="0.25">
      <c r="A10" s="15"/>
      <c r="B10" s="27" t="s">
        <v>186</v>
      </c>
      <c r="C10" s="14" t="s">
        <v>47</v>
      </c>
      <c r="D10" s="14"/>
      <c r="E10" s="28">
        <v>179513</v>
      </c>
      <c r="F10" s="20" t="s">
        <v>47</v>
      </c>
      <c r="G10" s="14" t="s">
        <v>47</v>
      </c>
      <c r="H10" s="14"/>
      <c r="I10" s="28">
        <v>180551</v>
      </c>
      <c r="J10" s="20" t="s">
        <v>47</v>
      </c>
    </row>
    <row r="11" spans="1:10" x14ac:dyDescent="0.25">
      <c r="A11" s="15"/>
      <c r="B11" s="23" t="s">
        <v>187</v>
      </c>
      <c r="C11" s="24" t="s">
        <v>47</v>
      </c>
      <c r="D11" s="24"/>
      <c r="E11" s="25">
        <v>398309</v>
      </c>
      <c r="F11" s="26" t="s">
        <v>47</v>
      </c>
      <c r="G11" s="24" t="s">
        <v>47</v>
      </c>
      <c r="H11" s="24"/>
      <c r="I11" s="25">
        <v>398811</v>
      </c>
      <c r="J11" s="26" t="s">
        <v>47</v>
      </c>
    </row>
    <row r="12" spans="1:10" x14ac:dyDescent="0.25">
      <c r="A12" s="15"/>
      <c r="B12" s="27" t="s">
        <v>188</v>
      </c>
      <c r="C12" s="14" t="s">
        <v>47</v>
      </c>
      <c r="D12" s="14"/>
      <c r="E12" s="28">
        <v>592907</v>
      </c>
      <c r="F12" s="20" t="s">
        <v>47</v>
      </c>
      <c r="G12" s="14" t="s">
        <v>47</v>
      </c>
      <c r="H12" s="14"/>
      <c r="I12" s="28">
        <v>585258</v>
      </c>
      <c r="J12" s="20" t="s">
        <v>47</v>
      </c>
    </row>
    <row r="13" spans="1:10" ht="26.25" thickBot="1" x14ac:dyDescent="0.3">
      <c r="A13" s="15"/>
      <c r="B13" s="23" t="s">
        <v>189</v>
      </c>
      <c r="C13" s="24" t="s">
        <v>47</v>
      </c>
      <c r="D13" s="24"/>
      <c r="E13" s="29" t="s">
        <v>190</v>
      </c>
      <c r="F13" s="26" t="s">
        <v>191</v>
      </c>
      <c r="G13" s="24" t="s">
        <v>47</v>
      </c>
      <c r="H13" s="24"/>
      <c r="I13" s="29" t="s">
        <v>192</v>
      </c>
      <c r="J13" s="26" t="s">
        <v>191</v>
      </c>
    </row>
    <row r="14" spans="1:10" x14ac:dyDescent="0.25">
      <c r="A14" s="15"/>
      <c r="B14" s="22"/>
      <c r="C14" s="22" t="s">
        <v>47</v>
      </c>
      <c r="D14" s="30"/>
      <c r="E14" s="30"/>
      <c r="F14" s="22"/>
      <c r="G14" s="22" t="s">
        <v>47</v>
      </c>
      <c r="H14" s="30"/>
      <c r="I14" s="30"/>
      <c r="J14" s="22"/>
    </row>
    <row r="15" spans="1:10" ht="15.75" thickBot="1" x14ac:dyDescent="0.3">
      <c r="A15" s="15"/>
      <c r="B15" s="31"/>
      <c r="C15" s="14"/>
      <c r="D15" s="14" t="s">
        <v>185</v>
      </c>
      <c r="E15" s="28">
        <v>1005962</v>
      </c>
      <c r="F15" s="20" t="s">
        <v>47</v>
      </c>
      <c r="G15" s="14"/>
      <c r="H15" s="14" t="s">
        <v>185</v>
      </c>
      <c r="I15" s="28">
        <v>1022648</v>
      </c>
      <c r="J15" s="20" t="s">
        <v>47</v>
      </c>
    </row>
    <row r="16" spans="1:10" ht="15.75" thickTop="1" x14ac:dyDescent="0.25">
      <c r="A16" s="15"/>
      <c r="B16" s="22"/>
      <c r="C16" s="22" t="s">
        <v>47</v>
      </c>
      <c r="D16" s="32"/>
      <c r="E16" s="32"/>
      <c r="F16" s="22"/>
      <c r="G16" s="22" t="s">
        <v>47</v>
      </c>
      <c r="H16" s="32"/>
      <c r="I16" s="32"/>
      <c r="J16" s="22"/>
    </row>
  </sheetData>
  <mergeCells count="17">
    <mergeCell ref="B4:J4"/>
    <mergeCell ref="H6:I6"/>
    <mergeCell ref="H7:I7"/>
    <mergeCell ref="J6:J7"/>
    <mergeCell ref="C8:F8"/>
    <mergeCell ref="G8:J8"/>
    <mergeCell ref="A1:A2"/>
    <mergeCell ref="B1:J1"/>
    <mergeCell ref="B2:J2"/>
    <mergeCell ref="A3:A16"/>
    <mergeCell ref="B3:J3"/>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4" width="5" customWidth="1"/>
    <col min="5" max="5" width="18.5703125" customWidth="1"/>
    <col min="6" max="6" width="5.42578125" customWidth="1"/>
    <col min="7" max="8" width="5" customWidth="1"/>
    <col min="9" max="9" width="18.5703125" customWidth="1"/>
    <col min="10" max="10" width="5.42578125" customWidth="1"/>
  </cols>
  <sheetData>
    <row r="1" spans="1:10" ht="30" customHeight="1" x14ac:dyDescent="0.25">
      <c r="A1" s="8" t="s">
        <v>542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543</v>
      </c>
      <c r="B3" s="16" t="s">
        <v>544</v>
      </c>
      <c r="C3" s="16"/>
      <c r="D3" s="16"/>
      <c r="E3" s="16"/>
      <c r="F3" s="16"/>
      <c r="G3" s="16"/>
      <c r="H3" s="16"/>
      <c r="I3" s="16"/>
      <c r="J3" s="16"/>
    </row>
    <row r="4" spans="1:10" ht="15.75" x14ac:dyDescent="0.25">
      <c r="A4" s="15"/>
      <c r="B4" s="37"/>
      <c r="C4" s="37"/>
      <c r="D4" s="37"/>
      <c r="E4" s="37"/>
      <c r="F4" s="37"/>
      <c r="G4" s="37"/>
      <c r="H4" s="37"/>
      <c r="I4" s="37"/>
      <c r="J4" s="37"/>
    </row>
    <row r="5" spans="1:10" x14ac:dyDescent="0.25">
      <c r="A5" s="15"/>
      <c r="B5" s="14"/>
      <c r="C5" s="14"/>
      <c r="D5" s="14"/>
      <c r="E5" s="14"/>
      <c r="F5" s="14"/>
      <c r="G5" s="14"/>
      <c r="H5" s="14"/>
      <c r="I5" s="14"/>
      <c r="J5" s="14"/>
    </row>
    <row r="6" spans="1:10" x14ac:dyDescent="0.25">
      <c r="A6" s="15"/>
      <c r="B6" s="33"/>
      <c r="C6" s="33" t="s">
        <v>47</v>
      </c>
      <c r="D6" s="34" t="s">
        <v>182</v>
      </c>
      <c r="E6" s="34"/>
      <c r="F6" s="33"/>
      <c r="G6" s="33" t="s">
        <v>47</v>
      </c>
      <c r="H6" s="34" t="s">
        <v>183</v>
      </c>
      <c r="I6" s="34"/>
      <c r="J6" s="33"/>
    </row>
    <row r="7" spans="1:10" ht="15.75" thickBot="1" x14ac:dyDescent="0.3">
      <c r="A7" s="15"/>
      <c r="B7" s="33"/>
      <c r="C7" s="33"/>
      <c r="D7" s="35">
        <v>2015</v>
      </c>
      <c r="E7" s="35"/>
      <c r="F7" s="33"/>
      <c r="G7" s="33"/>
      <c r="H7" s="35">
        <v>2014</v>
      </c>
      <c r="I7" s="35"/>
      <c r="J7" s="33"/>
    </row>
    <row r="8" spans="1:10" x14ac:dyDescent="0.25">
      <c r="A8" s="15"/>
      <c r="B8" s="22"/>
      <c r="C8" s="36"/>
      <c r="D8" s="36"/>
      <c r="E8" s="36"/>
      <c r="F8" s="36"/>
      <c r="G8" s="36"/>
      <c r="H8" s="36"/>
      <c r="I8" s="36"/>
      <c r="J8" s="36"/>
    </row>
    <row r="9" spans="1:10" x14ac:dyDescent="0.25">
      <c r="A9" s="15"/>
      <c r="B9" s="23" t="s">
        <v>184</v>
      </c>
      <c r="C9" s="24" t="s">
        <v>47</v>
      </c>
      <c r="D9" s="24" t="s">
        <v>185</v>
      </c>
      <c r="E9" s="25">
        <v>188008</v>
      </c>
      <c r="F9" s="26" t="s">
        <v>47</v>
      </c>
      <c r="G9" s="24" t="s">
        <v>47</v>
      </c>
      <c r="H9" s="24" t="s">
        <v>185</v>
      </c>
      <c r="I9" s="25">
        <v>184879</v>
      </c>
      <c r="J9" s="26" t="s">
        <v>47</v>
      </c>
    </row>
    <row r="10" spans="1:10" x14ac:dyDescent="0.25">
      <c r="A10" s="15"/>
      <c r="B10" s="27" t="s">
        <v>186</v>
      </c>
      <c r="C10" s="14" t="s">
        <v>47</v>
      </c>
      <c r="D10" s="14"/>
      <c r="E10" s="28">
        <v>52671</v>
      </c>
      <c r="F10" s="20" t="s">
        <v>47</v>
      </c>
      <c r="G10" s="14" t="s">
        <v>47</v>
      </c>
      <c r="H10" s="14"/>
      <c r="I10" s="28">
        <v>52571</v>
      </c>
      <c r="J10" s="20" t="s">
        <v>47</v>
      </c>
    </row>
    <row r="11" spans="1:10" x14ac:dyDescent="0.25">
      <c r="A11" s="15"/>
      <c r="B11" s="23" t="s">
        <v>197</v>
      </c>
      <c r="C11" s="24" t="s">
        <v>47</v>
      </c>
      <c r="D11" s="24"/>
      <c r="E11" s="25">
        <v>506361</v>
      </c>
      <c r="F11" s="26" t="s">
        <v>47</v>
      </c>
      <c r="G11" s="24" t="s">
        <v>47</v>
      </c>
      <c r="H11" s="24"/>
      <c r="I11" s="25">
        <v>507324</v>
      </c>
      <c r="J11" s="26" t="s">
        <v>47</v>
      </c>
    </row>
    <row r="12" spans="1:10" x14ac:dyDescent="0.25">
      <c r="A12" s="15"/>
      <c r="B12" s="27" t="s">
        <v>198</v>
      </c>
      <c r="C12" s="14" t="s">
        <v>47</v>
      </c>
      <c r="D12" s="14"/>
      <c r="E12" s="28">
        <v>41811</v>
      </c>
      <c r="F12" s="20" t="s">
        <v>47</v>
      </c>
      <c r="G12" s="14" t="s">
        <v>47</v>
      </c>
      <c r="H12" s="14"/>
      <c r="I12" s="28">
        <v>39654</v>
      </c>
      <c r="J12" s="20" t="s">
        <v>47</v>
      </c>
    </row>
    <row r="13" spans="1:10" x14ac:dyDescent="0.25">
      <c r="A13" s="15"/>
      <c r="B13" s="23" t="s">
        <v>30</v>
      </c>
      <c r="C13" s="24" t="s">
        <v>47</v>
      </c>
      <c r="D13" s="24"/>
      <c r="E13" s="25">
        <v>5012</v>
      </c>
      <c r="F13" s="26" t="s">
        <v>47</v>
      </c>
      <c r="G13" s="24" t="s">
        <v>47</v>
      </c>
      <c r="H13" s="24"/>
      <c r="I13" s="25">
        <v>4835</v>
      </c>
      <c r="J13" s="26" t="s">
        <v>47</v>
      </c>
    </row>
    <row r="14" spans="1:10" x14ac:dyDescent="0.25">
      <c r="A14" s="15"/>
      <c r="B14" s="27" t="s">
        <v>32</v>
      </c>
      <c r="C14" s="14" t="s">
        <v>47</v>
      </c>
      <c r="D14" s="14"/>
      <c r="E14" s="28">
        <v>5453</v>
      </c>
      <c r="F14" s="20" t="s">
        <v>47</v>
      </c>
      <c r="G14" s="14" t="s">
        <v>47</v>
      </c>
      <c r="H14" s="14"/>
      <c r="I14" s="28">
        <v>5470</v>
      </c>
      <c r="J14" s="20" t="s">
        <v>47</v>
      </c>
    </row>
    <row r="15" spans="1:10" x14ac:dyDescent="0.25">
      <c r="A15" s="15"/>
      <c r="B15" s="23" t="s">
        <v>31</v>
      </c>
      <c r="C15" s="24" t="s">
        <v>47</v>
      </c>
      <c r="D15" s="24"/>
      <c r="E15" s="25">
        <v>12263</v>
      </c>
      <c r="F15" s="26" t="s">
        <v>47</v>
      </c>
      <c r="G15" s="24" t="s">
        <v>47</v>
      </c>
      <c r="H15" s="24"/>
      <c r="I15" s="25">
        <v>13979</v>
      </c>
      <c r="J15" s="26" t="s">
        <v>47</v>
      </c>
    </row>
    <row r="16" spans="1:10" x14ac:dyDescent="0.25">
      <c r="A16" s="15"/>
      <c r="B16" s="27" t="s">
        <v>33</v>
      </c>
      <c r="C16" s="14" t="s">
        <v>47</v>
      </c>
      <c r="D16" s="14"/>
      <c r="E16" s="28">
        <v>10487</v>
      </c>
      <c r="F16" s="20" t="s">
        <v>47</v>
      </c>
      <c r="G16" s="14" t="s">
        <v>47</v>
      </c>
      <c r="H16" s="14"/>
      <c r="I16" s="28">
        <v>10487</v>
      </c>
      <c r="J16" s="20" t="s">
        <v>47</v>
      </c>
    </row>
    <row r="17" spans="1:10" ht="15.75" thickBot="1" x14ac:dyDescent="0.3">
      <c r="A17" s="15"/>
      <c r="B17" s="23" t="s">
        <v>34</v>
      </c>
      <c r="C17" s="24" t="s">
        <v>47</v>
      </c>
      <c r="D17" s="24"/>
      <c r="E17" s="25">
        <v>1522</v>
      </c>
      <c r="F17" s="26" t="s">
        <v>47</v>
      </c>
      <c r="G17" s="24" t="s">
        <v>47</v>
      </c>
      <c r="H17" s="24"/>
      <c r="I17" s="25">
        <v>2482</v>
      </c>
      <c r="J17" s="26" t="s">
        <v>47</v>
      </c>
    </row>
    <row r="18" spans="1:10" x14ac:dyDescent="0.25">
      <c r="A18" s="15"/>
      <c r="B18" s="22"/>
      <c r="C18" s="22" t="s">
        <v>47</v>
      </c>
      <c r="D18" s="30"/>
      <c r="E18" s="30"/>
      <c r="F18" s="22"/>
      <c r="G18" s="22" t="s">
        <v>47</v>
      </c>
      <c r="H18" s="30"/>
      <c r="I18" s="30"/>
      <c r="J18" s="22"/>
    </row>
    <row r="19" spans="1:10" ht="15.75" thickBot="1" x14ac:dyDescent="0.3">
      <c r="A19" s="15"/>
      <c r="B19" s="38" t="s">
        <v>117</v>
      </c>
      <c r="C19" s="14"/>
      <c r="D19" s="14" t="s">
        <v>185</v>
      </c>
      <c r="E19" s="28">
        <v>823588</v>
      </c>
      <c r="F19" s="20" t="s">
        <v>47</v>
      </c>
      <c r="G19" s="14"/>
      <c r="H19" s="14" t="s">
        <v>185</v>
      </c>
      <c r="I19" s="28">
        <v>821681</v>
      </c>
      <c r="J19" s="20" t="s">
        <v>47</v>
      </c>
    </row>
    <row r="20" spans="1:10" ht="15.75" thickTop="1" x14ac:dyDescent="0.25">
      <c r="A20" s="15"/>
      <c r="B20" s="22"/>
      <c r="C20" s="22" t="s">
        <v>47</v>
      </c>
      <c r="D20" s="32"/>
      <c r="E20" s="32"/>
      <c r="F20" s="22"/>
      <c r="G20" s="22" t="s">
        <v>47</v>
      </c>
      <c r="H20" s="32"/>
      <c r="I20" s="32"/>
      <c r="J20" s="22"/>
    </row>
    <row r="21" spans="1:10" ht="25.5" customHeight="1" x14ac:dyDescent="0.25">
      <c r="A21" s="15" t="s">
        <v>545</v>
      </c>
      <c r="B21" s="16" t="s">
        <v>546</v>
      </c>
      <c r="C21" s="16"/>
      <c r="D21" s="16"/>
      <c r="E21" s="16"/>
      <c r="F21" s="16"/>
      <c r="G21" s="16"/>
      <c r="H21" s="16"/>
      <c r="I21" s="16"/>
      <c r="J21" s="16"/>
    </row>
    <row r="22" spans="1:10" ht="15.75" x14ac:dyDescent="0.25">
      <c r="A22" s="15"/>
      <c r="B22" s="37"/>
      <c r="C22" s="37"/>
      <c r="D22" s="37"/>
      <c r="E22" s="37"/>
      <c r="F22" s="37"/>
      <c r="G22" s="37"/>
      <c r="H22" s="37"/>
      <c r="I22" s="37"/>
      <c r="J22" s="37"/>
    </row>
    <row r="23" spans="1:10" x14ac:dyDescent="0.25">
      <c r="A23" s="15"/>
      <c r="B23" s="14"/>
      <c r="C23" s="14"/>
      <c r="D23" s="14"/>
      <c r="E23" s="14"/>
      <c r="F23" s="14"/>
      <c r="G23" s="14"/>
      <c r="H23" s="14"/>
      <c r="I23" s="14"/>
      <c r="J23" s="14"/>
    </row>
    <row r="24" spans="1:10" x14ac:dyDescent="0.25">
      <c r="A24" s="15"/>
      <c r="B24" s="33"/>
      <c r="C24" s="33" t="s">
        <v>47</v>
      </c>
      <c r="D24" s="34" t="s">
        <v>182</v>
      </c>
      <c r="E24" s="34"/>
      <c r="F24" s="33"/>
      <c r="G24" s="33" t="s">
        <v>47</v>
      </c>
      <c r="H24" s="34" t="s">
        <v>183</v>
      </c>
      <c r="I24" s="34"/>
      <c r="J24" s="33"/>
    </row>
    <row r="25" spans="1:10" ht="15.75" thickBot="1" x14ac:dyDescent="0.3">
      <c r="A25" s="15"/>
      <c r="B25" s="33"/>
      <c r="C25" s="33"/>
      <c r="D25" s="35">
        <v>2015</v>
      </c>
      <c r="E25" s="35"/>
      <c r="F25" s="33"/>
      <c r="G25" s="33"/>
      <c r="H25" s="35">
        <v>2014</v>
      </c>
      <c r="I25" s="35"/>
      <c r="J25" s="33"/>
    </row>
    <row r="26" spans="1:10" x14ac:dyDescent="0.25">
      <c r="A26" s="15"/>
      <c r="B26" s="22"/>
      <c r="C26" s="36"/>
      <c r="D26" s="36"/>
      <c r="E26" s="36"/>
      <c r="F26" s="36"/>
      <c r="G26" s="36"/>
      <c r="H26" s="36"/>
      <c r="I26" s="36"/>
      <c r="J26" s="36"/>
    </row>
    <row r="27" spans="1:10" x14ac:dyDescent="0.25">
      <c r="A27" s="15"/>
      <c r="B27" s="23" t="s">
        <v>62</v>
      </c>
      <c r="C27" s="24" t="s">
        <v>47</v>
      </c>
      <c r="D27" s="24" t="s">
        <v>185</v>
      </c>
      <c r="E27" s="25">
        <v>151819</v>
      </c>
      <c r="F27" s="26" t="s">
        <v>47</v>
      </c>
      <c r="G27" s="24" t="s">
        <v>47</v>
      </c>
      <c r="H27" s="24" t="s">
        <v>185</v>
      </c>
      <c r="I27" s="25">
        <v>152655</v>
      </c>
      <c r="J27" s="26" t="s">
        <v>47</v>
      </c>
    </row>
    <row r="28" spans="1:10" ht="15.75" thickBot="1" x14ac:dyDescent="0.3">
      <c r="A28" s="15"/>
      <c r="B28" s="27" t="s">
        <v>42</v>
      </c>
      <c r="C28" s="14" t="s">
        <v>47</v>
      </c>
      <c r="D28" s="14"/>
      <c r="E28" s="28">
        <v>6903</v>
      </c>
      <c r="F28" s="20" t="s">
        <v>47</v>
      </c>
      <c r="G28" s="14" t="s">
        <v>47</v>
      </c>
      <c r="H28" s="14"/>
      <c r="I28" s="28">
        <v>6612</v>
      </c>
      <c r="J28" s="20" t="s">
        <v>47</v>
      </c>
    </row>
    <row r="29" spans="1:10" x14ac:dyDescent="0.25">
      <c r="A29" s="15"/>
      <c r="B29" s="22"/>
      <c r="C29" s="22" t="s">
        <v>47</v>
      </c>
      <c r="D29" s="30"/>
      <c r="E29" s="30"/>
      <c r="F29" s="22"/>
      <c r="G29" s="22" t="s">
        <v>47</v>
      </c>
      <c r="H29" s="30"/>
      <c r="I29" s="30"/>
      <c r="J29" s="22"/>
    </row>
    <row r="30" spans="1:10" ht="15.75" thickBot="1" x14ac:dyDescent="0.3">
      <c r="A30" s="15"/>
      <c r="B30" s="39" t="s">
        <v>117</v>
      </c>
      <c r="C30" s="24"/>
      <c r="D30" s="24" t="s">
        <v>185</v>
      </c>
      <c r="E30" s="25">
        <v>158722</v>
      </c>
      <c r="F30" s="26" t="s">
        <v>47</v>
      </c>
      <c r="G30" s="24"/>
      <c r="H30" s="24" t="s">
        <v>185</v>
      </c>
      <c r="I30" s="25">
        <v>159267</v>
      </c>
      <c r="J30" s="26" t="s">
        <v>47</v>
      </c>
    </row>
    <row r="31" spans="1:10" ht="15.75" thickTop="1" x14ac:dyDescent="0.25">
      <c r="A31" s="15"/>
      <c r="B31" s="22"/>
      <c r="C31" s="22" t="s">
        <v>47</v>
      </c>
      <c r="D31" s="32"/>
      <c r="E31" s="32"/>
      <c r="F31" s="22"/>
      <c r="G31" s="22" t="s">
        <v>47</v>
      </c>
      <c r="H31" s="32"/>
      <c r="I31" s="32"/>
      <c r="J31" s="22"/>
    </row>
    <row r="32" spans="1:10" ht="25.5" customHeight="1" x14ac:dyDescent="0.25">
      <c r="A32" s="15" t="s">
        <v>547</v>
      </c>
      <c r="B32" s="16" t="s">
        <v>202</v>
      </c>
      <c r="C32" s="16"/>
      <c r="D32" s="16"/>
      <c r="E32" s="16"/>
      <c r="F32" s="16"/>
      <c r="G32" s="16"/>
      <c r="H32" s="16"/>
      <c r="I32" s="16"/>
      <c r="J32" s="16"/>
    </row>
    <row r="33" spans="1:10" ht="15.75" x14ac:dyDescent="0.25">
      <c r="A33" s="15"/>
      <c r="B33" s="37"/>
      <c r="C33" s="37"/>
      <c r="D33" s="37"/>
      <c r="E33" s="37"/>
      <c r="F33" s="37"/>
      <c r="G33" s="37"/>
      <c r="H33" s="37"/>
      <c r="I33" s="37"/>
      <c r="J33" s="37"/>
    </row>
    <row r="34" spans="1:10" x14ac:dyDescent="0.25">
      <c r="A34" s="15"/>
      <c r="B34" s="14"/>
      <c r="C34" s="14"/>
      <c r="D34" s="14"/>
      <c r="E34" s="14"/>
      <c r="F34" s="14"/>
      <c r="G34" s="14"/>
      <c r="H34" s="14"/>
      <c r="I34" s="14"/>
      <c r="J34" s="14"/>
    </row>
    <row r="35" spans="1:10" ht="15.75" thickBot="1" x14ac:dyDescent="0.3">
      <c r="A35" s="15"/>
      <c r="B35" s="21"/>
      <c r="C35" s="21" t="s">
        <v>47</v>
      </c>
      <c r="D35" s="35" t="s">
        <v>182</v>
      </c>
      <c r="E35" s="35"/>
      <c r="F35" s="35"/>
      <c r="G35" s="35"/>
      <c r="H35" s="35"/>
      <c r="I35" s="35"/>
      <c r="J35" s="21"/>
    </row>
    <row r="36" spans="1:10" ht="15.75" thickBot="1" x14ac:dyDescent="0.3">
      <c r="A36" s="15"/>
      <c r="B36" s="21"/>
      <c r="C36" s="21" t="s">
        <v>47</v>
      </c>
      <c r="D36" s="43">
        <v>2015</v>
      </c>
      <c r="E36" s="43"/>
      <c r="F36" s="21"/>
      <c r="G36" s="21" t="s">
        <v>47</v>
      </c>
      <c r="H36" s="43">
        <v>2014</v>
      </c>
      <c r="I36" s="43"/>
      <c r="J36" s="21"/>
    </row>
    <row r="37" spans="1:10" x14ac:dyDescent="0.25">
      <c r="A37" s="15"/>
      <c r="B37" s="22"/>
      <c r="C37" s="36"/>
      <c r="D37" s="36"/>
      <c r="E37" s="36"/>
      <c r="F37" s="36"/>
      <c r="G37" s="36"/>
      <c r="H37" s="36"/>
      <c r="I37" s="36"/>
      <c r="J37" s="36"/>
    </row>
    <row r="38" spans="1:10" x14ac:dyDescent="0.25">
      <c r="A38" s="15"/>
      <c r="B38" s="23" t="s">
        <v>203</v>
      </c>
      <c r="C38" s="24" t="s">
        <v>47</v>
      </c>
      <c r="D38" s="24" t="s">
        <v>185</v>
      </c>
      <c r="E38" s="25">
        <v>30281</v>
      </c>
      <c r="F38" s="26" t="s">
        <v>47</v>
      </c>
      <c r="G38" s="24" t="s">
        <v>47</v>
      </c>
      <c r="H38" s="24" t="s">
        <v>185</v>
      </c>
      <c r="I38" s="25">
        <v>43033</v>
      </c>
      <c r="J38" s="26" t="s">
        <v>47</v>
      </c>
    </row>
    <row r="39" spans="1:10" x14ac:dyDescent="0.25">
      <c r="A39" s="15"/>
      <c r="B39" s="27" t="s">
        <v>204</v>
      </c>
      <c r="C39" s="14" t="s">
        <v>47</v>
      </c>
      <c r="D39" s="14"/>
      <c r="E39" s="40" t="s">
        <v>205</v>
      </c>
      <c r="F39" s="20" t="s">
        <v>191</v>
      </c>
      <c r="G39" s="14" t="s">
        <v>47</v>
      </c>
      <c r="H39" s="14"/>
      <c r="I39" s="40" t="s">
        <v>206</v>
      </c>
      <c r="J39" s="20" t="s">
        <v>191</v>
      </c>
    </row>
    <row r="40" spans="1:10" x14ac:dyDescent="0.25">
      <c r="A40" s="15"/>
      <c r="B40" s="23" t="s">
        <v>207</v>
      </c>
      <c r="C40" s="24" t="s">
        <v>47</v>
      </c>
      <c r="D40" s="26"/>
      <c r="E40" s="41" t="s">
        <v>208</v>
      </c>
      <c r="F40" s="26" t="s">
        <v>47</v>
      </c>
      <c r="G40" s="24" t="s">
        <v>47</v>
      </c>
      <c r="H40" s="24"/>
      <c r="I40" s="29" t="s">
        <v>209</v>
      </c>
      <c r="J40" s="26" t="s">
        <v>191</v>
      </c>
    </row>
    <row r="41" spans="1:10" ht="15.75" thickBot="1" x14ac:dyDescent="0.3">
      <c r="A41" s="15"/>
      <c r="B41" s="27" t="s">
        <v>89</v>
      </c>
      <c r="C41" s="14" t="s">
        <v>47</v>
      </c>
      <c r="D41" s="20"/>
      <c r="E41" s="42" t="s">
        <v>208</v>
      </c>
      <c r="F41" s="20" t="s">
        <v>47</v>
      </c>
      <c r="G41" s="14" t="s">
        <v>47</v>
      </c>
      <c r="H41" s="14"/>
      <c r="I41" s="40" t="s">
        <v>210</v>
      </c>
      <c r="J41" s="20" t="s">
        <v>191</v>
      </c>
    </row>
    <row r="42" spans="1:10" x14ac:dyDescent="0.25">
      <c r="A42" s="15"/>
      <c r="B42" s="22"/>
      <c r="C42" s="22" t="s">
        <v>47</v>
      </c>
      <c r="D42" s="30"/>
      <c r="E42" s="30"/>
      <c r="F42" s="22"/>
      <c r="G42" s="22" t="s">
        <v>47</v>
      </c>
      <c r="H42" s="30"/>
      <c r="I42" s="30"/>
      <c r="J42" s="22"/>
    </row>
    <row r="43" spans="1:10" x14ac:dyDescent="0.25">
      <c r="A43" s="15"/>
      <c r="B43" s="23" t="s">
        <v>211</v>
      </c>
      <c r="C43" s="24"/>
      <c r="D43" s="24"/>
      <c r="E43" s="25">
        <v>10460</v>
      </c>
      <c r="F43" s="26" t="s">
        <v>47</v>
      </c>
      <c r="G43" s="24"/>
      <c r="H43" s="24"/>
      <c r="I43" s="29" t="s">
        <v>212</v>
      </c>
      <c r="J43" s="26" t="s">
        <v>191</v>
      </c>
    </row>
    <row r="44" spans="1:10" ht="15.75" thickBot="1" x14ac:dyDescent="0.3">
      <c r="A44" s="15"/>
      <c r="B44" s="27" t="s">
        <v>213</v>
      </c>
      <c r="C44" s="14"/>
      <c r="D44" s="14"/>
      <c r="E44" s="40" t="s">
        <v>214</v>
      </c>
      <c r="F44" s="20" t="s">
        <v>191</v>
      </c>
      <c r="G44" s="14"/>
      <c r="H44" s="14"/>
      <c r="I44" s="40" t="s">
        <v>215</v>
      </c>
      <c r="J44" s="20" t="s">
        <v>191</v>
      </c>
    </row>
    <row r="45" spans="1:10" x14ac:dyDescent="0.25">
      <c r="A45" s="15"/>
      <c r="B45" s="22"/>
      <c r="C45" s="22" t="s">
        <v>47</v>
      </c>
      <c r="D45" s="30"/>
      <c r="E45" s="30"/>
      <c r="F45" s="22"/>
      <c r="G45" s="22" t="s">
        <v>47</v>
      </c>
      <c r="H45" s="30"/>
      <c r="I45" s="30"/>
      <c r="J45" s="22"/>
    </row>
    <row r="46" spans="1:10" ht="26.25" thickBot="1" x14ac:dyDescent="0.3">
      <c r="A46" s="15"/>
      <c r="B46" s="39" t="s">
        <v>216</v>
      </c>
      <c r="C46" s="24"/>
      <c r="D46" s="24" t="s">
        <v>185</v>
      </c>
      <c r="E46" s="25">
        <v>7052</v>
      </c>
      <c r="F46" s="26" t="s">
        <v>47</v>
      </c>
      <c r="G46" s="24"/>
      <c r="H46" s="24" t="s">
        <v>185</v>
      </c>
      <c r="I46" s="29" t="s">
        <v>217</v>
      </c>
      <c r="J46" s="26" t="s">
        <v>191</v>
      </c>
    </row>
    <row r="47" spans="1:10" ht="15.75" thickTop="1" x14ac:dyDescent="0.25">
      <c r="A47" s="15"/>
      <c r="B47" s="22"/>
      <c r="C47" s="22" t="s">
        <v>47</v>
      </c>
      <c r="D47" s="32"/>
      <c r="E47" s="32"/>
      <c r="F47" s="22"/>
      <c r="G47" s="22" t="s">
        <v>47</v>
      </c>
      <c r="H47" s="32"/>
      <c r="I47" s="32"/>
      <c r="J47" s="22"/>
    </row>
  </sheetData>
  <mergeCells count="39">
    <mergeCell ref="B4:J4"/>
    <mergeCell ref="A21:A31"/>
    <mergeCell ref="B21:J21"/>
    <mergeCell ref="B22:J22"/>
    <mergeCell ref="A32:A47"/>
    <mergeCell ref="B32:J32"/>
    <mergeCell ref="B33:J33"/>
    <mergeCell ref="D35:I35"/>
    <mergeCell ref="D36:E36"/>
    <mergeCell ref="H36:I36"/>
    <mergeCell ref="C37:F37"/>
    <mergeCell ref="G37:J37"/>
    <mergeCell ref="A1:A2"/>
    <mergeCell ref="B1:J1"/>
    <mergeCell ref="B2:J2"/>
    <mergeCell ref="A3:A20"/>
    <mergeCell ref="B3:J3"/>
    <mergeCell ref="G24:G25"/>
    <mergeCell ref="H24:I24"/>
    <mergeCell ref="H25:I25"/>
    <mergeCell ref="J24:J25"/>
    <mergeCell ref="C26:F26"/>
    <mergeCell ref="G26:J26"/>
    <mergeCell ref="H6:I6"/>
    <mergeCell ref="H7:I7"/>
    <mergeCell ref="J6:J7"/>
    <mergeCell ref="C8:F8"/>
    <mergeCell ref="G8:J8"/>
    <mergeCell ref="B24:B25"/>
    <mergeCell ref="C24:C25"/>
    <mergeCell ref="D24:E24"/>
    <mergeCell ref="D25:E25"/>
    <mergeCell ref="F24:F2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6.5703125" customWidth="1"/>
    <col min="3" max="4" width="4.28515625" customWidth="1"/>
    <col min="5" max="5" width="13.28515625" customWidth="1"/>
    <col min="6" max="8" width="4.28515625" customWidth="1"/>
    <col min="9" max="9" width="12.7109375" customWidth="1"/>
    <col min="10" max="10" width="4.5703125" customWidth="1"/>
    <col min="11" max="12" width="4.28515625" customWidth="1"/>
    <col min="13" max="13" width="13.28515625" customWidth="1"/>
    <col min="14" max="14" width="4.28515625" customWidth="1"/>
  </cols>
  <sheetData>
    <row r="1" spans="1:14" ht="15" customHeight="1" x14ac:dyDescent="0.25">
      <c r="A1" s="8" t="s">
        <v>548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5" t="s">
        <v>549</v>
      </c>
      <c r="B3" s="16" t="s">
        <v>219</v>
      </c>
      <c r="C3" s="16"/>
      <c r="D3" s="16"/>
      <c r="E3" s="16"/>
      <c r="F3" s="16"/>
      <c r="G3" s="16"/>
      <c r="H3" s="16"/>
      <c r="I3" s="16"/>
      <c r="J3" s="16"/>
      <c r="K3" s="16"/>
      <c r="L3" s="16"/>
      <c r="M3" s="16"/>
      <c r="N3" s="16"/>
    </row>
    <row r="4" spans="1:14" ht="15.75" x14ac:dyDescent="0.25">
      <c r="A4" s="15"/>
      <c r="B4" s="37"/>
      <c r="C4" s="37"/>
      <c r="D4" s="37"/>
      <c r="E4" s="37"/>
      <c r="F4" s="37"/>
      <c r="G4" s="37"/>
      <c r="H4" s="37"/>
      <c r="I4" s="37"/>
      <c r="J4" s="37"/>
      <c r="K4" s="37"/>
      <c r="L4" s="37"/>
      <c r="M4" s="37"/>
      <c r="N4" s="37"/>
    </row>
    <row r="5" spans="1:14" x14ac:dyDescent="0.25">
      <c r="A5" s="15"/>
      <c r="B5" s="14"/>
      <c r="C5" s="14"/>
      <c r="D5" s="14"/>
      <c r="E5" s="14"/>
      <c r="F5" s="14"/>
      <c r="G5" s="14"/>
      <c r="H5" s="14"/>
      <c r="I5" s="14"/>
      <c r="J5" s="14"/>
      <c r="K5" s="14"/>
      <c r="L5" s="14"/>
      <c r="M5" s="14"/>
      <c r="N5" s="14"/>
    </row>
    <row r="6" spans="1:14" x14ac:dyDescent="0.25">
      <c r="A6" s="15"/>
      <c r="B6" s="44" t="s">
        <v>220</v>
      </c>
      <c r="C6" s="33" t="s">
        <v>47</v>
      </c>
      <c r="D6" s="34" t="s">
        <v>221</v>
      </c>
      <c r="E6" s="34"/>
      <c r="F6" s="33"/>
      <c r="G6" s="33" t="s">
        <v>47</v>
      </c>
      <c r="H6" s="34" t="s">
        <v>224</v>
      </c>
      <c r="I6" s="34"/>
      <c r="J6" s="33"/>
      <c r="K6" s="33" t="s">
        <v>47</v>
      </c>
      <c r="L6" s="34" t="s">
        <v>226</v>
      </c>
      <c r="M6" s="34"/>
      <c r="N6" s="33"/>
    </row>
    <row r="7" spans="1:14" x14ac:dyDescent="0.25">
      <c r="A7" s="15"/>
      <c r="B7" s="44"/>
      <c r="C7" s="33"/>
      <c r="D7" s="34" t="s">
        <v>222</v>
      </c>
      <c r="E7" s="34"/>
      <c r="F7" s="33"/>
      <c r="G7" s="33"/>
      <c r="H7" s="34" t="s">
        <v>225</v>
      </c>
      <c r="I7" s="34"/>
      <c r="J7" s="33"/>
      <c r="K7" s="33"/>
      <c r="L7" s="34" t="s">
        <v>227</v>
      </c>
      <c r="M7" s="34"/>
      <c r="N7" s="33"/>
    </row>
    <row r="8" spans="1:14" ht="15.75" thickBot="1" x14ac:dyDescent="0.3">
      <c r="A8" s="15"/>
      <c r="B8" s="44"/>
      <c r="C8" s="33"/>
      <c r="D8" s="35" t="s">
        <v>223</v>
      </c>
      <c r="E8" s="35"/>
      <c r="F8" s="33"/>
      <c r="G8" s="33"/>
      <c r="H8" s="35"/>
      <c r="I8" s="35"/>
      <c r="J8" s="33"/>
      <c r="K8" s="33"/>
      <c r="L8" s="35"/>
      <c r="M8" s="35"/>
      <c r="N8" s="33"/>
    </row>
    <row r="9" spans="1:14" x14ac:dyDescent="0.25">
      <c r="A9" s="15"/>
      <c r="B9" s="22"/>
      <c r="C9" s="36"/>
      <c r="D9" s="36"/>
      <c r="E9" s="36"/>
      <c r="F9" s="36"/>
      <c r="G9" s="36"/>
      <c r="H9" s="36"/>
      <c r="I9" s="36"/>
      <c r="J9" s="36"/>
      <c r="K9" s="36"/>
      <c r="L9" s="36"/>
      <c r="M9" s="36"/>
      <c r="N9" s="36"/>
    </row>
    <row r="10" spans="1:14" x14ac:dyDescent="0.25">
      <c r="A10" s="15"/>
      <c r="B10" s="23" t="s">
        <v>228</v>
      </c>
      <c r="C10" s="24" t="s">
        <v>47</v>
      </c>
      <c r="D10" s="24" t="s">
        <v>185</v>
      </c>
      <c r="E10" s="25">
        <v>12231</v>
      </c>
      <c r="F10" s="26" t="s">
        <v>47</v>
      </c>
      <c r="G10" s="24" t="s">
        <v>47</v>
      </c>
      <c r="H10" s="24" t="s">
        <v>185</v>
      </c>
      <c r="I10" s="29" t="s">
        <v>229</v>
      </c>
      <c r="J10" s="26" t="s">
        <v>191</v>
      </c>
      <c r="K10" s="24" t="s">
        <v>47</v>
      </c>
      <c r="L10" s="24" t="s">
        <v>185</v>
      </c>
      <c r="M10" s="25">
        <v>6981</v>
      </c>
      <c r="N10" s="26" t="s">
        <v>47</v>
      </c>
    </row>
    <row r="11" spans="1:14" ht="15.75" thickBot="1" x14ac:dyDescent="0.3">
      <c r="A11" s="15"/>
      <c r="B11" s="27" t="s">
        <v>230</v>
      </c>
      <c r="C11" s="14" t="s">
        <v>47</v>
      </c>
      <c r="D11" s="14"/>
      <c r="E11" s="28">
        <v>10841</v>
      </c>
      <c r="F11" s="20" t="s">
        <v>47</v>
      </c>
      <c r="G11" s="14" t="s">
        <v>47</v>
      </c>
      <c r="H11" s="20"/>
      <c r="I11" s="42" t="s">
        <v>208</v>
      </c>
      <c r="J11" s="20" t="s">
        <v>47</v>
      </c>
      <c r="K11" s="14" t="s">
        <v>47</v>
      </c>
      <c r="L11" s="14"/>
      <c r="M11" s="28">
        <v>10841</v>
      </c>
      <c r="N11" s="20" t="s">
        <v>47</v>
      </c>
    </row>
    <row r="12" spans="1:14" x14ac:dyDescent="0.25">
      <c r="A12" s="15"/>
      <c r="B12" s="22"/>
      <c r="C12" s="22" t="s">
        <v>47</v>
      </c>
      <c r="D12" s="30"/>
      <c r="E12" s="30"/>
      <c r="F12" s="22"/>
      <c r="G12" s="22" t="s">
        <v>47</v>
      </c>
      <c r="H12" s="30"/>
      <c r="I12" s="30"/>
      <c r="J12" s="22"/>
      <c r="K12" s="22" t="s">
        <v>47</v>
      </c>
      <c r="L12" s="30"/>
      <c r="M12" s="30"/>
      <c r="N12" s="22"/>
    </row>
    <row r="13" spans="1:14" ht="15.75" thickBot="1" x14ac:dyDescent="0.3">
      <c r="A13" s="15"/>
      <c r="B13" s="39" t="s">
        <v>117</v>
      </c>
      <c r="C13" s="24"/>
      <c r="D13" s="24" t="s">
        <v>185</v>
      </c>
      <c r="E13" s="25">
        <v>23072</v>
      </c>
      <c r="F13" s="26" t="s">
        <v>47</v>
      </c>
      <c r="G13" s="24"/>
      <c r="H13" s="24" t="s">
        <v>185</v>
      </c>
      <c r="I13" s="29" t="s">
        <v>229</v>
      </c>
      <c r="J13" s="26" t="s">
        <v>191</v>
      </c>
      <c r="K13" s="24"/>
      <c r="L13" s="24" t="s">
        <v>185</v>
      </c>
      <c r="M13" s="25">
        <v>17822</v>
      </c>
      <c r="N13" s="26" t="s">
        <v>47</v>
      </c>
    </row>
    <row r="14" spans="1:14" ht="15.75" thickTop="1" x14ac:dyDescent="0.25">
      <c r="A14" s="15"/>
      <c r="B14" s="22"/>
      <c r="C14" s="22" t="s">
        <v>47</v>
      </c>
      <c r="D14" s="32"/>
      <c r="E14" s="32"/>
      <c r="F14" s="22"/>
      <c r="G14" s="22" t="s">
        <v>47</v>
      </c>
      <c r="H14" s="32"/>
      <c r="I14" s="32"/>
      <c r="J14" s="22"/>
      <c r="K14" s="22" t="s">
        <v>47</v>
      </c>
      <c r="L14" s="32"/>
      <c r="M14" s="32"/>
      <c r="N14" s="22"/>
    </row>
    <row r="15" spans="1:14" ht="15.75" x14ac:dyDescent="0.25">
      <c r="A15" s="15"/>
      <c r="B15" s="37"/>
      <c r="C15" s="37"/>
      <c r="D15" s="37"/>
      <c r="E15" s="37"/>
      <c r="F15" s="37"/>
      <c r="G15" s="37"/>
      <c r="H15" s="37"/>
      <c r="I15" s="37"/>
      <c r="J15" s="37"/>
      <c r="K15" s="37"/>
      <c r="L15" s="37"/>
      <c r="M15" s="37"/>
      <c r="N15" s="37"/>
    </row>
    <row r="16" spans="1:14" x14ac:dyDescent="0.25">
      <c r="A16" s="15"/>
      <c r="B16" s="14"/>
      <c r="C16" s="14"/>
      <c r="D16" s="14"/>
      <c r="E16" s="14"/>
      <c r="F16" s="14"/>
      <c r="G16" s="14"/>
      <c r="H16" s="14"/>
      <c r="I16" s="14"/>
      <c r="J16" s="14"/>
      <c r="K16" s="14"/>
      <c r="L16" s="14"/>
      <c r="M16" s="14"/>
      <c r="N16" s="14"/>
    </row>
    <row r="17" spans="1:14" x14ac:dyDescent="0.25">
      <c r="A17" s="15"/>
      <c r="B17" s="44" t="s">
        <v>220</v>
      </c>
      <c r="C17" s="33" t="s">
        <v>47</v>
      </c>
      <c r="D17" s="34" t="s">
        <v>221</v>
      </c>
      <c r="E17" s="34"/>
      <c r="F17" s="33"/>
      <c r="G17" s="33" t="s">
        <v>47</v>
      </c>
      <c r="H17" s="34" t="s">
        <v>224</v>
      </c>
      <c r="I17" s="34"/>
      <c r="J17" s="33"/>
      <c r="K17" s="33" t="s">
        <v>47</v>
      </c>
      <c r="L17" s="34" t="s">
        <v>231</v>
      </c>
      <c r="M17" s="34"/>
      <c r="N17" s="33"/>
    </row>
    <row r="18" spans="1:14" x14ac:dyDescent="0.25">
      <c r="A18" s="15"/>
      <c r="B18" s="44"/>
      <c r="C18" s="33"/>
      <c r="D18" s="34" t="s">
        <v>222</v>
      </c>
      <c r="E18" s="34"/>
      <c r="F18" s="33"/>
      <c r="G18" s="33"/>
      <c r="H18" s="34" t="s">
        <v>225</v>
      </c>
      <c r="I18" s="34"/>
      <c r="J18" s="33"/>
      <c r="K18" s="33"/>
      <c r="L18" s="34" t="s">
        <v>227</v>
      </c>
      <c r="M18" s="34"/>
      <c r="N18" s="33"/>
    </row>
    <row r="19" spans="1:14" ht="15.75" thickBot="1" x14ac:dyDescent="0.3">
      <c r="A19" s="15"/>
      <c r="B19" s="44"/>
      <c r="C19" s="33"/>
      <c r="D19" s="35" t="s">
        <v>223</v>
      </c>
      <c r="E19" s="35"/>
      <c r="F19" s="33"/>
      <c r="G19" s="33"/>
      <c r="H19" s="35"/>
      <c r="I19" s="35"/>
      <c r="J19" s="33"/>
      <c r="K19" s="33"/>
      <c r="L19" s="35"/>
      <c r="M19" s="35"/>
      <c r="N19" s="33"/>
    </row>
    <row r="20" spans="1:14" x14ac:dyDescent="0.25">
      <c r="A20" s="15"/>
      <c r="B20" s="22"/>
      <c r="C20" s="36"/>
      <c r="D20" s="36"/>
      <c r="E20" s="36"/>
      <c r="F20" s="36"/>
      <c r="G20" s="36"/>
      <c r="H20" s="36"/>
      <c r="I20" s="36"/>
      <c r="J20" s="36"/>
      <c r="K20" s="36"/>
      <c r="L20" s="36"/>
      <c r="M20" s="36"/>
      <c r="N20" s="36"/>
    </row>
    <row r="21" spans="1:14" x14ac:dyDescent="0.25">
      <c r="A21" s="15"/>
      <c r="B21" s="23" t="s">
        <v>228</v>
      </c>
      <c r="C21" s="24" t="s">
        <v>47</v>
      </c>
      <c r="D21" s="24" t="s">
        <v>185</v>
      </c>
      <c r="E21" s="25">
        <v>12295</v>
      </c>
      <c r="F21" s="26" t="s">
        <v>47</v>
      </c>
      <c r="G21" s="24" t="s">
        <v>47</v>
      </c>
      <c r="H21" s="24" t="s">
        <v>185</v>
      </c>
      <c r="I21" s="29" t="s">
        <v>232</v>
      </c>
      <c r="J21" s="26" t="s">
        <v>191</v>
      </c>
      <c r="K21" s="24" t="s">
        <v>47</v>
      </c>
      <c r="L21" s="24" t="s">
        <v>185</v>
      </c>
      <c r="M21" s="25">
        <v>7185</v>
      </c>
      <c r="N21" s="26" t="s">
        <v>47</v>
      </c>
    </row>
    <row r="22" spans="1:14" ht="15.75" thickBot="1" x14ac:dyDescent="0.3">
      <c r="A22" s="15"/>
      <c r="B22" s="27" t="s">
        <v>230</v>
      </c>
      <c r="C22" s="14" t="s">
        <v>47</v>
      </c>
      <c r="D22" s="14"/>
      <c r="E22" s="28">
        <v>10841</v>
      </c>
      <c r="F22" s="20" t="s">
        <v>47</v>
      </c>
      <c r="G22" s="14" t="s">
        <v>47</v>
      </c>
      <c r="H22" s="20"/>
      <c r="I22" s="42" t="s">
        <v>208</v>
      </c>
      <c r="J22" s="20" t="s">
        <v>47</v>
      </c>
      <c r="K22" s="14" t="s">
        <v>47</v>
      </c>
      <c r="L22" s="14"/>
      <c r="M22" s="28">
        <v>10841</v>
      </c>
      <c r="N22" s="20" t="s">
        <v>47</v>
      </c>
    </row>
    <row r="23" spans="1:14" x14ac:dyDescent="0.25">
      <c r="A23" s="15"/>
      <c r="B23" s="22"/>
      <c r="C23" s="22" t="s">
        <v>47</v>
      </c>
      <c r="D23" s="30"/>
      <c r="E23" s="30"/>
      <c r="F23" s="22"/>
      <c r="G23" s="22" t="s">
        <v>47</v>
      </c>
      <c r="H23" s="30"/>
      <c r="I23" s="30"/>
      <c r="J23" s="22"/>
      <c r="K23" s="22" t="s">
        <v>47</v>
      </c>
      <c r="L23" s="30"/>
      <c r="M23" s="30"/>
      <c r="N23" s="22"/>
    </row>
    <row r="24" spans="1:14" ht="15.75" thickBot="1" x14ac:dyDescent="0.3">
      <c r="A24" s="15"/>
      <c r="B24" s="39" t="s">
        <v>117</v>
      </c>
      <c r="C24" s="24"/>
      <c r="D24" s="24" t="s">
        <v>185</v>
      </c>
      <c r="E24" s="25">
        <v>23136</v>
      </c>
      <c r="F24" s="26" t="s">
        <v>47</v>
      </c>
      <c r="G24" s="24"/>
      <c r="H24" s="24" t="s">
        <v>185</v>
      </c>
      <c r="I24" s="29" t="s">
        <v>232</v>
      </c>
      <c r="J24" s="26" t="s">
        <v>191</v>
      </c>
      <c r="K24" s="24"/>
      <c r="L24" s="24" t="s">
        <v>185</v>
      </c>
      <c r="M24" s="25">
        <v>18026</v>
      </c>
      <c r="N24" s="26" t="s">
        <v>47</v>
      </c>
    </row>
    <row r="25" spans="1:14" ht="15.75" thickTop="1" x14ac:dyDescent="0.25">
      <c r="A25" s="15"/>
      <c r="B25" s="22"/>
      <c r="C25" s="22" t="s">
        <v>47</v>
      </c>
      <c r="D25" s="32"/>
      <c r="E25" s="32"/>
      <c r="F25" s="22"/>
      <c r="G25" s="22" t="s">
        <v>47</v>
      </c>
      <c r="H25" s="32"/>
      <c r="I25" s="32"/>
      <c r="J25" s="22"/>
      <c r="K25" s="22" t="s">
        <v>47</v>
      </c>
      <c r="L25" s="32"/>
      <c r="M25" s="32"/>
      <c r="N25" s="22"/>
    </row>
  </sheetData>
  <mergeCells count="45">
    <mergeCell ref="A1:A2"/>
    <mergeCell ref="B1:N1"/>
    <mergeCell ref="B2:N2"/>
    <mergeCell ref="A3:A25"/>
    <mergeCell ref="B3:N3"/>
    <mergeCell ref="B4:N4"/>
    <mergeCell ref="B15:N15"/>
    <mergeCell ref="L17:M17"/>
    <mergeCell ref="L18:M18"/>
    <mergeCell ref="L19:M19"/>
    <mergeCell ref="N17:N19"/>
    <mergeCell ref="C20:F20"/>
    <mergeCell ref="G20:J20"/>
    <mergeCell ref="K20:N20"/>
    <mergeCell ref="G17:G19"/>
    <mergeCell ref="H17:I17"/>
    <mergeCell ref="H18:I18"/>
    <mergeCell ref="H19:I19"/>
    <mergeCell ref="J17:J19"/>
    <mergeCell ref="K17:K19"/>
    <mergeCell ref="B17:B19"/>
    <mergeCell ref="C17:C19"/>
    <mergeCell ref="D17:E17"/>
    <mergeCell ref="D18:E18"/>
    <mergeCell ref="D19:E19"/>
    <mergeCell ref="F17:F19"/>
    <mergeCell ref="L6:M6"/>
    <mergeCell ref="L7:M7"/>
    <mergeCell ref="L8:M8"/>
    <mergeCell ref="N6:N8"/>
    <mergeCell ref="C9:F9"/>
    <mergeCell ref="G9:J9"/>
    <mergeCell ref="K9:N9"/>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3" width="36.5703125" bestFit="1" customWidth="1"/>
    <col min="4" max="4" width="2.42578125" customWidth="1"/>
    <col min="5" max="5" width="7.28515625" customWidth="1"/>
    <col min="6" max="6" width="2.140625" customWidth="1"/>
    <col min="7" max="8" width="2" customWidth="1"/>
    <col min="9" max="9" width="6" customWidth="1"/>
    <col min="10" max="10" width="4.42578125" customWidth="1"/>
    <col min="11" max="11" width="10.140625" customWidth="1"/>
    <col min="12" max="12" width="2" customWidth="1"/>
    <col min="13" max="13" width="6.28515625" customWidth="1"/>
    <col min="14" max="14" width="2.140625" customWidth="1"/>
  </cols>
  <sheetData>
    <row r="1" spans="1:14" ht="15" customHeight="1" x14ac:dyDescent="0.25">
      <c r="A1" s="8" t="s">
        <v>550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5" t="s">
        <v>551</v>
      </c>
      <c r="B3" s="16" t="s">
        <v>239</v>
      </c>
      <c r="C3" s="16"/>
      <c r="D3" s="16"/>
      <c r="E3" s="16"/>
      <c r="F3" s="16"/>
      <c r="G3" s="16"/>
      <c r="H3" s="16"/>
      <c r="I3" s="16"/>
      <c r="J3" s="16"/>
      <c r="K3" s="16"/>
      <c r="L3" s="16"/>
      <c r="M3" s="16"/>
      <c r="N3" s="16"/>
    </row>
    <row r="4" spans="1:14" x14ac:dyDescent="0.25">
      <c r="A4" s="15"/>
      <c r="B4" s="48" t="s">
        <v>240</v>
      </c>
      <c r="C4" s="48"/>
      <c r="D4" s="48"/>
      <c r="E4" s="48"/>
      <c r="F4" s="48"/>
      <c r="G4" s="48"/>
      <c r="H4" s="48"/>
      <c r="I4" s="48"/>
      <c r="J4" s="48"/>
      <c r="K4" s="48"/>
      <c r="L4" s="48"/>
      <c r="M4" s="48"/>
      <c r="N4" s="48"/>
    </row>
    <row r="5" spans="1:14" ht="15.75" x14ac:dyDescent="0.25">
      <c r="A5" s="15"/>
      <c r="B5" s="37"/>
      <c r="C5" s="37"/>
      <c r="D5" s="37"/>
      <c r="E5" s="37"/>
      <c r="F5" s="37"/>
      <c r="G5" s="37"/>
      <c r="H5" s="37"/>
      <c r="I5" s="37"/>
      <c r="J5" s="37"/>
      <c r="K5" s="37"/>
      <c r="L5" s="37"/>
      <c r="M5" s="37"/>
      <c r="N5" s="37"/>
    </row>
    <row r="6" spans="1:14" x14ac:dyDescent="0.25">
      <c r="A6" s="15"/>
      <c r="B6" s="14"/>
      <c r="C6" s="14"/>
      <c r="D6" s="14"/>
      <c r="E6" s="14"/>
      <c r="F6" s="14"/>
      <c r="G6" s="14"/>
      <c r="H6" s="14"/>
      <c r="I6" s="14"/>
      <c r="J6" s="14"/>
      <c r="K6" s="14"/>
      <c r="L6" s="14"/>
      <c r="M6" s="14"/>
      <c r="N6" s="14"/>
    </row>
    <row r="7" spans="1:14" ht="15.75" thickBot="1" x14ac:dyDescent="0.3">
      <c r="A7" s="15"/>
      <c r="B7" s="21"/>
      <c r="C7" s="21" t="s">
        <v>47</v>
      </c>
      <c r="D7" s="35" t="s">
        <v>241</v>
      </c>
      <c r="E7" s="35"/>
      <c r="F7" s="35"/>
      <c r="G7" s="35"/>
      <c r="H7" s="35"/>
      <c r="I7" s="35"/>
      <c r="J7" s="35"/>
      <c r="K7" s="35"/>
      <c r="L7" s="35"/>
      <c r="M7" s="35"/>
      <c r="N7" s="21"/>
    </row>
    <row r="8" spans="1:14" x14ac:dyDescent="0.25">
      <c r="A8" s="15"/>
      <c r="B8" s="33"/>
      <c r="C8" s="33" t="s">
        <v>47</v>
      </c>
      <c r="D8" s="45" t="s">
        <v>242</v>
      </c>
      <c r="E8" s="45"/>
      <c r="F8" s="46"/>
      <c r="G8" s="46" t="s">
        <v>47</v>
      </c>
      <c r="H8" s="45" t="s">
        <v>244</v>
      </c>
      <c r="I8" s="45"/>
      <c r="J8" s="46"/>
      <c r="K8" s="46"/>
      <c r="L8" s="45" t="s">
        <v>117</v>
      </c>
      <c r="M8" s="45"/>
      <c r="N8" s="33"/>
    </row>
    <row r="9" spans="1:14" ht="15.75" thickBot="1" x14ac:dyDescent="0.3">
      <c r="A9" s="15"/>
      <c r="B9" s="33"/>
      <c r="C9" s="33"/>
      <c r="D9" s="35" t="s">
        <v>243</v>
      </c>
      <c r="E9" s="35"/>
      <c r="F9" s="33"/>
      <c r="G9" s="33"/>
      <c r="H9" s="35" t="s">
        <v>245</v>
      </c>
      <c r="I9" s="35"/>
      <c r="J9" s="33"/>
      <c r="K9" s="33"/>
      <c r="L9" s="35"/>
      <c r="M9" s="35"/>
      <c r="N9" s="33"/>
    </row>
    <row r="10" spans="1:14" x14ac:dyDescent="0.25">
      <c r="A10" s="15"/>
      <c r="B10" s="22"/>
      <c r="C10" s="36"/>
      <c r="D10" s="36"/>
      <c r="E10" s="36"/>
      <c r="F10" s="36"/>
      <c r="G10" s="36"/>
      <c r="H10" s="36"/>
      <c r="I10" s="36"/>
      <c r="J10" s="36"/>
      <c r="K10" s="36"/>
      <c r="L10" s="36"/>
      <c r="M10" s="36"/>
      <c r="N10" s="36"/>
    </row>
    <row r="11" spans="1:14" x14ac:dyDescent="0.25">
      <c r="A11" s="15"/>
      <c r="B11" s="23" t="s">
        <v>203</v>
      </c>
      <c r="C11" s="24" t="s">
        <v>47</v>
      </c>
      <c r="D11" s="24" t="s">
        <v>185</v>
      </c>
      <c r="E11" s="25">
        <v>8453</v>
      </c>
      <c r="F11" s="26" t="s">
        <v>47</v>
      </c>
      <c r="G11" s="24" t="s">
        <v>47</v>
      </c>
      <c r="H11" s="24" t="s">
        <v>185</v>
      </c>
      <c r="I11" s="25">
        <v>4295</v>
      </c>
      <c r="J11" s="26" t="s">
        <v>47</v>
      </c>
      <c r="K11" s="24"/>
      <c r="L11" s="24" t="s">
        <v>185</v>
      </c>
      <c r="M11" s="25">
        <v>12748</v>
      </c>
      <c r="N11" s="26" t="s">
        <v>47</v>
      </c>
    </row>
    <row r="12" spans="1:14" x14ac:dyDescent="0.25">
      <c r="A12" s="15"/>
      <c r="B12" s="27" t="s">
        <v>81</v>
      </c>
      <c r="C12" s="14" t="s">
        <v>47</v>
      </c>
      <c r="D12" s="14"/>
      <c r="E12" s="40" t="s">
        <v>246</v>
      </c>
      <c r="F12" s="20" t="s">
        <v>191</v>
      </c>
      <c r="G12" s="14" t="s">
        <v>47</v>
      </c>
      <c r="H12" s="14"/>
      <c r="I12" s="40" t="s">
        <v>247</v>
      </c>
      <c r="J12" s="20" t="s">
        <v>191</v>
      </c>
      <c r="K12" s="14"/>
      <c r="L12" s="14"/>
      <c r="M12" s="40" t="s">
        <v>248</v>
      </c>
      <c r="N12" s="20" t="s">
        <v>191</v>
      </c>
    </row>
    <row r="13" spans="1:14" x14ac:dyDescent="0.25">
      <c r="A13" s="15"/>
      <c r="B13" s="23" t="s">
        <v>89</v>
      </c>
      <c r="C13" s="24" t="s">
        <v>47</v>
      </c>
      <c r="D13" s="24"/>
      <c r="E13" s="29" t="s">
        <v>249</v>
      </c>
      <c r="F13" s="26" t="s">
        <v>191</v>
      </c>
      <c r="G13" s="24" t="s">
        <v>47</v>
      </c>
      <c r="H13" s="24"/>
      <c r="I13" s="29" t="s">
        <v>250</v>
      </c>
      <c r="J13" s="26" t="s">
        <v>191</v>
      </c>
      <c r="K13" s="24"/>
      <c r="L13" s="24"/>
      <c r="M13" s="29" t="s">
        <v>251</v>
      </c>
      <c r="N13" s="26" t="s">
        <v>191</v>
      </c>
    </row>
    <row r="14" spans="1:14" ht="15.75" thickBot="1" x14ac:dyDescent="0.3">
      <c r="A14" s="15"/>
      <c r="B14" s="27" t="s">
        <v>252</v>
      </c>
      <c r="C14" s="14" t="s">
        <v>47</v>
      </c>
      <c r="D14" s="14"/>
      <c r="E14" s="40" t="s">
        <v>253</v>
      </c>
      <c r="F14" s="20" t="s">
        <v>191</v>
      </c>
      <c r="G14" s="14" t="s">
        <v>47</v>
      </c>
      <c r="H14" s="14"/>
      <c r="I14" s="40" t="s">
        <v>254</v>
      </c>
      <c r="J14" s="20" t="s">
        <v>191</v>
      </c>
      <c r="K14" s="14"/>
      <c r="L14" s="14"/>
      <c r="M14" s="40" t="s">
        <v>255</v>
      </c>
      <c r="N14" s="20" t="s">
        <v>191</v>
      </c>
    </row>
    <row r="15" spans="1:14" x14ac:dyDescent="0.25">
      <c r="A15" s="15"/>
      <c r="B15" s="22"/>
      <c r="C15" s="22" t="s">
        <v>47</v>
      </c>
      <c r="D15" s="30"/>
      <c r="E15" s="30"/>
      <c r="F15" s="22"/>
      <c r="G15" s="22" t="s">
        <v>47</v>
      </c>
      <c r="H15" s="30"/>
      <c r="I15" s="30"/>
      <c r="J15" s="22"/>
      <c r="K15" s="22"/>
      <c r="L15" s="30"/>
      <c r="M15" s="30"/>
      <c r="N15" s="22"/>
    </row>
    <row r="16" spans="1:14" x14ac:dyDescent="0.25">
      <c r="A16" s="15"/>
      <c r="B16" s="23" t="s">
        <v>256</v>
      </c>
      <c r="C16" s="24"/>
      <c r="D16" s="24"/>
      <c r="E16" s="25">
        <v>4686</v>
      </c>
      <c r="F16" s="26" t="s">
        <v>47</v>
      </c>
      <c r="G16" s="24"/>
      <c r="H16" s="24"/>
      <c r="I16" s="29">
        <v>288</v>
      </c>
      <c r="J16" s="26" t="s">
        <v>47</v>
      </c>
      <c r="K16" s="24"/>
      <c r="L16" s="24"/>
      <c r="M16" s="25">
        <v>4974</v>
      </c>
      <c r="N16" s="26" t="s">
        <v>47</v>
      </c>
    </row>
    <row r="17" spans="1:14" ht="15.75" thickBot="1" x14ac:dyDescent="0.3">
      <c r="A17" s="15"/>
      <c r="B17" s="27" t="s">
        <v>257</v>
      </c>
      <c r="C17" s="14"/>
      <c r="D17" s="20"/>
      <c r="E17" s="42" t="s">
        <v>208</v>
      </c>
      <c r="F17" s="20" t="s">
        <v>47</v>
      </c>
      <c r="G17" s="14"/>
      <c r="H17" s="14"/>
      <c r="I17" s="40">
        <v>154</v>
      </c>
      <c r="J17" s="20" t="s">
        <v>47</v>
      </c>
      <c r="K17" s="14"/>
      <c r="L17" s="14"/>
      <c r="M17" s="40">
        <v>154</v>
      </c>
      <c r="N17" s="20" t="s">
        <v>47</v>
      </c>
    </row>
    <row r="18" spans="1:14" x14ac:dyDescent="0.25">
      <c r="A18" s="15"/>
      <c r="B18" s="22"/>
      <c r="C18" s="22" t="s">
        <v>47</v>
      </c>
      <c r="D18" s="30"/>
      <c r="E18" s="30"/>
      <c r="F18" s="22"/>
      <c r="G18" s="22" t="s">
        <v>47</v>
      </c>
      <c r="H18" s="30"/>
      <c r="I18" s="30"/>
      <c r="J18" s="22"/>
      <c r="K18" s="22"/>
      <c r="L18" s="30"/>
      <c r="M18" s="30"/>
      <c r="N18" s="22"/>
    </row>
    <row r="19" spans="1:14" ht="15.75" thickBot="1" x14ac:dyDescent="0.3">
      <c r="A19" s="15"/>
      <c r="B19" s="39" t="s">
        <v>258</v>
      </c>
      <c r="C19" s="24"/>
      <c r="D19" s="24" t="s">
        <v>185</v>
      </c>
      <c r="E19" s="25">
        <v>4686</v>
      </c>
      <c r="F19" s="26" t="s">
        <v>47</v>
      </c>
      <c r="G19" s="24"/>
      <c r="H19" s="24" t="s">
        <v>185</v>
      </c>
      <c r="I19" s="29">
        <v>442</v>
      </c>
      <c r="J19" s="26" t="s">
        <v>47</v>
      </c>
      <c r="K19" s="24"/>
      <c r="L19" s="24" t="s">
        <v>185</v>
      </c>
      <c r="M19" s="25">
        <v>5128</v>
      </c>
      <c r="N19" s="26" t="s">
        <v>47</v>
      </c>
    </row>
    <row r="20" spans="1:14" ht="15.75" thickTop="1" x14ac:dyDescent="0.25">
      <c r="A20" s="15"/>
      <c r="B20" s="22"/>
      <c r="C20" s="22" t="s">
        <v>47</v>
      </c>
      <c r="D20" s="32"/>
      <c r="E20" s="32"/>
      <c r="F20" s="22"/>
      <c r="G20" s="22" t="s">
        <v>47</v>
      </c>
      <c r="H20" s="32"/>
      <c r="I20" s="32"/>
      <c r="J20" s="22"/>
      <c r="K20" s="22"/>
      <c r="L20" s="32"/>
      <c r="M20" s="32"/>
      <c r="N20" s="22"/>
    </row>
    <row r="21" spans="1:14" ht="26.25" thickBot="1" x14ac:dyDescent="0.3">
      <c r="A21" s="15"/>
      <c r="B21" s="27" t="s">
        <v>259</v>
      </c>
      <c r="C21" s="14"/>
      <c r="D21" s="14" t="s">
        <v>185</v>
      </c>
      <c r="E21" s="28">
        <v>1901</v>
      </c>
      <c r="F21" s="20" t="s">
        <v>47</v>
      </c>
      <c r="G21" s="14"/>
      <c r="H21" s="14" t="s">
        <v>185</v>
      </c>
      <c r="I21" s="40" t="s">
        <v>260</v>
      </c>
      <c r="J21" s="20" t="s">
        <v>261</v>
      </c>
      <c r="K21" s="14"/>
      <c r="L21" s="14" t="s">
        <v>185</v>
      </c>
      <c r="M21" s="28">
        <v>1504</v>
      </c>
      <c r="N21" s="20" t="s">
        <v>47</v>
      </c>
    </row>
    <row r="22" spans="1:14" ht="15.75" thickTop="1" x14ac:dyDescent="0.25">
      <c r="A22" s="15"/>
      <c r="B22" s="22"/>
      <c r="C22" s="22" t="s">
        <v>47</v>
      </c>
      <c r="D22" s="32"/>
      <c r="E22" s="32"/>
      <c r="F22" s="22"/>
      <c r="G22" s="22" t="s">
        <v>47</v>
      </c>
      <c r="H22" s="32"/>
      <c r="I22" s="32"/>
      <c r="J22" s="22"/>
      <c r="K22" s="22"/>
      <c r="L22" s="32"/>
      <c r="M22" s="32"/>
      <c r="N22" s="22"/>
    </row>
    <row r="23" spans="1:14" x14ac:dyDescent="0.25">
      <c r="A23" s="15"/>
      <c r="B23" s="23" t="s">
        <v>262</v>
      </c>
      <c r="C23" s="24"/>
      <c r="D23" s="24" t="s">
        <v>185</v>
      </c>
      <c r="E23" s="25">
        <v>2785</v>
      </c>
      <c r="F23" s="26" t="s">
        <v>47</v>
      </c>
      <c r="G23" s="24"/>
      <c r="H23" s="24" t="s">
        <v>185</v>
      </c>
      <c r="I23" s="29">
        <v>839</v>
      </c>
      <c r="J23" s="26" t="s">
        <v>47</v>
      </c>
      <c r="K23" s="24"/>
      <c r="L23" s="24" t="s">
        <v>185</v>
      </c>
      <c r="M23" s="25">
        <v>3624</v>
      </c>
      <c r="N23" s="26" t="s">
        <v>47</v>
      </c>
    </row>
    <row r="24" spans="1:14" ht="15.75" thickBot="1" x14ac:dyDescent="0.3">
      <c r="A24" s="15"/>
      <c r="B24" s="27" t="s">
        <v>263</v>
      </c>
      <c r="C24" s="14"/>
      <c r="D24" s="14"/>
      <c r="E24" s="40" t="s">
        <v>264</v>
      </c>
      <c r="F24" s="20" t="s">
        <v>191</v>
      </c>
      <c r="G24" s="14"/>
      <c r="H24" s="14"/>
      <c r="I24" s="40" t="s">
        <v>265</v>
      </c>
      <c r="J24" s="20" t="s">
        <v>191</v>
      </c>
      <c r="K24" s="14"/>
      <c r="L24" s="14"/>
      <c r="M24" s="40" t="s">
        <v>266</v>
      </c>
      <c r="N24" s="20" t="s">
        <v>191</v>
      </c>
    </row>
    <row r="25" spans="1:14" x14ac:dyDescent="0.25">
      <c r="A25" s="15"/>
      <c r="B25" s="22"/>
      <c r="C25" s="22" t="s">
        <v>47</v>
      </c>
      <c r="D25" s="30"/>
      <c r="E25" s="30"/>
      <c r="F25" s="22"/>
      <c r="G25" s="22" t="s">
        <v>47</v>
      </c>
      <c r="H25" s="30"/>
      <c r="I25" s="30"/>
      <c r="J25" s="22"/>
      <c r="K25" s="22"/>
      <c r="L25" s="30"/>
      <c r="M25" s="30"/>
      <c r="N25" s="22"/>
    </row>
    <row r="26" spans="1:14" ht="26.25" thickBot="1" x14ac:dyDescent="0.3">
      <c r="A26" s="15"/>
      <c r="B26" s="23" t="s">
        <v>95</v>
      </c>
      <c r="C26" s="24"/>
      <c r="D26" s="24" t="s">
        <v>185</v>
      </c>
      <c r="E26" s="25">
        <v>2767</v>
      </c>
      <c r="F26" s="26" t="s">
        <v>47</v>
      </c>
      <c r="G26" s="24"/>
      <c r="H26" s="24" t="s">
        <v>185</v>
      </c>
      <c r="I26" s="29">
        <v>794</v>
      </c>
      <c r="J26" s="26" t="s">
        <v>47</v>
      </c>
      <c r="K26" s="24"/>
      <c r="L26" s="24" t="s">
        <v>185</v>
      </c>
      <c r="M26" s="25">
        <v>3561</v>
      </c>
      <c r="N26" s="26" t="s">
        <v>47</v>
      </c>
    </row>
    <row r="27" spans="1:14" ht="15.75" thickTop="1" x14ac:dyDescent="0.25">
      <c r="A27" s="15"/>
      <c r="B27" s="22"/>
      <c r="C27" s="22" t="s">
        <v>47</v>
      </c>
      <c r="D27" s="32"/>
      <c r="E27" s="32"/>
      <c r="F27" s="22"/>
      <c r="G27" s="22" t="s">
        <v>47</v>
      </c>
      <c r="H27" s="32"/>
      <c r="I27" s="32"/>
      <c r="J27" s="22"/>
      <c r="K27" s="22"/>
      <c r="L27" s="32"/>
      <c r="M27" s="32"/>
      <c r="N27" s="22"/>
    </row>
    <row r="28" spans="1:14" ht="15.75" thickBot="1" x14ac:dyDescent="0.3">
      <c r="A28" s="15"/>
      <c r="B28" s="27" t="s">
        <v>267</v>
      </c>
      <c r="C28" s="14"/>
      <c r="D28" s="14" t="s">
        <v>185</v>
      </c>
      <c r="E28" s="28">
        <v>2797</v>
      </c>
      <c r="F28" s="20" t="s">
        <v>47</v>
      </c>
      <c r="G28" s="14"/>
      <c r="H28" s="14" t="s">
        <v>185</v>
      </c>
      <c r="I28" s="28">
        <v>3479</v>
      </c>
      <c r="J28" s="20" t="s">
        <v>47</v>
      </c>
      <c r="K28" s="14"/>
      <c r="L28" s="14" t="s">
        <v>185</v>
      </c>
      <c r="M28" s="28">
        <v>6276</v>
      </c>
      <c r="N28" s="20" t="s">
        <v>47</v>
      </c>
    </row>
    <row r="29" spans="1:14" ht="15.75" thickTop="1" x14ac:dyDescent="0.25">
      <c r="A29" s="15"/>
      <c r="B29" s="22"/>
      <c r="C29" s="22" t="s">
        <v>47</v>
      </c>
      <c r="D29" s="32"/>
      <c r="E29" s="32"/>
      <c r="F29" s="22"/>
      <c r="G29" s="22" t="s">
        <v>47</v>
      </c>
      <c r="H29" s="32"/>
      <c r="I29" s="32"/>
      <c r="J29" s="22"/>
      <c r="K29" s="22"/>
      <c r="L29" s="32"/>
      <c r="M29" s="32"/>
      <c r="N29" s="22"/>
    </row>
    <row r="30" spans="1:14" ht="15.75" thickBot="1" x14ac:dyDescent="0.3">
      <c r="A30" s="15"/>
      <c r="B30" s="23" t="s">
        <v>268</v>
      </c>
      <c r="C30" s="24"/>
      <c r="D30" s="24" t="s">
        <v>185</v>
      </c>
      <c r="E30" s="25">
        <v>2860</v>
      </c>
      <c r="F30" s="26" t="s">
        <v>47</v>
      </c>
      <c r="G30" s="24"/>
      <c r="H30" s="24" t="s">
        <v>185</v>
      </c>
      <c r="I30" s="25">
        <v>2710</v>
      </c>
      <c r="J30" s="26" t="s">
        <v>47</v>
      </c>
      <c r="K30" s="24"/>
      <c r="L30" s="24" t="s">
        <v>185</v>
      </c>
      <c r="M30" s="25">
        <v>5570</v>
      </c>
      <c r="N30" s="26" t="s">
        <v>47</v>
      </c>
    </row>
    <row r="31" spans="1:14" ht="15.75" thickTop="1" x14ac:dyDescent="0.25">
      <c r="A31" s="15"/>
      <c r="B31" s="22"/>
      <c r="C31" s="22" t="s">
        <v>47</v>
      </c>
      <c r="D31" s="32"/>
      <c r="E31" s="32"/>
      <c r="F31" s="22"/>
      <c r="G31" s="22" t="s">
        <v>47</v>
      </c>
      <c r="H31" s="32"/>
      <c r="I31" s="32"/>
      <c r="J31" s="22"/>
      <c r="K31" s="22"/>
      <c r="L31" s="32"/>
      <c r="M31" s="32"/>
      <c r="N31" s="22"/>
    </row>
    <row r="32" spans="1:14" ht="15.75" x14ac:dyDescent="0.25">
      <c r="A32" s="15"/>
      <c r="B32" s="37"/>
      <c r="C32" s="37"/>
      <c r="D32" s="37"/>
      <c r="E32" s="37"/>
      <c r="F32" s="37"/>
      <c r="G32" s="37"/>
      <c r="H32" s="37"/>
      <c r="I32" s="37"/>
      <c r="J32" s="37"/>
      <c r="K32" s="37"/>
      <c r="L32" s="37"/>
      <c r="M32" s="37"/>
      <c r="N32" s="37"/>
    </row>
    <row r="33" spans="1:14" x14ac:dyDescent="0.25">
      <c r="A33" s="15"/>
      <c r="B33" s="14"/>
      <c r="C33" s="14"/>
      <c r="D33" s="14"/>
      <c r="E33" s="14"/>
      <c r="F33" s="14"/>
      <c r="G33" s="14"/>
      <c r="H33" s="14"/>
      <c r="I33" s="14"/>
      <c r="J33" s="14"/>
      <c r="K33" s="14"/>
      <c r="L33" s="14"/>
      <c r="M33" s="14"/>
      <c r="N33" s="14"/>
    </row>
    <row r="34" spans="1:14" ht="15.75" thickBot="1" x14ac:dyDescent="0.3">
      <c r="A34" s="15"/>
      <c r="B34" s="21"/>
      <c r="C34" s="21" t="s">
        <v>47</v>
      </c>
      <c r="D34" s="35" t="s">
        <v>269</v>
      </c>
      <c r="E34" s="35"/>
      <c r="F34" s="35"/>
      <c r="G34" s="35"/>
      <c r="H34" s="35"/>
      <c r="I34" s="35"/>
      <c r="J34" s="35"/>
      <c r="K34" s="35"/>
      <c r="L34" s="35"/>
      <c r="M34" s="35"/>
      <c r="N34" s="21"/>
    </row>
    <row r="35" spans="1:14" x14ac:dyDescent="0.25">
      <c r="A35" s="15"/>
      <c r="B35" s="33"/>
      <c r="C35" s="33" t="s">
        <v>47</v>
      </c>
      <c r="D35" s="45" t="s">
        <v>242</v>
      </c>
      <c r="E35" s="45"/>
      <c r="F35" s="46"/>
      <c r="G35" s="46" t="s">
        <v>47</v>
      </c>
      <c r="H35" s="45" t="s">
        <v>244</v>
      </c>
      <c r="I35" s="45"/>
      <c r="J35" s="46"/>
      <c r="K35" s="46"/>
      <c r="L35" s="45" t="s">
        <v>117</v>
      </c>
      <c r="M35" s="45"/>
      <c r="N35" s="33"/>
    </row>
    <row r="36" spans="1:14" ht="15.75" thickBot="1" x14ac:dyDescent="0.3">
      <c r="A36" s="15"/>
      <c r="B36" s="33"/>
      <c r="C36" s="33"/>
      <c r="D36" s="35" t="s">
        <v>243</v>
      </c>
      <c r="E36" s="35"/>
      <c r="F36" s="33"/>
      <c r="G36" s="33"/>
      <c r="H36" s="35" t="s">
        <v>245</v>
      </c>
      <c r="I36" s="35"/>
      <c r="J36" s="33"/>
      <c r="K36" s="33"/>
      <c r="L36" s="35"/>
      <c r="M36" s="35"/>
      <c r="N36" s="33"/>
    </row>
    <row r="37" spans="1:14" x14ac:dyDescent="0.25">
      <c r="A37" s="15"/>
      <c r="B37" s="22"/>
      <c r="C37" s="36"/>
      <c r="D37" s="36"/>
      <c r="E37" s="36"/>
      <c r="F37" s="36"/>
      <c r="G37" s="36"/>
      <c r="H37" s="36"/>
      <c r="I37" s="36"/>
      <c r="J37" s="36"/>
      <c r="K37" s="36"/>
      <c r="L37" s="36"/>
      <c r="M37" s="36"/>
      <c r="N37" s="36"/>
    </row>
    <row r="38" spans="1:14" x14ac:dyDescent="0.25">
      <c r="A38" s="15"/>
      <c r="B38" s="23" t="s">
        <v>203</v>
      </c>
      <c r="C38" s="24" t="s">
        <v>47</v>
      </c>
      <c r="D38" s="24" t="s">
        <v>185</v>
      </c>
      <c r="E38" s="25">
        <v>7910</v>
      </c>
      <c r="F38" s="26" t="s">
        <v>47</v>
      </c>
      <c r="G38" s="24" t="s">
        <v>47</v>
      </c>
      <c r="H38" s="24" t="s">
        <v>185</v>
      </c>
      <c r="I38" s="25">
        <v>4449</v>
      </c>
      <c r="J38" s="26" t="s">
        <v>47</v>
      </c>
      <c r="K38" s="24"/>
      <c r="L38" s="24" t="s">
        <v>185</v>
      </c>
      <c r="M38" s="25">
        <v>12359</v>
      </c>
      <c r="N38" s="26" t="s">
        <v>47</v>
      </c>
    </row>
    <row r="39" spans="1:14" x14ac:dyDescent="0.25">
      <c r="A39" s="15"/>
      <c r="B39" s="27" t="s">
        <v>81</v>
      </c>
      <c r="C39" s="14" t="s">
        <v>47</v>
      </c>
      <c r="D39" s="14"/>
      <c r="E39" s="40" t="s">
        <v>270</v>
      </c>
      <c r="F39" s="20" t="s">
        <v>191</v>
      </c>
      <c r="G39" s="14" t="s">
        <v>47</v>
      </c>
      <c r="H39" s="14"/>
      <c r="I39" s="40" t="s">
        <v>271</v>
      </c>
      <c r="J39" s="20" t="s">
        <v>191</v>
      </c>
      <c r="K39" s="14"/>
      <c r="L39" s="14"/>
      <c r="M39" s="40" t="s">
        <v>272</v>
      </c>
      <c r="N39" s="20" t="s">
        <v>191</v>
      </c>
    </row>
    <row r="40" spans="1:14" x14ac:dyDescent="0.25">
      <c r="A40" s="15"/>
      <c r="B40" s="23" t="s">
        <v>89</v>
      </c>
      <c r="C40" s="24" t="s">
        <v>47</v>
      </c>
      <c r="D40" s="24"/>
      <c r="E40" s="29" t="s">
        <v>273</v>
      </c>
      <c r="F40" s="26" t="s">
        <v>191</v>
      </c>
      <c r="G40" s="24" t="s">
        <v>47</v>
      </c>
      <c r="H40" s="26"/>
      <c r="I40" s="41" t="s">
        <v>208</v>
      </c>
      <c r="J40" s="26" t="s">
        <v>47</v>
      </c>
      <c r="K40" s="24"/>
      <c r="L40" s="24"/>
      <c r="M40" s="29" t="s">
        <v>273</v>
      </c>
      <c r="N40" s="26" t="s">
        <v>191</v>
      </c>
    </row>
    <row r="41" spans="1:14" ht="15.75" thickBot="1" x14ac:dyDescent="0.3">
      <c r="A41" s="15"/>
      <c r="B41" s="27" t="s">
        <v>252</v>
      </c>
      <c r="C41" s="14" t="s">
        <v>47</v>
      </c>
      <c r="D41" s="14"/>
      <c r="E41" s="40" t="s">
        <v>274</v>
      </c>
      <c r="F41" s="20" t="s">
        <v>191</v>
      </c>
      <c r="G41" s="14" t="s">
        <v>47</v>
      </c>
      <c r="H41" s="14"/>
      <c r="I41" s="40" t="s">
        <v>275</v>
      </c>
      <c r="J41" s="20" t="s">
        <v>191</v>
      </c>
      <c r="K41" s="14"/>
      <c r="L41" s="14"/>
      <c r="M41" s="40" t="s">
        <v>276</v>
      </c>
      <c r="N41" s="20" t="s">
        <v>191</v>
      </c>
    </row>
    <row r="42" spans="1:14" x14ac:dyDescent="0.25">
      <c r="A42" s="15"/>
      <c r="B42" s="22"/>
      <c r="C42" s="22" t="s">
        <v>47</v>
      </c>
      <c r="D42" s="30"/>
      <c r="E42" s="30"/>
      <c r="F42" s="22"/>
      <c r="G42" s="22" t="s">
        <v>47</v>
      </c>
      <c r="H42" s="30"/>
      <c r="I42" s="30"/>
      <c r="J42" s="22"/>
      <c r="K42" s="22"/>
      <c r="L42" s="30"/>
      <c r="M42" s="30"/>
      <c r="N42" s="22"/>
    </row>
    <row r="43" spans="1:14" x14ac:dyDescent="0.25">
      <c r="A43" s="15"/>
      <c r="B43" s="23" t="s">
        <v>256</v>
      </c>
      <c r="C43" s="24"/>
      <c r="D43" s="24"/>
      <c r="E43" s="25">
        <v>3621</v>
      </c>
      <c r="F43" s="26" t="s">
        <v>47</v>
      </c>
      <c r="G43" s="24"/>
      <c r="H43" s="24"/>
      <c r="I43" s="25">
        <v>1108</v>
      </c>
      <c r="J43" s="26" t="s">
        <v>47</v>
      </c>
      <c r="K43" s="24"/>
      <c r="L43" s="24"/>
      <c r="M43" s="25">
        <v>4729</v>
      </c>
      <c r="N43" s="26" t="s">
        <v>47</v>
      </c>
    </row>
    <row r="44" spans="1:14" ht="15.75" thickBot="1" x14ac:dyDescent="0.3">
      <c r="A44" s="15"/>
      <c r="B44" s="27" t="s">
        <v>257</v>
      </c>
      <c r="C44" s="14"/>
      <c r="D44" s="20"/>
      <c r="E44" s="42" t="s">
        <v>208</v>
      </c>
      <c r="F44" s="20" t="s">
        <v>47</v>
      </c>
      <c r="G44" s="14"/>
      <c r="H44" s="14"/>
      <c r="I44" s="40">
        <v>158</v>
      </c>
      <c r="J44" s="20" t="s">
        <v>47</v>
      </c>
      <c r="K44" s="14"/>
      <c r="L44" s="14"/>
      <c r="M44" s="40">
        <v>158</v>
      </c>
      <c r="N44" s="20" t="s">
        <v>47</v>
      </c>
    </row>
    <row r="45" spans="1:14" x14ac:dyDescent="0.25">
      <c r="A45" s="15"/>
      <c r="B45" s="22"/>
      <c r="C45" s="22" t="s">
        <v>47</v>
      </c>
      <c r="D45" s="30"/>
      <c r="E45" s="30"/>
      <c r="F45" s="22"/>
      <c r="G45" s="22" t="s">
        <v>47</v>
      </c>
      <c r="H45" s="30"/>
      <c r="I45" s="30"/>
      <c r="J45" s="22"/>
      <c r="K45" s="22"/>
      <c r="L45" s="30"/>
      <c r="M45" s="30"/>
      <c r="N45" s="22"/>
    </row>
    <row r="46" spans="1:14" ht="15.75" thickBot="1" x14ac:dyDescent="0.3">
      <c r="A46" s="15"/>
      <c r="B46" s="39" t="s">
        <v>258</v>
      </c>
      <c r="C46" s="24"/>
      <c r="D46" s="24" t="s">
        <v>185</v>
      </c>
      <c r="E46" s="25">
        <v>3621</v>
      </c>
      <c r="F46" s="26" t="s">
        <v>47</v>
      </c>
      <c r="G46" s="24"/>
      <c r="H46" s="24" t="s">
        <v>185</v>
      </c>
      <c r="I46" s="25">
        <v>1266</v>
      </c>
      <c r="J46" s="26" t="s">
        <v>47</v>
      </c>
      <c r="K46" s="24"/>
      <c r="L46" s="24" t="s">
        <v>185</v>
      </c>
      <c r="M46" s="25">
        <v>4887</v>
      </c>
      <c r="N46" s="26" t="s">
        <v>47</v>
      </c>
    </row>
    <row r="47" spans="1:14" ht="15.75" thickTop="1" x14ac:dyDescent="0.25">
      <c r="A47" s="15"/>
      <c r="B47" s="22"/>
      <c r="C47" s="22" t="s">
        <v>47</v>
      </c>
      <c r="D47" s="32"/>
      <c r="E47" s="32"/>
      <c r="F47" s="22"/>
      <c r="G47" s="22" t="s">
        <v>47</v>
      </c>
      <c r="H47" s="32"/>
      <c r="I47" s="32"/>
      <c r="J47" s="22"/>
      <c r="K47" s="22"/>
      <c r="L47" s="32"/>
      <c r="M47" s="32"/>
      <c r="N47" s="22"/>
    </row>
    <row r="48" spans="1:14" ht="26.25" thickBot="1" x14ac:dyDescent="0.3">
      <c r="A48" s="15"/>
      <c r="B48" s="27" t="s">
        <v>259</v>
      </c>
      <c r="C48" s="14"/>
      <c r="D48" s="14" t="s">
        <v>185</v>
      </c>
      <c r="E48" s="40">
        <v>824</v>
      </c>
      <c r="F48" s="20" t="s">
        <v>47</v>
      </c>
      <c r="G48" s="14"/>
      <c r="H48" s="14" t="s">
        <v>185</v>
      </c>
      <c r="I48" s="40" t="s">
        <v>260</v>
      </c>
      <c r="J48" s="20" t="s">
        <v>261</v>
      </c>
      <c r="K48" s="14"/>
      <c r="L48" s="14" t="s">
        <v>185</v>
      </c>
      <c r="M48" s="40">
        <v>427</v>
      </c>
      <c r="N48" s="20" t="s">
        <v>47</v>
      </c>
    </row>
    <row r="49" spans="1:14" ht="15.75" thickTop="1" x14ac:dyDescent="0.25">
      <c r="A49" s="15"/>
      <c r="B49" s="22"/>
      <c r="C49" s="22" t="s">
        <v>47</v>
      </c>
      <c r="D49" s="32"/>
      <c r="E49" s="32"/>
      <c r="F49" s="22"/>
      <c r="G49" s="22" t="s">
        <v>47</v>
      </c>
      <c r="H49" s="32"/>
      <c r="I49" s="32"/>
      <c r="J49" s="22"/>
      <c r="K49" s="22"/>
      <c r="L49" s="32"/>
      <c r="M49" s="32"/>
      <c r="N49" s="22"/>
    </row>
    <row r="50" spans="1:14" x14ac:dyDescent="0.25">
      <c r="A50" s="15"/>
      <c r="B50" s="23" t="s">
        <v>262</v>
      </c>
      <c r="C50" s="24"/>
      <c r="D50" s="24" t="s">
        <v>185</v>
      </c>
      <c r="E50" s="25">
        <v>2797</v>
      </c>
      <c r="F50" s="26" t="s">
        <v>47</v>
      </c>
      <c r="G50" s="24"/>
      <c r="H50" s="24" t="s">
        <v>185</v>
      </c>
      <c r="I50" s="25">
        <v>1663</v>
      </c>
      <c r="J50" s="26" t="s">
        <v>47</v>
      </c>
      <c r="K50" s="24"/>
      <c r="L50" s="24" t="s">
        <v>185</v>
      </c>
      <c r="M50" s="25">
        <v>4460</v>
      </c>
      <c r="N50" s="26" t="s">
        <v>47</v>
      </c>
    </row>
    <row r="51" spans="1:14" ht="15.75" thickBot="1" x14ac:dyDescent="0.3">
      <c r="A51" s="15"/>
      <c r="B51" s="27" t="s">
        <v>263</v>
      </c>
      <c r="C51" s="14"/>
      <c r="D51" s="14"/>
      <c r="E51" s="40" t="s">
        <v>277</v>
      </c>
      <c r="F51" s="20" t="s">
        <v>191</v>
      </c>
      <c r="G51" s="14"/>
      <c r="H51" s="14"/>
      <c r="I51" s="40" t="s">
        <v>278</v>
      </c>
      <c r="J51" s="20" t="s">
        <v>191</v>
      </c>
      <c r="K51" s="14"/>
      <c r="L51" s="14"/>
      <c r="M51" s="40" t="s">
        <v>279</v>
      </c>
      <c r="N51" s="20" t="s">
        <v>191</v>
      </c>
    </row>
    <row r="52" spans="1:14" x14ac:dyDescent="0.25">
      <c r="A52" s="15"/>
      <c r="B52" s="22"/>
      <c r="C52" s="22" t="s">
        <v>47</v>
      </c>
      <c r="D52" s="30"/>
      <c r="E52" s="30"/>
      <c r="F52" s="22"/>
      <c r="G52" s="22" t="s">
        <v>47</v>
      </c>
      <c r="H52" s="30"/>
      <c r="I52" s="30"/>
      <c r="J52" s="22"/>
      <c r="K52" s="22"/>
      <c r="L52" s="30"/>
      <c r="M52" s="30"/>
      <c r="N52" s="22"/>
    </row>
    <row r="53" spans="1:14" ht="26.25" thickBot="1" x14ac:dyDescent="0.3">
      <c r="A53" s="15"/>
      <c r="B53" s="23" t="s">
        <v>95</v>
      </c>
      <c r="C53" s="24"/>
      <c r="D53" s="24" t="s">
        <v>185</v>
      </c>
      <c r="E53" s="25">
        <v>2689</v>
      </c>
      <c r="F53" s="26" t="s">
        <v>47</v>
      </c>
      <c r="G53" s="24"/>
      <c r="H53" s="24" t="s">
        <v>185</v>
      </c>
      <c r="I53" s="25">
        <v>1610</v>
      </c>
      <c r="J53" s="26" t="s">
        <v>47</v>
      </c>
      <c r="K53" s="24"/>
      <c r="L53" s="24" t="s">
        <v>185</v>
      </c>
      <c r="M53" s="25">
        <v>4299</v>
      </c>
      <c r="N53" s="26" t="s">
        <v>47</v>
      </c>
    </row>
    <row r="54" spans="1:14" ht="15.75" thickTop="1" x14ac:dyDescent="0.25">
      <c r="A54" s="15"/>
      <c r="B54" s="22"/>
      <c r="C54" s="22" t="s">
        <v>47</v>
      </c>
      <c r="D54" s="32"/>
      <c r="E54" s="32"/>
      <c r="F54" s="22"/>
      <c r="G54" s="22" t="s">
        <v>47</v>
      </c>
      <c r="H54" s="32"/>
      <c r="I54" s="32"/>
      <c r="J54" s="22"/>
      <c r="K54" s="22"/>
      <c r="L54" s="32"/>
      <c r="M54" s="32"/>
      <c r="N54" s="22"/>
    </row>
    <row r="55" spans="1:14" ht="15.75" thickBot="1" x14ac:dyDescent="0.3">
      <c r="A55" s="15"/>
      <c r="B55" s="27" t="s">
        <v>267</v>
      </c>
      <c r="C55" s="14"/>
      <c r="D55" s="14" t="s">
        <v>185</v>
      </c>
      <c r="E55" s="28">
        <v>2797</v>
      </c>
      <c r="F55" s="20" t="s">
        <v>47</v>
      </c>
      <c r="G55" s="14"/>
      <c r="H55" s="14" t="s">
        <v>185</v>
      </c>
      <c r="I55" s="40">
        <v>658</v>
      </c>
      <c r="J55" s="20" t="s">
        <v>47</v>
      </c>
      <c r="K55" s="14"/>
      <c r="L55" s="14" t="s">
        <v>185</v>
      </c>
      <c r="M55" s="28">
        <v>3455</v>
      </c>
      <c r="N55" s="20" t="s">
        <v>47</v>
      </c>
    </row>
    <row r="56" spans="1:14" ht="15.75" thickTop="1" x14ac:dyDescent="0.25">
      <c r="A56" s="15"/>
      <c r="B56" s="22"/>
      <c r="C56" s="22" t="s">
        <v>47</v>
      </c>
      <c r="D56" s="32"/>
      <c r="E56" s="32"/>
      <c r="F56" s="22"/>
      <c r="G56" s="22" t="s">
        <v>47</v>
      </c>
      <c r="H56" s="32"/>
      <c r="I56" s="32"/>
      <c r="J56" s="22"/>
      <c r="K56" s="22"/>
      <c r="L56" s="32"/>
      <c r="M56" s="32"/>
      <c r="N56" s="22"/>
    </row>
    <row r="57" spans="1:14" ht="15.75" thickBot="1" x14ac:dyDescent="0.3">
      <c r="A57" s="15"/>
      <c r="B57" s="23" t="s">
        <v>268</v>
      </c>
      <c r="C57" s="24"/>
      <c r="D57" s="24" t="s">
        <v>185</v>
      </c>
      <c r="E57" s="25">
        <v>2859</v>
      </c>
      <c r="F57" s="26" t="s">
        <v>47</v>
      </c>
      <c r="G57" s="24"/>
      <c r="H57" s="24" t="s">
        <v>185</v>
      </c>
      <c r="I57" s="29">
        <v>261</v>
      </c>
      <c r="J57" s="26" t="s">
        <v>47</v>
      </c>
      <c r="K57" s="24"/>
      <c r="L57" s="24" t="s">
        <v>185</v>
      </c>
      <c r="M57" s="25">
        <v>3120</v>
      </c>
      <c r="N57" s="26" t="s">
        <v>47</v>
      </c>
    </row>
    <row r="58" spans="1:14" ht="15.75" thickTop="1" x14ac:dyDescent="0.25">
      <c r="A58" s="15"/>
      <c r="B58" s="22"/>
      <c r="C58" s="22" t="s">
        <v>47</v>
      </c>
      <c r="D58" s="32"/>
      <c r="E58" s="32"/>
      <c r="F58" s="22"/>
      <c r="G58" s="22" t="s">
        <v>47</v>
      </c>
      <c r="H58" s="32"/>
      <c r="I58" s="32"/>
      <c r="J58" s="22"/>
      <c r="K58" s="22"/>
      <c r="L58" s="32"/>
      <c r="M58" s="32"/>
      <c r="N58" s="22"/>
    </row>
    <row r="59" spans="1:14" x14ac:dyDescent="0.25">
      <c r="A59" s="15"/>
      <c r="B59" s="49"/>
      <c r="C59" s="49"/>
      <c r="D59" s="49"/>
      <c r="E59" s="49"/>
      <c r="F59" s="49"/>
      <c r="G59" s="49"/>
      <c r="H59" s="49"/>
      <c r="I59" s="49"/>
      <c r="J59" s="49"/>
      <c r="K59" s="49"/>
      <c r="L59" s="49"/>
      <c r="M59" s="49"/>
      <c r="N59" s="49"/>
    </row>
    <row r="60" spans="1:14" x14ac:dyDescent="0.25">
      <c r="A60" s="15"/>
      <c r="B60" s="50" t="s">
        <v>280</v>
      </c>
      <c r="C60" s="50"/>
      <c r="D60" s="50"/>
      <c r="E60" s="50"/>
      <c r="F60" s="50"/>
      <c r="G60" s="50"/>
      <c r="H60" s="50"/>
      <c r="I60" s="50"/>
      <c r="J60" s="50"/>
      <c r="K60" s="50"/>
      <c r="L60" s="50"/>
      <c r="M60" s="50"/>
      <c r="N60" s="50"/>
    </row>
    <row r="61" spans="1:14" x14ac:dyDescent="0.25">
      <c r="A61" s="15"/>
      <c r="B61" s="51"/>
      <c r="C61" s="51"/>
      <c r="D61" s="51"/>
      <c r="E61" s="51"/>
      <c r="F61" s="51"/>
      <c r="G61" s="51"/>
      <c r="H61" s="51"/>
      <c r="I61" s="51"/>
      <c r="J61" s="51"/>
      <c r="K61" s="51"/>
      <c r="L61" s="51"/>
      <c r="M61" s="51"/>
      <c r="N61" s="51"/>
    </row>
    <row r="62" spans="1:14" ht="51" x14ac:dyDescent="0.25">
      <c r="A62" s="15"/>
      <c r="B62" s="47" t="s">
        <v>281</v>
      </c>
      <c r="C62" s="12" t="s">
        <v>282</v>
      </c>
    </row>
    <row r="63" spans="1:14" ht="63.75" x14ac:dyDescent="0.25">
      <c r="A63" s="15"/>
      <c r="B63" s="47" t="s">
        <v>283</v>
      </c>
      <c r="C63" s="12" t="s">
        <v>284</v>
      </c>
    </row>
    <row r="64" spans="1:14" ht="25.5" x14ac:dyDescent="0.25">
      <c r="A64" s="15"/>
      <c r="B64" s="47" t="s">
        <v>285</v>
      </c>
      <c r="C64" s="12" t="s">
        <v>286</v>
      </c>
    </row>
  </sheetData>
  <mergeCells count="43">
    <mergeCell ref="B61:N61"/>
    <mergeCell ref="A1:A2"/>
    <mergeCell ref="B1:N1"/>
    <mergeCell ref="B2:N2"/>
    <mergeCell ref="A3:A64"/>
    <mergeCell ref="B3:N3"/>
    <mergeCell ref="B4:N4"/>
    <mergeCell ref="B5:N5"/>
    <mergeCell ref="B32:N32"/>
    <mergeCell ref="B59:N59"/>
    <mergeCell ref="B60:N60"/>
    <mergeCell ref="K35:K36"/>
    <mergeCell ref="L35:M36"/>
    <mergeCell ref="N35:N36"/>
    <mergeCell ref="C37:F37"/>
    <mergeCell ref="G37:J37"/>
    <mergeCell ref="K37:N37"/>
    <mergeCell ref="D34:M34"/>
    <mergeCell ref="B35:B36"/>
    <mergeCell ref="C35:C36"/>
    <mergeCell ref="D35:E35"/>
    <mergeCell ref="D36:E36"/>
    <mergeCell ref="F35:F36"/>
    <mergeCell ref="G35:G36"/>
    <mergeCell ref="H35:I35"/>
    <mergeCell ref="H36:I36"/>
    <mergeCell ref="J35:J36"/>
    <mergeCell ref="K8:K9"/>
    <mergeCell ref="L8:M9"/>
    <mergeCell ref="N8:N9"/>
    <mergeCell ref="C10:F10"/>
    <mergeCell ref="G10:J10"/>
    <mergeCell ref="K10:N10"/>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4" width="3.28515625" customWidth="1"/>
    <col min="5" max="5" width="11.5703125" customWidth="1"/>
    <col min="6" max="8" width="3.28515625" customWidth="1"/>
    <col min="9" max="9" width="6.5703125" customWidth="1"/>
    <col min="10" max="12" width="3.28515625" customWidth="1"/>
    <col min="13" max="13" width="8.5703125" customWidth="1"/>
    <col min="14" max="16" width="3.28515625" customWidth="1"/>
    <col min="17" max="17" width="11.5703125" customWidth="1"/>
    <col min="18" max="18" width="3.28515625" customWidth="1"/>
  </cols>
  <sheetData>
    <row r="1" spans="1:18" ht="15" customHeight="1" x14ac:dyDescent="0.25">
      <c r="A1" s="8" t="s">
        <v>552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5" t="s">
        <v>553</v>
      </c>
      <c r="B3" s="16" t="s">
        <v>301</v>
      </c>
      <c r="C3" s="16"/>
      <c r="D3" s="16"/>
      <c r="E3" s="16"/>
      <c r="F3" s="16"/>
      <c r="G3" s="16"/>
      <c r="H3" s="16"/>
      <c r="I3" s="16"/>
      <c r="J3" s="16"/>
      <c r="K3" s="16"/>
      <c r="L3" s="16"/>
      <c r="M3" s="16"/>
      <c r="N3" s="16"/>
      <c r="O3" s="16"/>
      <c r="P3" s="16"/>
      <c r="Q3" s="16"/>
      <c r="R3" s="16"/>
    </row>
    <row r="4" spans="1:18" ht="15.75" x14ac:dyDescent="0.25">
      <c r="A4" s="15"/>
      <c r="B4" s="37"/>
      <c r="C4" s="37"/>
      <c r="D4" s="37"/>
      <c r="E4" s="37"/>
      <c r="F4" s="37"/>
      <c r="G4" s="37"/>
      <c r="H4" s="37"/>
      <c r="I4" s="37"/>
      <c r="J4" s="37"/>
      <c r="K4" s="37"/>
      <c r="L4" s="37"/>
      <c r="M4" s="37"/>
      <c r="N4" s="37"/>
      <c r="O4" s="37"/>
      <c r="P4" s="37"/>
      <c r="Q4" s="37"/>
      <c r="R4" s="37"/>
    </row>
    <row r="5" spans="1:18" x14ac:dyDescent="0.25">
      <c r="A5" s="15"/>
      <c r="B5" s="14"/>
      <c r="C5" s="14"/>
      <c r="D5" s="14"/>
      <c r="E5" s="14"/>
      <c r="F5" s="14"/>
      <c r="G5" s="14"/>
      <c r="H5" s="14"/>
      <c r="I5" s="14"/>
      <c r="J5" s="14"/>
      <c r="K5" s="14"/>
      <c r="L5" s="14"/>
      <c r="M5" s="14"/>
      <c r="N5" s="14"/>
      <c r="O5" s="14"/>
      <c r="P5" s="14"/>
      <c r="Q5" s="14"/>
      <c r="R5" s="14"/>
    </row>
    <row r="6" spans="1:18" x14ac:dyDescent="0.25">
      <c r="A6" s="15"/>
      <c r="B6" s="33"/>
      <c r="C6" s="33" t="s">
        <v>47</v>
      </c>
      <c r="D6" s="34" t="s">
        <v>302</v>
      </c>
      <c r="E6" s="34"/>
      <c r="F6" s="33"/>
      <c r="G6" s="33" t="s">
        <v>47</v>
      </c>
      <c r="H6" s="34" t="s">
        <v>305</v>
      </c>
      <c r="I6" s="34"/>
      <c r="J6" s="33"/>
      <c r="K6" s="33" t="s">
        <v>47</v>
      </c>
      <c r="L6" s="34" t="s">
        <v>306</v>
      </c>
      <c r="M6" s="34"/>
      <c r="N6" s="33"/>
      <c r="O6" s="33" t="s">
        <v>47</v>
      </c>
      <c r="P6" s="34" t="s">
        <v>307</v>
      </c>
      <c r="Q6" s="34"/>
      <c r="R6" s="33"/>
    </row>
    <row r="7" spans="1:18" x14ac:dyDescent="0.25">
      <c r="A7" s="15"/>
      <c r="B7" s="33"/>
      <c r="C7" s="33"/>
      <c r="D7" s="34" t="s">
        <v>303</v>
      </c>
      <c r="E7" s="34"/>
      <c r="F7" s="33"/>
      <c r="G7" s="33"/>
      <c r="H7" s="34"/>
      <c r="I7" s="34"/>
      <c r="J7" s="33"/>
      <c r="K7" s="33"/>
      <c r="L7" s="34"/>
      <c r="M7" s="34"/>
      <c r="N7" s="33"/>
      <c r="O7" s="33"/>
      <c r="P7" s="34"/>
      <c r="Q7" s="34"/>
      <c r="R7" s="33"/>
    </row>
    <row r="8" spans="1:18" x14ac:dyDescent="0.25">
      <c r="A8" s="15"/>
      <c r="B8" s="33"/>
      <c r="C8" s="33"/>
      <c r="D8" s="34" t="s">
        <v>304</v>
      </c>
      <c r="E8" s="34"/>
      <c r="F8" s="33"/>
      <c r="G8" s="33"/>
      <c r="H8" s="34"/>
      <c r="I8" s="34"/>
      <c r="J8" s="33"/>
      <c r="K8" s="33"/>
      <c r="L8" s="34"/>
      <c r="M8" s="34"/>
      <c r="N8" s="33"/>
      <c r="O8" s="33"/>
      <c r="P8" s="34"/>
      <c r="Q8" s="34"/>
      <c r="R8" s="33"/>
    </row>
    <row r="9" spans="1:18" ht="15.75" thickBot="1" x14ac:dyDescent="0.3">
      <c r="A9" s="15"/>
      <c r="B9" s="33"/>
      <c r="C9" s="33"/>
      <c r="D9" s="35">
        <v>2015</v>
      </c>
      <c r="E9" s="35"/>
      <c r="F9" s="33"/>
      <c r="G9" s="33"/>
      <c r="H9" s="35"/>
      <c r="I9" s="35"/>
      <c r="J9" s="33"/>
      <c r="K9" s="33"/>
      <c r="L9" s="35"/>
      <c r="M9" s="35"/>
      <c r="N9" s="33"/>
      <c r="O9" s="33"/>
      <c r="P9" s="35"/>
      <c r="Q9" s="35"/>
      <c r="R9" s="33"/>
    </row>
    <row r="10" spans="1:18" x14ac:dyDescent="0.25">
      <c r="A10" s="15"/>
      <c r="B10" s="22"/>
      <c r="C10" s="36"/>
      <c r="D10" s="36"/>
      <c r="E10" s="36"/>
      <c r="F10" s="36"/>
      <c r="G10" s="36"/>
      <c r="H10" s="36"/>
      <c r="I10" s="36"/>
      <c r="J10" s="36"/>
      <c r="K10" s="36"/>
      <c r="L10" s="36"/>
      <c r="M10" s="36"/>
      <c r="N10" s="36"/>
      <c r="O10" s="36"/>
      <c r="P10" s="36"/>
      <c r="Q10" s="36"/>
      <c r="R10" s="36"/>
    </row>
    <row r="11" spans="1:18" x14ac:dyDescent="0.25">
      <c r="A11" s="15"/>
      <c r="B11" s="23" t="s">
        <v>308</v>
      </c>
      <c r="C11" s="24" t="s">
        <v>47</v>
      </c>
      <c r="D11" s="24"/>
      <c r="E11" s="24"/>
      <c r="F11" s="24"/>
      <c r="G11" s="24" t="s">
        <v>47</v>
      </c>
      <c r="H11" s="24"/>
      <c r="I11" s="24"/>
      <c r="J11" s="24"/>
      <c r="K11" s="24" t="s">
        <v>47</v>
      </c>
      <c r="L11" s="24"/>
      <c r="M11" s="24"/>
      <c r="N11" s="24"/>
      <c r="O11" s="24" t="s">
        <v>47</v>
      </c>
      <c r="P11" s="24"/>
      <c r="Q11" s="24"/>
      <c r="R11" s="24"/>
    </row>
    <row r="12" spans="1:18" x14ac:dyDescent="0.25">
      <c r="A12" s="15"/>
      <c r="B12" s="38" t="s">
        <v>309</v>
      </c>
      <c r="C12" s="14" t="s">
        <v>47</v>
      </c>
      <c r="D12" s="14" t="s">
        <v>185</v>
      </c>
      <c r="E12" s="28">
        <v>823588</v>
      </c>
      <c r="F12" s="20" t="s">
        <v>47</v>
      </c>
      <c r="G12" s="14" t="s">
        <v>47</v>
      </c>
      <c r="H12" s="20" t="s">
        <v>185</v>
      </c>
      <c r="I12" s="42" t="s">
        <v>208</v>
      </c>
      <c r="J12" s="20" t="s">
        <v>47</v>
      </c>
      <c r="K12" s="14" t="s">
        <v>47</v>
      </c>
      <c r="L12" s="20" t="s">
        <v>185</v>
      </c>
      <c r="M12" s="42" t="s">
        <v>208</v>
      </c>
      <c r="N12" s="20" t="s">
        <v>47</v>
      </c>
      <c r="O12" s="14" t="s">
        <v>47</v>
      </c>
      <c r="P12" s="14" t="s">
        <v>185</v>
      </c>
      <c r="Q12" s="28">
        <v>823588</v>
      </c>
      <c r="R12" s="20" t="s">
        <v>47</v>
      </c>
    </row>
    <row r="13" spans="1:18" x14ac:dyDescent="0.25">
      <c r="A13" s="15"/>
      <c r="B13" s="23" t="s">
        <v>310</v>
      </c>
      <c r="C13" s="24" t="s">
        <v>47</v>
      </c>
      <c r="D13" s="24"/>
      <c r="E13" s="24"/>
      <c r="F13" s="24"/>
      <c r="G13" s="24" t="s">
        <v>47</v>
      </c>
      <c r="H13" s="24"/>
      <c r="I13" s="24"/>
      <c r="J13" s="24"/>
      <c r="K13" s="24" t="s">
        <v>47</v>
      </c>
      <c r="L13" s="24"/>
      <c r="M13" s="24"/>
      <c r="N13" s="24"/>
      <c r="O13" s="24" t="s">
        <v>47</v>
      </c>
      <c r="P13" s="24"/>
      <c r="Q13" s="24"/>
      <c r="R13" s="24"/>
    </row>
    <row r="14" spans="1:18" x14ac:dyDescent="0.25">
      <c r="A14" s="15"/>
      <c r="B14" s="38" t="s">
        <v>311</v>
      </c>
      <c r="C14" s="14" t="s">
        <v>47</v>
      </c>
      <c r="D14" s="14" t="s">
        <v>185</v>
      </c>
      <c r="E14" s="40">
        <v>978</v>
      </c>
      <c r="F14" s="20" t="s">
        <v>47</v>
      </c>
      <c r="G14" s="14" t="s">
        <v>47</v>
      </c>
      <c r="H14" s="20" t="s">
        <v>185</v>
      </c>
      <c r="I14" s="42" t="s">
        <v>208</v>
      </c>
      <c r="J14" s="20" t="s">
        <v>47</v>
      </c>
      <c r="K14" s="14" t="s">
        <v>47</v>
      </c>
      <c r="L14" s="14" t="s">
        <v>185</v>
      </c>
      <c r="M14" s="40" t="s">
        <v>312</v>
      </c>
      <c r="N14" s="20" t="s">
        <v>47</v>
      </c>
      <c r="O14" s="14" t="s">
        <v>47</v>
      </c>
      <c r="P14" s="20" t="s">
        <v>185</v>
      </c>
      <c r="Q14" s="42" t="s">
        <v>208</v>
      </c>
      <c r="R14" s="20" t="s">
        <v>47</v>
      </c>
    </row>
    <row r="15" spans="1:18" ht="15.75" x14ac:dyDescent="0.25">
      <c r="A15" s="15"/>
      <c r="B15" s="37"/>
      <c r="C15" s="37"/>
      <c r="D15" s="37"/>
      <c r="E15" s="37"/>
      <c r="F15" s="37"/>
      <c r="G15" s="37"/>
      <c r="H15" s="37"/>
      <c r="I15" s="37"/>
      <c r="J15" s="37"/>
      <c r="K15" s="37"/>
      <c r="L15" s="37"/>
      <c r="M15" s="37"/>
      <c r="N15" s="37"/>
      <c r="O15" s="37"/>
      <c r="P15" s="37"/>
      <c r="Q15" s="37"/>
      <c r="R15" s="37"/>
    </row>
    <row r="16" spans="1:18" x14ac:dyDescent="0.25">
      <c r="A16" s="15"/>
      <c r="B16" s="14"/>
      <c r="C16" s="14"/>
      <c r="D16" s="14"/>
      <c r="E16" s="14"/>
      <c r="F16" s="14"/>
      <c r="G16" s="14"/>
      <c r="H16" s="14"/>
      <c r="I16" s="14"/>
      <c r="J16" s="14"/>
      <c r="K16" s="14"/>
      <c r="L16" s="14"/>
      <c r="M16" s="14"/>
      <c r="N16" s="14"/>
      <c r="O16" s="14"/>
      <c r="P16" s="14"/>
      <c r="Q16" s="14"/>
      <c r="R16" s="14"/>
    </row>
    <row r="17" spans="1:18" x14ac:dyDescent="0.25">
      <c r="A17" s="15"/>
      <c r="B17" s="33"/>
      <c r="C17" s="33" t="s">
        <v>47</v>
      </c>
      <c r="D17" s="34" t="s">
        <v>302</v>
      </c>
      <c r="E17" s="34"/>
      <c r="F17" s="33"/>
      <c r="G17" s="33" t="s">
        <v>47</v>
      </c>
      <c r="H17" s="34" t="s">
        <v>305</v>
      </c>
      <c r="I17" s="34"/>
      <c r="J17" s="33"/>
      <c r="K17" s="33" t="s">
        <v>47</v>
      </c>
      <c r="L17" s="34" t="s">
        <v>306</v>
      </c>
      <c r="M17" s="34"/>
      <c r="N17" s="33"/>
      <c r="O17" s="33" t="s">
        <v>47</v>
      </c>
      <c r="P17" s="34" t="s">
        <v>307</v>
      </c>
      <c r="Q17" s="34"/>
      <c r="R17" s="33"/>
    </row>
    <row r="18" spans="1:18" x14ac:dyDescent="0.25">
      <c r="A18" s="15"/>
      <c r="B18" s="33"/>
      <c r="C18" s="33"/>
      <c r="D18" s="34" t="s">
        <v>303</v>
      </c>
      <c r="E18" s="34"/>
      <c r="F18" s="33"/>
      <c r="G18" s="33"/>
      <c r="H18" s="34"/>
      <c r="I18" s="34"/>
      <c r="J18" s="33"/>
      <c r="K18" s="33"/>
      <c r="L18" s="34"/>
      <c r="M18" s="34"/>
      <c r="N18" s="33"/>
      <c r="O18" s="33"/>
      <c r="P18" s="34"/>
      <c r="Q18" s="34"/>
      <c r="R18" s="33"/>
    </row>
    <row r="19" spans="1:18" x14ac:dyDescent="0.25">
      <c r="A19" s="15"/>
      <c r="B19" s="33"/>
      <c r="C19" s="33"/>
      <c r="D19" s="34" t="s">
        <v>313</v>
      </c>
      <c r="E19" s="34"/>
      <c r="F19" s="33"/>
      <c r="G19" s="33"/>
      <c r="H19" s="34"/>
      <c r="I19" s="34"/>
      <c r="J19" s="33"/>
      <c r="K19" s="33"/>
      <c r="L19" s="34"/>
      <c r="M19" s="34"/>
      <c r="N19" s="33"/>
      <c r="O19" s="33"/>
      <c r="P19" s="34"/>
      <c r="Q19" s="34"/>
      <c r="R19" s="33"/>
    </row>
    <row r="20" spans="1:18" ht="15.75" thickBot="1" x14ac:dyDescent="0.3">
      <c r="A20" s="15"/>
      <c r="B20" s="33"/>
      <c r="C20" s="33"/>
      <c r="D20" s="35">
        <v>2014</v>
      </c>
      <c r="E20" s="35"/>
      <c r="F20" s="33"/>
      <c r="G20" s="33"/>
      <c r="H20" s="35"/>
      <c r="I20" s="35"/>
      <c r="J20" s="33"/>
      <c r="K20" s="33"/>
      <c r="L20" s="35"/>
      <c r="M20" s="35"/>
      <c r="N20" s="33"/>
      <c r="O20" s="33"/>
      <c r="P20" s="35"/>
      <c r="Q20" s="35"/>
      <c r="R20" s="33"/>
    </row>
    <row r="21" spans="1:18" x14ac:dyDescent="0.25">
      <c r="A21" s="15"/>
      <c r="B21" s="22"/>
      <c r="C21" s="36"/>
      <c r="D21" s="36"/>
      <c r="E21" s="36"/>
      <c r="F21" s="36"/>
      <c r="G21" s="36"/>
      <c r="H21" s="36"/>
      <c r="I21" s="36"/>
      <c r="J21" s="36"/>
      <c r="K21" s="36"/>
      <c r="L21" s="36"/>
      <c r="M21" s="36"/>
      <c r="N21" s="36"/>
      <c r="O21" s="36"/>
      <c r="P21" s="36"/>
      <c r="Q21" s="36"/>
      <c r="R21" s="36"/>
    </row>
    <row r="22" spans="1:18" x14ac:dyDescent="0.25">
      <c r="A22" s="15"/>
      <c r="B22" s="23" t="s">
        <v>308</v>
      </c>
      <c r="C22" s="24" t="s">
        <v>47</v>
      </c>
      <c r="D22" s="24"/>
      <c r="E22" s="24"/>
      <c r="F22" s="24"/>
      <c r="G22" s="24" t="s">
        <v>47</v>
      </c>
      <c r="H22" s="24"/>
      <c r="I22" s="24"/>
      <c r="J22" s="24"/>
      <c r="K22" s="24" t="s">
        <v>47</v>
      </c>
      <c r="L22" s="24"/>
      <c r="M22" s="24"/>
      <c r="N22" s="24"/>
      <c r="O22" s="24" t="s">
        <v>47</v>
      </c>
      <c r="P22" s="24"/>
      <c r="Q22" s="24"/>
      <c r="R22" s="24"/>
    </row>
    <row r="23" spans="1:18" x14ac:dyDescent="0.25">
      <c r="A23" s="15"/>
      <c r="B23" s="38" t="s">
        <v>309</v>
      </c>
      <c r="C23" s="14" t="s">
        <v>47</v>
      </c>
      <c r="D23" s="14" t="s">
        <v>185</v>
      </c>
      <c r="E23" s="28">
        <v>821681</v>
      </c>
      <c r="F23" s="20" t="s">
        <v>47</v>
      </c>
      <c r="G23" s="14" t="s">
        <v>47</v>
      </c>
      <c r="H23" s="20" t="s">
        <v>185</v>
      </c>
      <c r="I23" s="42" t="s">
        <v>208</v>
      </c>
      <c r="J23" s="20" t="s">
        <v>47</v>
      </c>
      <c r="K23" s="14" t="s">
        <v>47</v>
      </c>
      <c r="L23" s="20" t="s">
        <v>185</v>
      </c>
      <c r="M23" s="42" t="s">
        <v>208</v>
      </c>
      <c r="N23" s="20" t="s">
        <v>47</v>
      </c>
      <c r="O23" s="14" t="s">
        <v>47</v>
      </c>
      <c r="P23" s="14" t="s">
        <v>185</v>
      </c>
      <c r="Q23" s="28">
        <v>821681</v>
      </c>
      <c r="R23" s="20" t="s">
        <v>47</v>
      </c>
    </row>
    <row r="24" spans="1:18" x14ac:dyDescent="0.25">
      <c r="A24" s="15"/>
      <c r="B24" s="23" t="s">
        <v>310</v>
      </c>
      <c r="C24" s="24" t="s">
        <v>47</v>
      </c>
      <c r="D24" s="24"/>
      <c r="E24" s="24"/>
      <c r="F24" s="24"/>
      <c r="G24" s="24" t="s">
        <v>47</v>
      </c>
      <c r="H24" s="24"/>
      <c r="I24" s="24"/>
      <c r="J24" s="24"/>
      <c r="K24" s="24" t="s">
        <v>47</v>
      </c>
      <c r="L24" s="24"/>
      <c r="M24" s="24"/>
      <c r="N24" s="24"/>
      <c r="O24" s="24" t="s">
        <v>47</v>
      </c>
      <c r="P24" s="24"/>
      <c r="Q24" s="24"/>
      <c r="R24" s="24"/>
    </row>
    <row r="25" spans="1:18" x14ac:dyDescent="0.25">
      <c r="A25" s="15"/>
      <c r="B25" s="38" t="s">
        <v>311</v>
      </c>
      <c r="C25" s="14" t="s">
        <v>47</v>
      </c>
      <c r="D25" s="14" t="s">
        <v>185</v>
      </c>
      <c r="E25" s="28">
        <v>1002</v>
      </c>
      <c r="F25" s="20" t="s">
        <v>47</v>
      </c>
      <c r="G25" s="14" t="s">
        <v>47</v>
      </c>
      <c r="H25" s="20" t="s">
        <v>185</v>
      </c>
      <c r="I25" s="42" t="s">
        <v>208</v>
      </c>
      <c r="J25" s="20" t="s">
        <v>47</v>
      </c>
      <c r="K25" s="14" t="s">
        <v>47</v>
      </c>
      <c r="L25" s="14" t="s">
        <v>185</v>
      </c>
      <c r="M25" s="28">
        <v>1002</v>
      </c>
      <c r="N25" s="20" t="s">
        <v>47</v>
      </c>
      <c r="O25" s="14" t="s">
        <v>47</v>
      </c>
      <c r="P25" s="20" t="s">
        <v>185</v>
      </c>
      <c r="Q25" s="42" t="s">
        <v>208</v>
      </c>
      <c r="R25" s="20" t="s">
        <v>47</v>
      </c>
    </row>
  </sheetData>
  <mergeCells count="47">
    <mergeCell ref="A1:A2"/>
    <mergeCell ref="B1:R1"/>
    <mergeCell ref="B2:R2"/>
    <mergeCell ref="A3:A25"/>
    <mergeCell ref="B3:R3"/>
    <mergeCell ref="B4:R4"/>
    <mergeCell ref="B15:R15"/>
    <mergeCell ref="N17:N20"/>
    <mergeCell ref="O17:O20"/>
    <mergeCell ref="P17:Q20"/>
    <mergeCell ref="R17:R20"/>
    <mergeCell ref="C21:F21"/>
    <mergeCell ref="G21:J21"/>
    <mergeCell ref="K21:N21"/>
    <mergeCell ref="O21:R21"/>
    <mergeCell ref="F17:F20"/>
    <mergeCell ref="G17:G20"/>
    <mergeCell ref="H17:I20"/>
    <mergeCell ref="J17:J20"/>
    <mergeCell ref="K17:K20"/>
    <mergeCell ref="L17:M20"/>
    <mergeCell ref="B17:B20"/>
    <mergeCell ref="C17:C20"/>
    <mergeCell ref="D17:E17"/>
    <mergeCell ref="D18:E18"/>
    <mergeCell ref="D19:E19"/>
    <mergeCell ref="D20:E20"/>
    <mergeCell ref="N6:N9"/>
    <mergeCell ref="O6:O9"/>
    <mergeCell ref="P6:Q9"/>
    <mergeCell ref="R6:R9"/>
    <mergeCell ref="C10:F10"/>
    <mergeCell ref="G10:J10"/>
    <mergeCell ref="K10:N10"/>
    <mergeCell ref="O10:R10"/>
    <mergeCell ref="F6:F9"/>
    <mergeCell ref="G6:G9"/>
    <mergeCell ref="H6:I9"/>
    <mergeCell ref="J6:J9"/>
    <mergeCell ref="K6:K9"/>
    <mergeCell ref="L6:M9"/>
    <mergeCell ref="B6:B9"/>
    <mergeCell ref="C6:C9"/>
    <mergeCell ref="D6:E6"/>
    <mergeCell ref="D7:E7"/>
    <mergeCell ref="D8:E8"/>
    <mergeCell ref="D9: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58</v>
      </c>
      <c r="B1" s="8" t="s">
        <v>2</v>
      </c>
      <c r="C1" s="8" t="s">
        <v>22</v>
      </c>
    </row>
    <row r="2" spans="1:3" ht="30" x14ac:dyDescent="0.25">
      <c r="A2" s="1" t="s">
        <v>59</v>
      </c>
      <c r="B2" s="8"/>
      <c r="C2" s="8"/>
    </row>
    <row r="3" spans="1:3" x14ac:dyDescent="0.25">
      <c r="A3" s="3" t="s">
        <v>60</v>
      </c>
      <c r="B3" s="9">
        <v>153515</v>
      </c>
      <c r="C3" s="9">
        <v>158589</v>
      </c>
    </row>
    <row r="4" spans="1:3" ht="30" x14ac:dyDescent="0.25">
      <c r="A4" s="3" t="s">
        <v>61</v>
      </c>
      <c r="B4" s="7">
        <v>13685</v>
      </c>
      <c r="C4" s="7">
        <v>12953</v>
      </c>
    </row>
    <row r="5" spans="1:3" x14ac:dyDescent="0.25">
      <c r="A5" s="3" t="s">
        <v>62</v>
      </c>
      <c r="B5" s="9">
        <v>30175</v>
      </c>
      <c r="C5" s="9">
        <v>30412</v>
      </c>
    </row>
    <row r="6" spans="1:3" x14ac:dyDescent="0.25">
      <c r="A6" s="3" t="s">
        <v>63</v>
      </c>
      <c r="B6" s="10">
        <v>0.01</v>
      </c>
      <c r="C6" s="10">
        <v>0.01</v>
      </c>
    </row>
    <row r="7" spans="1:3" x14ac:dyDescent="0.25">
      <c r="A7" s="3" t="s">
        <v>64</v>
      </c>
      <c r="B7" s="7">
        <v>200000000</v>
      </c>
      <c r="C7" s="7">
        <v>200000000</v>
      </c>
    </row>
    <row r="8" spans="1:3" x14ac:dyDescent="0.25">
      <c r="A8" s="3" t="s">
        <v>65</v>
      </c>
      <c r="B8" s="7">
        <v>200000000</v>
      </c>
      <c r="C8" s="7">
        <v>200000000</v>
      </c>
    </row>
    <row r="9" spans="1:3" x14ac:dyDescent="0.25">
      <c r="A9" s="3" t="s">
        <v>66</v>
      </c>
      <c r="B9" s="10">
        <v>0.01</v>
      </c>
      <c r="C9" s="10">
        <v>0.01</v>
      </c>
    </row>
    <row r="10" spans="1:3" x14ac:dyDescent="0.25">
      <c r="A10" s="3" t="s">
        <v>67</v>
      </c>
      <c r="B10" s="7">
        <v>120000000</v>
      </c>
      <c r="C10" s="7">
        <v>120000000</v>
      </c>
    </row>
    <row r="11" spans="1:3" x14ac:dyDescent="0.25">
      <c r="A11" s="3" t="s">
        <v>68</v>
      </c>
      <c r="B11" s="7">
        <v>120000000</v>
      </c>
      <c r="C11" s="7">
        <v>120000000</v>
      </c>
    </row>
    <row r="12" spans="1:3" x14ac:dyDescent="0.25">
      <c r="A12" s="3" t="s">
        <v>69</v>
      </c>
      <c r="B12" s="10">
        <v>0.01</v>
      </c>
      <c r="C12" s="10">
        <v>0.01</v>
      </c>
    </row>
    <row r="13" spans="1:3" x14ac:dyDescent="0.25">
      <c r="A13" s="3" t="s">
        <v>70</v>
      </c>
      <c r="B13" s="7">
        <v>1000000000</v>
      </c>
      <c r="C13" s="7">
        <v>1000000000</v>
      </c>
    </row>
    <row r="14" spans="1:3" x14ac:dyDescent="0.25">
      <c r="A14" s="3" t="s">
        <v>71</v>
      </c>
      <c r="B14" s="7">
        <v>349084000</v>
      </c>
      <c r="C14" s="7">
        <v>349084000</v>
      </c>
    </row>
    <row r="15" spans="1:3" x14ac:dyDescent="0.25">
      <c r="A15" s="3" t="s">
        <v>72</v>
      </c>
      <c r="B15" s="7">
        <v>325184000</v>
      </c>
      <c r="C15" s="7">
        <v>325184000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3" width="36.5703125" bestFit="1" customWidth="1"/>
    <col min="4" max="4" width="2.5703125" customWidth="1"/>
    <col min="5" max="5" width="6.7109375" customWidth="1"/>
    <col min="6" max="8" width="2.5703125" customWidth="1"/>
    <col min="9" max="9" width="8.140625" customWidth="1"/>
    <col min="10" max="10" width="2.5703125" customWidth="1"/>
  </cols>
  <sheetData>
    <row r="1" spans="1:10" ht="15" customHeight="1" x14ac:dyDescent="0.25">
      <c r="A1" s="8" t="s">
        <v>554</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5" t="s">
        <v>555</v>
      </c>
      <c r="B3" s="16" t="s">
        <v>317</v>
      </c>
      <c r="C3" s="16"/>
      <c r="D3" s="16"/>
      <c r="E3" s="16"/>
      <c r="F3" s="16"/>
      <c r="G3" s="16"/>
      <c r="H3" s="16"/>
      <c r="I3" s="16"/>
      <c r="J3" s="16"/>
    </row>
    <row r="4" spans="1:10" ht="15.75" x14ac:dyDescent="0.25">
      <c r="A4" s="15"/>
      <c r="B4" s="37"/>
      <c r="C4" s="37"/>
      <c r="D4" s="37"/>
      <c r="E4" s="37"/>
      <c r="F4" s="37"/>
      <c r="G4" s="37"/>
      <c r="H4" s="37"/>
      <c r="I4" s="37"/>
      <c r="J4" s="37"/>
    </row>
    <row r="5" spans="1:10" x14ac:dyDescent="0.25">
      <c r="A5" s="15"/>
      <c r="B5" s="14"/>
      <c r="C5" s="14"/>
      <c r="D5" s="14"/>
      <c r="E5" s="14"/>
      <c r="F5" s="14"/>
      <c r="G5" s="14"/>
      <c r="H5" s="14"/>
      <c r="I5" s="14"/>
      <c r="J5" s="14"/>
    </row>
    <row r="6" spans="1:10" x14ac:dyDescent="0.25">
      <c r="A6" s="15"/>
      <c r="B6" s="33"/>
      <c r="C6" s="33" t="s">
        <v>47</v>
      </c>
      <c r="D6" s="34" t="s">
        <v>318</v>
      </c>
      <c r="E6" s="34"/>
      <c r="F6" s="34"/>
      <c r="G6" s="34"/>
      <c r="H6" s="34"/>
      <c r="I6" s="34"/>
      <c r="J6" s="33"/>
    </row>
    <row r="7" spans="1:10" x14ac:dyDescent="0.25">
      <c r="A7" s="15"/>
      <c r="B7" s="33"/>
      <c r="C7" s="33"/>
      <c r="D7" s="34" t="s">
        <v>182</v>
      </c>
      <c r="E7" s="34"/>
      <c r="F7" s="34"/>
      <c r="G7" s="34"/>
      <c r="H7" s="34"/>
      <c r="I7" s="34"/>
      <c r="J7" s="33"/>
    </row>
    <row r="8" spans="1:10" ht="15.75" thickBot="1" x14ac:dyDescent="0.3">
      <c r="A8" s="15"/>
      <c r="B8" s="21"/>
      <c r="C8" s="21" t="s">
        <v>47</v>
      </c>
      <c r="D8" s="35">
        <v>2015</v>
      </c>
      <c r="E8" s="35"/>
      <c r="F8" s="21"/>
      <c r="G8" s="21" t="s">
        <v>47</v>
      </c>
      <c r="H8" s="35">
        <v>2014</v>
      </c>
      <c r="I8" s="35"/>
      <c r="J8" s="21"/>
    </row>
    <row r="9" spans="1:10" x14ac:dyDescent="0.25">
      <c r="A9" s="15"/>
      <c r="B9" s="22"/>
      <c r="C9" s="36"/>
      <c r="D9" s="36"/>
      <c r="E9" s="36"/>
      <c r="F9" s="36"/>
      <c r="G9" s="36"/>
      <c r="H9" s="36"/>
      <c r="I9" s="36"/>
      <c r="J9" s="36"/>
    </row>
    <row r="10" spans="1:10" x14ac:dyDescent="0.25">
      <c r="A10" s="15"/>
      <c r="B10" s="23" t="s">
        <v>319</v>
      </c>
      <c r="C10" s="24" t="s">
        <v>47</v>
      </c>
      <c r="D10" s="24"/>
      <c r="E10" s="24"/>
      <c r="F10" s="24"/>
      <c r="G10" s="24" t="s">
        <v>47</v>
      </c>
      <c r="H10" s="24"/>
      <c r="I10" s="24"/>
      <c r="J10" s="24"/>
    </row>
    <row r="11" spans="1:10" ht="25.5" x14ac:dyDescent="0.25">
      <c r="A11" s="15"/>
      <c r="B11" s="38" t="s">
        <v>320</v>
      </c>
      <c r="C11" s="14" t="s">
        <v>47</v>
      </c>
      <c r="D11" s="20" t="s">
        <v>185</v>
      </c>
      <c r="E11" s="42" t="s">
        <v>208</v>
      </c>
      <c r="F11" s="20" t="s">
        <v>47</v>
      </c>
      <c r="G11" s="14" t="s">
        <v>47</v>
      </c>
      <c r="H11" s="14" t="s">
        <v>185</v>
      </c>
      <c r="I11" s="40">
        <v>319</v>
      </c>
      <c r="J11" s="20" t="s">
        <v>47</v>
      </c>
    </row>
    <row r="12" spans="1:10" ht="15.75" thickBot="1" x14ac:dyDescent="0.3">
      <c r="A12" s="15"/>
      <c r="B12" s="39" t="s">
        <v>321</v>
      </c>
      <c r="C12" s="24" t="s">
        <v>47</v>
      </c>
      <c r="D12" s="26"/>
      <c r="E12" s="41" t="s">
        <v>208</v>
      </c>
      <c r="F12" s="26" t="s">
        <v>47</v>
      </c>
      <c r="G12" s="24" t="s">
        <v>47</v>
      </c>
      <c r="H12" s="24"/>
      <c r="I12" s="25">
        <v>1521</v>
      </c>
      <c r="J12" s="26" t="s">
        <v>47</v>
      </c>
    </row>
    <row r="13" spans="1:10" x14ac:dyDescent="0.25">
      <c r="A13" s="15"/>
      <c r="B13" s="22"/>
      <c r="C13" s="22" t="s">
        <v>47</v>
      </c>
      <c r="D13" s="30"/>
      <c r="E13" s="30"/>
      <c r="F13" s="22"/>
      <c r="G13" s="22" t="s">
        <v>47</v>
      </c>
      <c r="H13" s="30"/>
      <c r="I13" s="30"/>
      <c r="J13" s="22"/>
    </row>
    <row r="14" spans="1:10" ht="15.75" thickBot="1" x14ac:dyDescent="0.3">
      <c r="A14" s="15"/>
      <c r="B14" s="52" t="s">
        <v>117</v>
      </c>
      <c r="C14" s="14"/>
      <c r="D14" s="20"/>
      <c r="E14" s="42" t="s">
        <v>208</v>
      </c>
      <c r="F14" s="20" t="s">
        <v>47</v>
      </c>
      <c r="G14" s="14"/>
      <c r="H14" s="14"/>
      <c r="I14" s="28">
        <v>1840</v>
      </c>
      <c r="J14" s="20" t="s">
        <v>47</v>
      </c>
    </row>
    <row r="15" spans="1:10" x14ac:dyDescent="0.25">
      <c r="A15" s="15"/>
      <c r="B15" s="22"/>
      <c r="C15" s="22" t="s">
        <v>47</v>
      </c>
      <c r="D15" s="30"/>
      <c r="E15" s="30"/>
      <c r="F15" s="22"/>
      <c r="G15" s="22" t="s">
        <v>47</v>
      </c>
      <c r="H15" s="30"/>
      <c r="I15" s="30"/>
      <c r="J15" s="22"/>
    </row>
    <row r="16" spans="1:10" x14ac:dyDescent="0.25">
      <c r="A16" s="15"/>
      <c r="B16" s="22"/>
      <c r="C16" s="36"/>
      <c r="D16" s="36"/>
      <c r="E16" s="36"/>
      <c r="F16" s="36"/>
      <c r="G16" s="36"/>
      <c r="H16" s="36"/>
      <c r="I16" s="36"/>
      <c r="J16" s="36"/>
    </row>
    <row r="17" spans="1:10" ht="15.75" thickBot="1" x14ac:dyDescent="0.3">
      <c r="A17" s="15"/>
      <c r="B17" s="23" t="s">
        <v>322</v>
      </c>
      <c r="C17" s="24"/>
      <c r="D17" s="24"/>
      <c r="E17" s="25">
        <v>6242</v>
      </c>
      <c r="F17" s="26" t="s">
        <v>47</v>
      </c>
      <c r="G17" s="24"/>
      <c r="H17" s="24"/>
      <c r="I17" s="25">
        <v>8571</v>
      </c>
      <c r="J17" s="26" t="s">
        <v>47</v>
      </c>
    </row>
    <row r="18" spans="1:10" x14ac:dyDescent="0.25">
      <c r="A18" s="15"/>
      <c r="B18" s="22"/>
      <c r="C18" s="22" t="s">
        <v>47</v>
      </c>
      <c r="D18" s="30"/>
      <c r="E18" s="30"/>
      <c r="F18" s="22"/>
      <c r="G18" s="22" t="s">
        <v>47</v>
      </c>
      <c r="H18" s="30"/>
      <c r="I18" s="30"/>
      <c r="J18" s="22"/>
    </row>
    <row r="19" spans="1:10" x14ac:dyDescent="0.25">
      <c r="A19" s="15"/>
      <c r="B19" s="27" t="s">
        <v>323</v>
      </c>
      <c r="C19" s="14"/>
      <c r="D19" s="14"/>
      <c r="E19" s="14"/>
      <c r="F19" s="14"/>
      <c r="G19" s="14"/>
      <c r="H19" s="14"/>
      <c r="I19" s="14"/>
      <c r="J19" s="14"/>
    </row>
    <row r="20" spans="1:10" x14ac:dyDescent="0.25">
      <c r="A20" s="15"/>
      <c r="B20" s="39" t="s">
        <v>324</v>
      </c>
      <c r="C20" s="24"/>
      <c r="D20" s="26"/>
      <c r="E20" s="41" t="s">
        <v>208</v>
      </c>
      <c r="F20" s="26" t="s">
        <v>47</v>
      </c>
      <c r="G20" s="24"/>
      <c r="H20" s="24"/>
      <c r="I20" s="29">
        <v>77</v>
      </c>
      <c r="J20" s="26" t="s">
        <v>47</v>
      </c>
    </row>
    <row r="21" spans="1:10" ht="15.75" thickBot="1" x14ac:dyDescent="0.3">
      <c r="A21" s="15"/>
      <c r="B21" s="38" t="s">
        <v>325</v>
      </c>
      <c r="C21" s="14"/>
      <c r="D21" s="14"/>
      <c r="E21" s="28">
        <v>1406</v>
      </c>
      <c r="F21" s="20" t="s">
        <v>47</v>
      </c>
      <c r="G21" s="14"/>
      <c r="H21" s="14"/>
      <c r="I21" s="28">
        <v>1712</v>
      </c>
      <c r="J21" s="20" t="s">
        <v>47</v>
      </c>
    </row>
    <row r="22" spans="1:10" x14ac:dyDescent="0.25">
      <c r="A22" s="15"/>
      <c r="B22" s="22"/>
      <c r="C22" s="22" t="s">
        <v>47</v>
      </c>
      <c r="D22" s="30"/>
      <c r="E22" s="30"/>
      <c r="F22" s="22"/>
      <c r="G22" s="22" t="s">
        <v>47</v>
      </c>
      <c r="H22" s="30"/>
      <c r="I22" s="30"/>
      <c r="J22" s="22"/>
    </row>
    <row r="23" spans="1:10" ht="15.75" thickBot="1" x14ac:dyDescent="0.3">
      <c r="A23" s="15"/>
      <c r="B23" s="53" t="s">
        <v>117</v>
      </c>
      <c r="C23" s="24"/>
      <c r="D23" s="24"/>
      <c r="E23" s="25">
        <v>1406</v>
      </c>
      <c r="F23" s="26" t="s">
        <v>47</v>
      </c>
      <c r="G23" s="24"/>
      <c r="H23" s="24"/>
      <c r="I23" s="25">
        <v>1789</v>
      </c>
      <c r="J23" s="26" t="s">
        <v>47</v>
      </c>
    </row>
    <row r="24" spans="1:10" x14ac:dyDescent="0.25">
      <c r="A24" s="15"/>
      <c r="B24" s="22"/>
      <c r="C24" s="22" t="s">
        <v>47</v>
      </c>
      <c r="D24" s="30"/>
      <c r="E24" s="30"/>
      <c r="F24" s="22"/>
      <c r="G24" s="22" t="s">
        <v>47</v>
      </c>
      <c r="H24" s="30"/>
      <c r="I24" s="30"/>
      <c r="J24" s="22"/>
    </row>
    <row r="25" spans="1:10" ht="26.25" thickBot="1" x14ac:dyDescent="0.3">
      <c r="A25" s="15"/>
      <c r="B25" s="52" t="s">
        <v>326</v>
      </c>
      <c r="C25" s="14"/>
      <c r="D25" s="14" t="s">
        <v>185</v>
      </c>
      <c r="E25" s="28">
        <v>7648</v>
      </c>
      <c r="F25" s="20" t="s">
        <v>47</v>
      </c>
      <c r="G25" s="14"/>
      <c r="H25" s="14" t="s">
        <v>185</v>
      </c>
      <c r="I25" s="28">
        <v>12200</v>
      </c>
      <c r="J25" s="20" t="s">
        <v>47</v>
      </c>
    </row>
    <row r="26" spans="1:10" ht="15.75" thickTop="1" x14ac:dyDescent="0.25">
      <c r="A26" s="15"/>
      <c r="B26" s="22"/>
      <c r="C26" s="22" t="s">
        <v>47</v>
      </c>
      <c r="D26" s="32"/>
      <c r="E26" s="32"/>
      <c r="F26" s="22"/>
      <c r="G26" s="22" t="s">
        <v>47</v>
      </c>
      <c r="H26" s="32"/>
      <c r="I26" s="32"/>
      <c r="J26" s="22"/>
    </row>
    <row r="27" spans="1:10" x14ac:dyDescent="0.25">
      <c r="A27" s="15"/>
      <c r="B27" s="49"/>
      <c r="C27" s="49"/>
      <c r="D27" s="49"/>
      <c r="E27" s="49"/>
      <c r="F27" s="49"/>
      <c r="G27" s="49"/>
      <c r="H27" s="49"/>
      <c r="I27" s="49"/>
      <c r="J27" s="49"/>
    </row>
    <row r="28" spans="1:10" x14ac:dyDescent="0.25">
      <c r="A28" s="15"/>
      <c r="B28" s="50" t="s">
        <v>327</v>
      </c>
      <c r="C28" s="50"/>
      <c r="D28" s="50"/>
      <c r="E28" s="50"/>
      <c r="F28" s="50"/>
      <c r="G28" s="50"/>
      <c r="H28" s="50"/>
      <c r="I28" s="50"/>
      <c r="J28" s="50"/>
    </row>
    <row r="29" spans="1:10" x14ac:dyDescent="0.25">
      <c r="A29" s="15"/>
      <c r="B29" s="51"/>
      <c r="C29" s="51"/>
      <c r="D29" s="51"/>
      <c r="E29" s="51"/>
      <c r="F29" s="51"/>
      <c r="G29" s="51"/>
      <c r="H29" s="51"/>
      <c r="I29" s="51"/>
      <c r="J29" s="51"/>
    </row>
    <row r="30" spans="1:10" ht="63.75" x14ac:dyDescent="0.25">
      <c r="A30" s="15"/>
      <c r="B30" s="47" t="s">
        <v>281</v>
      </c>
      <c r="C30" s="12" t="s">
        <v>328</v>
      </c>
    </row>
    <row r="31" spans="1:10" ht="76.5" x14ac:dyDescent="0.25">
      <c r="A31" s="15"/>
      <c r="B31" s="47" t="s">
        <v>283</v>
      </c>
      <c r="C31" s="12" t="s">
        <v>329</v>
      </c>
    </row>
    <row r="32" spans="1:10" ht="114.75" x14ac:dyDescent="0.25">
      <c r="A32" s="15"/>
      <c r="B32" s="47" t="s">
        <v>285</v>
      </c>
      <c r="C32" s="12" t="s">
        <v>330</v>
      </c>
    </row>
    <row r="33" spans="1:10" ht="114.75" x14ac:dyDescent="0.25">
      <c r="A33" s="15"/>
      <c r="B33" s="47" t="s">
        <v>331</v>
      </c>
      <c r="C33" s="12" t="s">
        <v>332</v>
      </c>
    </row>
    <row r="34" spans="1:10" x14ac:dyDescent="0.25">
      <c r="A34" s="15" t="s">
        <v>556</v>
      </c>
      <c r="B34" s="16" t="s">
        <v>333</v>
      </c>
      <c r="C34" s="16"/>
      <c r="D34" s="16"/>
      <c r="E34" s="16"/>
      <c r="F34" s="16"/>
      <c r="G34" s="16"/>
      <c r="H34" s="16"/>
      <c r="I34" s="16"/>
      <c r="J34" s="16"/>
    </row>
    <row r="35" spans="1:10" ht="15.75" x14ac:dyDescent="0.25">
      <c r="A35" s="15"/>
      <c r="B35" s="37"/>
      <c r="C35" s="37"/>
      <c r="D35" s="37"/>
      <c r="E35" s="37"/>
      <c r="F35" s="37"/>
      <c r="G35" s="37"/>
      <c r="H35" s="37"/>
      <c r="I35" s="37"/>
      <c r="J35" s="37"/>
    </row>
    <row r="36" spans="1:10" x14ac:dyDescent="0.25">
      <c r="A36" s="15"/>
      <c r="B36" s="14"/>
      <c r="C36" s="14"/>
      <c r="D36" s="14"/>
      <c r="E36" s="14"/>
      <c r="F36" s="14"/>
      <c r="G36" s="14"/>
      <c r="H36" s="14"/>
      <c r="I36" s="14"/>
      <c r="J36" s="14"/>
    </row>
    <row r="37" spans="1:10" x14ac:dyDescent="0.25">
      <c r="A37" s="15"/>
      <c r="B37" s="33"/>
      <c r="C37" s="33" t="s">
        <v>47</v>
      </c>
      <c r="D37" s="34" t="s">
        <v>182</v>
      </c>
      <c r="E37" s="34"/>
      <c r="F37" s="33"/>
      <c r="G37" s="33" t="s">
        <v>47</v>
      </c>
      <c r="H37" s="34" t="s">
        <v>183</v>
      </c>
      <c r="I37" s="34"/>
      <c r="J37" s="33"/>
    </row>
    <row r="38" spans="1:10" ht="15.75" thickBot="1" x14ac:dyDescent="0.3">
      <c r="A38" s="15"/>
      <c r="B38" s="33"/>
      <c r="C38" s="33"/>
      <c r="D38" s="35">
        <v>2015</v>
      </c>
      <c r="E38" s="35"/>
      <c r="F38" s="33"/>
      <c r="G38" s="33"/>
      <c r="H38" s="35">
        <v>2014</v>
      </c>
      <c r="I38" s="35"/>
      <c r="J38" s="33"/>
    </row>
    <row r="39" spans="1:10" x14ac:dyDescent="0.25">
      <c r="A39" s="15"/>
      <c r="B39" s="22"/>
      <c r="C39" s="36"/>
      <c r="D39" s="36"/>
      <c r="E39" s="36"/>
      <c r="F39" s="36"/>
      <c r="G39" s="36"/>
      <c r="H39" s="36"/>
      <c r="I39" s="36"/>
      <c r="J39" s="36"/>
    </row>
    <row r="40" spans="1:10" x14ac:dyDescent="0.25">
      <c r="A40" s="15"/>
      <c r="B40" s="23" t="s">
        <v>334</v>
      </c>
      <c r="C40" s="24" t="s">
        <v>47</v>
      </c>
      <c r="D40" s="24"/>
      <c r="E40" s="24"/>
      <c r="F40" s="24"/>
      <c r="G40" s="24" t="s">
        <v>47</v>
      </c>
      <c r="H40" s="24"/>
      <c r="I40" s="24"/>
      <c r="J40" s="24"/>
    </row>
    <row r="41" spans="1:10" x14ac:dyDescent="0.25">
      <c r="A41" s="15"/>
      <c r="B41" s="38" t="s">
        <v>325</v>
      </c>
      <c r="C41" s="14" t="s">
        <v>47</v>
      </c>
      <c r="D41" s="14" t="s">
        <v>185</v>
      </c>
      <c r="E41" s="40">
        <v>574</v>
      </c>
      <c r="F41" s="20" t="s">
        <v>47</v>
      </c>
      <c r="G41" s="14" t="s">
        <v>47</v>
      </c>
      <c r="H41" s="14" t="s">
        <v>185</v>
      </c>
      <c r="I41" s="40">
        <v>476</v>
      </c>
      <c r="J41" s="20" t="s">
        <v>47</v>
      </c>
    </row>
    <row r="42" spans="1:10" ht="15.75" thickBot="1" x14ac:dyDescent="0.3">
      <c r="A42" s="15"/>
      <c r="B42" s="39" t="s">
        <v>335</v>
      </c>
      <c r="C42" s="24" t="s">
        <v>47</v>
      </c>
      <c r="D42" s="26"/>
      <c r="E42" s="41" t="s">
        <v>208</v>
      </c>
      <c r="F42" s="26" t="s">
        <v>47</v>
      </c>
      <c r="G42" s="24" t="s">
        <v>47</v>
      </c>
      <c r="H42" s="24"/>
      <c r="I42" s="29">
        <v>13</v>
      </c>
      <c r="J42" s="26" t="s">
        <v>47</v>
      </c>
    </row>
    <row r="43" spans="1:10" x14ac:dyDescent="0.25">
      <c r="A43" s="15"/>
      <c r="B43" s="22"/>
      <c r="C43" s="22" t="s">
        <v>47</v>
      </c>
      <c r="D43" s="30"/>
      <c r="E43" s="30"/>
      <c r="F43" s="22"/>
      <c r="G43" s="22" t="s">
        <v>47</v>
      </c>
      <c r="H43" s="30"/>
      <c r="I43" s="30"/>
      <c r="J43" s="22"/>
    </row>
    <row r="44" spans="1:10" ht="15.75" thickBot="1" x14ac:dyDescent="0.3">
      <c r="A44" s="15"/>
      <c r="B44" s="52" t="s">
        <v>117</v>
      </c>
      <c r="C44" s="14"/>
      <c r="D44" s="14" t="s">
        <v>185</v>
      </c>
      <c r="E44" s="40">
        <v>574</v>
      </c>
      <c r="F44" s="20" t="s">
        <v>47</v>
      </c>
      <c r="G44" s="14"/>
      <c r="H44" s="14" t="s">
        <v>185</v>
      </c>
      <c r="I44" s="40">
        <v>489</v>
      </c>
      <c r="J44" s="20" t="s">
        <v>47</v>
      </c>
    </row>
    <row r="45" spans="1:10" ht="15.75" thickTop="1" x14ac:dyDescent="0.25">
      <c r="A45" s="15"/>
      <c r="B45" s="22"/>
      <c r="C45" s="22" t="s">
        <v>47</v>
      </c>
      <c r="D45" s="32"/>
      <c r="E45" s="32"/>
      <c r="F45" s="22"/>
      <c r="G45" s="22" t="s">
        <v>47</v>
      </c>
      <c r="H45" s="32"/>
      <c r="I45" s="32"/>
      <c r="J45" s="22"/>
    </row>
  </sheetData>
  <mergeCells count="34">
    <mergeCell ref="B4:J4"/>
    <mergeCell ref="B27:J27"/>
    <mergeCell ref="B28:J28"/>
    <mergeCell ref="B29:J29"/>
    <mergeCell ref="A34:A45"/>
    <mergeCell ref="B34:J34"/>
    <mergeCell ref="B35:J35"/>
    <mergeCell ref="H37:I37"/>
    <mergeCell ref="H38:I38"/>
    <mergeCell ref="J37:J38"/>
    <mergeCell ref="C39:F39"/>
    <mergeCell ref="G39:J39"/>
    <mergeCell ref="A1:A2"/>
    <mergeCell ref="B1:J1"/>
    <mergeCell ref="B2:J2"/>
    <mergeCell ref="A3:A33"/>
    <mergeCell ref="B3:J3"/>
    <mergeCell ref="C9:F9"/>
    <mergeCell ref="G9:J9"/>
    <mergeCell ref="C16:F16"/>
    <mergeCell ref="G16:J16"/>
    <mergeCell ref="B37:B38"/>
    <mergeCell ref="C37:C38"/>
    <mergeCell ref="D37:E37"/>
    <mergeCell ref="D38:E38"/>
    <mergeCell ref="F37:F38"/>
    <mergeCell ref="G37:G38"/>
    <mergeCell ref="B6:B7"/>
    <mergeCell ref="C6:C7"/>
    <mergeCell ref="D6:I6"/>
    <mergeCell ref="D7:I7"/>
    <mergeCell ref="J6:J7"/>
    <mergeCell ref="D8:E8"/>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0"/>
  <sheetViews>
    <sheetView showGridLines="0" workbookViewId="0"/>
  </sheetViews>
  <sheetFormatPr defaultRowHeight="15" x14ac:dyDescent="0.25"/>
  <cols>
    <col min="1" max="2" width="36.5703125" bestFit="1" customWidth="1"/>
    <col min="3" max="4" width="1.85546875" bestFit="1" customWidth="1"/>
    <col min="5" max="5" width="8.42578125" bestFit="1" customWidth="1"/>
    <col min="6" max="6" width="2" bestFit="1" customWidth="1"/>
    <col min="8" max="8" width="1.85546875" bestFit="1" customWidth="1"/>
    <col min="9" max="9" width="8.42578125" bestFit="1" customWidth="1"/>
    <col min="10" max="10" width="2" bestFit="1" customWidth="1"/>
    <col min="12" max="12" width="2.140625" customWidth="1"/>
    <col min="13" max="13" width="10" customWidth="1"/>
    <col min="14" max="14" width="2" bestFit="1" customWidth="1"/>
    <col min="16" max="16" width="1.85546875" customWidth="1"/>
    <col min="17" max="17" width="9.42578125" customWidth="1"/>
    <col min="18" max="18" width="2" bestFit="1" customWidth="1"/>
    <col min="20" max="20" width="1.85546875" customWidth="1"/>
    <col min="21" max="21" width="8.7109375" customWidth="1"/>
    <col min="22" max="22" width="2" bestFit="1" customWidth="1"/>
  </cols>
  <sheetData>
    <row r="1" spans="1:22" ht="15" customHeight="1" x14ac:dyDescent="0.25">
      <c r="A1" s="8" t="s">
        <v>557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5" t="s">
        <v>558</v>
      </c>
      <c r="B3" s="48" t="s">
        <v>345</v>
      </c>
      <c r="C3" s="48"/>
      <c r="D3" s="48"/>
      <c r="E3" s="48"/>
      <c r="F3" s="48"/>
      <c r="G3" s="48"/>
      <c r="H3" s="48"/>
      <c r="I3" s="48"/>
      <c r="J3" s="48"/>
      <c r="K3" s="48"/>
      <c r="L3" s="48"/>
      <c r="M3" s="48"/>
      <c r="N3" s="48"/>
      <c r="O3" s="48"/>
      <c r="P3" s="48"/>
      <c r="Q3" s="48"/>
      <c r="R3" s="48"/>
      <c r="S3" s="48"/>
      <c r="T3" s="48"/>
      <c r="U3" s="48"/>
      <c r="V3" s="48"/>
    </row>
    <row r="4" spans="1:22" ht="15.75" x14ac:dyDescent="0.25">
      <c r="A4" s="15"/>
      <c r="B4" s="37"/>
      <c r="C4" s="37"/>
      <c r="D4" s="37"/>
      <c r="E4" s="37"/>
      <c r="F4" s="37"/>
      <c r="G4" s="37"/>
      <c r="H4" s="37"/>
      <c r="I4" s="37"/>
      <c r="J4" s="37"/>
      <c r="K4" s="37"/>
      <c r="L4" s="37"/>
      <c r="M4" s="37"/>
      <c r="N4" s="37"/>
      <c r="O4" s="37"/>
      <c r="P4" s="37"/>
      <c r="Q4" s="37"/>
      <c r="R4" s="37"/>
      <c r="S4" s="37"/>
      <c r="T4" s="37"/>
      <c r="U4" s="37"/>
      <c r="V4" s="37"/>
    </row>
    <row r="5" spans="1:22" x14ac:dyDescent="0.25">
      <c r="A5" s="15"/>
      <c r="B5" s="14"/>
      <c r="C5" s="14"/>
      <c r="D5" s="14"/>
      <c r="E5" s="14"/>
      <c r="F5" s="14"/>
      <c r="G5" s="14"/>
      <c r="H5" s="14"/>
      <c r="I5" s="14"/>
      <c r="J5" s="14"/>
      <c r="K5" s="14"/>
      <c r="L5" s="14"/>
      <c r="M5" s="14"/>
      <c r="N5" s="14"/>
      <c r="O5" s="14"/>
      <c r="P5" s="14"/>
      <c r="Q5" s="14"/>
      <c r="R5" s="14"/>
      <c r="S5" s="14"/>
      <c r="T5" s="14"/>
      <c r="U5" s="14"/>
      <c r="V5" s="14"/>
    </row>
    <row r="6" spans="1:22" ht="15.75" thickBot="1" x14ac:dyDescent="0.3">
      <c r="A6" s="15"/>
      <c r="B6" s="21"/>
      <c r="C6" s="21" t="s">
        <v>47</v>
      </c>
      <c r="D6" s="35" t="s">
        <v>346</v>
      </c>
      <c r="E6" s="35"/>
      <c r="F6" s="35"/>
      <c r="G6" s="35"/>
      <c r="H6" s="35"/>
      <c r="I6" s="35"/>
      <c r="J6" s="35"/>
      <c r="K6" s="35"/>
      <c r="L6" s="35"/>
      <c r="M6" s="35"/>
      <c r="N6" s="35"/>
      <c r="O6" s="35"/>
      <c r="P6" s="35"/>
      <c r="Q6" s="35"/>
      <c r="R6" s="35"/>
      <c r="S6" s="35"/>
      <c r="T6" s="35"/>
      <c r="U6" s="35"/>
      <c r="V6" s="21"/>
    </row>
    <row r="7" spans="1:22" x14ac:dyDescent="0.25">
      <c r="A7" s="15"/>
      <c r="B7" s="33"/>
      <c r="C7" s="33" t="s">
        <v>47</v>
      </c>
      <c r="D7" s="45" t="s">
        <v>347</v>
      </c>
      <c r="E7" s="45"/>
      <c r="F7" s="46"/>
      <c r="G7" s="46"/>
      <c r="H7" s="45" t="s">
        <v>348</v>
      </c>
      <c r="I7" s="45"/>
      <c r="J7" s="46"/>
      <c r="K7" s="46"/>
      <c r="L7" s="45" t="s">
        <v>350</v>
      </c>
      <c r="M7" s="45"/>
      <c r="N7" s="46"/>
      <c r="O7" s="46"/>
      <c r="P7" s="45" t="s">
        <v>351</v>
      </c>
      <c r="Q7" s="45"/>
      <c r="R7" s="46"/>
      <c r="S7" s="46"/>
      <c r="T7" s="45" t="s">
        <v>353</v>
      </c>
      <c r="U7" s="45"/>
      <c r="V7" s="33"/>
    </row>
    <row r="8" spans="1:22" ht="15.75" thickBot="1" x14ac:dyDescent="0.3">
      <c r="A8" s="15"/>
      <c r="B8" s="33"/>
      <c r="C8" s="33"/>
      <c r="D8" s="35"/>
      <c r="E8" s="35"/>
      <c r="F8" s="33"/>
      <c r="G8" s="33"/>
      <c r="H8" s="35" t="s">
        <v>349</v>
      </c>
      <c r="I8" s="35"/>
      <c r="J8" s="33"/>
      <c r="K8" s="33"/>
      <c r="L8" s="35" t="s">
        <v>349</v>
      </c>
      <c r="M8" s="35"/>
      <c r="N8" s="33"/>
      <c r="O8" s="33"/>
      <c r="P8" s="35" t="s">
        <v>352</v>
      </c>
      <c r="Q8" s="35"/>
      <c r="R8" s="33"/>
      <c r="S8" s="33"/>
      <c r="T8" s="35"/>
      <c r="U8" s="35"/>
      <c r="V8" s="33"/>
    </row>
    <row r="9" spans="1:22" x14ac:dyDescent="0.25">
      <c r="A9" s="15"/>
      <c r="B9" s="22"/>
      <c r="C9" s="36"/>
      <c r="D9" s="36"/>
      <c r="E9" s="36"/>
      <c r="F9" s="36"/>
      <c r="G9" s="36"/>
      <c r="H9" s="36"/>
      <c r="I9" s="36"/>
      <c r="J9" s="36"/>
      <c r="K9" s="36"/>
      <c r="L9" s="36"/>
      <c r="M9" s="36"/>
      <c r="N9" s="36"/>
      <c r="O9" s="36"/>
      <c r="P9" s="36"/>
      <c r="Q9" s="36"/>
      <c r="R9" s="36"/>
      <c r="S9" s="36"/>
      <c r="T9" s="36"/>
      <c r="U9" s="36"/>
      <c r="V9" s="36"/>
    </row>
    <row r="10" spans="1:22" x14ac:dyDescent="0.25">
      <c r="A10" s="15"/>
      <c r="B10" s="54" t="s">
        <v>25</v>
      </c>
      <c r="C10" s="24" t="s">
        <v>47</v>
      </c>
      <c r="D10" s="55"/>
      <c r="E10" s="55"/>
      <c r="F10" s="55"/>
      <c r="G10" s="24"/>
      <c r="H10" s="55"/>
      <c r="I10" s="55"/>
      <c r="J10" s="55"/>
      <c r="K10" s="24"/>
      <c r="L10" s="55"/>
      <c r="M10" s="55"/>
      <c r="N10" s="55"/>
      <c r="O10" s="24"/>
      <c r="P10" s="55"/>
      <c r="Q10" s="55"/>
      <c r="R10" s="55"/>
      <c r="S10" s="24"/>
      <c r="T10" s="55"/>
      <c r="U10" s="55"/>
      <c r="V10" s="55"/>
    </row>
    <row r="11" spans="1:22" x14ac:dyDescent="0.25">
      <c r="A11" s="15"/>
      <c r="B11" s="22"/>
      <c r="C11" s="36"/>
      <c r="D11" s="36"/>
      <c r="E11" s="36"/>
      <c r="F11" s="36"/>
      <c r="G11" s="36"/>
      <c r="H11" s="36"/>
      <c r="I11" s="36"/>
      <c r="J11" s="36"/>
      <c r="K11" s="36"/>
      <c r="L11" s="36"/>
      <c r="M11" s="36"/>
      <c r="N11" s="36"/>
      <c r="O11" s="36"/>
      <c r="P11" s="36"/>
      <c r="Q11" s="36"/>
      <c r="R11" s="36"/>
      <c r="S11" s="36"/>
      <c r="T11" s="36"/>
      <c r="U11" s="36"/>
      <c r="V11" s="36"/>
    </row>
    <row r="12" spans="1:22" x14ac:dyDescent="0.25">
      <c r="A12" s="15"/>
      <c r="B12" s="27" t="s">
        <v>60</v>
      </c>
      <c r="C12" s="14" t="s">
        <v>47</v>
      </c>
      <c r="D12" s="20" t="s">
        <v>185</v>
      </c>
      <c r="E12" s="42" t="s">
        <v>208</v>
      </c>
      <c r="F12" s="20" t="s">
        <v>47</v>
      </c>
      <c r="G12" s="14"/>
      <c r="H12" s="14" t="s">
        <v>185</v>
      </c>
      <c r="I12" s="28">
        <v>340425</v>
      </c>
      <c r="J12" s="20" t="s">
        <v>47</v>
      </c>
      <c r="K12" s="14"/>
      <c r="L12" s="14" t="s">
        <v>185</v>
      </c>
      <c r="M12" s="28">
        <v>665537</v>
      </c>
      <c r="N12" s="20" t="s">
        <v>47</v>
      </c>
      <c r="O12" s="14"/>
      <c r="P12" s="20" t="s">
        <v>185</v>
      </c>
      <c r="Q12" s="42" t="s">
        <v>208</v>
      </c>
      <c r="R12" s="20" t="s">
        <v>47</v>
      </c>
      <c r="S12" s="14"/>
      <c r="T12" s="14" t="s">
        <v>185</v>
      </c>
      <c r="U12" s="28">
        <v>1005962</v>
      </c>
      <c r="V12" s="20" t="s">
        <v>47</v>
      </c>
    </row>
    <row r="13" spans="1:22" x14ac:dyDescent="0.25">
      <c r="A13" s="15"/>
      <c r="B13" s="23" t="s">
        <v>354</v>
      </c>
      <c r="C13" s="24" t="s">
        <v>47</v>
      </c>
      <c r="D13" s="26"/>
      <c r="E13" s="41" t="s">
        <v>208</v>
      </c>
      <c r="F13" s="26" t="s">
        <v>47</v>
      </c>
      <c r="G13" s="24"/>
      <c r="H13" s="24"/>
      <c r="I13" s="25">
        <v>181298</v>
      </c>
      <c r="J13" s="26" t="s">
        <v>47</v>
      </c>
      <c r="K13" s="24"/>
      <c r="L13" s="24"/>
      <c r="M13" s="25">
        <v>642290</v>
      </c>
      <c r="N13" s="26" t="s">
        <v>47</v>
      </c>
      <c r="O13" s="24"/>
      <c r="P13" s="26"/>
      <c r="Q13" s="41" t="s">
        <v>208</v>
      </c>
      <c r="R13" s="26" t="s">
        <v>47</v>
      </c>
      <c r="S13" s="24"/>
      <c r="T13" s="24"/>
      <c r="U13" s="25">
        <v>823588</v>
      </c>
      <c r="V13" s="26" t="s">
        <v>47</v>
      </c>
    </row>
    <row r="14" spans="1:22" x14ac:dyDescent="0.25">
      <c r="A14" s="15"/>
      <c r="B14" s="27" t="s">
        <v>355</v>
      </c>
      <c r="C14" s="14" t="s">
        <v>47</v>
      </c>
      <c r="D14" s="20"/>
      <c r="E14" s="42" t="s">
        <v>208</v>
      </c>
      <c r="F14" s="20" t="s">
        <v>47</v>
      </c>
      <c r="G14" s="14"/>
      <c r="H14" s="14"/>
      <c r="I14" s="28">
        <v>143594</v>
      </c>
      <c r="J14" s="20" t="s">
        <v>47</v>
      </c>
      <c r="K14" s="14"/>
      <c r="L14" s="20"/>
      <c r="M14" s="42" t="s">
        <v>208</v>
      </c>
      <c r="N14" s="20" t="s">
        <v>47</v>
      </c>
      <c r="O14" s="14"/>
      <c r="P14" s="20"/>
      <c r="Q14" s="42" t="s">
        <v>208</v>
      </c>
      <c r="R14" s="20" t="s">
        <v>47</v>
      </c>
      <c r="S14" s="14"/>
      <c r="T14" s="14"/>
      <c r="U14" s="28">
        <v>143594</v>
      </c>
      <c r="V14" s="20" t="s">
        <v>47</v>
      </c>
    </row>
    <row r="15" spans="1:22" x14ac:dyDescent="0.25">
      <c r="A15" s="15"/>
      <c r="B15" s="23" t="s">
        <v>29</v>
      </c>
      <c r="C15" s="24" t="s">
        <v>47</v>
      </c>
      <c r="D15" s="24"/>
      <c r="E15" s="25">
        <v>26307</v>
      </c>
      <c r="F15" s="26" t="s">
        <v>47</v>
      </c>
      <c r="G15" s="24"/>
      <c r="H15" s="24"/>
      <c r="I15" s="25">
        <v>19558</v>
      </c>
      <c r="J15" s="26" t="s">
        <v>47</v>
      </c>
      <c r="K15" s="24"/>
      <c r="L15" s="24"/>
      <c r="M15" s="25">
        <v>29990</v>
      </c>
      <c r="N15" s="26" t="s">
        <v>47</v>
      </c>
      <c r="O15" s="24"/>
      <c r="P15" s="26"/>
      <c r="Q15" s="41" t="s">
        <v>208</v>
      </c>
      <c r="R15" s="26" t="s">
        <v>47</v>
      </c>
      <c r="S15" s="24"/>
      <c r="T15" s="24"/>
      <c r="U15" s="25">
        <v>75855</v>
      </c>
      <c r="V15" s="26" t="s">
        <v>47</v>
      </c>
    </row>
    <row r="16" spans="1:22" x14ac:dyDescent="0.25">
      <c r="A16" s="15"/>
      <c r="B16" s="27" t="s">
        <v>356</v>
      </c>
      <c r="C16" s="14" t="s">
        <v>47</v>
      </c>
      <c r="D16" s="14"/>
      <c r="E16" s="28">
        <v>1428143</v>
      </c>
      <c r="F16" s="20" t="s">
        <v>47</v>
      </c>
      <c r="G16" s="14"/>
      <c r="H16" s="14"/>
      <c r="I16" s="28">
        <v>1099148</v>
      </c>
      <c r="J16" s="20" t="s">
        <v>47</v>
      </c>
      <c r="K16" s="14"/>
      <c r="L16" s="14"/>
      <c r="M16" s="28">
        <v>1322231</v>
      </c>
      <c r="N16" s="20" t="s">
        <v>47</v>
      </c>
      <c r="O16" s="14"/>
      <c r="P16" s="14"/>
      <c r="Q16" s="40" t="s">
        <v>357</v>
      </c>
      <c r="R16" s="20" t="s">
        <v>191</v>
      </c>
      <c r="S16" s="14"/>
      <c r="T16" s="20"/>
      <c r="U16" s="42" t="s">
        <v>208</v>
      </c>
      <c r="V16" s="20" t="s">
        <v>47</v>
      </c>
    </row>
    <row r="17" spans="1:22" x14ac:dyDescent="0.25">
      <c r="A17" s="15"/>
      <c r="B17" s="23" t="s">
        <v>30</v>
      </c>
      <c r="C17" s="24" t="s">
        <v>47</v>
      </c>
      <c r="D17" s="26"/>
      <c r="E17" s="41" t="s">
        <v>208</v>
      </c>
      <c r="F17" s="26" t="s">
        <v>47</v>
      </c>
      <c r="G17" s="24"/>
      <c r="H17" s="24"/>
      <c r="I17" s="25">
        <v>26897</v>
      </c>
      <c r="J17" s="26" t="s">
        <v>47</v>
      </c>
      <c r="K17" s="24"/>
      <c r="L17" s="24"/>
      <c r="M17" s="25">
        <v>22292</v>
      </c>
      <c r="N17" s="26" t="s">
        <v>47</v>
      </c>
      <c r="O17" s="24"/>
      <c r="P17" s="26"/>
      <c r="Q17" s="41" t="s">
        <v>208</v>
      </c>
      <c r="R17" s="26" t="s">
        <v>47</v>
      </c>
      <c r="S17" s="24"/>
      <c r="T17" s="24"/>
      <c r="U17" s="25">
        <v>49189</v>
      </c>
      <c r="V17" s="26" t="s">
        <v>47</v>
      </c>
    </row>
    <row r="18" spans="1:22" x14ac:dyDescent="0.25">
      <c r="A18" s="15"/>
      <c r="B18" s="27" t="s">
        <v>31</v>
      </c>
      <c r="C18" s="14" t="s">
        <v>47</v>
      </c>
      <c r="D18" s="14"/>
      <c r="E18" s="40">
        <v>61</v>
      </c>
      <c r="F18" s="20" t="s">
        <v>47</v>
      </c>
      <c r="G18" s="14"/>
      <c r="H18" s="14"/>
      <c r="I18" s="28">
        <v>24241</v>
      </c>
      <c r="J18" s="20" t="s">
        <v>47</v>
      </c>
      <c r="K18" s="14"/>
      <c r="L18" s="14"/>
      <c r="M18" s="28">
        <v>16279</v>
      </c>
      <c r="N18" s="20" t="s">
        <v>47</v>
      </c>
      <c r="O18" s="14"/>
      <c r="P18" s="20"/>
      <c r="Q18" s="42" t="s">
        <v>208</v>
      </c>
      <c r="R18" s="20" t="s">
        <v>47</v>
      </c>
      <c r="S18" s="14"/>
      <c r="T18" s="14"/>
      <c r="U18" s="28">
        <v>40581</v>
      </c>
      <c r="V18" s="20" t="s">
        <v>47</v>
      </c>
    </row>
    <row r="19" spans="1:22" x14ac:dyDescent="0.25">
      <c r="A19" s="15"/>
      <c r="B19" s="23" t="s">
        <v>32</v>
      </c>
      <c r="C19" s="24" t="s">
        <v>47</v>
      </c>
      <c r="D19" s="24"/>
      <c r="E19" s="25">
        <v>6385</v>
      </c>
      <c r="F19" s="26" t="s">
        <v>47</v>
      </c>
      <c r="G19" s="24"/>
      <c r="H19" s="24"/>
      <c r="I19" s="25">
        <v>12993</v>
      </c>
      <c r="J19" s="26" t="s">
        <v>47</v>
      </c>
      <c r="K19" s="24"/>
      <c r="L19" s="24"/>
      <c r="M19" s="25">
        <v>14835</v>
      </c>
      <c r="N19" s="26" t="s">
        <v>47</v>
      </c>
      <c r="O19" s="24"/>
      <c r="P19" s="26"/>
      <c r="Q19" s="41" t="s">
        <v>208</v>
      </c>
      <c r="R19" s="26" t="s">
        <v>47</v>
      </c>
      <c r="S19" s="24"/>
      <c r="T19" s="24"/>
      <c r="U19" s="25">
        <v>34213</v>
      </c>
      <c r="V19" s="26" t="s">
        <v>47</v>
      </c>
    </row>
    <row r="20" spans="1:22" x14ac:dyDescent="0.25">
      <c r="A20" s="15"/>
      <c r="B20" s="27" t="s">
        <v>33</v>
      </c>
      <c r="C20" s="14" t="s">
        <v>47</v>
      </c>
      <c r="D20" s="20"/>
      <c r="E20" s="42" t="s">
        <v>208</v>
      </c>
      <c r="F20" s="20" t="s">
        <v>47</v>
      </c>
      <c r="G20" s="14"/>
      <c r="H20" s="14"/>
      <c r="I20" s="28">
        <v>3895</v>
      </c>
      <c r="J20" s="20" t="s">
        <v>47</v>
      </c>
      <c r="K20" s="14"/>
      <c r="L20" s="14"/>
      <c r="M20" s="28">
        <v>13927</v>
      </c>
      <c r="N20" s="20" t="s">
        <v>47</v>
      </c>
      <c r="O20" s="14"/>
      <c r="P20" s="20"/>
      <c r="Q20" s="42" t="s">
        <v>208</v>
      </c>
      <c r="R20" s="20" t="s">
        <v>47</v>
      </c>
      <c r="S20" s="14"/>
      <c r="T20" s="14"/>
      <c r="U20" s="28">
        <v>17822</v>
      </c>
      <c r="V20" s="20" t="s">
        <v>47</v>
      </c>
    </row>
    <row r="21" spans="1:22" x14ac:dyDescent="0.25">
      <c r="A21" s="15"/>
      <c r="B21" s="23" t="s">
        <v>34</v>
      </c>
      <c r="C21" s="24" t="s">
        <v>47</v>
      </c>
      <c r="D21" s="26"/>
      <c r="E21" s="41" t="s">
        <v>208</v>
      </c>
      <c r="F21" s="26" t="s">
        <v>47</v>
      </c>
      <c r="G21" s="24"/>
      <c r="H21" s="24"/>
      <c r="I21" s="25">
        <v>9093</v>
      </c>
      <c r="J21" s="26" t="s">
        <v>47</v>
      </c>
      <c r="K21" s="24"/>
      <c r="L21" s="24"/>
      <c r="M21" s="25">
        <v>7824</v>
      </c>
      <c r="N21" s="26" t="s">
        <v>47</v>
      </c>
      <c r="O21" s="24"/>
      <c r="P21" s="26"/>
      <c r="Q21" s="41" t="s">
        <v>208</v>
      </c>
      <c r="R21" s="26" t="s">
        <v>47</v>
      </c>
      <c r="S21" s="24"/>
      <c r="T21" s="24"/>
      <c r="U21" s="25">
        <v>16917</v>
      </c>
      <c r="V21" s="26" t="s">
        <v>47</v>
      </c>
    </row>
    <row r="22" spans="1:22" ht="15.75" thickBot="1" x14ac:dyDescent="0.3">
      <c r="A22" s="15"/>
      <c r="B22" s="27" t="s">
        <v>35</v>
      </c>
      <c r="C22" s="14" t="s">
        <v>47</v>
      </c>
      <c r="D22" s="14"/>
      <c r="E22" s="14"/>
      <c r="F22" s="14"/>
      <c r="G22" s="14"/>
      <c r="H22" s="14"/>
      <c r="I22" s="28">
        <v>48700</v>
      </c>
      <c r="J22" s="20" t="s">
        <v>47</v>
      </c>
      <c r="K22" s="14"/>
      <c r="L22" s="14"/>
      <c r="M22" s="28">
        <v>11999</v>
      </c>
      <c r="N22" s="20" t="s">
        <v>47</v>
      </c>
      <c r="O22" s="14"/>
      <c r="P22" s="14"/>
      <c r="Q22" s="40" t="s">
        <v>358</v>
      </c>
      <c r="R22" s="20" t="s">
        <v>191</v>
      </c>
      <c r="S22" s="14"/>
      <c r="T22" s="14"/>
      <c r="U22" s="28">
        <v>15404</v>
      </c>
      <c r="V22" s="20" t="s">
        <v>47</v>
      </c>
    </row>
    <row r="23" spans="1:22" x14ac:dyDescent="0.25">
      <c r="A23" s="15"/>
      <c r="B23" s="22"/>
      <c r="C23" s="22" t="s">
        <v>47</v>
      </c>
      <c r="D23" s="30"/>
      <c r="E23" s="30"/>
      <c r="F23" s="22"/>
      <c r="G23" s="22"/>
      <c r="H23" s="30"/>
      <c r="I23" s="30"/>
      <c r="J23" s="22"/>
      <c r="K23" s="22"/>
      <c r="L23" s="30"/>
      <c r="M23" s="30"/>
      <c r="N23" s="22"/>
      <c r="O23" s="22"/>
      <c r="P23" s="30"/>
      <c r="Q23" s="30"/>
      <c r="R23" s="22"/>
      <c r="S23" s="22"/>
      <c r="T23" s="30"/>
      <c r="U23" s="30"/>
      <c r="V23" s="22"/>
    </row>
    <row r="24" spans="1:22" ht="15.75" thickBot="1" x14ac:dyDescent="0.3">
      <c r="A24" s="15"/>
      <c r="B24" s="53" t="s">
        <v>36</v>
      </c>
      <c r="C24" s="24"/>
      <c r="D24" s="24" t="s">
        <v>185</v>
      </c>
      <c r="E24" s="25">
        <v>1460896</v>
      </c>
      <c r="F24" s="26" t="s">
        <v>47</v>
      </c>
      <c r="G24" s="24"/>
      <c r="H24" s="24" t="s">
        <v>185</v>
      </c>
      <c r="I24" s="25">
        <v>1909842</v>
      </c>
      <c r="J24" s="26" t="s">
        <v>47</v>
      </c>
      <c r="K24" s="24"/>
      <c r="L24" s="24" t="s">
        <v>185</v>
      </c>
      <c r="M24" s="25">
        <v>2747204</v>
      </c>
      <c r="N24" s="26" t="s">
        <v>47</v>
      </c>
      <c r="O24" s="24"/>
      <c r="P24" s="24" t="s">
        <v>185</v>
      </c>
      <c r="Q24" s="29" t="s">
        <v>359</v>
      </c>
      <c r="R24" s="26" t="s">
        <v>191</v>
      </c>
      <c r="S24" s="24"/>
      <c r="T24" s="24" t="s">
        <v>185</v>
      </c>
      <c r="U24" s="25">
        <v>2223125</v>
      </c>
      <c r="V24" s="26" t="s">
        <v>47</v>
      </c>
    </row>
    <row r="25" spans="1:22" ht="15.75" thickTop="1" x14ac:dyDescent="0.25">
      <c r="A25" s="15"/>
      <c r="B25" s="22"/>
      <c r="C25" s="22" t="s">
        <v>47</v>
      </c>
      <c r="D25" s="32"/>
      <c r="E25" s="32"/>
      <c r="F25" s="22"/>
      <c r="G25" s="22"/>
      <c r="H25" s="32"/>
      <c r="I25" s="32"/>
      <c r="J25" s="22"/>
      <c r="K25" s="22"/>
      <c r="L25" s="32"/>
      <c r="M25" s="32"/>
      <c r="N25" s="22"/>
      <c r="O25" s="22"/>
      <c r="P25" s="32"/>
      <c r="Q25" s="32"/>
      <c r="R25" s="22"/>
      <c r="S25" s="22"/>
      <c r="T25" s="32"/>
      <c r="U25" s="32"/>
      <c r="V25" s="22"/>
    </row>
    <row r="26" spans="1:22" x14ac:dyDescent="0.25">
      <c r="A26" s="15"/>
      <c r="B26" s="22"/>
      <c r="C26" s="36"/>
      <c r="D26" s="36"/>
      <c r="E26" s="36"/>
      <c r="F26" s="36"/>
      <c r="G26" s="36"/>
      <c r="H26" s="36"/>
      <c r="I26" s="36"/>
      <c r="J26" s="36"/>
      <c r="K26" s="36"/>
      <c r="L26" s="36"/>
      <c r="M26" s="36"/>
      <c r="N26" s="36"/>
      <c r="O26" s="36"/>
      <c r="P26" s="36"/>
      <c r="Q26" s="36"/>
      <c r="R26" s="36"/>
      <c r="S26" s="36"/>
      <c r="T26" s="36"/>
      <c r="U26" s="36"/>
      <c r="V26" s="36"/>
    </row>
    <row r="27" spans="1:22" ht="25.5" x14ac:dyDescent="0.25">
      <c r="A27" s="15"/>
      <c r="B27" s="56" t="s">
        <v>360</v>
      </c>
      <c r="C27" s="14"/>
      <c r="D27" s="31"/>
      <c r="E27" s="31"/>
      <c r="F27" s="31"/>
      <c r="G27" s="14"/>
      <c r="H27" s="31"/>
      <c r="I27" s="31"/>
      <c r="J27" s="31"/>
      <c r="K27" s="14"/>
      <c r="L27" s="31"/>
      <c r="M27" s="31"/>
      <c r="N27" s="31"/>
      <c r="O27" s="14"/>
      <c r="P27" s="31"/>
      <c r="Q27" s="31"/>
      <c r="R27" s="31"/>
      <c r="S27" s="14"/>
      <c r="T27" s="31"/>
      <c r="U27" s="31"/>
      <c r="V27" s="31"/>
    </row>
    <row r="28" spans="1:22" x14ac:dyDescent="0.25">
      <c r="A28" s="15"/>
      <c r="B28" s="22"/>
      <c r="C28" s="36"/>
      <c r="D28" s="36"/>
      <c r="E28" s="36"/>
      <c r="F28" s="36"/>
      <c r="G28" s="36"/>
      <c r="H28" s="36"/>
      <c r="I28" s="36"/>
      <c r="J28" s="36"/>
      <c r="K28" s="36"/>
      <c r="L28" s="36"/>
      <c r="M28" s="36"/>
      <c r="N28" s="36"/>
      <c r="O28" s="36"/>
      <c r="P28" s="36"/>
      <c r="Q28" s="36"/>
      <c r="R28" s="36"/>
      <c r="S28" s="36"/>
      <c r="T28" s="36"/>
      <c r="U28" s="36"/>
      <c r="V28" s="36"/>
    </row>
    <row r="29" spans="1:22" x14ac:dyDescent="0.25">
      <c r="A29" s="15"/>
      <c r="B29" s="23" t="s">
        <v>62</v>
      </c>
      <c r="C29" s="24"/>
      <c r="D29" s="26" t="s">
        <v>185</v>
      </c>
      <c r="E29" s="41" t="s">
        <v>208</v>
      </c>
      <c r="F29" s="26" t="s">
        <v>47</v>
      </c>
      <c r="G29" s="24"/>
      <c r="H29" s="24" t="s">
        <v>185</v>
      </c>
      <c r="I29" s="25">
        <v>189503</v>
      </c>
      <c r="J29" s="26" t="s">
        <v>47</v>
      </c>
      <c r="K29" s="24"/>
      <c r="L29" s="24" t="s">
        <v>185</v>
      </c>
      <c r="M29" s="25">
        <v>246122</v>
      </c>
      <c r="N29" s="26" t="s">
        <v>47</v>
      </c>
      <c r="O29" s="24"/>
      <c r="P29" s="24" t="s">
        <v>185</v>
      </c>
      <c r="Q29" s="29" t="s">
        <v>361</v>
      </c>
      <c r="R29" s="26" t="s">
        <v>191</v>
      </c>
      <c r="S29" s="24"/>
      <c r="T29" s="24" t="s">
        <v>185</v>
      </c>
      <c r="U29" s="25">
        <v>392124</v>
      </c>
      <c r="V29" s="26" t="s">
        <v>47</v>
      </c>
    </row>
    <row r="30" spans="1:22" x14ac:dyDescent="0.25">
      <c r="A30" s="15"/>
      <c r="B30" s="27" t="s">
        <v>39</v>
      </c>
      <c r="C30" s="14"/>
      <c r="D30" s="14"/>
      <c r="E30" s="28">
        <v>316920</v>
      </c>
      <c r="F30" s="20" t="s">
        <v>47</v>
      </c>
      <c r="G30" s="14"/>
      <c r="H30" s="20"/>
      <c r="I30" s="42" t="s">
        <v>208</v>
      </c>
      <c r="J30" s="20" t="s">
        <v>47</v>
      </c>
      <c r="K30" s="14"/>
      <c r="L30" s="20"/>
      <c r="M30" s="42" t="s">
        <v>208</v>
      </c>
      <c r="N30" s="20" t="s">
        <v>47</v>
      </c>
      <c r="O30" s="14"/>
      <c r="P30" s="20"/>
      <c r="Q30" s="42" t="s">
        <v>208</v>
      </c>
      <c r="R30" s="20" t="s">
        <v>47</v>
      </c>
      <c r="S30" s="14"/>
      <c r="T30" s="14"/>
      <c r="U30" s="28">
        <v>316920</v>
      </c>
      <c r="V30" s="20" t="s">
        <v>47</v>
      </c>
    </row>
    <row r="31" spans="1:22" x14ac:dyDescent="0.25">
      <c r="A31" s="15"/>
      <c r="B31" s="23" t="s">
        <v>40</v>
      </c>
      <c r="C31" s="24"/>
      <c r="D31" s="26"/>
      <c r="E31" s="41" t="s">
        <v>208</v>
      </c>
      <c r="F31" s="26" t="s">
        <v>47</v>
      </c>
      <c r="G31" s="24"/>
      <c r="H31" s="26"/>
      <c r="I31" s="41" t="s">
        <v>208</v>
      </c>
      <c r="J31" s="26" t="s">
        <v>47</v>
      </c>
      <c r="K31" s="24"/>
      <c r="L31" s="24"/>
      <c r="M31" s="25">
        <v>158722</v>
      </c>
      <c r="N31" s="26" t="s">
        <v>47</v>
      </c>
      <c r="O31" s="24"/>
      <c r="P31" s="26"/>
      <c r="Q31" s="41" t="s">
        <v>208</v>
      </c>
      <c r="R31" s="26" t="s">
        <v>47</v>
      </c>
      <c r="S31" s="24"/>
      <c r="T31" s="24"/>
      <c r="U31" s="25">
        <v>158722</v>
      </c>
      <c r="V31" s="26" t="s">
        <v>47</v>
      </c>
    </row>
    <row r="32" spans="1:22" x14ac:dyDescent="0.25">
      <c r="A32" s="15"/>
      <c r="B32" s="27" t="s">
        <v>41</v>
      </c>
      <c r="C32" s="14"/>
      <c r="D32" s="20"/>
      <c r="E32" s="42" t="s">
        <v>208</v>
      </c>
      <c r="F32" s="20" t="s">
        <v>47</v>
      </c>
      <c r="G32" s="14"/>
      <c r="H32" s="14"/>
      <c r="I32" s="28">
        <v>112500</v>
      </c>
      <c r="J32" s="20" t="s">
        <v>47</v>
      </c>
      <c r="K32" s="14"/>
      <c r="L32" s="20"/>
      <c r="M32" s="42" t="s">
        <v>208</v>
      </c>
      <c r="N32" s="20" t="s">
        <v>47</v>
      </c>
      <c r="O32" s="14"/>
      <c r="P32" s="20"/>
      <c r="Q32" s="42" t="s">
        <v>208</v>
      </c>
      <c r="R32" s="20" t="s">
        <v>47</v>
      </c>
      <c r="S32" s="14"/>
      <c r="T32" s="14"/>
      <c r="U32" s="28">
        <v>112500</v>
      </c>
      <c r="V32" s="20" t="s">
        <v>47</v>
      </c>
    </row>
    <row r="33" spans="1:22" x14ac:dyDescent="0.25">
      <c r="A33" s="15"/>
      <c r="B33" s="23" t="s">
        <v>42</v>
      </c>
      <c r="C33" s="24"/>
      <c r="D33" s="24"/>
      <c r="E33" s="29">
        <v>8</v>
      </c>
      <c r="F33" s="26" t="s">
        <v>47</v>
      </c>
      <c r="G33" s="24"/>
      <c r="H33" s="24"/>
      <c r="I33" s="25">
        <v>18889</v>
      </c>
      <c r="J33" s="26" t="s">
        <v>47</v>
      </c>
      <c r="K33" s="24"/>
      <c r="L33" s="24"/>
      <c r="M33" s="25">
        <v>45849</v>
      </c>
      <c r="N33" s="26" t="s">
        <v>47</v>
      </c>
      <c r="O33" s="24"/>
      <c r="P33" s="26"/>
      <c r="Q33" s="41" t="s">
        <v>208</v>
      </c>
      <c r="R33" s="26" t="s">
        <v>47</v>
      </c>
      <c r="S33" s="24"/>
      <c r="T33" s="24"/>
      <c r="U33" s="25">
        <v>64746</v>
      </c>
      <c r="V33" s="26" t="s">
        <v>47</v>
      </c>
    </row>
    <row r="34" spans="1:22" x14ac:dyDescent="0.25">
      <c r="A34" s="15"/>
      <c r="B34" s="27" t="s">
        <v>43</v>
      </c>
      <c r="C34" s="14"/>
      <c r="D34" s="14"/>
      <c r="E34" s="28">
        <v>12286</v>
      </c>
      <c r="F34" s="20" t="s">
        <v>47</v>
      </c>
      <c r="G34" s="14"/>
      <c r="H34" s="14"/>
      <c r="I34" s="28">
        <v>12976</v>
      </c>
      <c r="J34" s="20" t="s">
        <v>47</v>
      </c>
      <c r="K34" s="14"/>
      <c r="L34" s="14"/>
      <c r="M34" s="28">
        <v>22943</v>
      </c>
      <c r="N34" s="20" t="s">
        <v>47</v>
      </c>
      <c r="O34" s="14"/>
      <c r="P34" s="14"/>
      <c r="Q34" s="40" t="s">
        <v>362</v>
      </c>
      <c r="R34" s="20" t="s">
        <v>191</v>
      </c>
      <c r="S34" s="14"/>
      <c r="T34" s="14"/>
      <c r="U34" s="28">
        <v>46411</v>
      </c>
      <c r="V34" s="20" t="s">
        <v>47</v>
      </c>
    </row>
    <row r="35" spans="1:22" ht="15.75" thickBot="1" x14ac:dyDescent="0.3">
      <c r="A35" s="15"/>
      <c r="B35" s="23" t="s">
        <v>44</v>
      </c>
      <c r="C35" s="24"/>
      <c r="D35" s="24"/>
      <c r="E35" s="29">
        <v>554</v>
      </c>
      <c r="F35" s="26" t="s">
        <v>47</v>
      </c>
      <c r="G35" s="24"/>
      <c r="H35" s="24"/>
      <c r="I35" s="29">
        <v>7</v>
      </c>
      <c r="J35" s="26" t="s">
        <v>47</v>
      </c>
      <c r="K35" s="24"/>
      <c r="L35" s="24"/>
      <c r="M35" s="29">
        <v>13</v>
      </c>
      <c r="N35" s="26" t="s">
        <v>47</v>
      </c>
      <c r="O35" s="24"/>
      <c r="P35" s="26"/>
      <c r="Q35" s="41" t="s">
        <v>208</v>
      </c>
      <c r="R35" s="26" t="s">
        <v>47</v>
      </c>
      <c r="S35" s="24"/>
      <c r="T35" s="24"/>
      <c r="U35" s="29">
        <v>574</v>
      </c>
      <c r="V35" s="26" t="s">
        <v>47</v>
      </c>
    </row>
    <row r="36" spans="1:22" x14ac:dyDescent="0.25">
      <c r="A36" s="15"/>
      <c r="B36" s="22"/>
      <c r="C36" s="22" t="s">
        <v>47</v>
      </c>
      <c r="D36" s="30"/>
      <c r="E36" s="30"/>
      <c r="F36" s="22"/>
      <c r="G36" s="22"/>
      <c r="H36" s="30"/>
      <c r="I36" s="30"/>
      <c r="J36" s="22"/>
      <c r="K36" s="22"/>
      <c r="L36" s="30"/>
      <c r="M36" s="30"/>
      <c r="N36" s="22"/>
      <c r="O36" s="22"/>
      <c r="P36" s="30"/>
      <c r="Q36" s="30"/>
      <c r="R36" s="22"/>
      <c r="S36" s="22"/>
      <c r="T36" s="30"/>
      <c r="U36" s="30"/>
      <c r="V36" s="22"/>
    </row>
    <row r="37" spans="1:22" ht="15.75" thickBot="1" x14ac:dyDescent="0.3">
      <c r="A37" s="15"/>
      <c r="B37" s="52" t="s">
        <v>45</v>
      </c>
      <c r="C37" s="14"/>
      <c r="D37" s="14"/>
      <c r="E37" s="28">
        <v>329768</v>
      </c>
      <c r="F37" s="20" t="s">
        <v>47</v>
      </c>
      <c r="G37" s="14"/>
      <c r="H37" s="14"/>
      <c r="I37" s="28">
        <v>333875</v>
      </c>
      <c r="J37" s="20" t="s">
        <v>47</v>
      </c>
      <c r="K37" s="14"/>
      <c r="L37" s="14"/>
      <c r="M37" s="28">
        <v>473649</v>
      </c>
      <c r="N37" s="20" t="s">
        <v>47</v>
      </c>
      <c r="O37" s="14"/>
      <c r="P37" s="14"/>
      <c r="Q37" s="40" t="s">
        <v>358</v>
      </c>
      <c r="R37" s="20" t="s">
        <v>191</v>
      </c>
      <c r="S37" s="14"/>
      <c r="T37" s="14"/>
      <c r="U37" s="28">
        <v>1091997</v>
      </c>
      <c r="V37" s="20" t="s">
        <v>47</v>
      </c>
    </row>
    <row r="38" spans="1:22" x14ac:dyDescent="0.25">
      <c r="A38" s="15"/>
      <c r="B38" s="22"/>
      <c r="C38" s="22" t="s">
        <v>47</v>
      </c>
      <c r="D38" s="30"/>
      <c r="E38" s="30"/>
      <c r="F38" s="22"/>
      <c r="G38" s="22"/>
      <c r="H38" s="30"/>
      <c r="I38" s="30"/>
      <c r="J38" s="22"/>
      <c r="K38" s="22"/>
      <c r="L38" s="30"/>
      <c r="M38" s="30"/>
      <c r="N38" s="22"/>
      <c r="O38" s="22"/>
      <c r="P38" s="30"/>
      <c r="Q38" s="30"/>
      <c r="R38" s="22"/>
      <c r="S38" s="22"/>
      <c r="T38" s="30"/>
      <c r="U38" s="30"/>
      <c r="V38" s="22"/>
    </row>
    <row r="39" spans="1:22" x14ac:dyDescent="0.25">
      <c r="A39" s="15"/>
      <c r="B39" s="22"/>
      <c r="C39" s="36"/>
      <c r="D39" s="36"/>
      <c r="E39" s="36"/>
      <c r="F39" s="36"/>
      <c r="G39" s="36"/>
      <c r="H39" s="36"/>
      <c r="I39" s="36"/>
      <c r="J39" s="36"/>
      <c r="K39" s="36"/>
      <c r="L39" s="36"/>
      <c r="M39" s="36"/>
      <c r="N39" s="36"/>
      <c r="O39" s="36"/>
      <c r="P39" s="36"/>
      <c r="Q39" s="36"/>
      <c r="R39" s="36"/>
      <c r="S39" s="36"/>
      <c r="T39" s="36"/>
      <c r="U39" s="36"/>
      <c r="V39" s="36"/>
    </row>
    <row r="40" spans="1:22" x14ac:dyDescent="0.25">
      <c r="A40" s="15"/>
      <c r="B40" s="23" t="s">
        <v>363</v>
      </c>
      <c r="C40" s="24"/>
      <c r="D40" s="24"/>
      <c r="E40" s="24"/>
      <c r="F40" s="24"/>
      <c r="G40" s="24"/>
      <c r="H40" s="24"/>
      <c r="I40" s="24"/>
      <c r="J40" s="24"/>
      <c r="K40" s="24"/>
      <c r="L40" s="24"/>
      <c r="M40" s="24"/>
      <c r="N40" s="24"/>
      <c r="O40" s="24"/>
      <c r="P40" s="24"/>
      <c r="Q40" s="24"/>
      <c r="R40" s="24"/>
      <c r="S40" s="24"/>
      <c r="T40" s="24"/>
      <c r="U40" s="24"/>
      <c r="V40" s="24"/>
    </row>
    <row r="41" spans="1:22" x14ac:dyDescent="0.25">
      <c r="A41" s="15"/>
      <c r="B41" s="22"/>
      <c r="C41" s="36"/>
      <c r="D41" s="36"/>
      <c r="E41" s="36"/>
      <c r="F41" s="36"/>
      <c r="G41" s="36"/>
      <c r="H41" s="36"/>
      <c r="I41" s="36"/>
      <c r="J41" s="36"/>
      <c r="K41" s="36"/>
      <c r="L41" s="36"/>
      <c r="M41" s="36"/>
      <c r="N41" s="36"/>
      <c r="O41" s="36"/>
      <c r="P41" s="36"/>
      <c r="Q41" s="36"/>
      <c r="R41" s="36"/>
      <c r="S41" s="36"/>
      <c r="T41" s="36"/>
      <c r="U41" s="36"/>
      <c r="V41" s="36"/>
    </row>
    <row r="42" spans="1:22" x14ac:dyDescent="0.25">
      <c r="A42" s="15"/>
      <c r="B42" s="27" t="s">
        <v>364</v>
      </c>
      <c r="C42" s="14"/>
      <c r="D42" s="14"/>
      <c r="E42" s="14"/>
      <c r="F42" s="14"/>
      <c r="G42" s="14"/>
      <c r="H42" s="14"/>
      <c r="I42" s="14"/>
      <c r="J42" s="14"/>
      <c r="K42" s="14"/>
      <c r="L42" s="14"/>
      <c r="M42" s="14"/>
      <c r="N42" s="14"/>
      <c r="O42" s="14"/>
      <c r="P42" s="14"/>
      <c r="Q42" s="14"/>
      <c r="R42" s="14"/>
      <c r="S42" s="14"/>
      <c r="T42" s="14"/>
      <c r="U42" s="14"/>
      <c r="V42" s="14"/>
    </row>
    <row r="43" spans="1:22" x14ac:dyDescent="0.25">
      <c r="A43" s="15"/>
      <c r="B43" s="39" t="s">
        <v>365</v>
      </c>
      <c r="C43" s="24"/>
      <c r="D43" s="26"/>
      <c r="E43" s="41" t="s">
        <v>208</v>
      </c>
      <c r="F43" s="26" t="s">
        <v>47</v>
      </c>
      <c r="G43" s="24"/>
      <c r="H43" s="26"/>
      <c r="I43" s="41" t="s">
        <v>208</v>
      </c>
      <c r="J43" s="26" t="s">
        <v>47</v>
      </c>
      <c r="K43" s="24"/>
      <c r="L43" s="26"/>
      <c r="M43" s="41" t="s">
        <v>208</v>
      </c>
      <c r="N43" s="26" t="s">
        <v>47</v>
      </c>
      <c r="O43" s="24"/>
      <c r="P43" s="26"/>
      <c r="Q43" s="41" t="s">
        <v>208</v>
      </c>
      <c r="R43" s="26" t="s">
        <v>47</v>
      </c>
      <c r="S43" s="24"/>
      <c r="T43" s="26"/>
      <c r="U43" s="41" t="s">
        <v>208</v>
      </c>
      <c r="V43" s="26" t="s">
        <v>47</v>
      </c>
    </row>
    <row r="44" spans="1:22" x14ac:dyDescent="0.25">
      <c r="A44" s="15"/>
      <c r="B44" s="38" t="s">
        <v>366</v>
      </c>
      <c r="C44" s="14"/>
      <c r="D44" s="20"/>
      <c r="E44" s="42" t="s">
        <v>208</v>
      </c>
      <c r="F44" s="20" t="s">
        <v>47</v>
      </c>
      <c r="G44" s="14"/>
      <c r="H44" s="20"/>
      <c r="I44" s="42" t="s">
        <v>208</v>
      </c>
      <c r="J44" s="20" t="s">
        <v>47</v>
      </c>
      <c r="K44" s="14"/>
      <c r="L44" s="20"/>
      <c r="M44" s="42" t="s">
        <v>208</v>
      </c>
      <c r="N44" s="20" t="s">
        <v>47</v>
      </c>
      <c r="O44" s="14"/>
      <c r="P44" s="20"/>
      <c r="Q44" s="42" t="s">
        <v>208</v>
      </c>
      <c r="R44" s="20" t="s">
        <v>47</v>
      </c>
      <c r="S44" s="14"/>
      <c r="T44" s="20"/>
      <c r="U44" s="42" t="s">
        <v>208</v>
      </c>
      <c r="V44" s="20" t="s">
        <v>47</v>
      </c>
    </row>
    <row r="45" spans="1:22" x14ac:dyDescent="0.25">
      <c r="A45" s="15"/>
      <c r="B45" s="39" t="s">
        <v>367</v>
      </c>
      <c r="C45" s="24"/>
      <c r="D45" s="24"/>
      <c r="E45" s="25">
        <v>3252</v>
      </c>
      <c r="F45" s="26" t="s">
        <v>47</v>
      </c>
      <c r="G45" s="24"/>
      <c r="H45" s="26"/>
      <c r="I45" s="41" t="s">
        <v>208</v>
      </c>
      <c r="J45" s="26" t="s">
        <v>47</v>
      </c>
      <c r="K45" s="24"/>
      <c r="L45" s="26"/>
      <c r="M45" s="41" t="s">
        <v>208</v>
      </c>
      <c r="N45" s="26" t="s">
        <v>47</v>
      </c>
      <c r="O45" s="24"/>
      <c r="P45" s="26"/>
      <c r="Q45" s="41" t="s">
        <v>208</v>
      </c>
      <c r="R45" s="26" t="s">
        <v>47</v>
      </c>
      <c r="S45" s="24"/>
      <c r="T45" s="24"/>
      <c r="U45" s="25">
        <v>3252</v>
      </c>
      <c r="V45" s="26" t="s">
        <v>47</v>
      </c>
    </row>
    <row r="46" spans="1:22" x14ac:dyDescent="0.25">
      <c r="A46" s="15"/>
      <c r="B46" s="38" t="s">
        <v>52</v>
      </c>
      <c r="C46" s="14"/>
      <c r="D46" s="14"/>
      <c r="E46" s="28">
        <v>2863839</v>
      </c>
      <c r="F46" s="20" t="s">
        <v>47</v>
      </c>
      <c r="G46" s="14"/>
      <c r="H46" s="14"/>
      <c r="I46" s="28">
        <v>6533509</v>
      </c>
      <c r="J46" s="20" t="s">
        <v>47</v>
      </c>
      <c r="K46" s="14"/>
      <c r="L46" s="14"/>
      <c r="M46" s="28">
        <v>9239488</v>
      </c>
      <c r="N46" s="20" t="s">
        <v>47</v>
      </c>
      <c r="O46" s="14"/>
      <c r="P46" s="14"/>
      <c r="Q46" s="40" t="s">
        <v>368</v>
      </c>
      <c r="R46" s="20" t="s">
        <v>191</v>
      </c>
      <c r="S46" s="14"/>
      <c r="T46" s="14"/>
      <c r="U46" s="28">
        <v>2863839</v>
      </c>
      <c r="V46" s="20" t="s">
        <v>47</v>
      </c>
    </row>
    <row r="47" spans="1:22" x14ac:dyDescent="0.25">
      <c r="A47" s="15"/>
      <c r="B47" s="39" t="s">
        <v>53</v>
      </c>
      <c r="C47" s="24"/>
      <c r="D47" s="24"/>
      <c r="E47" s="29" t="s">
        <v>369</v>
      </c>
      <c r="F47" s="26" t="s">
        <v>191</v>
      </c>
      <c r="G47" s="24"/>
      <c r="H47" s="24"/>
      <c r="I47" s="25">
        <v>69307</v>
      </c>
      <c r="J47" s="26" t="s">
        <v>47</v>
      </c>
      <c r="K47" s="24"/>
      <c r="L47" s="24"/>
      <c r="M47" s="29" t="s">
        <v>370</v>
      </c>
      <c r="N47" s="26" t="s">
        <v>191</v>
      </c>
      <c r="O47" s="24"/>
      <c r="P47" s="24"/>
      <c r="Q47" s="29" t="s">
        <v>371</v>
      </c>
      <c r="R47" s="26" t="s">
        <v>191</v>
      </c>
      <c r="S47" s="24"/>
      <c r="T47" s="24"/>
      <c r="U47" s="29" t="s">
        <v>369</v>
      </c>
      <c r="V47" s="26" t="s">
        <v>191</v>
      </c>
    </row>
    <row r="48" spans="1:22" x14ac:dyDescent="0.25">
      <c r="A48" s="15"/>
      <c r="B48" s="38" t="s">
        <v>54</v>
      </c>
      <c r="C48" s="14"/>
      <c r="D48" s="14"/>
      <c r="E48" s="40" t="s">
        <v>372</v>
      </c>
      <c r="F48" s="20" t="s">
        <v>191</v>
      </c>
      <c r="G48" s="14"/>
      <c r="H48" s="14"/>
      <c r="I48" s="40" t="s">
        <v>373</v>
      </c>
      <c r="J48" s="20" t="s">
        <v>191</v>
      </c>
      <c r="K48" s="14"/>
      <c r="L48" s="14"/>
      <c r="M48" s="40" t="s">
        <v>374</v>
      </c>
      <c r="N48" s="20" t="s">
        <v>191</v>
      </c>
      <c r="O48" s="14"/>
      <c r="P48" s="14"/>
      <c r="Q48" s="28">
        <v>11973172</v>
      </c>
      <c r="R48" s="20" t="s">
        <v>47</v>
      </c>
      <c r="S48" s="14"/>
      <c r="T48" s="14"/>
      <c r="U48" s="40" t="s">
        <v>372</v>
      </c>
      <c r="V48" s="20" t="s">
        <v>191</v>
      </c>
    </row>
    <row r="49" spans="1:22" ht="15.75" thickBot="1" x14ac:dyDescent="0.3">
      <c r="A49" s="15"/>
      <c r="B49" s="39" t="s">
        <v>55</v>
      </c>
      <c r="C49" s="24"/>
      <c r="D49" s="24"/>
      <c r="E49" s="29" t="s">
        <v>375</v>
      </c>
      <c r="F49" s="26" t="s">
        <v>191</v>
      </c>
      <c r="G49" s="24"/>
      <c r="H49" s="26"/>
      <c r="I49" s="41" t="s">
        <v>208</v>
      </c>
      <c r="J49" s="26" t="s">
        <v>47</v>
      </c>
      <c r="K49" s="24"/>
      <c r="L49" s="24"/>
      <c r="M49" s="29" t="s">
        <v>375</v>
      </c>
      <c r="N49" s="26" t="s">
        <v>191</v>
      </c>
      <c r="O49" s="24"/>
      <c r="P49" s="24"/>
      <c r="Q49" s="25">
        <v>6718</v>
      </c>
      <c r="R49" s="26" t="s">
        <v>47</v>
      </c>
      <c r="S49" s="24"/>
      <c r="T49" s="24"/>
      <c r="U49" s="29" t="s">
        <v>375</v>
      </c>
      <c r="V49" s="26" t="s">
        <v>191</v>
      </c>
    </row>
    <row r="50" spans="1:22" x14ac:dyDescent="0.25">
      <c r="A50" s="15"/>
      <c r="B50" s="22"/>
      <c r="C50" s="22" t="s">
        <v>47</v>
      </c>
      <c r="D50" s="30"/>
      <c r="E50" s="30"/>
      <c r="F50" s="22"/>
      <c r="G50" s="22"/>
      <c r="H50" s="30"/>
      <c r="I50" s="30"/>
      <c r="J50" s="22"/>
      <c r="K50" s="22"/>
      <c r="L50" s="30"/>
      <c r="M50" s="30"/>
      <c r="N50" s="22"/>
      <c r="O50" s="22"/>
      <c r="P50" s="30"/>
      <c r="Q50" s="30"/>
      <c r="R50" s="22"/>
      <c r="S50" s="22"/>
      <c r="T50" s="30"/>
      <c r="U50" s="30"/>
      <c r="V50" s="22"/>
    </row>
    <row r="51" spans="1:22" ht="15.75" thickBot="1" x14ac:dyDescent="0.3">
      <c r="A51" s="15"/>
      <c r="B51" s="52" t="s">
        <v>376</v>
      </c>
      <c r="C51" s="14"/>
      <c r="D51" s="14"/>
      <c r="E51" s="28">
        <v>1131128</v>
      </c>
      <c r="F51" s="20" t="s">
        <v>47</v>
      </c>
      <c r="G51" s="14"/>
      <c r="H51" s="14"/>
      <c r="I51" s="28">
        <v>1575967</v>
      </c>
      <c r="J51" s="20" t="s">
        <v>47</v>
      </c>
      <c r="K51" s="14"/>
      <c r="L51" s="14"/>
      <c r="M51" s="28">
        <v>2273555</v>
      </c>
      <c r="N51" s="20" t="s">
        <v>47</v>
      </c>
      <c r="O51" s="14"/>
      <c r="P51" s="14"/>
      <c r="Q51" s="40" t="s">
        <v>357</v>
      </c>
      <c r="R51" s="20" t="s">
        <v>191</v>
      </c>
      <c r="S51" s="14"/>
      <c r="T51" s="14"/>
      <c r="U51" s="28">
        <v>1131128</v>
      </c>
      <c r="V51" s="20" t="s">
        <v>47</v>
      </c>
    </row>
    <row r="52" spans="1:22" x14ac:dyDescent="0.25">
      <c r="A52" s="15"/>
      <c r="B52" s="22"/>
      <c r="C52" s="22" t="s">
        <v>47</v>
      </c>
      <c r="D52" s="30"/>
      <c r="E52" s="30"/>
      <c r="F52" s="22"/>
      <c r="G52" s="22"/>
      <c r="H52" s="30"/>
      <c r="I52" s="30"/>
      <c r="J52" s="22"/>
      <c r="K52" s="22"/>
      <c r="L52" s="30"/>
      <c r="M52" s="30"/>
      <c r="N52" s="22"/>
      <c r="O52" s="22"/>
      <c r="P52" s="30"/>
      <c r="Q52" s="30"/>
      <c r="R52" s="22"/>
      <c r="S52" s="22"/>
      <c r="T52" s="30"/>
      <c r="U52" s="30"/>
      <c r="V52" s="22"/>
    </row>
    <row r="53" spans="1:22" x14ac:dyDescent="0.25">
      <c r="A53" s="15"/>
      <c r="B53" s="22"/>
      <c r="C53" s="36"/>
      <c r="D53" s="36"/>
      <c r="E53" s="36"/>
      <c r="F53" s="36"/>
      <c r="G53" s="36"/>
      <c r="H53" s="36"/>
      <c r="I53" s="36"/>
      <c r="J53" s="36"/>
      <c r="K53" s="36"/>
      <c r="L53" s="36"/>
      <c r="M53" s="36"/>
      <c r="N53" s="36"/>
      <c r="O53" s="36"/>
      <c r="P53" s="36"/>
      <c r="Q53" s="36"/>
      <c r="R53" s="36"/>
      <c r="S53" s="36"/>
      <c r="T53" s="36"/>
      <c r="U53" s="36"/>
      <c r="V53" s="36"/>
    </row>
    <row r="54" spans="1:22" ht="26.25" thickBot="1" x14ac:dyDescent="0.3">
      <c r="A54" s="15"/>
      <c r="B54" s="53" t="s">
        <v>377</v>
      </c>
      <c r="C54" s="24"/>
      <c r="D54" s="24" t="s">
        <v>185</v>
      </c>
      <c r="E54" s="25">
        <v>1460896</v>
      </c>
      <c r="F54" s="26" t="s">
        <v>47</v>
      </c>
      <c r="G54" s="24"/>
      <c r="H54" s="24" t="s">
        <v>185</v>
      </c>
      <c r="I54" s="25">
        <v>1909842</v>
      </c>
      <c r="J54" s="26" t="s">
        <v>47</v>
      </c>
      <c r="K54" s="24"/>
      <c r="L54" s="24" t="s">
        <v>185</v>
      </c>
      <c r="M54" s="25">
        <v>2747204</v>
      </c>
      <c r="N54" s="26" t="s">
        <v>47</v>
      </c>
      <c r="O54" s="24"/>
      <c r="P54" s="24" t="s">
        <v>185</v>
      </c>
      <c r="Q54" s="29" t="s">
        <v>359</v>
      </c>
      <c r="R54" s="26" t="s">
        <v>191</v>
      </c>
      <c r="S54" s="24"/>
      <c r="T54" s="24" t="s">
        <v>185</v>
      </c>
      <c r="U54" s="25">
        <v>2223125</v>
      </c>
      <c r="V54" s="26" t="s">
        <v>47</v>
      </c>
    </row>
    <row r="55" spans="1:22" ht="15.75" thickTop="1" x14ac:dyDescent="0.25">
      <c r="A55" s="15"/>
      <c r="B55" s="22"/>
      <c r="C55" s="22" t="s">
        <v>47</v>
      </c>
      <c r="D55" s="32"/>
      <c r="E55" s="32"/>
      <c r="F55" s="22"/>
      <c r="G55" s="22"/>
      <c r="H55" s="32"/>
      <c r="I55" s="32"/>
      <c r="J55" s="22"/>
      <c r="K55" s="22"/>
      <c r="L55" s="32"/>
      <c r="M55" s="32"/>
      <c r="N55" s="22"/>
      <c r="O55" s="22"/>
      <c r="P55" s="32"/>
      <c r="Q55" s="32"/>
      <c r="R55" s="22"/>
      <c r="S55" s="22"/>
      <c r="T55" s="32"/>
      <c r="U55" s="32"/>
      <c r="V55" s="22"/>
    </row>
    <row r="56" spans="1:22" x14ac:dyDescent="0.25">
      <c r="A56" s="15"/>
      <c r="B56" s="19"/>
      <c r="C56" s="19"/>
      <c r="D56" s="19"/>
      <c r="E56" s="19"/>
      <c r="F56" s="19"/>
      <c r="G56" s="19"/>
      <c r="H56" s="19"/>
      <c r="I56" s="19"/>
      <c r="J56" s="19"/>
      <c r="K56" s="19"/>
      <c r="L56" s="19"/>
      <c r="M56" s="19"/>
      <c r="N56" s="19"/>
      <c r="O56" s="19"/>
      <c r="P56" s="19"/>
      <c r="Q56" s="19"/>
      <c r="R56" s="19"/>
      <c r="S56" s="19"/>
      <c r="T56" s="19"/>
      <c r="U56" s="19"/>
      <c r="V56" s="19"/>
    </row>
    <row r="57" spans="1:22" x14ac:dyDescent="0.25">
      <c r="A57" s="15"/>
      <c r="B57" s="48" t="s">
        <v>345</v>
      </c>
      <c r="C57" s="48"/>
      <c r="D57" s="48"/>
      <c r="E57" s="48"/>
      <c r="F57" s="48"/>
      <c r="G57" s="48"/>
      <c r="H57" s="48"/>
      <c r="I57" s="48"/>
      <c r="J57" s="48"/>
      <c r="K57" s="48"/>
      <c r="L57" s="48"/>
      <c r="M57" s="48"/>
      <c r="N57" s="48"/>
      <c r="O57" s="48"/>
      <c r="P57" s="48"/>
      <c r="Q57" s="48"/>
      <c r="R57" s="48"/>
      <c r="S57" s="48"/>
      <c r="T57" s="48"/>
      <c r="U57" s="48"/>
      <c r="V57" s="48"/>
    </row>
    <row r="58" spans="1:22" ht="15.75" x14ac:dyDescent="0.25">
      <c r="A58" s="15"/>
      <c r="B58" s="37"/>
      <c r="C58" s="37"/>
      <c r="D58" s="37"/>
      <c r="E58" s="37"/>
      <c r="F58" s="37"/>
      <c r="G58" s="37"/>
      <c r="H58" s="37"/>
      <c r="I58" s="37"/>
      <c r="J58" s="37"/>
      <c r="K58" s="37"/>
      <c r="L58" s="37"/>
      <c r="M58" s="37"/>
      <c r="N58" s="37"/>
      <c r="O58" s="37"/>
      <c r="P58" s="37"/>
      <c r="Q58" s="37"/>
      <c r="R58" s="37"/>
      <c r="S58" s="37"/>
      <c r="T58" s="37"/>
      <c r="U58" s="37"/>
      <c r="V58" s="37"/>
    </row>
    <row r="59" spans="1:22" x14ac:dyDescent="0.25">
      <c r="A59" s="15"/>
      <c r="B59" s="14"/>
      <c r="C59" s="14"/>
      <c r="D59" s="14"/>
      <c r="E59" s="14"/>
      <c r="F59" s="14"/>
      <c r="G59" s="14"/>
      <c r="H59" s="14"/>
      <c r="I59" s="14"/>
      <c r="J59" s="14"/>
      <c r="K59" s="14"/>
      <c r="L59" s="14"/>
      <c r="M59" s="14"/>
      <c r="N59" s="14"/>
      <c r="O59" s="14"/>
      <c r="P59" s="14"/>
      <c r="Q59" s="14"/>
      <c r="R59" s="14"/>
      <c r="S59" s="14"/>
      <c r="T59" s="14"/>
      <c r="U59" s="14"/>
      <c r="V59" s="14"/>
    </row>
    <row r="60" spans="1:22" ht="15.75" thickBot="1" x14ac:dyDescent="0.3">
      <c r="A60" s="15"/>
      <c r="B60" s="21"/>
      <c r="C60" s="21" t="s">
        <v>47</v>
      </c>
      <c r="D60" s="35" t="s">
        <v>378</v>
      </c>
      <c r="E60" s="35"/>
      <c r="F60" s="35"/>
      <c r="G60" s="35"/>
      <c r="H60" s="35"/>
      <c r="I60" s="35"/>
      <c r="J60" s="35"/>
      <c r="K60" s="35"/>
      <c r="L60" s="35"/>
      <c r="M60" s="35"/>
      <c r="N60" s="35"/>
      <c r="O60" s="35"/>
      <c r="P60" s="35"/>
      <c r="Q60" s="35"/>
      <c r="R60" s="35"/>
      <c r="S60" s="35"/>
      <c r="T60" s="35"/>
      <c r="U60" s="35"/>
      <c r="V60" s="21"/>
    </row>
    <row r="61" spans="1:22" x14ac:dyDescent="0.25">
      <c r="A61" s="15"/>
      <c r="B61" s="33"/>
      <c r="C61" s="33" t="s">
        <v>47</v>
      </c>
      <c r="D61" s="45" t="s">
        <v>347</v>
      </c>
      <c r="E61" s="45"/>
      <c r="F61" s="46"/>
      <c r="G61" s="46"/>
      <c r="H61" s="45" t="s">
        <v>348</v>
      </c>
      <c r="I61" s="45"/>
      <c r="J61" s="46"/>
      <c r="K61" s="46"/>
      <c r="L61" s="45" t="s">
        <v>350</v>
      </c>
      <c r="M61" s="45"/>
      <c r="N61" s="46"/>
      <c r="O61" s="46"/>
      <c r="P61" s="45" t="s">
        <v>351</v>
      </c>
      <c r="Q61" s="45"/>
      <c r="R61" s="46"/>
      <c r="S61" s="46"/>
      <c r="T61" s="45" t="s">
        <v>353</v>
      </c>
      <c r="U61" s="45"/>
      <c r="V61" s="33"/>
    </row>
    <row r="62" spans="1:22" ht="15.75" thickBot="1" x14ac:dyDescent="0.3">
      <c r="A62" s="15"/>
      <c r="B62" s="33"/>
      <c r="C62" s="33"/>
      <c r="D62" s="35"/>
      <c r="E62" s="35"/>
      <c r="F62" s="33"/>
      <c r="G62" s="33"/>
      <c r="H62" s="35" t="s">
        <v>349</v>
      </c>
      <c r="I62" s="35"/>
      <c r="J62" s="33"/>
      <c r="K62" s="33"/>
      <c r="L62" s="35" t="s">
        <v>349</v>
      </c>
      <c r="M62" s="35"/>
      <c r="N62" s="33"/>
      <c r="O62" s="33"/>
      <c r="P62" s="35" t="s">
        <v>352</v>
      </c>
      <c r="Q62" s="35"/>
      <c r="R62" s="33"/>
      <c r="S62" s="33"/>
      <c r="T62" s="35"/>
      <c r="U62" s="35"/>
      <c r="V62" s="33"/>
    </row>
    <row r="63" spans="1:22" x14ac:dyDescent="0.25">
      <c r="A63" s="15"/>
      <c r="B63" s="22"/>
      <c r="C63" s="36"/>
      <c r="D63" s="36"/>
      <c r="E63" s="36"/>
      <c r="F63" s="36"/>
      <c r="G63" s="36"/>
      <c r="H63" s="36"/>
      <c r="I63" s="36"/>
      <c r="J63" s="36"/>
      <c r="K63" s="36"/>
      <c r="L63" s="36"/>
      <c r="M63" s="36"/>
      <c r="N63" s="36"/>
      <c r="O63" s="36"/>
      <c r="P63" s="36"/>
      <c r="Q63" s="36"/>
      <c r="R63" s="36"/>
      <c r="S63" s="36"/>
      <c r="T63" s="36"/>
      <c r="U63" s="36"/>
      <c r="V63" s="36"/>
    </row>
    <row r="64" spans="1:22" x14ac:dyDescent="0.25">
      <c r="A64" s="15"/>
      <c r="B64" s="54" t="s">
        <v>25</v>
      </c>
      <c r="C64" s="24" t="s">
        <v>47</v>
      </c>
      <c r="D64" s="55"/>
      <c r="E64" s="55"/>
      <c r="F64" s="55"/>
      <c r="G64" s="24"/>
      <c r="H64" s="55"/>
      <c r="I64" s="55"/>
      <c r="J64" s="55"/>
      <c r="K64" s="24"/>
      <c r="L64" s="55"/>
      <c r="M64" s="55"/>
      <c r="N64" s="55"/>
      <c r="O64" s="24"/>
      <c r="P64" s="55"/>
      <c r="Q64" s="55"/>
      <c r="R64" s="55"/>
      <c r="S64" s="24"/>
      <c r="T64" s="55"/>
      <c r="U64" s="55"/>
      <c r="V64" s="55"/>
    </row>
    <row r="65" spans="1:22" x14ac:dyDescent="0.25">
      <c r="A65" s="15"/>
      <c r="B65" s="22"/>
      <c r="C65" s="36"/>
      <c r="D65" s="36"/>
      <c r="E65" s="36"/>
      <c r="F65" s="36"/>
      <c r="G65" s="36"/>
      <c r="H65" s="36"/>
      <c r="I65" s="36"/>
      <c r="J65" s="36"/>
      <c r="K65" s="36"/>
      <c r="L65" s="36"/>
      <c r="M65" s="36"/>
      <c r="N65" s="36"/>
      <c r="O65" s="36"/>
      <c r="P65" s="36"/>
      <c r="Q65" s="36"/>
      <c r="R65" s="36"/>
      <c r="S65" s="36"/>
      <c r="T65" s="36"/>
      <c r="U65" s="36"/>
      <c r="V65" s="36"/>
    </row>
    <row r="66" spans="1:22" x14ac:dyDescent="0.25">
      <c r="A66" s="15"/>
      <c r="B66" s="27" t="s">
        <v>60</v>
      </c>
      <c r="C66" s="14" t="s">
        <v>47</v>
      </c>
      <c r="D66" s="20" t="s">
        <v>185</v>
      </c>
      <c r="E66" s="42" t="s">
        <v>208</v>
      </c>
      <c r="F66" s="20" t="s">
        <v>47</v>
      </c>
      <c r="G66" s="14"/>
      <c r="H66" s="14" t="s">
        <v>185</v>
      </c>
      <c r="I66" s="28">
        <v>346178</v>
      </c>
      <c r="J66" s="20" t="s">
        <v>47</v>
      </c>
      <c r="K66" s="14"/>
      <c r="L66" s="14" t="s">
        <v>185</v>
      </c>
      <c r="M66" s="28">
        <v>676470</v>
      </c>
      <c r="N66" s="20" t="s">
        <v>47</v>
      </c>
      <c r="O66" s="14"/>
      <c r="P66" s="20" t="s">
        <v>185</v>
      </c>
      <c r="Q66" s="42" t="s">
        <v>208</v>
      </c>
      <c r="R66" s="20" t="s">
        <v>47</v>
      </c>
      <c r="S66" s="14"/>
      <c r="T66" s="14" t="s">
        <v>185</v>
      </c>
      <c r="U66" s="28">
        <v>1022648</v>
      </c>
      <c r="V66" s="20" t="s">
        <v>47</v>
      </c>
    </row>
    <row r="67" spans="1:22" x14ac:dyDescent="0.25">
      <c r="A67" s="15"/>
      <c r="B67" s="23" t="s">
        <v>354</v>
      </c>
      <c r="C67" s="24" t="s">
        <v>47</v>
      </c>
      <c r="D67" s="26"/>
      <c r="E67" s="41" t="s">
        <v>208</v>
      </c>
      <c r="F67" s="26" t="s">
        <v>47</v>
      </c>
      <c r="G67" s="24"/>
      <c r="H67" s="24"/>
      <c r="I67" s="25">
        <v>181279</v>
      </c>
      <c r="J67" s="26" t="s">
        <v>47</v>
      </c>
      <c r="K67" s="24"/>
      <c r="L67" s="24"/>
      <c r="M67" s="25">
        <v>640402</v>
      </c>
      <c r="N67" s="26" t="s">
        <v>47</v>
      </c>
      <c r="O67" s="24"/>
      <c r="P67" s="26"/>
      <c r="Q67" s="41" t="s">
        <v>208</v>
      </c>
      <c r="R67" s="26" t="s">
        <v>47</v>
      </c>
      <c r="S67" s="24"/>
      <c r="T67" s="24"/>
      <c r="U67" s="25">
        <v>821681</v>
      </c>
      <c r="V67" s="26" t="s">
        <v>47</v>
      </c>
    </row>
    <row r="68" spans="1:22" x14ac:dyDescent="0.25">
      <c r="A68" s="15"/>
      <c r="B68" s="27" t="s">
        <v>28</v>
      </c>
      <c r="C68" s="14" t="s">
        <v>47</v>
      </c>
      <c r="D68" s="20"/>
      <c r="E68" s="42" t="s">
        <v>208</v>
      </c>
      <c r="F68" s="20" t="s">
        <v>47</v>
      </c>
      <c r="G68" s="14"/>
      <c r="H68" s="14"/>
      <c r="I68" s="28">
        <v>127102</v>
      </c>
      <c r="J68" s="20" t="s">
        <v>47</v>
      </c>
      <c r="K68" s="14"/>
      <c r="L68" s="20"/>
      <c r="M68" s="42" t="s">
        <v>208</v>
      </c>
      <c r="N68" s="20" t="s">
        <v>47</v>
      </c>
      <c r="O68" s="14"/>
      <c r="P68" s="20"/>
      <c r="Q68" s="42" t="s">
        <v>208</v>
      </c>
      <c r="R68" s="20" t="s">
        <v>47</v>
      </c>
      <c r="S68" s="14"/>
      <c r="T68" s="14"/>
      <c r="U68" s="28">
        <v>127102</v>
      </c>
      <c r="V68" s="20" t="s">
        <v>47</v>
      </c>
    </row>
    <row r="69" spans="1:22" x14ac:dyDescent="0.25">
      <c r="A69" s="15"/>
      <c r="B69" s="23" t="s">
        <v>29</v>
      </c>
      <c r="C69" s="24" t="s">
        <v>47</v>
      </c>
      <c r="D69" s="24"/>
      <c r="E69" s="25">
        <v>85117</v>
      </c>
      <c r="F69" s="26" t="s">
        <v>47</v>
      </c>
      <c r="G69" s="24"/>
      <c r="H69" s="24"/>
      <c r="I69" s="25">
        <v>24412</v>
      </c>
      <c r="J69" s="26" t="s">
        <v>47</v>
      </c>
      <c r="K69" s="24"/>
      <c r="L69" s="24"/>
      <c r="M69" s="25">
        <v>27456</v>
      </c>
      <c r="N69" s="26" t="s">
        <v>47</v>
      </c>
      <c r="O69" s="24"/>
      <c r="P69" s="26"/>
      <c r="Q69" s="41" t="s">
        <v>208</v>
      </c>
      <c r="R69" s="26" t="s">
        <v>47</v>
      </c>
      <c r="S69" s="24"/>
      <c r="T69" s="24"/>
      <c r="U69" s="25">
        <v>136985</v>
      </c>
      <c r="V69" s="26" t="s">
        <v>47</v>
      </c>
    </row>
    <row r="70" spans="1:22" x14ac:dyDescent="0.25">
      <c r="A70" s="15"/>
      <c r="B70" s="27" t="s">
        <v>379</v>
      </c>
      <c r="C70" s="14" t="s">
        <v>47</v>
      </c>
      <c r="D70" s="14"/>
      <c r="E70" s="28">
        <v>1388842</v>
      </c>
      <c r="F70" s="20" t="s">
        <v>47</v>
      </c>
      <c r="G70" s="14"/>
      <c r="H70" s="14"/>
      <c r="I70" s="28">
        <v>1132409</v>
      </c>
      <c r="J70" s="20" t="s">
        <v>47</v>
      </c>
      <c r="K70" s="14"/>
      <c r="L70" s="14"/>
      <c r="M70" s="28">
        <v>1306559</v>
      </c>
      <c r="N70" s="20" t="s">
        <v>47</v>
      </c>
      <c r="O70" s="14"/>
      <c r="P70" s="14"/>
      <c r="Q70" s="40" t="s">
        <v>380</v>
      </c>
      <c r="R70" s="20" t="s">
        <v>191</v>
      </c>
      <c r="S70" s="14"/>
      <c r="T70" s="20"/>
      <c r="U70" s="42" t="s">
        <v>208</v>
      </c>
      <c r="V70" s="20" t="s">
        <v>47</v>
      </c>
    </row>
    <row r="71" spans="1:22" x14ac:dyDescent="0.25">
      <c r="A71" s="15"/>
      <c r="B71" s="23" t="s">
        <v>30</v>
      </c>
      <c r="C71" s="24" t="s">
        <v>47</v>
      </c>
      <c r="D71" s="26"/>
      <c r="E71" s="41" t="s">
        <v>208</v>
      </c>
      <c r="F71" s="26" t="s">
        <v>47</v>
      </c>
      <c r="G71" s="24"/>
      <c r="H71" s="24"/>
      <c r="I71" s="25">
        <v>28249</v>
      </c>
      <c r="J71" s="26" t="s">
        <v>47</v>
      </c>
      <c r="K71" s="24"/>
      <c r="L71" s="24"/>
      <c r="M71" s="25">
        <v>19054</v>
      </c>
      <c r="N71" s="26" t="s">
        <v>47</v>
      </c>
      <c r="O71" s="24"/>
      <c r="P71" s="26"/>
      <c r="Q71" s="41" t="s">
        <v>208</v>
      </c>
      <c r="R71" s="26" t="s">
        <v>47</v>
      </c>
      <c r="S71" s="24"/>
      <c r="T71" s="24"/>
      <c r="U71" s="25">
        <v>47303</v>
      </c>
      <c r="V71" s="26" t="s">
        <v>47</v>
      </c>
    </row>
    <row r="72" spans="1:22" x14ac:dyDescent="0.25">
      <c r="A72" s="15"/>
      <c r="B72" s="27" t="s">
        <v>31</v>
      </c>
      <c r="C72" s="14" t="s">
        <v>47</v>
      </c>
      <c r="D72" s="14"/>
      <c r="E72" s="40">
        <v>127</v>
      </c>
      <c r="F72" s="20" t="s">
        <v>47</v>
      </c>
      <c r="G72" s="14"/>
      <c r="H72" s="14"/>
      <c r="I72" s="28">
        <v>21418</v>
      </c>
      <c r="J72" s="20" t="s">
        <v>47</v>
      </c>
      <c r="K72" s="14"/>
      <c r="L72" s="14"/>
      <c r="M72" s="28">
        <v>14417</v>
      </c>
      <c r="N72" s="20" t="s">
        <v>47</v>
      </c>
      <c r="O72" s="14"/>
      <c r="P72" s="20"/>
      <c r="Q72" s="42" t="s">
        <v>208</v>
      </c>
      <c r="R72" s="20" t="s">
        <v>47</v>
      </c>
      <c r="S72" s="14"/>
      <c r="T72" s="14"/>
      <c r="U72" s="28">
        <v>35962</v>
      </c>
      <c r="V72" s="20" t="s">
        <v>47</v>
      </c>
    </row>
    <row r="73" spans="1:22" x14ac:dyDescent="0.25">
      <c r="A73" s="15"/>
      <c r="B73" s="23" t="s">
        <v>32</v>
      </c>
      <c r="C73" s="24" t="s">
        <v>47</v>
      </c>
      <c r="D73" s="24"/>
      <c r="E73" s="25">
        <v>6978</v>
      </c>
      <c r="F73" s="26" t="s">
        <v>47</v>
      </c>
      <c r="G73" s="24"/>
      <c r="H73" s="24"/>
      <c r="I73" s="25">
        <v>12474</v>
      </c>
      <c r="J73" s="26" t="s">
        <v>47</v>
      </c>
      <c r="K73" s="24"/>
      <c r="L73" s="24"/>
      <c r="M73" s="25">
        <v>15089</v>
      </c>
      <c r="N73" s="26" t="s">
        <v>47</v>
      </c>
      <c r="O73" s="24"/>
      <c r="P73" s="26"/>
      <c r="Q73" s="41" t="s">
        <v>208</v>
      </c>
      <c r="R73" s="26" t="s">
        <v>47</v>
      </c>
      <c r="S73" s="24"/>
      <c r="T73" s="24"/>
      <c r="U73" s="25">
        <v>34541</v>
      </c>
      <c r="V73" s="26" t="s">
        <v>47</v>
      </c>
    </row>
    <row r="74" spans="1:22" x14ac:dyDescent="0.25">
      <c r="A74" s="15"/>
      <c r="B74" s="27" t="s">
        <v>33</v>
      </c>
      <c r="C74" s="14" t="s">
        <v>47</v>
      </c>
      <c r="D74" s="20"/>
      <c r="E74" s="42" t="s">
        <v>208</v>
      </c>
      <c r="F74" s="20" t="s">
        <v>47</v>
      </c>
      <c r="G74" s="14"/>
      <c r="H74" s="14"/>
      <c r="I74" s="28">
        <v>3976</v>
      </c>
      <c r="J74" s="20" t="s">
        <v>47</v>
      </c>
      <c r="K74" s="14"/>
      <c r="L74" s="14"/>
      <c r="M74" s="28">
        <v>14050</v>
      </c>
      <c r="N74" s="20" t="s">
        <v>47</v>
      </c>
      <c r="O74" s="14"/>
      <c r="P74" s="20"/>
      <c r="Q74" s="42" t="s">
        <v>208</v>
      </c>
      <c r="R74" s="20" t="s">
        <v>47</v>
      </c>
      <c r="S74" s="14"/>
      <c r="T74" s="14"/>
      <c r="U74" s="28">
        <v>18026</v>
      </c>
      <c r="V74" s="20" t="s">
        <v>47</v>
      </c>
    </row>
    <row r="75" spans="1:22" x14ac:dyDescent="0.25">
      <c r="A75" s="15"/>
      <c r="B75" s="23" t="s">
        <v>34</v>
      </c>
      <c r="C75" s="24" t="s">
        <v>47</v>
      </c>
      <c r="D75" s="26"/>
      <c r="E75" s="41" t="s">
        <v>208</v>
      </c>
      <c r="F75" s="26" t="s">
        <v>47</v>
      </c>
      <c r="G75" s="24"/>
      <c r="H75" s="24"/>
      <c r="I75" s="25">
        <v>8457</v>
      </c>
      <c r="J75" s="26" t="s">
        <v>47</v>
      </c>
      <c r="K75" s="24"/>
      <c r="L75" s="24"/>
      <c r="M75" s="25">
        <v>12146</v>
      </c>
      <c r="N75" s="26" t="s">
        <v>47</v>
      </c>
      <c r="O75" s="24"/>
      <c r="P75" s="26"/>
      <c r="Q75" s="41" t="s">
        <v>208</v>
      </c>
      <c r="R75" s="26" t="s">
        <v>47</v>
      </c>
      <c r="S75" s="24"/>
      <c r="T75" s="24"/>
      <c r="U75" s="25">
        <v>20603</v>
      </c>
      <c r="V75" s="26" t="s">
        <v>47</v>
      </c>
    </row>
    <row r="76" spans="1:22" ht="15.75" thickBot="1" x14ac:dyDescent="0.3">
      <c r="A76" s="15"/>
      <c r="B76" s="27" t="s">
        <v>35</v>
      </c>
      <c r="C76" s="14" t="s">
        <v>47</v>
      </c>
      <c r="D76" s="20"/>
      <c r="E76" s="42" t="s">
        <v>208</v>
      </c>
      <c r="F76" s="20" t="s">
        <v>47</v>
      </c>
      <c r="G76" s="14"/>
      <c r="H76" s="14"/>
      <c r="I76" s="28">
        <v>47367</v>
      </c>
      <c r="J76" s="20" t="s">
        <v>47</v>
      </c>
      <c r="K76" s="14"/>
      <c r="L76" s="14"/>
      <c r="M76" s="28">
        <v>15942</v>
      </c>
      <c r="N76" s="20" t="s">
        <v>47</v>
      </c>
      <c r="O76" s="14"/>
      <c r="P76" s="14"/>
      <c r="Q76" s="40" t="s">
        <v>381</v>
      </c>
      <c r="R76" s="20" t="s">
        <v>191</v>
      </c>
      <c r="S76" s="14"/>
      <c r="T76" s="14"/>
      <c r="U76" s="28">
        <v>19361</v>
      </c>
      <c r="V76" s="20" t="s">
        <v>47</v>
      </c>
    </row>
    <row r="77" spans="1:22" x14ac:dyDescent="0.25">
      <c r="A77" s="15"/>
      <c r="B77" s="22"/>
      <c r="C77" s="22" t="s">
        <v>47</v>
      </c>
      <c r="D77" s="30"/>
      <c r="E77" s="30"/>
      <c r="F77" s="22"/>
      <c r="G77" s="22"/>
      <c r="H77" s="30"/>
      <c r="I77" s="30"/>
      <c r="J77" s="22"/>
      <c r="K77" s="22"/>
      <c r="L77" s="30"/>
      <c r="M77" s="30"/>
      <c r="N77" s="22"/>
      <c r="O77" s="22"/>
      <c r="P77" s="30"/>
      <c r="Q77" s="30"/>
      <c r="R77" s="22"/>
      <c r="S77" s="22"/>
      <c r="T77" s="30"/>
      <c r="U77" s="30"/>
      <c r="V77" s="22"/>
    </row>
    <row r="78" spans="1:22" x14ac:dyDescent="0.25">
      <c r="A78" s="15"/>
      <c r="B78" s="22"/>
      <c r="C78" s="36"/>
      <c r="D78" s="36"/>
      <c r="E78" s="36"/>
      <c r="F78" s="36"/>
      <c r="G78" s="36"/>
      <c r="H78" s="36"/>
      <c r="I78" s="36"/>
      <c r="J78" s="36"/>
      <c r="K78" s="36"/>
      <c r="L78" s="36"/>
      <c r="M78" s="36"/>
      <c r="N78" s="36"/>
      <c r="O78" s="36"/>
      <c r="P78" s="36"/>
      <c r="Q78" s="36"/>
      <c r="R78" s="36"/>
      <c r="S78" s="36"/>
      <c r="T78" s="36"/>
      <c r="U78" s="36"/>
      <c r="V78" s="36"/>
    </row>
    <row r="79" spans="1:22" ht="15.75" thickBot="1" x14ac:dyDescent="0.3">
      <c r="A79" s="15"/>
      <c r="B79" s="53" t="s">
        <v>36</v>
      </c>
      <c r="C79" s="24"/>
      <c r="D79" s="24" t="s">
        <v>185</v>
      </c>
      <c r="E79" s="25">
        <v>1481064</v>
      </c>
      <c r="F79" s="26" t="s">
        <v>47</v>
      </c>
      <c r="G79" s="24"/>
      <c r="H79" s="24" t="s">
        <v>185</v>
      </c>
      <c r="I79" s="25">
        <v>1933321</v>
      </c>
      <c r="J79" s="26" t="s">
        <v>47</v>
      </c>
      <c r="K79" s="24"/>
      <c r="L79" s="24" t="s">
        <v>185</v>
      </c>
      <c r="M79" s="25">
        <v>2741585</v>
      </c>
      <c r="N79" s="26" t="s">
        <v>47</v>
      </c>
      <c r="O79" s="24"/>
      <c r="P79" s="24" t="s">
        <v>185</v>
      </c>
      <c r="Q79" s="29" t="s">
        <v>382</v>
      </c>
      <c r="R79" s="26" t="s">
        <v>191</v>
      </c>
      <c r="S79" s="24"/>
      <c r="T79" s="24" t="s">
        <v>185</v>
      </c>
      <c r="U79" s="25">
        <v>2284212</v>
      </c>
      <c r="V79" s="26" t="s">
        <v>47</v>
      </c>
    </row>
    <row r="80" spans="1:22" ht="15.75" thickTop="1" x14ac:dyDescent="0.25">
      <c r="A80" s="15"/>
      <c r="B80" s="22"/>
      <c r="C80" s="22" t="s">
        <v>47</v>
      </c>
      <c r="D80" s="32"/>
      <c r="E80" s="32"/>
      <c r="F80" s="22"/>
      <c r="G80" s="22"/>
      <c r="H80" s="32"/>
      <c r="I80" s="32"/>
      <c r="J80" s="22"/>
      <c r="K80" s="22"/>
      <c r="L80" s="32"/>
      <c r="M80" s="32"/>
      <c r="N80" s="22"/>
      <c r="O80" s="22"/>
      <c r="P80" s="32"/>
      <c r="Q80" s="32"/>
      <c r="R80" s="22"/>
      <c r="S80" s="22"/>
      <c r="T80" s="32"/>
      <c r="U80" s="32"/>
      <c r="V80" s="22"/>
    </row>
    <row r="81" spans="1:22" x14ac:dyDescent="0.25">
      <c r="A81" s="15"/>
      <c r="B81" s="22"/>
      <c r="C81" s="36"/>
      <c r="D81" s="36"/>
      <c r="E81" s="36"/>
      <c r="F81" s="36"/>
      <c r="G81" s="36"/>
      <c r="H81" s="36"/>
      <c r="I81" s="36"/>
      <c r="J81" s="36"/>
      <c r="K81" s="36"/>
      <c r="L81" s="36"/>
      <c r="M81" s="36"/>
      <c r="N81" s="36"/>
      <c r="O81" s="36"/>
      <c r="P81" s="36"/>
      <c r="Q81" s="36"/>
      <c r="R81" s="36"/>
      <c r="S81" s="36"/>
      <c r="T81" s="36"/>
      <c r="U81" s="36"/>
      <c r="V81" s="36"/>
    </row>
    <row r="82" spans="1:22" ht="25.5" x14ac:dyDescent="0.25">
      <c r="A82" s="15"/>
      <c r="B82" s="56" t="s">
        <v>360</v>
      </c>
      <c r="C82" s="14"/>
      <c r="D82" s="31"/>
      <c r="E82" s="31"/>
      <c r="F82" s="31"/>
      <c r="G82" s="14"/>
      <c r="H82" s="31"/>
      <c r="I82" s="31"/>
      <c r="J82" s="31"/>
      <c r="K82" s="14"/>
      <c r="L82" s="31"/>
      <c r="M82" s="31"/>
      <c r="N82" s="31"/>
      <c r="O82" s="14"/>
      <c r="P82" s="31"/>
      <c r="Q82" s="31"/>
      <c r="R82" s="31"/>
      <c r="S82" s="14"/>
      <c r="T82" s="31"/>
      <c r="U82" s="31"/>
      <c r="V82" s="31"/>
    </row>
    <row r="83" spans="1:22" x14ac:dyDescent="0.25">
      <c r="A83" s="15"/>
      <c r="B83" s="22"/>
      <c r="C83" s="36"/>
      <c r="D83" s="36"/>
      <c r="E83" s="36"/>
      <c r="F83" s="36"/>
      <c r="G83" s="36"/>
      <c r="H83" s="36"/>
      <c r="I83" s="36"/>
      <c r="J83" s="36"/>
      <c r="K83" s="36"/>
      <c r="L83" s="36"/>
      <c r="M83" s="36"/>
      <c r="N83" s="36"/>
      <c r="O83" s="36"/>
      <c r="P83" s="36"/>
      <c r="Q83" s="36"/>
      <c r="R83" s="36"/>
      <c r="S83" s="36"/>
      <c r="T83" s="36"/>
      <c r="U83" s="36"/>
      <c r="V83" s="36"/>
    </row>
    <row r="84" spans="1:22" x14ac:dyDescent="0.25">
      <c r="A84" s="15"/>
      <c r="B84" s="23" t="s">
        <v>62</v>
      </c>
      <c r="C84" s="24"/>
      <c r="D84" s="26" t="s">
        <v>185</v>
      </c>
      <c r="E84" s="41" t="s">
        <v>208</v>
      </c>
      <c r="F84" s="26" t="s">
        <v>47</v>
      </c>
      <c r="G84" s="24"/>
      <c r="H84" s="24" t="s">
        <v>185</v>
      </c>
      <c r="I84" s="25">
        <v>193897</v>
      </c>
      <c r="J84" s="26" t="s">
        <v>47</v>
      </c>
      <c r="K84" s="24"/>
      <c r="L84" s="24" t="s">
        <v>185</v>
      </c>
      <c r="M84" s="25">
        <v>246949</v>
      </c>
      <c r="N84" s="26" t="s">
        <v>47</v>
      </c>
      <c r="O84" s="24"/>
      <c r="P84" s="24" t="s">
        <v>185</v>
      </c>
      <c r="Q84" s="29" t="s">
        <v>383</v>
      </c>
      <c r="R84" s="26" t="s">
        <v>191</v>
      </c>
      <c r="S84" s="24"/>
      <c r="T84" s="24" t="s">
        <v>185</v>
      </c>
      <c r="U84" s="25">
        <v>397849</v>
      </c>
      <c r="V84" s="26" t="s">
        <v>47</v>
      </c>
    </row>
    <row r="85" spans="1:22" x14ac:dyDescent="0.25">
      <c r="A85" s="15"/>
      <c r="B85" s="27" t="s">
        <v>39</v>
      </c>
      <c r="C85" s="14"/>
      <c r="D85" s="14"/>
      <c r="E85" s="28">
        <v>316846</v>
      </c>
      <c r="F85" s="20" t="s">
        <v>47</v>
      </c>
      <c r="G85" s="14"/>
      <c r="H85" s="20"/>
      <c r="I85" s="42" t="s">
        <v>208</v>
      </c>
      <c r="J85" s="20" t="s">
        <v>47</v>
      </c>
      <c r="K85" s="14"/>
      <c r="L85" s="20"/>
      <c r="M85" s="42" t="s">
        <v>208</v>
      </c>
      <c r="N85" s="20" t="s">
        <v>47</v>
      </c>
      <c r="O85" s="14"/>
      <c r="P85" s="20"/>
      <c r="Q85" s="42" t="s">
        <v>208</v>
      </c>
      <c r="R85" s="20" t="s">
        <v>47</v>
      </c>
      <c r="S85" s="14"/>
      <c r="T85" s="14"/>
      <c r="U85" s="28">
        <v>316846</v>
      </c>
      <c r="V85" s="20" t="s">
        <v>47</v>
      </c>
    </row>
    <row r="86" spans="1:22" x14ac:dyDescent="0.25">
      <c r="A86" s="15"/>
      <c r="B86" s="23" t="s">
        <v>40</v>
      </c>
      <c r="C86" s="24"/>
      <c r="D86" s="26"/>
      <c r="E86" s="41" t="s">
        <v>208</v>
      </c>
      <c r="F86" s="26" t="s">
        <v>47</v>
      </c>
      <c r="G86" s="24"/>
      <c r="H86" s="26"/>
      <c r="I86" s="41" t="s">
        <v>208</v>
      </c>
      <c r="J86" s="26" t="s">
        <v>47</v>
      </c>
      <c r="K86" s="24"/>
      <c r="L86" s="24"/>
      <c r="M86" s="25">
        <v>159267</v>
      </c>
      <c r="N86" s="26" t="s">
        <v>47</v>
      </c>
      <c r="O86" s="24"/>
      <c r="P86" s="26"/>
      <c r="Q86" s="41" t="s">
        <v>208</v>
      </c>
      <c r="R86" s="26" t="s">
        <v>47</v>
      </c>
      <c r="S86" s="24"/>
      <c r="T86" s="24"/>
      <c r="U86" s="25">
        <v>159267</v>
      </c>
      <c r="V86" s="26" t="s">
        <v>47</v>
      </c>
    </row>
    <row r="87" spans="1:22" x14ac:dyDescent="0.25">
      <c r="A87" s="15"/>
      <c r="B87" s="27" t="s">
        <v>41</v>
      </c>
      <c r="C87" s="14"/>
      <c r="D87" s="20"/>
      <c r="E87" s="42" t="s">
        <v>208</v>
      </c>
      <c r="F87" s="20" t="s">
        <v>47</v>
      </c>
      <c r="G87" s="14"/>
      <c r="H87" s="14"/>
      <c r="I87" s="28">
        <v>152500</v>
      </c>
      <c r="J87" s="20" t="s">
        <v>47</v>
      </c>
      <c r="K87" s="14"/>
      <c r="L87" s="20"/>
      <c r="M87" s="42" t="s">
        <v>208</v>
      </c>
      <c r="N87" s="20" t="s">
        <v>47</v>
      </c>
      <c r="O87" s="14"/>
      <c r="P87" s="20"/>
      <c r="Q87" s="42" t="s">
        <v>208</v>
      </c>
      <c r="R87" s="20" t="s">
        <v>47</v>
      </c>
      <c r="S87" s="14"/>
      <c r="T87" s="14"/>
      <c r="U87" s="28">
        <v>152500</v>
      </c>
      <c r="V87" s="20" t="s">
        <v>47</v>
      </c>
    </row>
    <row r="88" spans="1:22" x14ac:dyDescent="0.25">
      <c r="A88" s="15"/>
      <c r="B88" s="23" t="s">
        <v>42</v>
      </c>
      <c r="C88" s="24"/>
      <c r="D88" s="26"/>
      <c r="E88" s="41" t="s">
        <v>208</v>
      </c>
      <c r="F88" s="26" t="s">
        <v>47</v>
      </c>
      <c r="G88" s="24"/>
      <c r="H88" s="24"/>
      <c r="I88" s="25">
        <v>14919</v>
      </c>
      <c r="J88" s="26" t="s">
        <v>47</v>
      </c>
      <c r="K88" s="24"/>
      <c r="L88" s="24"/>
      <c r="M88" s="25">
        <v>38947</v>
      </c>
      <c r="N88" s="26" t="s">
        <v>47</v>
      </c>
      <c r="O88" s="24"/>
      <c r="P88" s="26"/>
      <c r="Q88" s="41" t="s">
        <v>208</v>
      </c>
      <c r="R88" s="26" t="s">
        <v>47</v>
      </c>
      <c r="S88" s="24"/>
      <c r="T88" s="24"/>
      <c r="U88" s="25">
        <v>53866</v>
      </c>
      <c r="V88" s="26" t="s">
        <v>47</v>
      </c>
    </row>
    <row r="89" spans="1:22" x14ac:dyDescent="0.25">
      <c r="A89" s="15"/>
      <c r="B89" s="27" t="s">
        <v>43</v>
      </c>
      <c r="C89" s="14"/>
      <c r="D89" s="14"/>
      <c r="E89" s="28">
        <v>6339</v>
      </c>
      <c r="F89" s="20" t="s">
        <v>47</v>
      </c>
      <c r="G89" s="14"/>
      <c r="H89" s="14"/>
      <c r="I89" s="28">
        <v>16359</v>
      </c>
      <c r="J89" s="20" t="s">
        <v>47</v>
      </c>
      <c r="K89" s="14"/>
      <c r="L89" s="14"/>
      <c r="M89" s="28">
        <v>24257</v>
      </c>
      <c r="N89" s="20" t="s">
        <v>47</v>
      </c>
      <c r="O89" s="14"/>
      <c r="P89" s="14"/>
      <c r="Q89" s="40" t="s">
        <v>384</v>
      </c>
      <c r="R89" s="20" t="s">
        <v>191</v>
      </c>
      <c r="S89" s="14"/>
      <c r="T89" s="14"/>
      <c r="U89" s="28">
        <v>46005</v>
      </c>
      <c r="V89" s="20" t="s">
        <v>47</v>
      </c>
    </row>
    <row r="90" spans="1:22" ht="15.75" thickBot="1" x14ac:dyDescent="0.3">
      <c r="A90" s="15"/>
      <c r="B90" s="23" t="s">
        <v>44</v>
      </c>
      <c r="C90" s="24"/>
      <c r="D90" s="24"/>
      <c r="E90" s="29">
        <v>489</v>
      </c>
      <c r="F90" s="26" t="s">
        <v>47</v>
      </c>
      <c r="G90" s="24"/>
      <c r="H90" s="26"/>
      <c r="I90" s="41" t="s">
        <v>208</v>
      </c>
      <c r="J90" s="26" t="s">
        <v>47</v>
      </c>
      <c r="K90" s="24"/>
      <c r="L90" s="26"/>
      <c r="M90" s="41" t="s">
        <v>208</v>
      </c>
      <c r="N90" s="26" t="s">
        <v>47</v>
      </c>
      <c r="O90" s="24"/>
      <c r="P90" s="26"/>
      <c r="Q90" s="41" t="s">
        <v>208</v>
      </c>
      <c r="R90" s="26" t="s">
        <v>47</v>
      </c>
      <c r="S90" s="24"/>
      <c r="T90" s="24"/>
      <c r="U90" s="29">
        <v>489</v>
      </c>
      <c r="V90" s="26" t="s">
        <v>47</v>
      </c>
    </row>
    <row r="91" spans="1:22" x14ac:dyDescent="0.25">
      <c r="A91" s="15"/>
      <c r="B91" s="22"/>
      <c r="C91" s="22" t="s">
        <v>47</v>
      </c>
      <c r="D91" s="30"/>
      <c r="E91" s="30"/>
      <c r="F91" s="22"/>
      <c r="G91" s="22"/>
      <c r="H91" s="30"/>
      <c r="I91" s="30"/>
      <c r="J91" s="22"/>
      <c r="K91" s="22"/>
      <c r="L91" s="30"/>
      <c r="M91" s="30"/>
      <c r="N91" s="22"/>
      <c r="O91" s="22"/>
      <c r="P91" s="30"/>
      <c r="Q91" s="30"/>
      <c r="R91" s="22"/>
      <c r="S91" s="22"/>
      <c r="T91" s="30"/>
      <c r="U91" s="30"/>
      <c r="V91" s="22"/>
    </row>
    <row r="92" spans="1:22" ht="15.75" thickBot="1" x14ac:dyDescent="0.3">
      <c r="A92" s="15"/>
      <c r="B92" s="52" t="s">
        <v>45</v>
      </c>
      <c r="C92" s="14"/>
      <c r="D92" s="14"/>
      <c r="E92" s="28">
        <v>323674</v>
      </c>
      <c r="F92" s="20" t="s">
        <v>47</v>
      </c>
      <c r="G92" s="14"/>
      <c r="H92" s="14"/>
      <c r="I92" s="28">
        <v>377675</v>
      </c>
      <c r="J92" s="20" t="s">
        <v>47</v>
      </c>
      <c r="K92" s="14"/>
      <c r="L92" s="14"/>
      <c r="M92" s="28">
        <v>469420</v>
      </c>
      <c r="N92" s="20" t="s">
        <v>47</v>
      </c>
      <c r="O92" s="14"/>
      <c r="P92" s="14"/>
      <c r="Q92" s="40" t="s">
        <v>385</v>
      </c>
      <c r="R92" s="20" t="s">
        <v>191</v>
      </c>
      <c r="S92" s="14"/>
      <c r="T92" s="14"/>
      <c r="U92" s="28">
        <v>1126822</v>
      </c>
      <c r="V92" s="20" t="s">
        <v>47</v>
      </c>
    </row>
    <row r="93" spans="1:22" x14ac:dyDescent="0.25">
      <c r="A93" s="15"/>
      <c r="B93" s="22"/>
      <c r="C93" s="22" t="s">
        <v>47</v>
      </c>
      <c r="D93" s="30"/>
      <c r="E93" s="30"/>
      <c r="F93" s="22"/>
      <c r="G93" s="22"/>
      <c r="H93" s="30"/>
      <c r="I93" s="30"/>
      <c r="J93" s="22"/>
      <c r="K93" s="22"/>
      <c r="L93" s="30"/>
      <c r="M93" s="30"/>
      <c r="N93" s="22"/>
      <c r="O93" s="22"/>
      <c r="P93" s="30"/>
      <c r="Q93" s="30"/>
      <c r="R93" s="22"/>
      <c r="S93" s="22"/>
      <c r="T93" s="30"/>
      <c r="U93" s="30"/>
      <c r="V93" s="22"/>
    </row>
    <row r="94" spans="1:22" x14ac:dyDescent="0.25">
      <c r="A94" s="15"/>
      <c r="B94" s="22"/>
      <c r="C94" s="36"/>
      <c r="D94" s="36"/>
      <c r="E94" s="36"/>
      <c r="F94" s="36"/>
      <c r="G94" s="36"/>
      <c r="H94" s="36"/>
      <c r="I94" s="36"/>
      <c r="J94" s="36"/>
      <c r="K94" s="36"/>
      <c r="L94" s="36"/>
      <c r="M94" s="36"/>
      <c r="N94" s="36"/>
      <c r="O94" s="36"/>
      <c r="P94" s="36"/>
      <c r="Q94" s="36"/>
      <c r="R94" s="36"/>
      <c r="S94" s="36"/>
      <c r="T94" s="36"/>
      <c r="U94" s="36"/>
      <c r="V94" s="36"/>
    </row>
    <row r="95" spans="1:22" x14ac:dyDescent="0.25">
      <c r="A95" s="15"/>
      <c r="B95" s="23" t="s">
        <v>363</v>
      </c>
      <c r="C95" s="24"/>
      <c r="D95" s="24"/>
      <c r="E95" s="24"/>
      <c r="F95" s="24"/>
      <c r="G95" s="24"/>
      <c r="H95" s="24"/>
      <c r="I95" s="24"/>
      <c r="J95" s="24"/>
      <c r="K95" s="24"/>
      <c r="L95" s="24"/>
      <c r="M95" s="24"/>
      <c r="N95" s="24"/>
      <c r="O95" s="24"/>
      <c r="P95" s="24"/>
      <c r="Q95" s="24"/>
      <c r="R95" s="24"/>
      <c r="S95" s="24"/>
      <c r="T95" s="24"/>
      <c r="U95" s="24"/>
      <c r="V95" s="24"/>
    </row>
    <row r="96" spans="1:22" x14ac:dyDescent="0.25">
      <c r="A96" s="15"/>
      <c r="B96" s="22"/>
      <c r="C96" s="36"/>
      <c r="D96" s="36"/>
      <c r="E96" s="36"/>
      <c r="F96" s="36"/>
      <c r="G96" s="36"/>
      <c r="H96" s="36"/>
      <c r="I96" s="36"/>
      <c r="J96" s="36"/>
      <c r="K96" s="36"/>
      <c r="L96" s="36"/>
      <c r="M96" s="36"/>
      <c r="N96" s="36"/>
      <c r="O96" s="36"/>
      <c r="P96" s="36"/>
      <c r="Q96" s="36"/>
      <c r="R96" s="36"/>
      <c r="S96" s="36"/>
      <c r="T96" s="36"/>
      <c r="U96" s="36"/>
      <c r="V96" s="36"/>
    </row>
    <row r="97" spans="1:22" x14ac:dyDescent="0.25">
      <c r="A97" s="15"/>
      <c r="B97" s="27" t="s">
        <v>364</v>
      </c>
      <c r="C97" s="14"/>
      <c r="D97" s="14"/>
      <c r="E97" s="14"/>
      <c r="F97" s="14"/>
      <c r="G97" s="14"/>
      <c r="H97" s="14"/>
      <c r="I97" s="14"/>
      <c r="J97" s="14"/>
      <c r="K97" s="14"/>
      <c r="L97" s="14"/>
      <c r="M97" s="14"/>
      <c r="N97" s="14"/>
      <c r="O97" s="14"/>
      <c r="P97" s="14"/>
      <c r="Q97" s="14"/>
      <c r="R97" s="14"/>
      <c r="S97" s="14"/>
      <c r="T97" s="14"/>
      <c r="U97" s="14"/>
      <c r="V97" s="14"/>
    </row>
    <row r="98" spans="1:22" x14ac:dyDescent="0.25">
      <c r="A98" s="15"/>
      <c r="B98" s="39" t="s">
        <v>365</v>
      </c>
      <c r="C98" s="24"/>
      <c r="D98" s="26"/>
      <c r="E98" s="41" t="s">
        <v>208</v>
      </c>
      <c r="F98" s="26" t="s">
        <v>47</v>
      </c>
      <c r="G98" s="24"/>
      <c r="H98" s="26"/>
      <c r="I98" s="41" t="s">
        <v>208</v>
      </c>
      <c r="J98" s="26" t="s">
        <v>47</v>
      </c>
      <c r="K98" s="24"/>
      <c r="L98" s="26"/>
      <c r="M98" s="41" t="s">
        <v>208</v>
      </c>
      <c r="N98" s="26" t="s">
        <v>47</v>
      </c>
      <c r="O98" s="24"/>
      <c r="P98" s="26"/>
      <c r="Q98" s="41" t="s">
        <v>208</v>
      </c>
      <c r="R98" s="26" t="s">
        <v>47</v>
      </c>
      <c r="S98" s="24"/>
      <c r="T98" s="26"/>
      <c r="U98" s="41" t="s">
        <v>208</v>
      </c>
      <c r="V98" s="26" t="s">
        <v>47</v>
      </c>
    </row>
    <row r="99" spans="1:22" x14ac:dyDescent="0.25">
      <c r="A99" s="15"/>
      <c r="B99" s="38" t="s">
        <v>366</v>
      </c>
      <c r="C99" s="14"/>
      <c r="D99" s="20"/>
      <c r="E99" s="42" t="s">
        <v>208</v>
      </c>
      <c r="F99" s="20" t="s">
        <v>47</v>
      </c>
      <c r="G99" s="14"/>
      <c r="H99" s="20"/>
      <c r="I99" s="42" t="s">
        <v>208</v>
      </c>
      <c r="J99" s="20" t="s">
        <v>47</v>
      </c>
      <c r="K99" s="14"/>
      <c r="L99" s="20"/>
      <c r="M99" s="42" t="s">
        <v>208</v>
      </c>
      <c r="N99" s="20" t="s">
        <v>47</v>
      </c>
      <c r="O99" s="14"/>
      <c r="P99" s="20"/>
      <c r="Q99" s="42" t="s">
        <v>208</v>
      </c>
      <c r="R99" s="20" t="s">
        <v>47</v>
      </c>
      <c r="S99" s="14"/>
      <c r="T99" s="20"/>
      <c r="U99" s="42" t="s">
        <v>208</v>
      </c>
      <c r="V99" s="20" t="s">
        <v>47</v>
      </c>
    </row>
    <row r="100" spans="1:22" x14ac:dyDescent="0.25">
      <c r="A100" s="15"/>
      <c r="B100" s="39" t="s">
        <v>367</v>
      </c>
      <c r="C100" s="24"/>
      <c r="D100" s="24"/>
      <c r="E100" s="25">
        <v>3252</v>
      </c>
      <c r="F100" s="26" t="s">
        <v>47</v>
      </c>
      <c r="G100" s="24"/>
      <c r="H100" s="26"/>
      <c r="I100" s="41" t="s">
        <v>208</v>
      </c>
      <c r="J100" s="26" t="s">
        <v>47</v>
      </c>
      <c r="K100" s="24"/>
      <c r="L100" s="26"/>
      <c r="M100" s="41" t="s">
        <v>208</v>
      </c>
      <c r="N100" s="26" t="s">
        <v>47</v>
      </c>
      <c r="O100" s="24"/>
      <c r="P100" s="26"/>
      <c r="Q100" s="41" t="s">
        <v>208</v>
      </c>
      <c r="R100" s="26" t="s">
        <v>47</v>
      </c>
      <c r="S100" s="24"/>
      <c r="T100" s="24"/>
      <c r="U100" s="25">
        <v>3252</v>
      </c>
      <c r="V100" s="26" t="s">
        <v>47</v>
      </c>
    </row>
    <row r="101" spans="1:22" x14ac:dyDescent="0.25">
      <c r="A101" s="15"/>
      <c r="B101" s="38" t="s">
        <v>52</v>
      </c>
      <c r="C101" s="14"/>
      <c r="D101" s="14"/>
      <c r="E101" s="28">
        <v>2863839</v>
      </c>
      <c r="F101" s="20" t="s">
        <v>47</v>
      </c>
      <c r="G101" s="14"/>
      <c r="H101" s="14"/>
      <c r="I101" s="28">
        <v>6448172</v>
      </c>
      <c r="J101" s="20" t="s">
        <v>47</v>
      </c>
      <c r="K101" s="14"/>
      <c r="L101" s="14"/>
      <c r="M101" s="28">
        <v>9130959</v>
      </c>
      <c r="N101" s="20" t="s">
        <v>47</v>
      </c>
      <c r="O101" s="14"/>
      <c r="P101" s="14"/>
      <c r="Q101" s="40" t="s">
        <v>386</v>
      </c>
      <c r="R101" s="20" t="s">
        <v>191</v>
      </c>
      <c r="S101" s="14"/>
      <c r="T101" s="14"/>
      <c r="U101" s="28">
        <v>2863839</v>
      </c>
      <c r="V101" s="20" t="s">
        <v>47</v>
      </c>
    </row>
    <row r="102" spans="1:22" x14ac:dyDescent="0.25">
      <c r="A102" s="15"/>
      <c r="B102" s="39" t="s">
        <v>387</v>
      </c>
      <c r="C102" s="24"/>
      <c r="D102" s="24"/>
      <c r="E102" s="29" t="s">
        <v>388</v>
      </c>
      <c r="F102" s="26" t="s">
        <v>191</v>
      </c>
      <c r="G102" s="24"/>
      <c r="H102" s="24"/>
      <c r="I102" s="25">
        <v>60047</v>
      </c>
      <c r="J102" s="26" t="s">
        <v>47</v>
      </c>
      <c r="K102" s="24"/>
      <c r="L102" s="24"/>
      <c r="M102" s="29" t="s">
        <v>389</v>
      </c>
      <c r="N102" s="26" t="s">
        <v>191</v>
      </c>
      <c r="O102" s="24"/>
      <c r="P102" s="24"/>
      <c r="Q102" s="29" t="s">
        <v>390</v>
      </c>
      <c r="R102" s="26" t="s">
        <v>191</v>
      </c>
      <c r="S102" s="24"/>
      <c r="T102" s="24"/>
      <c r="U102" s="29" t="s">
        <v>388</v>
      </c>
      <c r="V102" s="26" t="s">
        <v>191</v>
      </c>
    </row>
    <row r="103" spans="1:22" x14ac:dyDescent="0.25">
      <c r="A103" s="15"/>
      <c r="B103" s="38" t="s">
        <v>54</v>
      </c>
      <c r="C103" s="14"/>
      <c r="D103" s="14"/>
      <c r="E103" s="40" t="s">
        <v>391</v>
      </c>
      <c r="F103" s="20" t="s">
        <v>191</v>
      </c>
      <c r="G103" s="14"/>
      <c r="H103" s="14"/>
      <c r="I103" s="40" t="s">
        <v>392</v>
      </c>
      <c r="J103" s="20" t="s">
        <v>191</v>
      </c>
      <c r="K103" s="14"/>
      <c r="L103" s="14"/>
      <c r="M103" s="40" t="s">
        <v>393</v>
      </c>
      <c r="N103" s="20" t="s">
        <v>191</v>
      </c>
      <c r="O103" s="14"/>
      <c r="P103" s="14"/>
      <c r="Q103" s="28">
        <v>11790308</v>
      </c>
      <c r="R103" s="20" t="s">
        <v>47</v>
      </c>
      <c r="S103" s="14"/>
      <c r="T103" s="14"/>
      <c r="U103" s="40" t="s">
        <v>391</v>
      </c>
      <c r="V103" s="20" t="s">
        <v>191</v>
      </c>
    </row>
    <row r="104" spans="1:22" ht="15.75" thickBot="1" x14ac:dyDescent="0.3">
      <c r="A104" s="15"/>
      <c r="B104" s="39" t="s">
        <v>55</v>
      </c>
      <c r="C104" s="24"/>
      <c r="D104" s="24"/>
      <c r="E104" s="29" t="s">
        <v>394</v>
      </c>
      <c r="F104" s="26" t="s">
        <v>191</v>
      </c>
      <c r="G104" s="24"/>
      <c r="H104" s="26"/>
      <c r="I104" s="41" t="s">
        <v>208</v>
      </c>
      <c r="J104" s="26" t="s">
        <v>47</v>
      </c>
      <c r="K104" s="24"/>
      <c r="L104" s="24"/>
      <c r="M104" s="29" t="s">
        <v>394</v>
      </c>
      <c r="N104" s="26" t="s">
        <v>191</v>
      </c>
      <c r="O104" s="24"/>
      <c r="P104" s="24"/>
      <c r="Q104" s="25">
        <v>4270</v>
      </c>
      <c r="R104" s="26" t="s">
        <v>47</v>
      </c>
      <c r="S104" s="24"/>
      <c r="T104" s="24"/>
      <c r="U104" s="29" t="s">
        <v>394</v>
      </c>
      <c r="V104" s="26" t="s">
        <v>191</v>
      </c>
    </row>
    <row r="105" spans="1:22" x14ac:dyDescent="0.25">
      <c r="A105" s="15"/>
      <c r="B105" s="22"/>
      <c r="C105" s="22" t="s">
        <v>47</v>
      </c>
      <c r="D105" s="30"/>
      <c r="E105" s="30"/>
      <c r="F105" s="22"/>
      <c r="G105" s="22"/>
      <c r="H105" s="30"/>
      <c r="I105" s="30"/>
      <c r="J105" s="22"/>
      <c r="K105" s="22"/>
      <c r="L105" s="30"/>
      <c r="M105" s="30"/>
      <c r="N105" s="22"/>
      <c r="O105" s="22"/>
      <c r="P105" s="30"/>
      <c r="Q105" s="30"/>
      <c r="R105" s="22"/>
      <c r="S105" s="22"/>
      <c r="T105" s="30"/>
      <c r="U105" s="30"/>
      <c r="V105" s="22"/>
    </row>
    <row r="106" spans="1:22" ht="15.75" thickBot="1" x14ac:dyDescent="0.3">
      <c r="A106" s="15"/>
      <c r="B106" s="52" t="s">
        <v>376</v>
      </c>
      <c r="C106" s="14"/>
      <c r="D106" s="14"/>
      <c r="E106" s="28">
        <v>1157390</v>
      </c>
      <c r="F106" s="20" t="s">
        <v>47</v>
      </c>
      <c r="G106" s="14"/>
      <c r="H106" s="14"/>
      <c r="I106" s="28">
        <v>1555646</v>
      </c>
      <c r="J106" s="20" t="s">
        <v>47</v>
      </c>
      <c r="K106" s="14"/>
      <c r="L106" s="14"/>
      <c r="M106" s="28">
        <v>2272165</v>
      </c>
      <c r="N106" s="20" t="s">
        <v>47</v>
      </c>
      <c r="O106" s="14"/>
      <c r="P106" s="14"/>
      <c r="Q106" s="40" t="s">
        <v>395</v>
      </c>
      <c r="R106" s="20" t="s">
        <v>191</v>
      </c>
      <c r="S106" s="14"/>
      <c r="T106" s="14"/>
      <c r="U106" s="28">
        <v>1157390</v>
      </c>
      <c r="V106" s="20" t="s">
        <v>47</v>
      </c>
    </row>
    <row r="107" spans="1:22" x14ac:dyDescent="0.25">
      <c r="A107" s="15"/>
      <c r="B107" s="22"/>
      <c r="C107" s="22" t="s">
        <v>47</v>
      </c>
      <c r="D107" s="30"/>
      <c r="E107" s="30"/>
      <c r="F107" s="22"/>
      <c r="G107" s="22"/>
      <c r="H107" s="30"/>
      <c r="I107" s="30"/>
      <c r="J107" s="22"/>
      <c r="K107" s="22"/>
      <c r="L107" s="30"/>
      <c r="M107" s="30"/>
      <c r="N107" s="22"/>
      <c r="O107" s="22"/>
      <c r="P107" s="30"/>
      <c r="Q107" s="30"/>
      <c r="R107" s="22"/>
      <c r="S107" s="22"/>
      <c r="T107" s="30"/>
      <c r="U107" s="30"/>
      <c r="V107" s="22"/>
    </row>
    <row r="108" spans="1:22" x14ac:dyDescent="0.25">
      <c r="A108" s="15"/>
      <c r="B108" s="22"/>
      <c r="C108" s="36"/>
      <c r="D108" s="36"/>
      <c r="E108" s="36"/>
      <c r="F108" s="36"/>
      <c r="G108" s="36"/>
      <c r="H108" s="36"/>
      <c r="I108" s="36"/>
      <c r="J108" s="36"/>
      <c r="K108" s="36"/>
      <c r="L108" s="36"/>
      <c r="M108" s="36"/>
      <c r="N108" s="36"/>
      <c r="O108" s="36"/>
      <c r="P108" s="36"/>
      <c r="Q108" s="36"/>
      <c r="R108" s="36"/>
      <c r="S108" s="36"/>
      <c r="T108" s="36"/>
      <c r="U108" s="36"/>
      <c r="V108" s="36"/>
    </row>
    <row r="109" spans="1:22" ht="26.25" thickBot="1" x14ac:dyDescent="0.3">
      <c r="A109" s="15"/>
      <c r="B109" s="53" t="s">
        <v>377</v>
      </c>
      <c r="C109" s="24"/>
      <c r="D109" s="24" t="s">
        <v>185</v>
      </c>
      <c r="E109" s="25">
        <v>1481064</v>
      </c>
      <c r="F109" s="26" t="s">
        <v>47</v>
      </c>
      <c r="G109" s="24"/>
      <c r="H109" s="24" t="s">
        <v>185</v>
      </c>
      <c r="I109" s="25">
        <v>1933321</v>
      </c>
      <c r="J109" s="26" t="s">
        <v>47</v>
      </c>
      <c r="K109" s="24"/>
      <c r="L109" s="24" t="s">
        <v>185</v>
      </c>
      <c r="M109" s="25">
        <v>2741585</v>
      </c>
      <c r="N109" s="26" t="s">
        <v>47</v>
      </c>
      <c r="O109" s="24"/>
      <c r="P109" s="24" t="s">
        <v>185</v>
      </c>
      <c r="Q109" s="29" t="s">
        <v>382</v>
      </c>
      <c r="R109" s="26" t="s">
        <v>191</v>
      </c>
      <c r="S109" s="24"/>
      <c r="T109" s="24" t="s">
        <v>185</v>
      </c>
      <c r="U109" s="25">
        <v>2284212</v>
      </c>
      <c r="V109" s="26" t="s">
        <v>47</v>
      </c>
    </row>
    <row r="110" spans="1:22" ht="15.75" thickTop="1" x14ac:dyDescent="0.25">
      <c r="A110" s="15"/>
      <c r="B110" s="22"/>
      <c r="C110" s="22" t="s">
        <v>47</v>
      </c>
      <c r="D110" s="32"/>
      <c r="E110" s="32"/>
      <c r="F110" s="22"/>
      <c r="G110" s="22"/>
      <c r="H110" s="32"/>
      <c r="I110" s="32"/>
      <c r="J110" s="22"/>
      <c r="K110" s="22"/>
      <c r="L110" s="32"/>
      <c r="M110" s="32"/>
      <c r="N110" s="22"/>
      <c r="O110" s="22"/>
      <c r="P110" s="32"/>
      <c r="Q110" s="32"/>
      <c r="R110" s="22"/>
      <c r="S110" s="22"/>
      <c r="T110" s="32"/>
      <c r="U110" s="32"/>
      <c r="V110" s="22"/>
    </row>
    <row r="111" spans="1:22" x14ac:dyDescent="0.25">
      <c r="A111" s="15" t="s">
        <v>559</v>
      </c>
      <c r="B111" s="33"/>
      <c r="C111" s="33" t="s">
        <v>47</v>
      </c>
      <c r="D111" s="34" t="s">
        <v>347</v>
      </c>
      <c r="E111" s="34"/>
      <c r="F111" s="33"/>
      <c r="G111" s="33"/>
      <c r="H111" s="34" t="s">
        <v>348</v>
      </c>
      <c r="I111" s="34"/>
      <c r="J111" s="33"/>
      <c r="K111" s="33"/>
      <c r="L111" s="34" t="s">
        <v>350</v>
      </c>
      <c r="M111" s="34"/>
      <c r="N111" s="33"/>
      <c r="O111" s="33"/>
      <c r="P111" s="34" t="s">
        <v>351</v>
      </c>
      <c r="Q111" s="34"/>
      <c r="R111" s="33"/>
      <c r="S111" s="33"/>
      <c r="T111" s="34" t="s">
        <v>353</v>
      </c>
      <c r="U111" s="34"/>
      <c r="V111" s="33"/>
    </row>
    <row r="112" spans="1:22" ht="15.75" thickBot="1" x14ac:dyDescent="0.3">
      <c r="A112" s="15"/>
      <c r="B112" s="33"/>
      <c r="C112" s="33"/>
      <c r="D112" s="35"/>
      <c r="E112" s="35"/>
      <c r="F112" s="33"/>
      <c r="G112" s="33"/>
      <c r="H112" s="35" t="s">
        <v>349</v>
      </c>
      <c r="I112" s="35"/>
      <c r="J112" s="33"/>
      <c r="K112" s="33"/>
      <c r="L112" s="35" t="s">
        <v>349</v>
      </c>
      <c r="M112" s="35"/>
      <c r="N112" s="33"/>
      <c r="O112" s="33"/>
      <c r="P112" s="35" t="s">
        <v>352</v>
      </c>
      <c r="Q112" s="35"/>
      <c r="R112" s="33"/>
      <c r="S112" s="33"/>
      <c r="T112" s="35"/>
      <c r="U112" s="35"/>
      <c r="V112" s="33"/>
    </row>
    <row r="113" spans="1:22" x14ac:dyDescent="0.25">
      <c r="A113" s="15"/>
      <c r="B113" s="22"/>
      <c r="C113" s="36"/>
      <c r="D113" s="36"/>
      <c r="E113" s="36"/>
      <c r="F113" s="36"/>
      <c r="G113" s="36"/>
      <c r="H113" s="36"/>
      <c r="I113" s="36"/>
      <c r="J113" s="36"/>
      <c r="K113" s="36"/>
      <c r="L113" s="36"/>
      <c r="M113" s="36"/>
      <c r="N113" s="36"/>
      <c r="O113" s="36"/>
      <c r="P113" s="36"/>
      <c r="Q113" s="36"/>
      <c r="R113" s="36"/>
      <c r="S113" s="36"/>
      <c r="T113" s="36"/>
      <c r="U113" s="36"/>
      <c r="V113" s="36"/>
    </row>
    <row r="114" spans="1:22" x14ac:dyDescent="0.25">
      <c r="A114" s="15"/>
      <c r="B114" s="23" t="s">
        <v>75</v>
      </c>
      <c r="C114" s="24" t="s">
        <v>47</v>
      </c>
      <c r="D114" s="24"/>
      <c r="E114" s="24"/>
      <c r="F114" s="24"/>
      <c r="G114" s="24"/>
      <c r="H114" s="24"/>
      <c r="I114" s="24"/>
      <c r="J114" s="24"/>
      <c r="K114" s="24"/>
      <c r="L114" s="24"/>
      <c r="M114" s="24"/>
      <c r="N114" s="24"/>
      <c r="O114" s="24"/>
      <c r="P114" s="24"/>
      <c r="Q114" s="24"/>
      <c r="R114" s="24"/>
      <c r="S114" s="24"/>
      <c r="T114" s="24"/>
      <c r="U114" s="24"/>
      <c r="V114" s="24"/>
    </row>
    <row r="115" spans="1:22" x14ac:dyDescent="0.25">
      <c r="A115" s="15"/>
      <c r="B115" s="38" t="s">
        <v>76</v>
      </c>
      <c r="C115" s="14" t="s">
        <v>47</v>
      </c>
      <c r="D115" s="20" t="s">
        <v>185</v>
      </c>
      <c r="E115" s="42" t="s">
        <v>208</v>
      </c>
      <c r="F115" s="20" t="s">
        <v>47</v>
      </c>
      <c r="G115" s="14"/>
      <c r="H115" s="14" t="s">
        <v>185</v>
      </c>
      <c r="I115" s="28">
        <v>16038</v>
      </c>
      <c r="J115" s="20" t="s">
        <v>47</v>
      </c>
      <c r="K115" s="14"/>
      <c r="L115" s="14" t="s">
        <v>185</v>
      </c>
      <c r="M115" s="28">
        <v>19969</v>
      </c>
      <c r="N115" s="20" t="s">
        <v>47</v>
      </c>
      <c r="O115" s="14"/>
      <c r="P115" s="20" t="s">
        <v>185</v>
      </c>
      <c r="Q115" s="42" t="s">
        <v>208</v>
      </c>
      <c r="R115" s="20" t="s">
        <v>47</v>
      </c>
      <c r="S115" s="14"/>
      <c r="T115" s="14" t="s">
        <v>185</v>
      </c>
      <c r="U115" s="28">
        <v>36007</v>
      </c>
      <c r="V115" s="20" t="s">
        <v>47</v>
      </c>
    </row>
    <row r="116" spans="1:22" x14ac:dyDescent="0.25">
      <c r="A116" s="15"/>
      <c r="B116" s="39" t="s">
        <v>77</v>
      </c>
      <c r="C116" s="24" t="s">
        <v>47</v>
      </c>
      <c r="D116" s="26"/>
      <c r="E116" s="41" t="s">
        <v>208</v>
      </c>
      <c r="F116" s="26" t="s">
        <v>47</v>
      </c>
      <c r="G116" s="24"/>
      <c r="H116" s="24"/>
      <c r="I116" s="25">
        <v>2121</v>
      </c>
      <c r="J116" s="26" t="s">
        <v>47</v>
      </c>
      <c r="K116" s="24"/>
      <c r="L116" s="24"/>
      <c r="M116" s="25">
        <v>32961</v>
      </c>
      <c r="N116" s="26" t="s">
        <v>47</v>
      </c>
      <c r="O116" s="24"/>
      <c r="P116" s="26"/>
      <c r="Q116" s="41" t="s">
        <v>208</v>
      </c>
      <c r="R116" s="26" t="s">
        <v>47</v>
      </c>
      <c r="S116" s="24"/>
      <c r="T116" s="24"/>
      <c r="U116" s="25">
        <v>35082</v>
      </c>
      <c r="V116" s="26" t="s">
        <v>47</v>
      </c>
    </row>
    <row r="117" spans="1:22" ht="26.25" thickBot="1" x14ac:dyDescent="0.3">
      <c r="A117" s="15"/>
      <c r="B117" s="38" t="s">
        <v>78</v>
      </c>
      <c r="C117" s="14" t="s">
        <v>47</v>
      </c>
      <c r="D117" s="20"/>
      <c r="E117" s="42" t="s">
        <v>208</v>
      </c>
      <c r="F117" s="20" t="s">
        <v>47</v>
      </c>
      <c r="G117" s="14"/>
      <c r="H117" s="14"/>
      <c r="I117" s="28">
        <v>1235</v>
      </c>
      <c r="J117" s="20" t="s">
        <v>47</v>
      </c>
      <c r="K117" s="14"/>
      <c r="L117" s="14"/>
      <c r="M117" s="40">
        <v>794</v>
      </c>
      <c r="N117" s="20" t="s">
        <v>47</v>
      </c>
      <c r="O117" s="14"/>
      <c r="P117" s="14"/>
      <c r="Q117" s="40" t="s">
        <v>398</v>
      </c>
      <c r="R117" s="20" t="s">
        <v>191</v>
      </c>
      <c r="S117" s="14"/>
      <c r="T117" s="14"/>
      <c r="U117" s="40">
        <v>903</v>
      </c>
      <c r="V117" s="20" t="s">
        <v>47</v>
      </c>
    </row>
    <row r="118" spans="1:22" x14ac:dyDescent="0.25">
      <c r="A118" s="15"/>
      <c r="B118" s="22"/>
      <c r="C118" s="22" t="s">
        <v>47</v>
      </c>
      <c r="D118" s="30"/>
      <c r="E118" s="30"/>
      <c r="F118" s="22"/>
      <c r="G118" s="22"/>
      <c r="H118" s="30"/>
      <c r="I118" s="30"/>
      <c r="J118" s="22"/>
      <c r="K118" s="22"/>
      <c r="L118" s="30"/>
      <c r="M118" s="30"/>
      <c r="N118" s="22"/>
      <c r="O118" s="22"/>
      <c r="P118" s="30"/>
      <c r="Q118" s="30"/>
      <c r="R118" s="22"/>
      <c r="S118" s="22"/>
      <c r="T118" s="30"/>
      <c r="U118" s="30"/>
      <c r="V118" s="22"/>
    </row>
    <row r="119" spans="1:22" ht="15.75" thickBot="1" x14ac:dyDescent="0.3">
      <c r="A119" s="15"/>
      <c r="B119" s="53" t="s">
        <v>79</v>
      </c>
      <c r="C119" s="24"/>
      <c r="D119" s="26"/>
      <c r="E119" s="41" t="s">
        <v>208</v>
      </c>
      <c r="F119" s="26" t="s">
        <v>47</v>
      </c>
      <c r="G119" s="24"/>
      <c r="H119" s="24"/>
      <c r="I119" s="25">
        <v>19394</v>
      </c>
      <c r="J119" s="26" t="s">
        <v>47</v>
      </c>
      <c r="K119" s="24"/>
      <c r="L119" s="24"/>
      <c r="M119" s="25">
        <v>53724</v>
      </c>
      <c r="N119" s="26" t="s">
        <v>47</v>
      </c>
      <c r="O119" s="24"/>
      <c r="P119" s="24"/>
      <c r="Q119" s="29" t="s">
        <v>398</v>
      </c>
      <c r="R119" s="26" t="s">
        <v>191</v>
      </c>
      <c r="S119" s="24"/>
      <c r="T119" s="24"/>
      <c r="U119" s="25">
        <v>71992</v>
      </c>
      <c r="V119" s="26" t="s">
        <v>47</v>
      </c>
    </row>
    <row r="120" spans="1:22" x14ac:dyDescent="0.25">
      <c r="A120" s="15"/>
      <c r="B120" s="22"/>
      <c r="C120" s="22" t="s">
        <v>47</v>
      </c>
      <c r="D120" s="30"/>
      <c r="E120" s="30"/>
      <c r="F120" s="22"/>
      <c r="G120" s="22"/>
      <c r="H120" s="30"/>
      <c r="I120" s="30"/>
      <c r="J120" s="22"/>
      <c r="K120" s="22"/>
      <c r="L120" s="30"/>
      <c r="M120" s="30"/>
      <c r="N120" s="22"/>
      <c r="O120" s="22"/>
      <c r="P120" s="30"/>
      <c r="Q120" s="30"/>
      <c r="R120" s="22"/>
      <c r="S120" s="22"/>
      <c r="T120" s="30"/>
      <c r="U120" s="30"/>
      <c r="V120" s="22"/>
    </row>
    <row r="121" spans="1:22" x14ac:dyDescent="0.25">
      <c r="A121" s="15"/>
      <c r="B121" s="22"/>
      <c r="C121" s="36"/>
      <c r="D121" s="36"/>
      <c r="E121" s="36"/>
      <c r="F121" s="36"/>
      <c r="G121" s="36"/>
      <c r="H121" s="36"/>
      <c r="I121" s="36"/>
      <c r="J121" s="36"/>
      <c r="K121" s="36"/>
      <c r="L121" s="36"/>
      <c r="M121" s="36"/>
      <c r="N121" s="36"/>
      <c r="O121" s="36"/>
      <c r="P121" s="36"/>
      <c r="Q121" s="36"/>
      <c r="R121" s="36"/>
      <c r="S121" s="36"/>
      <c r="T121" s="36"/>
      <c r="U121" s="36"/>
      <c r="V121" s="36"/>
    </row>
    <row r="122" spans="1:22" x14ac:dyDescent="0.25">
      <c r="A122" s="15"/>
      <c r="B122" s="27" t="s">
        <v>80</v>
      </c>
      <c r="C122" s="14"/>
      <c r="D122" s="14"/>
      <c r="E122" s="14"/>
      <c r="F122" s="14"/>
      <c r="G122" s="14"/>
      <c r="H122" s="14"/>
      <c r="I122" s="14"/>
      <c r="J122" s="14"/>
      <c r="K122" s="14"/>
      <c r="L122" s="14"/>
      <c r="M122" s="14"/>
      <c r="N122" s="14"/>
      <c r="O122" s="14"/>
      <c r="P122" s="14"/>
      <c r="Q122" s="14"/>
      <c r="R122" s="14"/>
      <c r="S122" s="14"/>
      <c r="T122" s="14"/>
      <c r="U122" s="14"/>
      <c r="V122" s="14"/>
    </row>
    <row r="123" spans="1:22" x14ac:dyDescent="0.25">
      <c r="A123" s="15"/>
      <c r="B123" s="39" t="s">
        <v>81</v>
      </c>
      <c r="C123" s="24"/>
      <c r="D123" s="26"/>
      <c r="E123" s="41" t="s">
        <v>208</v>
      </c>
      <c r="F123" s="26" t="s">
        <v>47</v>
      </c>
      <c r="G123" s="24"/>
      <c r="H123" s="24"/>
      <c r="I123" s="25">
        <v>7894</v>
      </c>
      <c r="J123" s="26" t="s">
        <v>47</v>
      </c>
      <c r="K123" s="24"/>
      <c r="L123" s="24"/>
      <c r="M123" s="25">
        <v>29144</v>
      </c>
      <c r="N123" s="26" t="s">
        <v>47</v>
      </c>
      <c r="O123" s="24"/>
      <c r="P123" s="26"/>
      <c r="Q123" s="41" t="s">
        <v>208</v>
      </c>
      <c r="R123" s="26" t="s">
        <v>47</v>
      </c>
      <c r="S123" s="24"/>
      <c r="T123" s="24"/>
      <c r="U123" s="25">
        <v>37038</v>
      </c>
      <c r="V123" s="26" t="s">
        <v>47</v>
      </c>
    </row>
    <row r="124" spans="1:22" x14ac:dyDescent="0.25">
      <c r="A124" s="15"/>
      <c r="B124" s="38" t="s">
        <v>82</v>
      </c>
      <c r="C124" s="14"/>
      <c r="D124" s="14"/>
      <c r="E124" s="28">
        <v>4434</v>
      </c>
      <c r="F124" s="20" t="s">
        <v>47</v>
      </c>
      <c r="G124" s="14"/>
      <c r="H124" s="20"/>
      <c r="I124" s="42" t="s">
        <v>208</v>
      </c>
      <c r="J124" s="20" t="s">
        <v>47</v>
      </c>
      <c r="K124" s="14"/>
      <c r="L124" s="20"/>
      <c r="M124" s="42" t="s">
        <v>208</v>
      </c>
      <c r="N124" s="20" t="s">
        <v>47</v>
      </c>
      <c r="O124" s="14"/>
      <c r="P124" s="20"/>
      <c r="Q124" s="42" t="s">
        <v>208</v>
      </c>
      <c r="R124" s="20" t="s">
        <v>47</v>
      </c>
      <c r="S124" s="14"/>
      <c r="T124" s="14"/>
      <c r="U124" s="28">
        <v>4434</v>
      </c>
      <c r="V124" s="20" t="s">
        <v>47</v>
      </c>
    </row>
    <row r="125" spans="1:22" x14ac:dyDescent="0.25">
      <c r="A125" s="15"/>
      <c r="B125" s="39" t="s">
        <v>83</v>
      </c>
      <c r="C125" s="24"/>
      <c r="D125" s="24"/>
      <c r="E125" s="25">
        <v>3538</v>
      </c>
      <c r="F125" s="26" t="s">
        <v>47</v>
      </c>
      <c r="G125" s="24"/>
      <c r="H125" s="24"/>
      <c r="I125" s="29">
        <v>525</v>
      </c>
      <c r="J125" s="26" t="s">
        <v>47</v>
      </c>
      <c r="K125" s="24"/>
      <c r="L125" s="24"/>
      <c r="M125" s="29" t="s">
        <v>399</v>
      </c>
      <c r="N125" s="26" t="s">
        <v>191</v>
      </c>
      <c r="O125" s="24"/>
      <c r="P125" s="26"/>
      <c r="Q125" s="41" t="s">
        <v>208</v>
      </c>
      <c r="R125" s="26" t="s">
        <v>47</v>
      </c>
      <c r="S125" s="24"/>
      <c r="T125" s="24"/>
      <c r="U125" s="25">
        <v>3982</v>
      </c>
      <c r="V125" s="26" t="s">
        <v>47</v>
      </c>
    </row>
    <row r="126" spans="1:22" x14ac:dyDescent="0.25">
      <c r="A126" s="15"/>
      <c r="B126" s="38" t="s">
        <v>84</v>
      </c>
      <c r="C126" s="14"/>
      <c r="D126" s="20"/>
      <c r="E126" s="42" t="s">
        <v>208</v>
      </c>
      <c r="F126" s="20" t="s">
        <v>47</v>
      </c>
      <c r="G126" s="14"/>
      <c r="H126" s="14"/>
      <c r="I126" s="28">
        <v>2068</v>
      </c>
      <c r="J126" s="20" t="s">
        <v>47</v>
      </c>
      <c r="K126" s="14"/>
      <c r="L126" s="14"/>
      <c r="M126" s="28">
        <v>1366</v>
      </c>
      <c r="N126" s="20" t="s">
        <v>47</v>
      </c>
      <c r="O126" s="14"/>
      <c r="P126" s="20"/>
      <c r="Q126" s="42" t="s">
        <v>208</v>
      </c>
      <c r="R126" s="20" t="s">
        <v>47</v>
      </c>
      <c r="S126" s="14"/>
      <c r="T126" s="14"/>
      <c r="U126" s="28">
        <v>3434</v>
      </c>
      <c r="V126" s="20" t="s">
        <v>47</v>
      </c>
    </row>
    <row r="127" spans="1:22" x14ac:dyDescent="0.25">
      <c r="A127" s="15"/>
      <c r="B127" s="39" t="s">
        <v>86</v>
      </c>
      <c r="C127" s="24"/>
      <c r="D127" s="24"/>
      <c r="E127" s="29">
        <v>146</v>
      </c>
      <c r="F127" s="26" t="s">
        <v>47</v>
      </c>
      <c r="G127" s="24"/>
      <c r="H127" s="24"/>
      <c r="I127" s="29" t="s">
        <v>400</v>
      </c>
      <c r="J127" s="26" t="s">
        <v>191</v>
      </c>
      <c r="K127" s="24"/>
      <c r="L127" s="24"/>
      <c r="M127" s="29">
        <v>911</v>
      </c>
      <c r="N127" s="26" t="s">
        <v>47</v>
      </c>
      <c r="O127" s="24"/>
      <c r="P127" s="26"/>
      <c r="Q127" s="41" t="s">
        <v>208</v>
      </c>
      <c r="R127" s="26" t="s">
        <v>47</v>
      </c>
      <c r="S127" s="24"/>
      <c r="T127" s="24"/>
      <c r="U127" s="29">
        <v>619</v>
      </c>
      <c r="V127" s="26" t="s">
        <v>47</v>
      </c>
    </row>
    <row r="128" spans="1:22" x14ac:dyDescent="0.25">
      <c r="A128" s="15"/>
      <c r="B128" s="38" t="s">
        <v>87</v>
      </c>
      <c r="C128" s="14"/>
      <c r="D128" s="20"/>
      <c r="E128" s="42" t="s">
        <v>208</v>
      </c>
      <c r="F128" s="20" t="s">
        <v>47</v>
      </c>
      <c r="G128" s="14"/>
      <c r="H128" s="20"/>
      <c r="I128" s="42" t="s">
        <v>208</v>
      </c>
      <c r="J128" s="20" t="s">
        <v>47</v>
      </c>
      <c r="K128" s="14"/>
      <c r="L128" s="14"/>
      <c r="M128" s="28">
        <v>2540</v>
      </c>
      <c r="N128" s="20" t="s">
        <v>47</v>
      </c>
      <c r="O128" s="14"/>
      <c r="P128" s="20"/>
      <c r="Q128" s="42" t="s">
        <v>208</v>
      </c>
      <c r="R128" s="20" t="s">
        <v>47</v>
      </c>
      <c r="S128" s="14"/>
      <c r="T128" s="14"/>
      <c r="U128" s="28">
        <v>2540</v>
      </c>
      <c r="V128" s="20" t="s">
        <v>47</v>
      </c>
    </row>
    <row r="129" spans="1:22" x14ac:dyDescent="0.25">
      <c r="A129" s="15"/>
      <c r="B129" s="39" t="s">
        <v>88</v>
      </c>
      <c r="C129" s="24"/>
      <c r="D129" s="26"/>
      <c r="E129" s="41" t="s">
        <v>208</v>
      </c>
      <c r="F129" s="26" t="s">
        <v>47</v>
      </c>
      <c r="G129" s="24"/>
      <c r="H129" s="26"/>
      <c r="I129" s="41" t="s">
        <v>208</v>
      </c>
      <c r="J129" s="26" t="s">
        <v>47</v>
      </c>
      <c r="K129" s="24"/>
      <c r="L129" s="24"/>
      <c r="M129" s="25">
        <v>3940</v>
      </c>
      <c r="N129" s="26" t="s">
        <v>47</v>
      </c>
      <c r="O129" s="24"/>
      <c r="P129" s="26"/>
      <c r="Q129" s="41" t="s">
        <v>208</v>
      </c>
      <c r="R129" s="26" t="s">
        <v>47</v>
      </c>
      <c r="S129" s="24"/>
      <c r="T129" s="24"/>
      <c r="U129" s="25">
        <v>3940</v>
      </c>
      <c r="V129" s="26" t="s">
        <v>47</v>
      </c>
    </row>
    <row r="130" spans="1:22" ht="15.75" thickBot="1" x14ac:dyDescent="0.3">
      <c r="A130" s="15"/>
      <c r="B130" s="38" t="s">
        <v>89</v>
      </c>
      <c r="C130" s="14"/>
      <c r="D130" s="20"/>
      <c r="E130" s="42" t="s">
        <v>208</v>
      </c>
      <c r="F130" s="20" t="s">
        <v>47</v>
      </c>
      <c r="G130" s="14"/>
      <c r="H130" s="14"/>
      <c r="I130" s="28">
        <v>8214</v>
      </c>
      <c r="J130" s="20" t="s">
        <v>47</v>
      </c>
      <c r="K130" s="14"/>
      <c r="L130" s="14"/>
      <c r="M130" s="28">
        <v>14898</v>
      </c>
      <c r="N130" s="20" t="s">
        <v>47</v>
      </c>
      <c r="O130" s="14"/>
      <c r="P130" s="20"/>
      <c r="Q130" s="42" t="s">
        <v>208</v>
      </c>
      <c r="R130" s="20" t="s">
        <v>47</v>
      </c>
      <c r="S130" s="14"/>
      <c r="T130" s="14"/>
      <c r="U130" s="28">
        <v>23112</v>
      </c>
      <c r="V130" s="20" t="s">
        <v>47</v>
      </c>
    </row>
    <row r="131" spans="1:22" x14ac:dyDescent="0.25">
      <c r="A131" s="15"/>
      <c r="B131" s="22"/>
      <c r="C131" s="22" t="s">
        <v>47</v>
      </c>
      <c r="D131" s="30"/>
      <c r="E131" s="30"/>
      <c r="F131" s="22"/>
      <c r="G131" s="22"/>
      <c r="H131" s="30"/>
      <c r="I131" s="30"/>
      <c r="J131" s="22"/>
      <c r="K131" s="22"/>
      <c r="L131" s="30"/>
      <c r="M131" s="30"/>
      <c r="N131" s="22"/>
      <c r="O131" s="22"/>
      <c r="P131" s="30"/>
      <c r="Q131" s="30"/>
      <c r="R131" s="22"/>
      <c r="S131" s="22"/>
      <c r="T131" s="30"/>
      <c r="U131" s="30"/>
      <c r="V131" s="22"/>
    </row>
    <row r="132" spans="1:22" ht="15.75" thickBot="1" x14ac:dyDescent="0.3">
      <c r="A132" s="15"/>
      <c r="B132" s="53" t="s">
        <v>90</v>
      </c>
      <c r="C132" s="24"/>
      <c r="D132" s="24"/>
      <c r="E132" s="25">
        <v>8118</v>
      </c>
      <c r="F132" s="26" t="s">
        <v>47</v>
      </c>
      <c r="G132" s="24"/>
      <c r="H132" s="24"/>
      <c r="I132" s="25">
        <v>18263</v>
      </c>
      <c r="J132" s="26" t="s">
        <v>47</v>
      </c>
      <c r="K132" s="24"/>
      <c r="L132" s="24"/>
      <c r="M132" s="25">
        <v>52718</v>
      </c>
      <c r="N132" s="26" t="s">
        <v>47</v>
      </c>
      <c r="O132" s="24"/>
      <c r="P132" s="26"/>
      <c r="Q132" s="41" t="s">
        <v>208</v>
      </c>
      <c r="R132" s="26" t="s">
        <v>47</v>
      </c>
      <c r="S132" s="24"/>
      <c r="T132" s="24"/>
      <c r="U132" s="25">
        <v>79099</v>
      </c>
      <c r="V132" s="26" t="s">
        <v>47</v>
      </c>
    </row>
    <row r="133" spans="1:22" x14ac:dyDescent="0.25">
      <c r="A133" s="15"/>
      <c r="B133" s="22"/>
      <c r="C133" s="22" t="s">
        <v>47</v>
      </c>
      <c r="D133" s="30"/>
      <c r="E133" s="30"/>
      <c r="F133" s="22"/>
      <c r="G133" s="22"/>
      <c r="H133" s="30"/>
      <c r="I133" s="30"/>
      <c r="J133" s="22"/>
      <c r="K133" s="22"/>
      <c r="L133" s="30"/>
      <c r="M133" s="30"/>
      <c r="N133" s="22"/>
      <c r="O133" s="22"/>
      <c r="P133" s="30"/>
      <c r="Q133" s="30"/>
      <c r="R133" s="22"/>
      <c r="S133" s="22"/>
      <c r="T133" s="30"/>
      <c r="U133" s="30"/>
      <c r="V133" s="22"/>
    </row>
    <row r="134" spans="1:22" x14ac:dyDescent="0.25">
      <c r="A134" s="15"/>
      <c r="B134" s="22"/>
      <c r="C134" s="36"/>
      <c r="D134" s="36"/>
      <c r="E134" s="36"/>
      <c r="F134" s="36"/>
      <c r="G134" s="36"/>
      <c r="H134" s="36"/>
      <c r="I134" s="36"/>
      <c r="J134" s="36"/>
      <c r="K134" s="36"/>
      <c r="L134" s="36"/>
      <c r="M134" s="36"/>
      <c r="N134" s="36"/>
      <c r="O134" s="36"/>
      <c r="P134" s="36"/>
      <c r="Q134" s="36"/>
      <c r="R134" s="36"/>
      <c r="S134" s="36"/>
      <c r="T134" s="36"/>
      <c r="U134" s="36"/>
      <c r="V134" s="36"/>
    </row>
    <row r="135" spans="1:22" ht="15.75" thickBot="1" x14ac:dyDescent="0.3">
      <c r="A135" s="15"/>
      <c r="B135" s="27" t="s">
        <v>91</v>
      </c>
      <c r="C135" s="14"/>
      <c r="D135" s="14"/>
      <c r="E135" s="40" t="s">
        <v>401</v>
      </c>
      <c r="F135" s="20" t="s">
        <v>191</v>
      </c>
      <c r="G135" s="14"/>
      <c r="H135" s="14"/>
      <c r="I135" s="28">
        <v>1131</v>
      </c>
      <c r="J135" s="20" t="s">
        <v>47</v>
      </c>
      <c r="K135" s="14"/>
      <c r="L135" s="14"/>
      <c r="M135" s="28">
        <v>1006</v>
      </c>
      <c r="N135" s="20" t="s">
        <v>47</v>
      </c>
      <c r="O135" s="14"/>
      <c r="P135" s="14"/>
      <c r="Q135" s="40" t="s">
        <v>398</v>
      </c>
      <c r="R135" s="20" t="s">
        <v>191</v>
      </c>
      <c r="S135" s="14"/>
      <c r="T135" s="14"/>
      <c r="U135" s="40" t="s">
        <v>402</v>
      </c>
      <c r="V135" s="20" t="s">
        <v>191</v>
      </c>
    </row>
    <row r="136" spans="1:22" x14ac:dyDescent="0.25">
      <c r="A136" s="15"/>
      <c r="B136" s="22"/>
      <c r="C136" s="22" t="s">
        <v>47</v>
      </c>
      <c r="D136" s="30"/>
      <c r="E136" s="30"/>
      <c r="F136" s="22"/>
      <c r="G136" s="22"/>
      <c r="H136" s="30"/>
      <c r="I136" s="30"/>
      <c r="J136" s="22"/>
      <c r="K136" s="22"/>
      <c r="L136" s="30"/>
      <c r="M136" s="30"/>
      <c r="N136" s="22"/>
      <c r="O136" s="22"/>
      <c r="P136" s="30"/>
      <c r="Q136" s="30"/>
      <c r="R136" s="22"/>
      <c r="S136" s="22"/>
      <c r="T136" s="30"/>
      <c r="U136" s="30"/>
      <c r="V136" s="22"/>
    </row>
    <row r="137" spans="1:22" x14ac:dyDescent="0.25">
      <c r="A137" s="15"/>
      <c r="B137" s="22"/>
      <c r="C137" s="36"/>
      <c r="D137" s="36"/>
      <c r="E137" s="36"/>
      <c r="F137" s="36"/>
      <c r="G137" s="36"/>
      <c r="H137" s="36"/>
      <c r="I137" s="36"/>
      <c r="J137" s="36"/>
      <c r="K137" s="36"/>
      <c r="L137" s="36"/>
      <c r="M137" s="36"/>
      <c r="N137" s="36"/>
      <c r="O137" s="36"/>
      <c r="P137" s="36"/>
      <c r="Q137" s="36"/>
      <c r="R137" s="36"/>
      <c r="S137" s="36"/>
      <c r="T137" s="36"/>
      <c r="U137" s="36"/>
      <c r="V137" s="36"/>
    </row>
    <row r="138" spans="1:22" x14ac:dyDescent="0.25">
      <c r="A138" s="15"/>
      <c r="B138" s="23" t="s">
        <v>92</v>
      </c>
      <c r="C138" s="24"/>
      <c r="D138" s="24"/>
      <c r="E138" s="24"/>
      <c r="F138" s="24"/>
      <c r="G138" s="24"/>
      <c r="H138" s="24"/>
      <c r="I138" s="24"/>
      <c r="J138" s="24"/>
      <c r="K138" s="24"/>
      <c r="L138" s="24"/>
      <c r="M138" s="24"/>
      <c r="N138" s="24"/>
      <c r="O138" s="24"/>
      <c r="P138" s="24"/>
      <c r="Q138" s="24"/>
      <c r="R138" s="24"/>
      <c r="S138" s="24"/>
      <c r="T138" s="24"/>
      <c r="U138" s="24"/>
      <c r="V138" s="24"/>
    </row>
    <row r="139" spans="1:22" x14ac:dyDescent="0.25">
      <c r="A139" s="15"/>
      <c r="B139" s="38" t="s">
        <v>93</v>
      </c>
      <c r="C139" s="14"/>
      <c r="D139" s="14"/>
      <c r="E139" s="40">
        <v>5</v>
      </c>
      <c r="F139" s="20" t="s">
        <v>47</v>
      </c>
      <c r="G139" s="14"/>
      <c r="H139" s="14"/>
      <c r="I139" s="40">
        <v>542</v>
      </c>
      <c r="J139" s="20" t="s">
        <v>47</v>
      </c>
      <c r="K139" s="14"/>
      <c r="L139" s="14"/>
      <c r="M139" s="40">
        <v>401</v>
      </c>
      <c r="N139" s="20" t="s">
        <v>47</v>
      </c>
      <c r="O139" s="14"/>
      <c r="P139" s="20"/>
      <c r="Q139" s="42" t="s">
        <v>208</v>
      </c>
      <c r="R139" s="20" t="s">
        <v>47</v>
      </c>
      <c r="S139" s="14"/>
      <c r="T139" s="14"/>
      <c r="U139" s="40">
        <v>948</v>
      </c>
      <c r="V139" s="20" t="s">
        <v>47</v>
      </c>
    </row>
    <row r="140" spans="1:22" ht="25.5" x14ac:dyDescent="0.25">
      <c r="A140" s="15"/>
      <c r="B140" s="39" t="s">
        <v>94</v>
      </c>
      <c r="C140" s="24"/>
      <c r="D140" s="24"/>
      <c r="E140" s="29" t="s">
        <v>403</v>
      </c>
      <c r="F140" s="26" t="s">
        <v>191</v>
      </c>
      <c r="G140" s="24"/>
      <c r="H140" s="24"/>
      <c r="I140" s="29" t="s">
        <v>404</v>
      </c>
      <c r="J140" s="26" t="s">
        <v>191</v>
      </c>
      <c r="K140" s="24"/>
      <c r="L140" s="24"/>
      <c r="M140" s="29" t="s">
        <v>405</v>
      </c>
      <c r="N140" s="26" t="s">
        <v>191</v>
      </c>
      <c r="O140" s="24"/>
      <c r="P140" s="24"/>
      <c r="Q140" s="25">
        <v>1126</v>
      </c>
      <c r="R140" s="26" t="s">
        <v>47</v>
      </c>
      <c r="S140" s="24"/>
      <c r="T140" s="24"/>
      <c r="U140" s="29" t="s">
        <v>406</v>
      </c>
      <c r="V140" s="26" t="s">
        <v>191</v>
      </c>
    </row>
    <row r="141" spans="1:22" ht="25.5" x14ac:dyDescent="0.25">
      <c r="A141" s="15"/>
      <c r="B141" s="38" t="s">
        <v>95</v>
      </c>
      <c r="C141" s="14"/>
      <c r="D141" s="20"/>
      <c r="E141" s="42" t="s">
        <v>208</v>
      </c>
      <c r="F141" s="20" t="s">
        <v>47</v>
      </c>
      <c r="G141" s="14"/>
      <c r="H141" s="14"/>
      <c r="I141" s="28">
        <v>3561</v>
      </c>
      <c r="J141" s="20" t="s">
        <v>47</v>
      </c>
      <c r="K141" s="14"/>
      <c r="L141" s="20"/>
      <c r="M141" s="42" t="s">
        <v>208</v>
      </c>
      <c r="N141" s="20" t="s">
        <v>47</v>
      </c>
      <c r="O141" s="14"/>
      <c r="P141" s="20"/>
      <c r="Q141" s="42" t="s">
        <v>208</v>
      </c>
      <c r="R141" s="20" t="s">
        <v>47</v>
      </c>
      <c r="S141" s="14"/>
      <c r="T141" s="14"/>
      <c r="U141" s="28">
        <v>3561</v>
      </c>
      <c r="V141" s="20" t="s">
        <v>47</v>
      </c>
    </row>
    <row r="142" spans="1:22" ht="15.75" thickBot="1" x14ac:dyDescent="0.3">
      <c r="A142" s="15"/>
      <c r="B142" s="39" t="s">
        <v>407</v>
      </c>
      <c r="C142" s="24"/>
      <c r="D142" s="24"/>
      <c r="E142" s="25">
        <v>6855</v>
      </c>
      <c r="F142" s="26" t="s">
        <v>47</v>
      </c>
      <c r="G142" s="24"/>
      <c r="H142" s="24"/>
      <c r="I142" s="25">
        <v>8985</v>
      </c>
      <c r="J142" s="26" t="s">
        <v>47</v>
      </c>
      <c r="K142" s="24"/>
      <c r="L142" s="24"/>
      <c r="M142" s="29" t="s">
        <v>408</v>
      </c>
      <c r="N142" s="26" t="s">
        <v>191</v>
      </c>
      <c r="O142" s="24"/>
      <c r="P142" s="24"/>
      <c r="Q142" s="29" t="s">
        <v>409</v>
      </c>
      <c r="R142" s="26" t="s">
        <v>191</v>
      </c>
      <c r="S142" s="24"/>
      <c r="T142" s="26"/>
      <c r="U142" s="41" t="s">
        <v>208</v>
      </c>
      <c r="V142" s="26" t="s">
        <v>47</v>
      </c>
    </row>
    <row r="143" spans="1:22" x14ac:dyDescent="0.25">
      <c r="A143" s="15"/>
      <c r="B143" s="22"/>
      <c r="C143" s="22" t="s">
        <v>47</v>
      </c>
      <c r="D143" s="30"/>
      <c r="E143" s="30"/>
      <c r="F143" s="22"/>
      <c r="G143" s="22"/>
      <c r="H143" s="30"/>
      <c r="I143" s="30"/>
      <c r="J143" s="22"/>
      <c r="K143" s="22"/>
      <c r="L143" s="30"/>
      <c r="M143" s="30"/>
      <c r="N143" s="22"/>
      <c r="O143" s="22"/>
      <c r="P143" s="30"/>
      <c r="Q143" s="30"/>
      <c r="R143" s="22"/>
      <c r="S143" s="22"/>
      <c r="T143" s="30"/>
      <c r="U143" s="30"/>
      <c r="V143" s="22"/>
    </row>
    <row r="144" spans="1:22" ht="15.75" thickBot="1" x14ac:dyDescent="0.3">
      <c r="A144" s="15"/>
      <c r="B144" s="52" t="s">
        <v>96</v>
      </c>
      <c r="C144" s="14"/>
      <c r="D144" s="14"/>
      <c r="E144" s="40">
        <v>563</v>
      </c>
      <c r="F144" s="20" t="s">
        <v>47</v>
      </c>
      <c r="G144" s="14"/>
      <c r="H144" s="14"/>
      <c r="I144" s="28">
        <v>8365</v>
      </c>
      <c r="J144" s="20" t="s">
        <v>47</v>
      </c>
      <c r="K144" s="14"/>
      <c r="L144" s="14"/>
      <c r="M144" s="40" t="s">
        <v>410</v>
      </c>
      <c r="N144" s="20" t="s">
        <v>191</v>
      </c>
      <c r="O144" s="14"/>
      <c r="P144" s="14"/>
      <c r="Q144" s="40" t="s">
        <v>411</v>
      </c>
      <c r="R144" s="20" t="s">
        <v>191</v>
      </c>
      <c r="S144" s="14"/>
      <c r="T144" s="14"/>
      <c r="U144" s="40" t="s">
        <v>412</v>
      </c>
      <c r="V144" s="20" t="s">
        <v>191</v>
      </c>
    </row>
    <row r="145" spans="1:22" x14ac:dyDescent="0.25">
      <c r="A145" s="15"/>
      <c r="B145" s="22"/>
      <c r="C145" s="22" t="s">
        <v>47</v>
      </c>
      <c r="D145" s="30"/>
      <c r="E145" s="30"/>
      <c r="F145" s="22"/>
      <c r="G145" s="22"/>
      <c r="H145" s="30"/>
      <c r="I145" s="30"/>
      <c r="J145" s="22"/>
      <c r="K145" s="22"/>
      <c r="L145" s="30"/>
      <c r="M145" s="30"/>
      <c r="N145" s="22"/>
      <c r="O145" s="22"/>
      <c r="P145" s="30"/>
      <c r="Q145" s="30"/>
      <c r="R145" s="22"/>
      <c r="S145" s="22"/>
      <c r="T145" s="30"/>
      <c r="U145" s="30"/>
      <c r="V145" s="22"/>
    </row>
    <row r="146" spans="1:22" x14ac:dyDescent="0.25">
      <c r="A146" s="15"/>
      <c r="B146" s="22"/>
      <c r="C146" s="36"/>
      <c r="D146" s="36"/>
      <c r="E146" s="36"/>
      <c r="F146" s="36"/>
      <c r="G146" s="36"/>
      <c r="H146" s="36"/>
      <c r="I146" s="36"/>
      <c r="J146" s="36"/>
      <c r="K146" s="36"/>
      <c r="L146" s="36"/>
      <c r="M146" s="36"/>
      <c r="N146" s="36"/>
      <c r="O146" s="36"/>
      <c r="P146" s="36"/>
      <c r="Q146" s="36"/>
      <c r="R146" s="36"/>
      <c r="S146" s="36"/>
      <c r="T146" s="36"/>
      <c r="U146" s="36"/>
      <c r="V146" s="36"/>
    </row>
    <row r="147" spans="1:22" x14ac:dyDescent="0.25">
      <c r="A147" s="15"/>
      <c r="B147" s="23" t="s">
        <v>97</v>
      </c>
      <c r="C147" s="24"/>
      <c r="D147" s="24"/>
      <c r="E147" s="29" t="s">
        <v>413</v>
      </c>
      <c r="F147" s="26" t="s">
        <v>191</v>
      </c>
      <c r="G147" s="24"/>
      <c r="H147" s="24"/>
      <c r="I147" s="25">
        <v>9496</v>
      </c>
      <c r="J147" s="26" t="s">
        <v>47</v>
      </c>
      <c r="K147" s="24"/>
      <c r="L147" s="24"/>
      <c r="M147" s="29" t="s">
        <v>414</v>
      </c>
      <c r="N147" s="26" t="s">
        <v>191</v>
      </c>
      <c r="O147" s="24"/>
      <c r="P147" s="24"/>
      <c r="Q147" s="29" t="s">
        <v>409</v>
      </c>
      <c r="R147" s="26" t="s">
        <v>191</v>
      </c>
      <c r="S147" s="24"/>
      <c r="T147" s="24"/>
      <c r="U147" s="29" t="s">
        <v>415</v>
      </c>
      <c r="V147" s="26" t="s">
        <v>191</v>
      </c>
    </row>
    <row r="148" spans="1:22" ht="15.75" thickBot="1" x14ac:dyDescent="0.3">
      <c r="A148" s="15"/>
      <c r="B148" s="27" t="s">
        <v>216</v>
      </c>
      <c r="C148" s="14"/>
      <c r="D148" s="20"/>
      <c r="E148" s="42" t="s">
        <v>208</v>
      </c>
      <c r="F148" s="20" t="s">
        <v>47</v>
      </c>
      <c r="G148" s="14"/>
      <c r="H148" s="14"/>
      <c r="I148" s="40" t="s">
        <v>416</v>
      </c>
      <c r="J148" s="20" t="s">
        <v>191</v>
      </c>
      <c r="K148" s="14"/>
      <c r="L148" s="14"/>
      <c r="M148" s="28">
        <v>7288</v>
      </c>
      <c r="N148" s="20" t="s">
        <v>47</v>
      </c>
      <c r="O148" s="14"/>
      <c r="P148" s="20"/>
      <c r="Q148" s="42" t="s">
        <v>208</v>
      </c>
      <c r="R148" s="20" t="s">
        <v>47</v>
      </c>
      <c r="S148" s="14"/>
      <c r="T148" s="14"/>
      <c r="U148" s="28">
        <v>7052</v>
      </c>
      <c r="V148" s="20" t="s">
        <v>47</v>
      </c>
    </row>
    <row r="149" spans="1:22" x14ac:dyDescent="0.25">
      <c r="A149" s="15"/>
      <c r="B149" s="22"/>
      <c r="C149" s="22" t="s">
        <v>47</v>
      </c>
      <c r="D149" s="30"/>
      <c r="E149" s="30"/>
      <c r="F149" s="22"/>
      <c r="G149" s="22"/>
      <c r="H149" s="30"/>
      <c r="I149" s="30"/>
      <c r="J149" s="22"/>
      <c r="K149" s="22"/>
      <c r="L149" s="30"/>
      <c r="M149" s="30"/>
      <c r="N149" s="22"/>
      <c r="O149" s="22"/>
      <c r="P149" s="30"/>
      <c r="Q149" s="30"/>
      <c r="R149" s="22"/>
      <c r="S149" s="22"/>
      <c r="T149" s="30"/>
      <c r="U149" s="30"/>
      <c r="V149" s="22"/>
    </row>
    <row r="150" spans="1:22" x14ac:dyDescent="0.25">
      <c r="A150" s="15"/>
      <c r="B150" s="22"/>
      <c r="C150" s="36"/>
      <c r="D150" s="36"/>
      <c r="E150" s="36"/>
      <c r="F150" s="36"/>
      <c r="G150" s="36"/>
      <c r="H150" s="36"/>
      <c r="I150" s="36"/>
      <c r="J150" s="36"/>
      <c r="K150" s="36"/>
      <c r="L150" s="36"/>
      <c r="M150" s="36"/>
      <c r="N150" s="36"/>
      <c r="O150" s="36"/>
      <c r="P150" s="36"/>
      <c r="Q150" s="36"/>
      <c r="R150" s="36"/>
      <c r="S150" s="36"/>
      <c r="T150" s="36"/>
      <c r="U150" s="36"/>
      <c r="V150" s="36"/>
    </row>
    <row r="151" spans="1:22" ht="15.75" thickBot="1" x14ac:dyDescent="0.3">
      <c r="A151" s="15"/>
      <c r="B151" s="23" t="s">
        <v>417</v>
      </c>
      <c r="C151" s="24"/>
      <c r="D151" s="24" t="s">
        <v>185</v>
      </c>
      <c r="E151" s="29" t="s">
        <v>413</v>
      </c>
      <c r="F151" s="26" t="s">
        <v>191</v>
      </c>
      <c r="G151" s="24"/>
      <c r="H151" s="24" t="s">
        <v>185</v>
      </c>
      <c r="I151" s="25">
        <v>9260</v>
      </c>
      <c r="J151" s="26" t="s">
        <v>47</v>
      </c>
      <c r="K151" s="24"/>
      <c r="L151" s="24" t="s">
        <v>185</v>
      </c>
      <c r="M151" s="25">
        <v>3897</v>
      </c>
      <c r="N151" s="26" t="s">
        <v>47</v>
      </c>
      <c r="O151" s="24"/>
      <c r="P151" s="24" t="s">
        <v>185</v>
      </c>
      <c r="Q151" s="29" t="s">
        <v>409</v>
      </c>
      <c r="R151" s="26" t="s">
        <v>191</v>
      </c>
      <c r="S151" s="24"/>
      <c r="T151" s="24" t="s">
        <v>185</v>
      </c>
      <c r="U151" s="29" t="s">
        <v>413</v>
      </c>
      <c r="V151" s="26" t="s">
        <v>191</v>
      </c>
    </row>
    <row r="152" spans="1:22" ht="15.75" thickTop="1" x14ac:dyDescent="0.25">
      <c r="A152" s="15"/>
      <c r="B152" s="22"/>
      <c r="C152" s="22" t="s">
        <v>47</v>
      </c>
      <c r="D152" s="32"/>
      <c r="E152" s="32"/>
      <c r="F152" s="22"/>
      <c r="G152" s="22"/>
      <c r="H152" s="32"/>
      <c r="I152" s="32"/>
      <c r="J152" s="22"/>
      <c r="K152" s="22"/>
      <c r="L152" s="32"/>
      <c r="M152" s="32"/>
      <c r="N152" s="22"/>
      <c r="O152" s="22"/>
      <c r="P152" s="32"/>
      <c r="Q152" s="32"/>
      <c r="R152" s="22"/>
      <c r="S152" s="22"/>
      <c r="T152" s="32"/>
      <c r="U152" s="32"/>
      <c r="V152" s="22"/>
    </row>
    <row r="153" spans="1:22" x14ac:dyDescent="0.25">
      <c r="A153" s="15"/>
      <c r="B153" s="19"/>
      <c r="C153" s="19"/>
      <c r="D153" s="19"/>
      <c r="E153" s="19"/>
      <c r="F153" s="19"/>
      <c r="G153" s="19"/>
      <c r="H153" s="19"/>
      <c r="I153" s="19"/>
      <c r="J153" s="19"/>
      <c r="K153" s="19"/>
      <c r="L153" s="19"/>
      <c r="M153" s="19"/>
      <c r="N153" s="19"/>
      <c r="O153" s="19"/>
      <c r="P153" s="19"/>
      <c r="Q153" s="19"/>
      <c r="R153" s="19"/>
      <c r="S153" s="19"/>
      <c r="T153" s="19"/>
      <c r="U153" s="19"/>
      <c r="V153" s="19"/>
    </row>
    <row r="154" spans="1:22" x14ac:dyDescent="0.25">
      <c r="A154" s="15"/>
      <c r="B154" s="48" t="s">
        <v>418</v>
      </c>
      <c r="C154" s="48"/>
      <c r="D154" s="48"/>
      <c r="E154" s="48"/>
      <c r="F154" s="48"/>
      <c r="G154" s="48"/>
      <c r="H154" s="48"/>
      <c r="I154" s="48"/>
      <c r="J154" s="48"/>
      <c r="K154" s="48"/>
      <c r="L154" s="48"/>
      <c r="M154" s="48"/>
      <c r="N154" s="48"/>
      <c r="O154" s="48"/>
      <c r="P154" s="48"/>
      <c r="Q154" s="48"/>
      <c r="R154" s="48"/>
      <c r="S154" s="48"/>
      <c r="T154" s="48"/>
      <c r="U154" s="48"/>
      <c r="V154" s="48"/>
    </row>
    <row r="155" spans="1:22" ht="15.75" x14ac:dyDescent="0.25">
      <c r="A155" s="15"/>
      <c r="B155" s="37"/>
      <c r="C155" s="37"/>
      <c r="D155" s="37"/>
      <c r="E155" s="37"/>
      <c r="F155" s="37"/>
      <c r="G155" s="37"/>
      <c r="H155" s="37"/>
      <c r="I155" s="37"/>
      <c r="J155" s="37"/>
      <c r="K155" s="37"/>
      <c r="L155" s="37"/>
      <c r="M155" s="37"/>
      <c r="N155" s="37"/>
      <c r="O155" s="37"/>
      <c r="P155" s="37"/>
      <c r="Q155" s="37"/>
      <c r="R155" s="37"/>
      <c r="S155" s="37"/>
      <c r="T155" s="37"/>
      <c r="U155" s="37"/>
      <c r="V155" s="37"/>
    </row>
    <row r="156" spans="1:22" x14ac:dyDescent="0.25">
      <c r="A156" s="15"/>
      <c r="B156" s="14"/>
      <c r="C156" s="14"/>
      <c r="D156" s="14"/>
      <c r="E156" s="14"/>
      <c r="F156" s="14"/>
      <c r="G156" s="14"/>
      <c r="H156" s="14"/>
      <c r="I156" s="14"/>
      <c r="J156" s="14"/>
      <c r="K156" s="14"/>
      <c r="L156" s="14"/>
      <c r="M156" s="14"/>
      <c r="N156" s="14"/>
      <c r="O156" s="14"/>
      <c r="P156" s="14"/>
      <c r="Q156" s="14"/>
      <c r="R156" s="14"/>
      <c r="S156" s="14"/>
      <c r="T156" s="14"/>
      <c r="U156" s="14"/>
      <c r="V156" s="14"/>
    </row>
    <row r="157" spans="1:22" ht="15.75" thickBot="1" x14ac:dyDescent="0.3">
      <c r="A157" s="15"/>
      <c r="B157" s="21"/>
      <c r="C157" s="21" t="s">
        <v>47</v>
      </c>
      <c r="D157" s="35" t="s">
        <v>419</v>
      </c>
      <c r="E157" s="35"/>
      <c r="F157" s="35"/>
      <c r="G157" s="35"/>
      <c r="H157" s="35"/>
      <c r="I157" s="35"/>
      <c r="J157" s="35"/>
      <c r="K157" s="35"/>
      <c r="L157" s="35"/>
      <c r="M157" s="35"/>
      <c r="N157" s="35"/>
      <c r="O157" s="35"/>
      <c r="P157" s="35"/>
      <c r="Q157" s="35"/>
      <c r="R157" s="35"/>
      <c r="S157" s="35"/>
      <c r="T157" s="35"/>
      <c r="U157" s="35"/>
      <c r="V157" s="21"/>
    </row>
    <row r="158" spans="1:22" x14ac:dyDescent="0.25">
      <c r="A158" s="15"/>
      <c r="B158" s="33"/>
      <c r="C158" s="33" t="s">
        <v>47</v>
      </c>
      <c r="D158" s="45" t="s">
        <v>347</v>
      </c>
      <c r="E158" s="45"/>
      <c r="F158" s="46"/>
      <c r="G158" s="46"/>
      <c r="H158" s="45" t="s">
        <v>348</v>
      </c>
      <c r="I158" s="45"/>
      <c r="J158" s="46"/>
      <c r="K158" s="46"/>
      <c r="L158" s="45" t="s">
        <v>350</v>
      </c>
      <c r="M158" s="45"/>
      <c r="N158" s="46"/>
      <c r="O158" s="46"/>
      <c r="P158" s="45" t="s">
        <v>351</v>
      </c>
      <c r="Q158" s="45"/>
      <c r="R158" s="46"/>
      <c r="S158" s="46"/>
      <c r="T158" s="45" t="s">
        <v>353</v>
      </c>
      <c r="U158" s="45"/>
      <c r="V158" s="33"/>
    </row>
    <row r="159" spans="1:22" ht="15.75" thickBot="1" x14ac:dyDescent="0.3">
      <c r="A159" s="15"/>
      <c r="B159" s="33"/>
      <c r="C159" s="33"/>
      <c r="D159" s="35"/>
      <c r="E159" s="35"/>
      <c r="F159" s="33"/>
      <c r="G159" s="33"/>
      <c r="H159" s="35" t="s">
        <v>349</v>
      </c>
      <c r="I159" s="35"/>
      <c r="J159" s="33"/>
      <c r="K159" s="33"/>
      <c r="L159" s="35" t="s">
        <v>349</v>
      </c>
      <c r="M159" s="35"/>
      <c r="N159" s="33"/>
      <c r="O159" s="33"/>
      <c r="P159" s="35" t="s">
        <v>352</v>
      </c>
      <c r="Q159" s="35"/>
      <c r="R159" s="33"/>
      <c r="S159" s="33"/>
      <c r="T159" s="35"/>
      <c r="U159" s="35"/>
      <c r="V159" s="33"/>
    </row>
    <row r="160" spans="1:22" x14ac:dyDescent="0.25">
      <c r="A160" s="15"/>
      <c r="B160" s="22"/>
      <c r="C160" s="36"/>
      <c r="D160" s="36"/>
      <c r="E160" s="36"/>
      <c r="F160" s="36"/>
      <c r="G160" s="36"/>
      <c r="H160" s="36"/>
      <c r="I160" s="36"/>
      <c r="J160" s="36"/>
      <c r="K160" s="36"/>
      <c r="L160" s="36"/>
      <c r="M160" s="36"/>
      <c r="N160" s="36"/>
      <c r="O160" s="36"/>
      <c r="P160" s="36"/>
      <c r="Q160" s="36"/>
      <c r="R160" s="36"/>
      <c r="S160" s="36"/>
      <c r="T160" s="36"/>
      <c r="U160" s="36"/>
      <c r="V160" s="36"/>
    </row>
    <row r="161" spans="1:22" x14ac:dyDescent="0.25">
      <c r="A161" s="15"/>
      <c r="B161" s="23" t="s">
        <v>75</v>
      </c>
      <c r="C161" s="24" t="s">
        <v>47</v>
      </c>
      <c r="D161" s="24"/>
      <c r="E161" s="24"/>
      <c r="F161" s="24"/>
      <c r="G161" s="24"/>
      <c r="H161" s="24"/>
      <c r="I161" s="24"/>
      <c r="J161" s="24"/>
      <c r="K161" s="24"/>
      <c r="L161" s="24"/>
      <c r="M161" s="24"/>
      <c r="N161" s="24"/>
      <c r="O161" s="24"/>
      <c r="P161" s="24"/>
      <c r="Q161" s="24"/>
      <c r="R161" s="24"/>
      <c r="S161" s="24"/>
      <c r="T161" s="24"/>
      <c r="U161" s="24"/>
      <c r="V161" s="24"/>
    </row>
    <row r="162" spans="1:22" x14ac:dyDescent="0.25">
      <c r="A162" s="15"/>
      <c r="B162" s="38" t="s">
        <v>76</v>
      </c>
      <c r="C162" s="14" t="s">
        <v>47</v>
      </c>
      <c r="D162" s="20" t="s">
        <v>185</v>
      </c>
      <c r="E162" s="42" t="s">
        <v>208</v>
      </c>
      <c r="F162" s="20" t="s">
        <v>47</v>
      </c>
      <c r="G162" s="14"/>
      <c r="H162" s="14" t="s">
        <v>185</v>
      </c>
      <c r="I162" s="28">
        <v>16168</v>
      </c>
      <c r="J162" s="20" t="s">
        <v>47</v>
      </c>
      <c r="K162" s="14"/>
      <c r="L162" s="14" t="s">
        <v>185</v>
      </c>
      <c r="M162" s="28">
        <v>20364</v>
      </c>
      <c r="N162" s="20" t="s">
        <v>47</v>
      </c>
      <c r="O162" s="14"/>
      <c r="P162" s="20" t="s">
        <v>185</v>
      </c>
      <c r="Q162" s="42" t="s">
        <v>208</v>
      </c>
      <c r="R162" s="20" t="s">
        <v>47</v>
      </c>
      <c r="S162" s="14"/>
      <c r="T162" s="14" t="s">
        <v>185</v>
      </c>
      <c r="U162" s="28">
        <v>36532</v>
      </c>
      <c r="V162" s="20" t="s">
        <v>47</v>
      </c>
    </row>
    <row r="163" spans="1:22" x14ac:dyDescent="0.25">
      <c r="A163" s="15"/>
      <c r="B163" s="39" t="s">
        <v>77</v>
      </c>
      <c r="C163" s="24" t="s">
        <v>47</v>
      </c>
      <c r="D163" s="26"/>
      <c r="E163" s="41" t="s">
        <v>208</v>
      </c>
      <c r="F163" s="26" t="s">
        <v>47</v>
      </c>
      <c r="G163" s="24"/>
      <c r="H163" s="24"/>
      <c r="I163" s="25">
        <v>2123</v>
      </c>
      <c r="J163" s="26" t="s">
        <v>47</v>
      </c>
      <c r="K163" s="24"/>
      <c r="L163" s="24"/>
      <c r="M163" s="25">
        <v>30592</v>
      </c>
      <c r="N163" s="26" t="s">
        <v>47</v>
      </c>
      <c r="O163" s="24"/>
      <c r="P163" s="26"/>
      <c r="Q163" s="41" t="s">
        <v>208</v>
      </c>
      <c r="R163" s="26" t="s">
        <v>47</v>
      </c>
      <c r="S163" s="24"/>
      <c r="T163" s="24"/>
      <c r="U163" s="25">
        <v>32715</v>
      </c>
      <c r="V163" s="26" t="s">
        <v>47</v>
      </c>
    </row>
    <row r="164" spans="1:22" ht="26.25" thickBot="1" x14ac:dyDescent="0.3">
      <c r="A164" s="15"/>
      <c r="B164" s="38" t="s">
        <v>78</v>
      </c>
      <c r="C164" s="14" t="s">
        <v>47</v>
      </c>
      <c r="D164" s="20"/>
      <c r="E164" s="42" t="s">
        <v>208</v>
      </c>
      <c r="F164" s="20" t="s">
        <v>47</v>
      </c>
      <c r="G164" s="14"/>
      <c r="H164" s="14"/>
      <c r="I164" s="28">
        <v>1185</v>
      </c>
      <c r="J164" s="20" t="s">
        <v>47</v>
      </c>
      <c r="K164" s="14"/>
      <c r="L164" s="14"/>
      <c r="M164" s="28">
        <v>3060</v>
      </c>
      <c r="N164" s="20" t="s">
        <v>47</v>
      </c>
      <c r="O164" s="14"/>
      <c r="P164" s="14"/>
      <c r="Q164" s="40" t="s">
        <v>420</v>
      </c>
      <c r="R164" s="20" t="s">
        <v>191</v>
      </c>
      <c r="S164" s="14"/>
      <c r="T164" s="14"/>
      <c r="U164" s="28">
        <v>3133</v>
      </c>
      <c r="V164" s="20" t="s">
        <v>47</v>
      </c>
    </row>
    <row r="165" spans="1:22" x14ac:dyDescent="0.25">
      <c r="A165" s="15"/>
      <c r="B165" s="22"/>
      <c r="C165" s="22" t="s">
        <v>47</v>
      </c>
      <c r="D165" s="30"/>
      <c r="E165" s="30"/>
      <c r="F165" s="22"/>
      <c r="G165" s="22"/>
      <c r="H165" s="30"/>
      <c r="I165" s="30"/>
      <c r="J165" s="22"/>
      <c r="K165" s="22"/>
      <c r="L165" s="30"/>
      <c r="M165" s="30"/>
      <c r="N165" s="22"/>
      <c r="O165" s="22"/>
      <c r="P165" s="30"/>
      <c r="Q165" s="30"/>
      <c r="R165" s="22"/>
      <c r="S165" s="22"/>
      <c r="T165" s="30"/>
      <c r="U165" s="30"/>
      <c r="V165" s="22"/>
    </row>
    <row r="166" spans="1:22" ht="15.75" thickBot="1" x14ac:dyDescent="0.3">
      <c r="A166" s="15"/>
      <c r="B166" s="53" t="s">
        <v>79</v>
      </c>
      <c r="C166" s="24"/>
      <c r="D166" s="26"/>
      <c r="E166" s="41" t="s">
        <v>208</v>
      </c>
      <c r="F166" s="26" t="s">
        <v>47</v>
      </c>
      <c r="G166" s="24"/>
      <c r="H166" s="24"/>
      <c r="I166" s="25">
        <v>19476</v>
      </c>
      <c r="J166" s="26" t="s">
        <v>47</v>
      </c>
      <c r="K166" s="24"/>
      <c r="L166" s="24"/>
      <c r="M166" s="25">
        <v>54016</v>
      </c>
      <c r="N166" s="26" t="s">
        <v>47</v>
      </c>
      <c r="O166" s="24"/>
      <c r="P166" s="24"/>
      <c r="Q166" s="29" t="s">
        <v>420</v>
      </c>
      <c r="R166" s="26" t="s">
        <v>191</v>
      </c>
      <c r="S166" s="24"/>
      <c r="T166" s="24"/>
      <c r="U166" s="25">
        <v>72380</v>
      </c>
      <c r="V166" s="26" t="s">
        <v>47</v>
      </c>
    </row>
    <row r="167" spans="1:22" x14ac:dyDescent="0.25">
      <c r="A167" s="15"/>
      <c r="B167" s="22"/>
      <c r="C167" s="22" t="s">
        <v>47</v>
      </c>
      <c r="D167" s="30"/>
      <c r="E167" s="30"/>
      <c r="F167" s="22"/>
      <c r="G167" s="22"/>
      <c r="H167" s="30"/>
      <c r="I167" s="30"/>
      <c r="J167" s="22"/>
      <c r="K167" s="22"/>
      <c r="L167" s="30"/>
      <c r="M167" s="30"/>
      <c r="N167" s="22"/>
      <c r="O167" s="22"/>
      <c r="P167" s="30"/>
      <c r="Q167" s="30"/>
      <c r="R167" s="22"/>
      <c r="S167" s="22"/>
      <c r="T167" s="30"/>
      <c r="U167" s="30"/>
      <c r="V167" s="22"/>
    </row>
    <row r="168" spans="1:22" x14ac:dyDescent="0.25">
      <c r="A168" s="15"/>
      <c r="B168" s="22"/>
      <c r="C168" s="36"/>
      <c r="D168" s="36"/>
      <c r="E168" s="36"/>
      <c r="F168" s="36"/>
      <c r="G168" s="36"/>
      <c r="H168" s="36"/>
      <c r="I168" s="36"/>
      <c r="J168" s="36"/>
      <c r="K168" s="36"/>
      <c r="L168" s="36"/>
      <c r="M168" s="36"/>
      <c r="N168" s="36"/>
      <c r="O168" s="36"/>
      <c r="P168" s="36"/>
      <c r="Q168" s="36"/>
      <c r="R168" s="36"/>
      <c r="S168" s="36"/>
      <c r="T168" s="36"/>
      <c r="U168" s="36"/>
      <c r="V168" s="36"/>
    </row>
    <row r="169" spans="1:22" x14ac:dyDescent="0.25">
      <c r="A169" s="15"/>
      <c r="B169" s="27" t="s">
        <v>80</v>
      </c>
      <c r="C169" s="14"/>
      <c r="D169" s="14"/>
      <c r="E169" s="14"/>
      <c r="F169" s="14"/>
      <c r="G169" s="14"/>
      <c r="H169" s="14"/>
      <c r="I169" s="14"/>
      <c r="J169" s="14"/>
      <c r="K169" s="14"/>
      <c r="L169" s="14"/>
      <c r="M169" s="14"/>
      <c r="N169" s="14"/>
      <c r="O169" s="14"/>
      <c r="P169" s="14"/>
      <c r="Q169" s="14"/>
      <c r="R169" s="14"/>
      <c r="S169" s="14"/>
      <c r="T169" s="14"/>
      <c r="U169" s="14"/>
      <c r="V169" s="14"/>
    </row>
    <row r="170" spans="1:22" x14ac:dyDescent="0.25">
      <c r="A170" s="15"/>
      <c r="B170" s="39" t="s">
        <v>81</v>
      </c>
      <c r="C170" s="24"/>
      <c r="D170" s="26"/>
      <c r="E170" s="41" t="s">
        <v>208</v>
      </c>
      <c r="F170" s="26" t="s">
        <v>47</v>
      </c>
      <c r="G170" s="24"/>
      <c r="H170" s="24"/>
      <c r="I170" s="25">
        <v>7240</v>
      </c>
      <c r="J170" s="26" t="s">
        <v>47</v>
      </c>
      <c r="K170" s="24"/>
      <c r="L170" s="24"/>
      <c r="M170" s="25">
        <v>29454</v>
      </c>
      <c r="N170" s="26" t="s">
        <v>47</v>
      </c>
      <c r="O170" s="24"/>
      <c r="P170" s="26"/>
      <c r="Q170" s="41" t="s">
        <v>208</v>
      </c>
      <c r="R170" s="26" t="s">
        <v>47</v>
      </c>
      <c r="S170" s="24"/>
      <c r="T170" s="24"/>
      <c r="U170" s="25">
        <v>36694</v>
      </c>
      <c r="V170" s="26" t="s">
        <v>47</v>
      </c>
    </row>
    <row r="171" spans="1:22" x14ac:dyDescent="0.25">
      <c r="A171" s="15"/>
      <c r="B171" s="38" t="s">
        <v>82</v>
      </c>
      <c r="C171" s="14"/>
      <c r="D171" s="14"/>
      <c r="E171" s="28">
        <v>5198</v>
      </c>
      <c r="F171" s="20" t="s">
        <v>47</v>
      </c>
      <c r="G171" s="14"/>
      <c r="H171" s="20"/>
      <c r="I171" s="42" t="s">
        <v>208</v>
      </c>
      <c r="J171" s="20" t="s">
        <v>47</v>
      </c>
      <c r="K171" s="14"/>
      <c r="L171" s="20"/>
      <c r="M171" s="42" t="s">
        <v>208</v>
      </c>
      <c r="N171" s="20" t="s">
        <v>47</v>
      </c>
      <c r="O171" s="14"/>
      <c r="P171" s="20"/>
      <c r="Q171" s="42" t="s">
        <v>208</v>
      </c>
      <c r="R171" s="20" t="s">
        <v>47</v>
      </c>
      <c r="S171" s="14"/>
      <c r="T171" s="14"/>
      <c r="U171" s="28">
        <v>5198</v>
      </c>
      <c r="V171" s="20" t="s">
        <v>47</v>
      </c>
    </row>
    <row r="172" spans="1:22" x14ac:dyDescent="0.25">
      <c r="A172" s="15"/>
      <c r="B172" s="39" t="s">
        <v>83</v>
      </c>
      <c r="C172" s="24"/>
      <c r="D172" s="24"/>
      <c r="E172" s="25">
        <v>3378</v>
      </c>
      <c r="F172" s="26" t="s">
        <v>47</v>
      </c>
      <c r="G172" s="24"/>
      <c r="H172" s="24"/>
      <c r="I172" s="29">
        <v>186</v>
      </c>
      <c r="J172" s="26" t="s">
        <v>47</v>
      </c>
      <c r="K172" s="24"/>
      <c r="L172" s="24"/>
      <c r="M172" s="29">
        <v>391</v>
      </c>
      <c r="N172" s="26" t="s">
        <v>47</v>
      </c>
      <c r="O172" s="24"/>
      <c r="P172" s="26"/>
      <c r="Q172" s="41" t="s">
        <v>208</v>
      </c>
      <c r="R172" s="26" t="s">
        <v>47</v>
      </c>
      <c r="S172" s="24"/>
      <c r="T172" s="24"/>
      <c r="U172" s="25">
        <v>3955</v>
      </c>
      <c r="V172" s="26" t="s">
        <v>47</v>
      </c>
    </row>
    <row r="173" spans="1:22" x14ac:dyDescent="0.25">
      <c r="A173" s="15"/>
      <c r="B173" s="38" t="s">
        <v>84</v>
      </c>
      <c r="C173" s="14"/>
      <c r="D173" s="20"/>
      <c r="E173" s="42" t="s">
        <v>208</v>
      </c>
      <c r="F173" s="20" t="s">
        <v>47</v>
      </c>
      <c r="G173" s="14"/>
      <c r="H173" s="14"/>
      <c r="I173" s="28">
        <v>1987</v>
      </c>
      <c r="J173" s="20" t="s">
        <v>47</v>
      </c>
      <c r="K173" s="14"/>
      <c r="L173" s="14"/>
      <c r="M173" s="28">
        <v>1332</v>
      </c>
      <c r="N173" s="20" t="s">
        <v>47</v>
      </c>
      <c r="O173" s="14"/>
      <c r="P173" s="20"/>
      <c r="Q173" s="42" t="s">
        <v>208</v>
      </c>
      <c r="R173" s="20" t="s">
        <v>47</v>
      </c>
      <c r="S173" s="14"/>
      <c r="T173" s="14"/>
      <c r="U173" s="28">
        <v>3319</v>
      </c>
      <c r="V173" s="20" t="s">
        <v>47</v>
      </c>
    </row>
    <row r="174" spans="1:22" x14ac:dyDescent="0.25">
      <c r="A174" s="15"/>
      <c r="B174" s="39" t="s">
        <v>85</v>
      </c>
      <c r="C174" s="24"/>
      <c r="D174" s="24"/>
      <c r="E174" s="29">
        <v>613</v>
      </c>
      <c r="F174" s="26" t="s">
        <v>47</v>
      </c>
      <c r="G174" s="24"/>
      <c r="H174" s="26"/>
      <c r="I174" s="41" t="s">
        <v>208</v>
      </c>
      <c r="J174" s="26" t="s">
        <v>47</v>
      </c>
      <c r="K174" s="24"/>
      <c r="L174" s="26"/>
      <c r="M174" s="41" t="s">
        <v>208</v>
      </c>
      <c r="N174" s="26" t="s">
        <v>47</v>
      </c>
      <c r="O174" s="24"/>
      <c r="P174" s="26"/>
      <c r="Q174" s="41" t="s">
        <v>208</v>
      </c>
      <c r="R174" s="26" t="s">
        <v>47</v>
      </c>
      <c r="S174" s="24"/>
      <c r="T174" s="24"/>
      <c r="U174" s="29">
        <v>613</v>
      </c>
      <c r="V174" s="26" t="s">
        <v>47</v>
      </c>
    </row>
    <row r="175" spans="1:22" x14ac:dyDescent="0.25">
      <c r="A175" s="15"/>
      <c r="B175" s="38" t="s">
        <v>86</v>
      </c>
      <c r="C175" s="14"/>
      <c r="D175" s="14"/>
      <c r="E175" s="40">
        <v>11</v>
      </c>
      <c r="F175" s="20" t="s">
        <v>47</v>
      </c>
      <c r="G175" s="14"/>
      <c r="H175" s="14"/>
      <c r="I175" s="40">
        <v>193</v>
      </c>
      <c r="J175" s="20" t="s">
        <v>47</v>
      </c>
      <c r="K175" s="14"/>
      <c r="L175" s="14"/>
      <c r="M175" s="40">
        <v>375</v>
      </c>
      <c r="N175" s="20" t="s">
        <v>47</v>
      </c>
      <c r="O175" s="14"/>
      <c r="P175" s="20"/>
      <c r="Q175" s="42" t="s">
        <v>208</v>
      </c>
      <c r="R175" s="20" t="s">
        <v>47</v>
      </c>
      <c r="S175" s="14"/>
      <c r="T175" s="14"/>
      <c r="U175" s="40">
        <v>579</v>
      </c>
      <c r="V175" s="20" t="s">
        <v>47</v>
      </c>
    </row>
    <row r="176" spans="1:22" x14ac:dyDescent="0.25">
      <c r="A176" s="15"/>
      <c r="B176" s="39" t="s">
        <v>87</v>
      </c>
      <c r="C176" s="24"/>
      <c r="D176" s="26"/>
      <c r="E176" s="41" t="s">
        <v>208</v>
      </c>
      <c r="F176" s="26" t="s">
        <v>47</v>
      </c>
      <c r="G176" s="24"/>
      <c r="H176" s="26"/>
      <c r="I176" s="41" t="s">
        <v>208</v>
      </c>
      <c r="J176" s="26" t="s">
        <v>47</v>
      </c>
      <c r="K176" s="24"/>
      <c r="L176" s="24"/>
      <c r="M176" s="29">
        <v>4</v>
      </c>
      <c r="N176" s="26" t="s">
        <v>47</v>
      </c>
      <c r="O176" s="24"/>
      <c r="P176" s="26"/>
      <c r="Q176" s="41" t="s">
        <v>208</v>
      </c>
      <c r="R176" s="26" t="s">
        <v>47</v>
      </c>
      <c r="S176" s="24"/>
      <c r="T176" s="24"/>
      <c r="U176" s="29">
        <v>4</v>
      </c>
      <c r="V176" s="26" t="s">
        <v>47</v>
      </c>
    </row>
    <row r="177" spans="1:22" ht="15.75" thickBot="1" x14ac:dyDescent="0.3">
      <c r="A177" s="15"/>
      <c r="B177" s="38" t="s">
        <v>89</v>
      </c>
      <c r="C177" s="14"/>
      <c r="D177" s="20"/>
      <c r="E177" s="42" t="s">
        <v>208</v>
      </c>
      <c r="F177" s="20" t="s">
        <v>47</v>
      </c>
      <c r="G177" s="14"/>
      <c r="H177" s="14"/>
      <c r="I177" s="28">
        <v>8844</v>
      </c>
      <c r="J177" s="20" t="s">
        <v>47</v>
      </c>
      <c r="K177" s="14"/>
      <c r="L177" s="14"/>
      <c r="M177" s="28">
        <v>15358</v>
      </c>
      <c r="N177" s="20" t="s">
        <v>47</v>
      </c>
      <c r="O177" s="14"/>
      <c r="P177" s="20"/>
      <c r="Q177" s="42" t="s">
        <v>208</v>
      </c>
      <c r="R177" s="20" t="s">
        <v>47</v>
      </c>
      <c r="S177" s="14"/>
      <c r="T177" s="14"/>
      <c r="U177" s="28">
        <v>24202</v>
      </c>
      <c r="V177" s="20" t="s">
        <v>47</v>
      </c>
    </row>
    <row r="178" spans="1:22" x14ac:dyDescent="0.25">
      <c r="A178" s="15"/>
      <c r="B178" s="22"/>
      <c r="C178" s="22" t="s">
        <v>47</v>
      </c>
      <c r="D178" s="30"/>
      <c r="E178" s="30"/>
      <c r="F178" s="22"/>
      <c r="G178" s="22"/>
      <c r="H178" s="30"/>
      <c r="I178" s="30"/>
      <c r="J178" s="22"/>
      <c r="K178" s="22"/>
      <c r="L178" s="30"/>
      <c r="M178" s="30"/>
      <c r="N178" s="22"/>
      <c r="O178" s="22"/>
      <c r="P178" s="30"/>
      <c r="Q178" s="30"/>
      <c r="R178" s="22"/>
      <c r="S178" s="22"/>
      <c r="T178" s="30"/>
      <c r="U178" s="30"/>
      <c r="V178" s="22"/>
    </row>
    <row r="179" spans="1:22" ht="15.75" thickBot="1" x14ac:dyDescent="0.3">
      <c r="A179" s="15"/>
      <c r="B179" s="53" t="s">
        <v>90</v>
      </c>
      <c r="C179" s="24"/>
      <c r="D179" s="24"/>
      <c r="E179" s="25">
        <v>9200</v>
      </c>
      <c r="F179" s="26" t="s">
        <v>47</v>
      </c>
      <c r="G179" s="24"/>
      <c r="H179" s="24"/>
      <c r="I179" s="25">
        <v>18450</v>
      </c>
      <c r="J179" s="26" t="s">
        <v>47</v>
      </c>
      <c r="K179" s="24"/>
      <c r="L179" s="24"/>
      <c r="M179" s="25">
        <v>46914</v>
      </c>
      <c r="N179" s="26" t="s">
        <v>47</v>
      </c>
      <c r="O179" s="24"/>
      <c r="P179" s="26"/>
      <c r="Q179" s="41" t="s">
        <v>208</v>
      </c>
      <c r="R179" s="26" t="s">
        <v>47</v>
      </c>
      <c r="S179" s="24"/>
      <c r="T179" s="24"/>
      <c r="U179" s="25">
        <v>74564</v>
      </c>
      <c r="V179" s="26" t="s">
        <v>47</v>
      </c>
    </row>
    <row r="180" spans="1:22" x14ac:dyDescent="0.25">
      <c r="A180" s="15"/>
      <c r="B180" s="22"/>
      <c r="C180" s="22" t="s">
        <v>47</v>
      </c>
      <c r="D180" s="30"/>
      <c r="E180" s="30"/>
      <c r="F180" s="22"/>
      <c r="G180" s="22"/>
      <c r="H180" s="30"/>
      <c r="I180" s="30"/>
      <c r="J180" s="22"/>
      <c r="K180" s="22"/>
      <c r="L180" s="30"/>
      <c r="M180" s="30"/>
      <c r="N180" s="22"/>
      <c r="O180" s="22"/>
      <c r="P180" s="30"/>
      <c r="Q180" s="30"/>
      <c r="R180" s="22"/>
      <c r="S180" s="22"/>
      <c r="T180" s="30"/>
      <c r="U180" s="30"/>
      <c r="V180" s="22"/>
    </row>
    <row r="181" spans="1:22" x14ac:dyDescent="0.25">
      <c r="A181" s="15"/>
      <c r="B181" s="22"/>
      <c r="C181" s="36"/>
      <c r="D181" s="36"/>
      <c r="E181" s="36"/>
      <c r="F181" s="36"/>
      <c r="G181" s="36"/>
      <c r="H181" s="36"/>
      <c r="I181" s="36"/>
      <c r="J181" s="36"/>
      <c r="K181" s="36"/>
      <c r="L181" s="36"/>
      <c r="M181" s="36"/>
      <c r="N181" s="36"/>
      <c r="O181" s="36"/>
      <c r="P181" s="36"/>
      <c r="Q181" s="36"/>
      <c r="R181" s="36"/>
      <c r="S181" s="36"/>
      <c r="T181" s="36"/>
      <c r="U181" s="36"/>
      <c r="V181" s="36"/>
    </row>
    <row r="182" spans="1:22" ht="15.75" thickBot="1" x14ac:dyDescent="0.3">
      <c r="A182" s="15"/>
      <c r="B182" s="27" t="s">
        <v>211</v>
      </c>
      <c r="C182" s="14"/>
      <c r="D182" s="14"/>
      <c r="E182" s="40" t="s">
        <v>421</v>
      </c>
      <c r="F182" s="20" t="s">
        <v>191</v>
      </c>
      <c r="G182" s="14"/>
      <c r="H182" s="14"/>
      <c r="I182" s="28">
        <v>1026</v>
      </c>
      <c r="J182" s="20" t="s">
        <v>47</v>
      </c>
      <c r="K182" s="14"/>
      <c r="L182" s="14"/>
      <c r="M182" s="28">
        <v>7102</v>
      </c>
      <c r="N182" s="20" t="s">
        <v>47</v>
      </c>
      <c r="O182" s="14"/>
      <c r="P182" s="14"/>
      <c r="Q182" s="40" t="s">
        <v>420</v>
      </c>
      <c r="R182" s="20" t="s">
        <v>191</v>
      </c>
      <c r="S182" s="14"/>
      <c r="T182" s="14"/>
      <c r="U182" s="40" t="s">
        <v>422</v>
      </c>
      <c r="V182" s="20" t="s">
        <v>191</v>
      </c>
    </row>
    <row r="183" spans="1:22" x14ac:dyDescent="0.25">
      <c r="A183" s="15"/>
      <c r="B183" s="22"/>
      <c r="C183" s="22" t="s">
        <v>47</v>
      </c>
      <c r="D183" s="30"/>
      <c r="E183" s="30"/>
      <c r="F183" s="22"/>
      <c r="G183" s="22"/>
      <c r="H183" s="30"/>
      <c r="I183" s="30"/>
      <c r="J183" s="22"/>
      <c r="K183" s="22"/>
      <c r="L183" s="30"/>
      <c r="M183" s="30"/>
      <c r="N183" s="22"/>
      <c r="O183" s="22"/>
      <c r="P183" s="30"/>
      <c r="Q183" s="30"/>
      <c r="R183" s="22"/>
      <c r="S183" s="22"/>
      <c r="T183" s="30"/>
      <c r="U183" s="30"/>
      <c r="V183" s="22"/>
    </row>
    <row r="184" spans="1:22" x14ac:dyDescent="0.25">
      <c r="A184" s="15"/>
      <c r="B184" s="22"/>
      <c r="C184" s="36"/>
      <c r="D184" s="36"/>
      <c r="E184" s="36"/>
      <c r="F184" s="36"/>
      <c r="G184" s="36"/>
      <c r="H184" s="36"/>
      <c r="I184" s="36"/>
      <c r="J184" s="36"/>
      <c r="K184" s="36"/>
      <c r="L184" s="36"/>
      <c r="M184" s="36"/>
      <c r="N184" s="36"/>
      <c r="O184" s="36"/>
      <c r="P184" s="36"/>
      <c r="Q184" s="36"/>
      <c r="R184" s="36"/>
      <c r="S184" s="36"/>
      <c r="T184" s="36"/>
      <c r="U184" s="36"/>
      <c r="V184" s="36"/>
    </row>
    <row r="185" spans="1:22" x14ac:dyDescent="0.25">
      <c r="A185" s="15"/>
      <c r="B185" s="23" t="s">
        <v>92</v>
      </c>
      <c r="C185" s="24"/>
      <c r="D185" s="24"/>
      <c r="E185" s="24"/>
      <c r="F185" s="24"/>
      <c r="G185" s="24"/>
      <c r="H185" s="24"/>
      <c r="I185" s="24"/>
      <c r="J185" s="24"/>
      <c r="K185" s="24"/>
      <c r="L185" s="24"/>
      <c r="M185" s="24"/>
      <c r="N185" s="24"/>
      <c r="O185" s="24"/>
      <c r="P185" s="24"/>
      <c r="Q185" s="24"/>
      <c r="R185" s="24"/>
      <c r="S185" s="24"/>
      <c r="T185" s="24"/>
      <c r="U185" s="24"/>
      <c r="V185" s="24"/>
    </row>
    <row r="186" spans="1:22" x14ac:dyDescent="0.25">
      <c r="A186" s="15"/>
      <c r="B186" s="38" t="s">
        <v>93</v>
      </c>
      <c r="C186" s="14"/>
      <c r="D186" s="14"/>
      <c r="E186" s="40">
        <v>7</v>
      </c>
      <c r="F186" s="20" t="s">
        <v>47</v>
      </c>
      <c r="G186" s="14"/>
      <c r="H186" s="14"/>
      <c r="I186" s="40">
        <v>80</v>
      </c>
      <c r="J186" s="20" t="s">
        <v>47</v>
      </c>
      <c r="K186" s="14"/>
      <c r="L186" s="14"/>
      <c r="M186" s="40">
        <v>80</v>
      </c>
      <c r="N186" s="20" t="s">
        <v>47</v>
      </c>
      <c r="O186" s="14"/>
      <c r="P186" s="20"/>
      <c r="Q186" s="42" t="s">
        <v>208</v>
      </c>
      <c r="R186" s="20" t="s">
        <v>47</v>
      </c>
      <c r="S186" s="14"/>
      <c r="T186" s="14"/>
      <c r="U186" s="40">
        <v>167</v>
      </c>
      <c r="V186" s="20" t="s">
        <v>47</v>
      </c>
    </row>
    <row r="187" spans="1:22" ht="38.25" x14ac:dyDescent="0.25">
      <c r="A187" s="15"/>
      <c r="B187" s="39" t="s">
        <v>423</v>
      </c>
      <c r="C187" s="24"/>
      <c r="D187" s="24"/>
      <c r="E187" s="29" t="s">
        <v>424</v>
      </c>
      <c r="F187" s="26" t="s">
        <v>191</v>
      </c>
      <c r="G187" s="24"/>
      <c r="H187" s="24"/>
      <c r="I187" s="29" t="s">
        <v>425</v>
      </c>
      <c r="J187" s="26" t="s">
        <v>191</v>
      </c>
      <c r="K187" s="24"/>
      <c r="L187" s="24"/>
      <c r="M187" s="29" t="s">
        <v>426</v>
      </c>
      <c r="N187" s="26" t="s">
        <v>191</v>
      </c>
      <c r="O187" s="24"/>
      <c r="P187" s="24"/>
      <c r="Q187" s="25">
        <v>1112</v>
      </c>
      <c r="R187" s="26" t="s">
        <v>47</v>
      </c>
      <c r="S187" s="24"/>
      <c r="T187" s="24"/>
      <c r="U187" s="29" t="s">
        <v>427</v>
      </c>
      <c r="V187" s="26" t="s">
        <v>191</v>
      </c>
    </row>
    <row r="188" spans="1:22" ht="25.5" x14ac:dyDescent="0.25">
      <c r="A188" s="15"/>
      <c r="B188" s="38" t="s">
        <v>95</v>
      </c>
      <c r="C188" s="14"/>
      <c r="D188" s="20"/>
      <c r="E188" s="42" t="s">
        <v>208</v>
      </c>
      <c r="F188" s="20" t="s">
        <v>47</v>
      </c>
      <c r="G188" s="14"/>
      <c r="H188" s="14"/>
      <c r="I188" s="28">
        <v>4299</v>
      </c>
      <c r="J188" s="20" t="s">
        <v>47</v>
      </c>
      <c r="K188" s="14"/>
      <c r="L188" s="20"/>
      <c r="M188" s="42" t="s">
        <v>208</v>
      </c>
      <c r="N188" s="20" t="s">
        <v>47</v>
      </c>
      <c r="O188" s="14"/>
      <c r="P188" s="20"/>
      <c r="Q188" s="42" t="s">
        <v>208</v>
      </c>
      <c r="R188" s="20" t="s">
        <v>47</v>
      </c>
      <c r="S188" s="14"/>
      <c r="T188" s="14"/>
      <c r="U188" s="28">
        <v>4299</v>
      </c>
      <c r="V188" s="20" t="s">
        <v>47</v>
      </c>
    </row>
    <row r="189" spans="1:22" ht="15.75" thickBot="1" x14ac:dyDescent="0.3">
      <c r="A189" s="15"/>
      <c r="B189" s="39" t="s">
        <v>407</v>
      </c>
      <c r="C189" s="24"/>
      <c r="D189" s="24"/>
      <c r="E189" s="29" t="s">
        <v>428</v>
      </c>
      <c r="F189" s="26" t="s">
        <v>191</v>
      </c>
      <c r="G189" s="24"/>
      <c r="H189" s="24"/>
      <c r="I189" s="25">
        <v>2738</v>
      </c>
      <c r="J189" s="26" t="s">
        <v>47</v>
      </c>
      <c r="K189" s="24"/>
      <c r="L189" s="24"/>
      <c r="M189" s="29" t="s">
        <v>429</v>
      </c>
      <c r="N189" s="26" t="s">
        <v>191</v>
      </c>
      <c r="O189" s="24"/>
      <c r="P189" s="24"/>
      <c r="Q189" s="25">
        <v>5058</v>
      </c>
      <c r="R189" s="26" t="s">
        <v>47</v>
      </c>
      <c r="S189" s="24"/>
      <c r="T189" s="26"/>
      <c r="U189" s="41" t="s">
        <v>208</v>
      </c>
      <c r="V189" s="26" t="s">
        <v>47</v>
      </c>
    </row>
    <row r="190" spans="1:22" x14ac:dyDescent="0.25">
      <c r="A190" s="15"/>
      <c r="B190" s="22"/>
      <c r="C190" s="22" t="s">
        <v>47</v>
      </c>
      <c r="D190" s="30"/>
      <c r="E190" s="30"/>
      <c r="F190" s="22"/>
      <c r="G190" s="22"/>
      <c r="H190" s="30"/>
      <c r="I190" s="30"/>
      <c r="J190" s="22"/>
      <c r="K190" s="22"/>
      <c r="L190" s="30"/>
      <c r="M190" s="30"/>
      <c r="N190" s="22"/>
      <c r="O190" s="22"/>
      <c r="P190" s="30"/>
      <c r="Q190" s="30"/>
      <c r="R190" s="22"/>
      <c r="S190" s="22"/>
      <c r="T190" s="30"/>
      <c r="U190" s="30"/>
      <c r="V190" s="22"/>
    </row>
    <row r="191" spans="1:22" ht="15.75" thickBot="1" x14ac:dyDescent="0.3">
      <c r="A191" s="15"/>
      <c r="B191" s="52" t="s">
        <v>96</v>
      </c>
      <c r="C191" s="14"/>
      <c r="D191" s="14"/>
      <c r="E191" s="40" t="s">
        <v>430</v>
      </c>
      <c r="F191" s="20" t="s">
        <v>191</v>
      </c>
      <c r="G191" s="14"/>
      <c r="H191" s="14"/>
      <c r="I191" s="28">
        <v>3395</v>
      </c>
      <c r="J191" s="20" t="s">
        <v>47</v>
      </c>
      <c r="K191" s="14"/>
      <c r="L191" s="14"/>
      <c r="M191" s="40" t="s">
        <v>431</v>
      </c>
      <c r="N191" s="20" t="s">
        <v>191</v>
      </c>
      <c r="O191" s="14"/>
      <c r="P191" s="14"/>
      <c r="Q191" s="28">
        <v>6170</v>
      </c>
      <c r="R191" s="20" t="s">
        <v>47</v>
      </c>
      <c r="S191" s="14"/>
      <c r="T191" s="14"/>
      <c r="U191" s="40" t="s">
        <v>432</v>
      </c>
      <c r="V191" s="20" t="s">
        <v>191</v>
      </c>
    </row>
    <row r="192" spans="1:22" x14ac:dyDescent="0.25">
      <c r="A192" s="15"/>
      <c r="B192" s="22"/>
      <c r="C192" s="22" t="s">
        <v>47</v>
      </c>
      <c r="D192" s="30"/>
      <c r="E192" s="30"/>
      <c r="F192" s="22"/>
      <c r="G192" s="22"/>
      <c r="H192" s="30"/>
      <c r="I192" s="30"/>
      <c r="J192" s="22"/>
      <c r="K192" s="22"/>
      <c r="L192" s="30"/>
      <c r="M192" s="30"/>
      <c r="N192" s="22"/>
      <c r="O192" s="22"/>
      <c r="P192" s="30"/>
      <c r="Q192" s="30"/>
      <c r="R192" s="22"/>
      <c r="S192" s="22"/>
      <c r="T192" s="30"/>
      <c r="U192" s="30"/>
      <c r="V192" s="22"/>
    </row>
    <row r="193" spans="1:22" x14ac:dyDescent="0.25">
      <c r="A193" s="15"/>
      <c r="B193" s="22"/>
      <c r="C193" s="36"/>
      <c r="D193" s="36"/>
      <c r="E193" s="36"/>
      <c r="F193" s="36"/>
      <c r="G193" s="36"/>
      <c r="H193" s="36"/>
      <c r="I193" s="36"/>
      <c r="J193" s="36"/>
      <c r="K193" s="36"/>
      <c r="L193" s="36"/>
      <c r="M193" s="36"/>
      <c r="N193" s="36"/>
      <c r="O193" s="36"/>
      <c r="P193" s="36"/>
      <c r="Q193" s="36"/>
      <c r="R193" s="36"/>
      <c r="S193" s="36"/>
      <c r="T193" s="36"/>
      <c r="U193" s="36"/>
      <c r="V193" s="36"/>
    </row>
    <row r="194" spans="1:22" x14ac:dyDescent="0.25">
      <c r="A194" s="15"/>
      <c r="B194" s="23" t="s">
        <v>97</v>
      </c>
      <c r="C194" s="24"/>
      <c r="D194" s="24"/>
      <c r="E194" s="29" t="s">
        <v>433</v>
      </c>
      <c r="F194" s="26" t="s">
        <v>191</v>
      </c>
      <c r="G194" s="24"/>
      <c r="H194" s="24"/>
      <c r="I194" s="25">
        <v>4421</v>
      </c>
      <c r="J194" s="26" t="s">
        <v>47</v>
      </c>
      <c r="K194" s="24"/>
      <c r="L194" s="24"/>
      <c r="M194" s="29" t="s">
        <v>434</v>
      </c>
      <c r="N194" s="26" t="s">
        <v>191</v>
      </c>
      <c r="O194" s="24"/>
      <c r="P194" s="24"/>
      <c r="Q194" s="25">
        <v>5058</v>
      </c>
      <c r="R194" s="26" t="s">
        <v>47</v>
      </c>
      <c r="S194" s="24"/>
      <c r="T194" s="24"/>
      <c r="U194" s="29" t="s">
        <v>435</v>
      </c>
      <c r="V194" s="26" t="s">
        <v>191</v>
      </c>
    </row>
    <row r="195" spans="1:22" ht="15.75" thickBot="1" x14ac:dyDescent="0.3">
      <c r="A195" s="15"/>
      <c r="B195" s="27" t="s">
        <v>102</v>
      </c>
      <c r="C195" s="14"/>
      <c r="D195" s="20"/>
      <c r="E195" s="42" t="s">
        <v>208</v>
      </c>
      <c r="F195" s="20" t="s">
        <v>47</v>
      </c>
      <c r="G195" s="14"/>
      <c r="H195" s="14"/>
      <c r="I195" s="40" t="s">
        <v>436</v>
      </c>
      <c r="J195" s="20" t="s">
        <v>191</v>
      </c>
      <c r="K195" s="14"/>
      <c r="L195" s="14"/>
      <c r="M195" s="40" t="s">
        <v>437</v>
      </c>
      <c r="N195" s="20" t="s">
        <v>191</v>
      </c>
      <c r="O195" s="14"/>
      <c r="P195" s="20"/>
      <c r="Q195" s="42" t="s">
        <v>208</v>
      </c>
      <c r="R195" s="20" t="s">
        <v>47</v>
      </c>
      <c r="S195" s="14"/>
      <c r="T195" s="14"/>
      <c r="U195" s="40" t="s">
        <v>217</v>
      </c>
      <c r="V195" s="20" t="s">
        <v>191</v>
      </c>
    </row>
    <row r="196" spans="1:22" x14ac:dyDescent="0.25">
      <c r="A196" s="15"/>
      <c r="B196" s="22"/>
      <c r="C196" s="22" t="s">
        <v>47</v>
      </c>
      <c r="D196" s="30"/>
      <c r="E196" s="30"/>
      <c r="F196" s="22"/>
      <c r="G196" s="22"/>
      <c r="H196" s="30"/>
      <c r="I196" s="30"/>
      <c r="J196" s="22"/>
      <c r="K196" s="22"/>
      <c r="L196" s="30"/>
      <c r="M196" s="30"/>
      <c r="N196" s="22"/>
      <c r="O196" s="22"/>
      <c r="P196" s="30"/>
      <c r="Q196" s="30"/>
      <c r="R196" s="22"/>
      <c r="S196" s="22"/>
      <c r="T196" s="30"/>
      <c r="U196" s="30"/>
      <c r="V196" s="22"/>
    </row>
    <row r="197" spans="1:22" x14ac:dyDescent="0.25">
      <c r="A197" s="15"/>
      <c r="B197" s="22"/>
      <c r="C197" s="36"/>
      <c r="D197" s="36"/>
      <c r="E197" s="36"/>
      <c r="F197" s="36"/>
      <c r="G197" s="36"/>
      <c r="H197" s="36"/>
      <c r="I197" s="36"/>
      <c r="J197" s="36"/>
      <c r="K197" s="36"/>
      <c r="L197" s="36"/>
      <c r="M197" s="36"/>
      <c r="N197" s="36"/>
      <c r="O197" s="36"/>
      <c r="P197" s="36"/>
      <c r="Q197" s="36"/>
      <c r="R197" s="36"/>
      <c r="S197" s="36"/>
      <c r="T197" s="36"/>
      <c r="U197" s="36"/>
      <c r="V197" s="36"/>
    </row>
    <row r="198" spans="1:22" x14ac:dyDescent="0.25">
      <c r="A198" s="15"/>
      <c r="B198" s="23" t="s">
        <v>417</v>
      </c>
      <c r="C198" s="24"/>
      <c r="D198" s="24" t="s">
        <v>185</v>
      </c>
      <c r="E198" s="29" t="s">
        <v>433</v>
      </c>
      <c r="F198" s="26" t="s">
        <v>191</v>
      </c>
      <c r="G198" s="24"/>
      <c r="H198" s="24" t="s">
        <v>185</v>
      </c>
      <c r="I198" s="29" t="s">
        <v>438</v>
      </c>
      <c r="J198" s="26" t="s">
        <v>191</v>
      </c>
      <c r="K198" s="24"/>
      <c r="L198" s="24" t="s">
        <v>185</v>
      </c>
      <c r="M198" s="29" t="s">
        <v>439</v>
      </c>
      <c r="N198" s="26" t="s">
        <v>191</v>
      </c>
      <c r="O198" s="24"/>
      <c r="P198" s="24" t="s">
        <v>185</v>
      </c>
      <c r="Q198" s="25">
        <v>5058</v>
      </c>
      <c r="R198" s="26" t="s">
        <v>47</v>
      </c>
      <c r="S198" s="24"/>
      <c r="T198" s="24" t="s">
        <v>185</v>
      </c>
      <c r="U198" s="29" t="s">
        <v>433</v>
      </c>
      <c r="V198" s="26" t="s">
        <v>191</v>
      </c>
    </row>
    <row r="199" spans="1:22" x14ac:dyDescent="0.25">
      <c r="A199" s="15" t="s">
        <v>560</v>
      </c>
      <c r="B199" s="48" t="s">
        <v>440</v>
      </c>
      <c r="C199" s="48"/>
      <c r="D199" s="48"/>
      <c r="E199" s="48"/>
      <c r="F199" s="48"/>
      <c r="G199" s="48"/>
      <c r="H199" s="48"/>
      <c r="I199" s="48"/>
      <c r="J199" s="48"/>
      <c r="K199" s="48"/>
      <c r="L199" s="48"/>
      <c r="M199" s="48"/>
      <c r="N199" s="48"/>
      <c r="O199" s="48"/>
      <c r="P199" s="48"/>
      <c r="Q199" s="48"/>
      <c r="R199" s="48"/>
      <c r="S199" s="48"/>
      <c r="T199" s="48"/>
      <c r="U199" s="48"/>
      <c r="V199" s="48"/>
    </row>
    <row r="200" spans="1:22" ht="15.75" x14ac:dyDescent="0.25">
      <c r="A200" s="15"/>
      <c r="B200" s="37"/>
      <c r="C200" s="37"/>
      <c r="D200" s="37"/>
      <c r="E200" s="37"/>
      <c r="F200" s="37"/>
      <c r="G200" s="37"/>
      <c r="H200" s="37"/>
      <c r="I200" s="37"/>
      <c r="J200" s="37"/>
      <c r="K200" s="37"/>
      <c r="L200" s="37"/>
      <c r="M200" s="37"/>
      <c r="N200" s="37"/>
      <c r="O200" s="37"/>
      <c r="P200" s="37"/>
      <c r="Q200" s="37"/>
      <c r="R200" s="37"/>
      <c r="S200" s="37"/>
      <c r="T200" s="37"/>
      <c r="U200" s="37"/>
      <c r="V200" s="37"/>
    </row>
    <row r="201" spans="1:22" x14ac:dyDescent="0.25">
      <c r="A201" s="15"/>
      <c r="B201" s="14"/>
      <c r="C201" s="14"/>
      <c r="D201" s="14"/>
      <c r="E201" s="14"/>
      <c r="F201" s="14"/>
      <c r="G201" s="14"/>
      <c r="H201" s="14"/>
      <c r="I201" s="14"/>
      <c r="J201" s="14"/>
      <c r="K201" s="14"/>
      <c r="L201" s="14"/>
      <c r="M201" s="14"/>
      <c r="N201" s="14"/>
      <c r="O201" s="14"/>
      <c r="P201" s="14"/>
      <c r="Q201" s="14"/>
      <c r="R201" s="14"/>
      <c r="S201" s="14"/>
      <c r="T201" s="14"/>
      <c r="U201" s="14"/>
      <c r="V201" s="14"/>
    </row>
    <row r="202" spans="1:22" ht="15.75" thickBot="1" x14ac:dyDescent="0.3">
      <c r="A202" s="15"/>
      <c r="B202" s="21"/>
      <c r="C202" s="21" t="s">
        <v>47</v>
      </c>
      <c r="D202" s="35" t="s">
        <v>397</v>
      </c>
      <c r="E202" s="35"/>
      <c r="F202" s="35"/>
      <c r="G202" s="35"/>
      <c r="H202" s="35"/>
      <c r="I202" s="35"/>
      <c r="J202" s="35"/>
      <c r="K202" s="35"/>
      <c r="L202" s="35"/>
      <c r="M202" s="35"/>
      <c r="N202" s="35"/>
      <c r="O202" s="35"/>
      <c r="P202" s="35"/>
      <c r="Q202" s="35"/>
      <c r="R202" s="35"/>
      <c r="S202" s="35"/>
      <c r="T202" s="35"/>
      <c r="U202" s="35"/>
      <c r="V202" s="21"/>
    </row>
    <row r="203" spans="1:22" x14ac:dyDescent="0.25">
      <c r="A203" s="15"/>
      <c r="B203" s="33"/>
      <c r="C203" s="33" t="s">
        <v>47</v>
      </c>
      <c r="D203" s="45" t="s">
        <v>347</v>
      </c>
      <c r="E203" s="45"/>
      <c r="F203" s="46"/>
      <c r="G203" s="46"/>
      <c r="H203" s="45" t="s">
        <v>348</v>
      </c>
      <c r="I203" s="45"/>
      <c r="J203" s="46"/>
      <c r="K203" s="46"/>
      <c r="L203" s="45" t="s">
        <v>350</v>
      </c>
      <c r="M203" s="45"/>
      <c r="N203" s="46"/>
      <c r="O203" s="46"/>
      <c r="P203" s="45" t="s">
        <v>351</v>
      </c>
      <c r="Q203" s="45"/>
      <c r="R203" s="46"/>
      <c r="S203" s="46"/>
      <c r="T203" s="45" t="s">
        <v>353</v>
      </c>
      <c r="U203" s="45"/>
      <c r="V203" s="33"/>
    </row>
    <row r="204" spans="1:22" ht="15.75" thickBot="1" x14ac:dyDescent="0.3">
      <c r="A204" s="15"/>
      <c r="B204" s="33"/>
      <c r="C204" s="33"/>
      <c r="D204" s="35"/>
      <c r="E204" s="35"/>
      <c r="F204" s="33"/>
      <c r="G204" s="33"/>
      <c r="H204" s="35" t="s">
        <v>349</v>
      </c>
      <c r="I204" s="35"/>
      <c r="J204" s="33"/>
      <c r="K204" s="33"/>
      <c r="L204" s="35" t="s">
        <v>349</v>
      </c>
      <c r="M204" s="35"/>
      <c r="N204" s="33"/>
      <c r="O204" s="33"/>
      <c r="P204" s="35" t="s">
        <v>352</v>
      </c>
      <c r="Q204" s="35"/>
      <c r="R204" s="33"/>
      <c r="S204" s="33"/>
      <c r="T204" s="35"/>
      <c r="U204" s="35"/>
      <c r="V204" s="33"/>
    </row>
    <row r="205" spans="1:22" x14ac:dyDescent="0.25">
      <c r="A205" s="15"/>
      <c r="B205" s="22"/>
      <c r="C205" s="36"/>
      <c r="D205" s="36"/>
      <c r="E205" s="36"/>
      <c r="F205" s="36"/>
      <c r="G205" s="36"/>
      <c r="H205" s="36"/>
      <c r="I205" s="36"/>
      <c r="J205" s="36"/>
      <c r="K205" s="36"/>
      <c r="L205" s="36"/>
      <c r="M205" s="36"/>
      <c r="N205" s="36"/>
      <c r="O205" s="36"/>
      <c r="P205" s="36"/>
      <c r="Q205" s="36"/>
      <c r="R205" s="36"/>
      <c r="S205" s="36"/>
      <c r="T205" s="36"/>
      <c r="U205" s="36"/>
      <c r="V205" s="36"/>
    </row>
    <row r="206" spans="1:22" ht="15.75" thickBot="1" x14ac:dyDescent="0.3">
      <c r="A206" s="15"/>
      <c r="B206" s="23" t="s">
        <v>417</v>
      </c>
      <c r="C206" s="24" t="s">
        <v>47</v>
      </c>
      <c r="D206" s="24" t="s">
        <v>185</v>
      </c>
      <c r="E206" s="29" t="s">
        <v>413</v>
      </c>
      <c r="F206" s="26" t="s">
        <v>191</v>
      </c>
      <c r="G206" s="24"/>
      <c r="H206" s="24" t="s">
        <v>185</v>
      </c>
      <c r="I206" s="25">
        <v>9260</v>
      </c>
      <c r="J206" s="26" t="s">
        <v>47</v>
      </c>
      <c r="K206" s="24"/>
      <c r="L206" s="24" t="s">
        <v>185</v>
      </c>
      <c r="M206" s="25">
        <v>3897</v>
      </c>
      <c r="N206" s="26" t="s">
        <v>47</v>
      </c>
      <c r="O206" s="24"/>
      <c r="P206" s="24" t="s">
        <v>185</v>
      </c>
      <c r="Q206" s="29" t="s">
        <v>409</v>
      </c>
      <c r="R206" s="26" t="s">
        <v>191</v>
      </c>
      <c r="S206" s="24"/>
      <c r="T206" s="24" t="s">
        <v>185</v>
      </c>
      <c r="U206" s="29" t="s">
        <v>413</v>
      </c>
      <c r="V206" s="26" t="s">
        <v>191</v>
      </c>
    </row>
    <row r="207" spans="1:22" x14ac:dyDescent="0.25">
      <c r="A207" s="15"/>
      <c r="B207" s="22"/>
      <c r="C207" s="22" t="s">
        <v>47</v>
      </c>
      <c r="D207" s="30"/>
      <c r="E207" s="30"/>
      <c r="F207" s="22"/>
      <c r="G207" s="22"/>
      <c r="H207" s="30"/>
      <c r="I207" s="30"/>
      <c r="J207" s="22"/>
      <c r="K207" s="22"/>
      <c r="L207" s="30"/>
      <c r="M207" s="30"/>
      <c r="N207" s="22"/>
      <c r="O207" s="22"/>
      <c r="P207" s="30"/>
      <c r="Q207" s="30"/>
      <c r="R207" s="22"/>
      <c r="S207" s="22"/>
      <c r="T207" s="30"/>
      <c r="U207" s="30"/>
      <c r="V207" s="22"/>
    </row>
    <row r="208" spans="1:22" x14ac:dyDescent="0.25">
      <c r="A208" s="15"/>
      <c r="B208" s="27" t="s">
        <v>110</v>
      </c>
      <c r="C208" s="14"/>
      <c r="D208" s="14"/>
      <c r="E208" s="14"/>
      <c r="F208" s="14"/>
      <c r="G208" s="14"/>
      <c r="H208" s="14"/>
      <c r="I208" s="14"/>
      <c r="J208" s="14"/>
      <c r="K208" s="14"/>
      <c r="L208" s="14"/>
      <c r="M208" s="14"/>
      <c r="N208" s="14"/>
      <c r="O208" s="14"/>
      <c r="P208" s="14"/>
      <c r="Q208" s="14"/>
      <c r="R208" s="14"/>
      <c r="S208" s="14"/>
      <c r="T208" s="14"/>
      <c r="U208" s="14"/>
      <c r="V208" s="14"/>
    </row>
    <row r="209" spans="1:22" ht="25.5" x14ac:dyDescent="0.25">
      <c r="A209" s="15"/>
      <c r="B209" s="39" t="s">
        <v>111</v>
      </c>
      <c r="C209" s="24"/>
      <c r="D209" s="24"/>
      <c r="E209" s="29" t="s">
        <v>441</v>
      </c>
      <c r="F209" s="26" t="s">
        <v>191</v>
      </c>
      <c r="G209" s="24"/>
      <c r="H209" s="26"/>
      <c r="I209" s="41" t="s">
        <v>208</v>
      </c>
      <c r="J209" s="26" t="s">
        <v>47</v>
      </c>
      <c r="K209" s="24"/>
      <c r="L209" s="24"/>
      <c r="M209" s="29" t="s">
        <v>441</v>
      </c>
      <c r="N209" s="26" t="s">
        <v>191</v>
      </c>
      <c r="O209" s="24"/>
      <c r="P209" s="24"/>
      <c r="Q209" s="25">
        <v>2472</v>
      </c>
      <c r="R209" s="26" t="s">
        <v>47</v>
      </c>
      <c r="S209" s="24"/>
      <c r="T209" s="24"/>
      <c r="U209" s="29" t="s">
        <v>441</v>
      </c>
      <c r="V209" s="26" t="s">
        <v>191</v>
      </c>
    </row>
    <row r="210" spans="1:22" ht="25.5" x14ac:dyDescent="0.25">
      <c r="A210" s="15"/>
      <c r="B210" s="38" t="s">
        <v>112</v>
      </c>
      <c r="C210" s="14"/>
      <c r="D210" s="14"/>
      <c r="E210" s="14"/>
      <c r="F210" s="14"/>
      <c r="G210" s="14"/>
      <c r="H210" s="14"/>
      <c r="I210" s="14"/>
      <c r="J210" s="14"/>
      <c r="K210" s="14"/>
      <c r="L210" s="14"/>
      <c r="M210" s="14"/>
      <c r="N210" s="14"/>
      <c r="O210" s="14"/>
      <c r="P210" s="14"/>
      <c r="Q210" s="14"/>
      <c r="R210" s="14"/>
      <c r="S210" s="14"/>
      <c r="T210" s="14"/>
      <c r="U210" s="14"/>
      <c r="V210" s="14"/>
    </row>
    <row r="211" spans="1:22" ht="26.25" thickBot="1" x14ac:dyDescent="0.3">
      <c r="A211" s="15"/>
      <c r="B211" s="53" t="s">
        <v>113</v>
      </c>
      <c r="C211" s="24"/>
      <c r="D211" s="24"/>
      <c r="E211" s="29">
        <v>24</v>
      </c>
      <c r="F211" s="26" t="s">
        <v>47</v>
      </c>
      <c r="G211" s="24"/>
      <c r="H211" s="26"/>
      <c r="I211" s="41" t="s">
        <v>208</v>
      </c>
      <c r="J211" s="26" t="s">
        <v>47</v>
      </c>
      <c r="K211" s="24"/>
      <c r="L211" s="24"/>
      <c r="M211" s="29">
        <v>24</v>
      </c>
      <c r="N211" s="26" t="s">
        <v>47</v>
      </c>
      <c r="O211" s="24"/>
      <c r="P211" s="24"/>
      <c r="Q211" s="29" t="s">
        <v>442</v>
      </c>
      <c r="R211" s="26" t="s">
        <v>191</v>
      </c>
      <c r="S211" s="24"/>
      <c r="T211" s="24"/>
      <c r="U211" s="29">
        <v>24</v>
      </c>
      <c r="V211" s="26" t="s">
        <v>47</v>
      </c>
    </row>
    <row r="212" spans="1:22" x14ac:dyDescent="0.25">
      <c r="A212" s="15"/>
      <c r="B212" s="22"/>
      <c r="C212" s="22" t="s">
        <v>47</v>
      </c>
      <c r="D212" s="30"/>
      <c r="E212" s="30"/>
      <c r="F212" s="22"/>
      <c r="G212" s="22"/>
      <c r="H212" s="30"/>
      <c r="I212" s="30"/>
      <c r="J212" s="22"/>
      <c r="K212" s="22"/>
      <c r="L212" s="30"/>
      <c r="M212" s="30"/>
      <c r="N212" s="22"/>
      <c r="O212" s="22"/>
      <c r="P212" s="30"/>
      <c r="Q212" s="30"/>
      <c r="R212" s="22"/>
      <c r="S212" s="22"/>
      <c r="T212" s="30"/>
      <c r="U212" s="30"/>
      <c r="V212" s="22"/>
    </row>
    <row r="213" spans="1:22" ht="15.75" thickBot="1" x14ac:dyDescent="0.3">
      <c r="A213" s="15"/>
      <c r="B213" s="27" t="s">
        <v>443</v>
      </c>
      <c r="C213" s="14"/>
      <c r="D213" s="14"/>
      <c r="E213" s="40" t="s">
        <v>444</v>
      </c>
      <c r="F213" s="20" t="s">
        <v>191</v>
      </c>
      <c r="G213" s="14"/>
      <c r="H213" s="20"/>
      <c r="I213" s="42" t="s">
        <v>208</v>
      </c>
      <c r="J213" s="20" t="s">
        <v>47</v>
      </c>
      <c r="K213" s="14"/>
      <c r="L213" s="14"/>
      <c r="M213" s="40" t="s">
        <v>444</v>
      </c>
      <c r="N213" s="20" t="s">
        <v>191</v>
      </c>
      <c r="O213" s="14"/>
      <c r="P213" s="14"/>
      <c r="Q213" s="28">
        <v>2448</v>
      </c>
      <c r="R213" s="20" t="s">
        <v>47</v>
      </c>
      <c r="S213" s="14"/>
      <c r="T213" s="14"/>
      <c r="U213" s="40" t="s">
        <v>444</v>
      </c>
      <c r="V213" s="20" t="s">
        <v>191</v>
      </c>
    </row>
    <row r="214" spans="1:22" x14ac:dyDescent="0.25">
      <c r="A214" s="15"/>
      <c r="B214" s="22"/>
      <c r="C214" s="22" t="s">
        <v>47</v>
      </c>
      <c r="D214" s="30"/>
      <c r="E214" s="30"/>
      <c r="F214" s="22"/>
      <c r="G214" s="22"/>
      <c r="H214" s="30"/>
      <c r="I214" s="30"/>
      <c r="J214" s="22"/>
      <c r="K214" s="22"/>
      <c r="L214" s="30"/>
      <c r="M214" s="30"/>
      <c r="N214" s="22"/>
      <c r="O214" s="22"/>
      <c r="P214" s="30"/>
      <c r="Q214" s="30"/>
      <c r="R214" s="22"/>
      <c r="S214" s="22"/>
      <c r="T214" s="30"/>
      <c r="U214" s="30"/>
      <c r="V214" s="22"/>
    </row>
    <row r="215" spans="1:22" x14ac:dyDescent="0.25">
      <c r="A215" s="15"/>
      <c r="B215" s="22"/>
      <c r="C215" s="36"/>
      <c r="D215" s="36"/>
      <c r="E215" s="36"/>
      <c r="F215" s="36"/>
      <c r="G215" s="36"/>
      <c r="H215" s="36"/>
      <c r="I215" s="36"/>
      <c r="J215" s="36"/>
      <c r="K215" s="36"/>
      <c r="L215" s="36"/>
      <c r="M215" s="36"/>
      <c r="N215" s="36"/>
      <c r="O215" s="36"/>
      <c r="P215" s="36"/>
      <c r="Q215" s="36"/>
      <c r="R215" s="36"/>
      <c r="S215" s="36"/>
      <c r="T215" s="36"/>
      <c r="U215" s="36"/>
      <c r="V215" s="36"/>
    </row>
    <row r="216" spans="1:22" ht="15.75" thickBot="1" x14ac:dyDescent="0.3">
      <c r="A216" s="15"/>
      <c r="B216" s="23" t="s">
        <v>445</v>
      </c>
      <c r="C216" s="24"/>
      <c r="D216" s="24" t="s">
        <v>185</v>
      </c>
      <c r="E216" s="29" t="s">
        <v>446</v>
      </c>
      <c r="F216" s="26" t="s">
        <v>191</v>
      </c>
      <c r="G216" s="24"/>
      <c r="H216" s="24" t="s">
        <v>185</v>
      </c>
      <c r="I216" s="25">
        <v>9260</v>
      </c>
      <c r="J216" s="26" t="s">
        <v>47</v>
      </c>
      <c r="K216" s="24"/>
      <c r="L216" s="24" t="s">
        <v>185</v>
      </c>
      <c r="M216" s="25">
        <v>1449</v>
      </c>
      <c r="N216" s="26" t="s">
        <v>47</v>
      </c>
      <c r="O216" s="24"/>
      <c r="P216" s="24" t="s">
        <v>185</v>
      </c>
      <c r="Q216" s="29" t="s">
        <v>447</v>
      </c>
      <c r="R216" s="26" t="s">
        <v>191</v>
      </c>
      <c r="S216" s="24"/>
      <c r="T216" s="24" t="s">
        <v>185</v>
      </c>
      <c r="U216" s="29" t="s">
        <v>446</v>
      </c>
      <c r="V216" s="26" t="s">
        <v>191</v>
      </c>
    </row>
    <row r="217" spans="1:22" ht="15.75" thickTop="1" x14ac:dyDescent="0.25">
      <c r="A217" s="15"/>
      <c r="B217" s="22"/>
      <c r="C217" s="22" t="s">
        <v>47</v>
      </c>
      <c r="D217" s="32"/>
      <c r="E217" s="32"/>
      <c r="F217" s="22"/>
      <c r="G217" s="22"/>
      <c r="H217" s="32"/>
      <c r="I217" s="32"/>
      <c r="J217" s="22"/>
      <c r="K217" s="22"/>
      <c r="L217" s="32"/>
      <c r="M217" s="32"/>
      <c r="N217" s="22"/>
      <c r="O217" s="22"/>
      <c r="P217" s="32"/>
      <c r="Q217" s="32"/>
      <c r="R217" s="22"/>
      <c r="S217" s="22"/>
      <c r="T217" s="32"/>
      <c r="U217" s="32"/>
      <c r="V217" s="22"/>
    </row>
    <row r="218" spans="1:22" x14ac:dyDescent="0.25">
      <c r="A218" s="15"/>
      <c r="B218" s="22"/>
      <c r="C218" s="36"/>
      <c r="D218" s="36"/>
      <c r="E218" s="36"/>
      <c r="F218" s="36"/>
      <c r="G218" s="36"/>
      <c r="H218" s="36"/>
      <c r="I218" s="36"/>
      <c r="J218" s="36"/>
      <c r="K218" s="36"/>
      <c r="L218" s="36"/>
      <c r="M218" s="36"/>
      <c r="N218" s="36"/>
      <c r="O218" s="36"/>
      <c r="P218" s="36"/>
      <c r="Q218" s="36"/>
      <c r="R218" s="36"/>
      <c r="S218" s="36"/>
      <c r="T218" s="36"/>
      <c r="U218" s="36"/>
      <c r="V218" s="36"/>
    </row>
    <row r="219" spans="1:22" ht="15.75" thickBot="1" x14ac:dyDescent="0.3">
      <c r="A219" s="15"/>
      <c r="B219" s="21"/>
      <c r="C219" s="21" t="s">
        <v>47</v>
      </c>
      <c r="D219" s="35" t="s">
        <v>419</v>
      </c>
      <c r="E219" s="35"/>
      <c r="F219" s="35"/>
      <c r="G219" s="35"/>
      <c r="H219" s="35"/>
      <c r="I219" s="35"/>
      <c r="J219" s="35"/>
      <c r="K219" s="35"/>
      <c r="L219" s="35"/>
      <c r="M219" s="35"/>
      <c r="N219" s="35"/>
      <c r="O219" s="35"/>
      <c r="P219" s="35"/>
      <c r="Q219" s="35"/>
      <c r="R219" s="35"/>
      <c r="S219" s="35"/>
      <c r="T219" s="35"/>
      <c r="U219" s="35"/>
      <c r="V219" s="21"/>
    </row>
    <row r="220" spans="1:22" x14ac:dyDescent="0.25">
      <c r="A220" s="15"/>
      <c r="B220" s="33"/>
      <c r="C220" s="33" t="s">
        <v>47</v>
      </c>
      <c r="D220" s="45" t="s">
        <v>347</v>
      </c>
      <c r="E220" s="45"/>
      <c r="F220" s="46"/>
      <c r="G220" s="46"/>
      <c r="H220" s="45" t="s">
        <v>348</v>
      </c>
      <c r="I220" s="45"/>
      <c r="J220" s="46"/>
      <c r="K220" s="46"/>
      <c r="L220" s="45" t="s">
        <v>350</v>
      </c>
      <c r="M220" s="45"/>
      <c r="N220" s="46"/>
      <c r="O220" s="46"/>
      <c r="P220" s="45" t="s">
        <v>351</v>
      </c>
      <c r="Q220" s="45"/>
      <c r="R220" s="46"/>
      <c r="S220" s="46"/>
      <c r="T220" s="45" t="s">
        <v>353</v>
      </c>
      <c r="U220" s="45"/>
      <c r="V220" s="33"/>
    </row>
    <row r="221" spans="1:22" ht="15.75" thickBot="1" x14ac:dyDescent="0.3">
      <c r="A221" s="15"/>
      <c r="B221" s="33"/>
      <c r="C221" s="33"/>
      <c r="D221" s="35"/>
      <c r="E221" s="35"/>
      <c r="F221" s="33"/>
      <c r="G221" s="33"/>
      <c r="H221" s="35" t="s">
        <v>349</v>
      </c>
      <c r="I221" s="35"/>
      <c r="J221" s="33"/>
      <c r="K221" s="33"/>
      <c r="L221" s="35" t="s">
        <v>349</v>
      </c>
      <c r="M221" s="35"/>
      <c r="N221" s="33"/>
      <c r="O221" s="33"/>
      <c r="P221" s="35" t="s">
        <v>352</v>
      </c>
      <c r="Q221" s="35"/>
      <c r="R221" s="33"/>
      <c r="S221" s="33"/>
      <c r="T221" s="35"/>
      <c r="U221" s="35"/>
      <c r="V221" s="33"/>
    </row>
    <row r="222" spans="1:22" x14ac:dyDescent="0.25">
      <c r="A222" s="15"/>
      <c r="B222" s="22"/>
      <c r="C222" s="36"/>
      <c r="D222" s="36"/>
      <c r="E222" s="36"/>
      <c r="F222" s="36"/>
      <c r="G222" s="36"/>
      <c r="H222" s="36"/>
      <c r="I222" s="36"/>
      <c r="J222" s="36"/>
      <c r="K222" s="36"/>
      <c r="L222" s="36"/>
      <c r="M222" s="36"/>
      <c r="N222" s="36"/>
      <c r="O222" s="36"/>
      <c r="P222" s="36"/>
      <c r="Q222" s="36"/>
      <c r="R222" s="36"/>
      <c r="S222" s="36"/>
      <c r="T222" s="36"/>
      <c r="U222" s="36"/>
      <c r="V222" s="36"/>
    </row>
    <row r="223" spans="1:22" ht="15.75" thickBot="1" x14ac:dyDescent="0.3">
      <c r="A223" s="15"/>
      <c r="B223" s="23" t="s">
        <v>417</v>
      </c>
      <c r="C223" s="24" t="s">
        <v>47</v>
      </c>
      <c r="D223" s="24" t="s">
        <v>185</v>
      </c>
      <c r="E223" s="29" t="s">
        <v>433</v>
      </c>
      <c r="F223" s="26" t="s">
        <v>191</v>
      </c>
      <c r="G223" s="24"/>
      <c r="H223" s="24" t="s">
        <v>185</v>
      </c>
      <c r="I223" s="29" t="s">
        <v>438</v>
      </c>
      <c r="J223" s="26" t="s">
        <v>191</v>
      </c>
      <c r="K223" s="24"/>
      <c r="L223" s="24" t="s">
        <v>185</v>
      </c>
      <c r="M223" s="29" t="s">
        <v>439</v>
      </c>
      <c r="N223" s="26" t="s">
        <v>191</v>
      </c>
      <c r="O223" s="24"/>
      <c r="P223" s="24" t="s">
        <v>185</v>
      </c>
      <c r="Q223" s="25">
        <v>5058</v>
      </c>
      <c r="R223" s="26" t="s">
        <v>47</v>
      </c>
      <c r="S223" s="24"/>
      <c r="T223" s="24" t="s">
        <v>185</v>
      </c>
      <c r="U223" s="29" t="s">
        <v>433</v>
      </c>
      <c r="V223" s="26" t="s">
        <v>191</v>
      </c>
    </row>
    <row r="224" spans="1:22" x14ac:dyDescent="0.25">
      <c r="A224" s="15"/>
      <c r="B224" s="22"/>
      <c r="C224" s="22" t="s">
        <v>47</v>
      </c>
      <c r="D224" s="30"/>
      <c r="E224" s="30"/>
      <c r="F224" s="22"/>
      <c r="G224" s="22"/>
      <c r="H224" s="30"/>
      <c r="I224" s="30"/>
      <c r="J224" s="22"/>
      <c r="K224" s="22"/>
      <c r="L224" s="30"/>
      <c r="M224" s="30"/>
      <c r="N224" s="22"/>
      <c r="O224" s="22"/>
      <c r="P224" s="30"/>
      <c r="Q224" s="30"/>
      <c r="R224" s="22"/>
      <c r="S224" s="22"/>
      <c r="T224" s="30"/>
      <c r="U224" s="30"/>
      <c r="V224" s="22"/>
    </row>
    <row r="225" spans="1:22" x14ac:dyDescent="0.25">
      <c r="A225" s="15"/>
      <c r="B225" s="27" t="s">
        <v>110</v>
      </c>
      <c r="C225" s="14"/>
      <c r="D225" s="14"/>
      <c r="E225" s="14"/>
      <c r="F225" s="14"/>
      <c r="G225" s="14"/>
      <c r="H225" s="14"/>
      <c r="I225" s="14"/>
      <c r="J225" s="14"/>
      <c r="K225" s="14"/>
      <c r="L225" s="14"/>
      <c r="M225" s="14"/>
      <c r="N225" s="14"/>
      <c r="O225" s="14"/>
      <c r="P225" s="14"/>
      <c r="Q225" s="14"/>
      <c r="R225" s="14"/>
      <c r="S225" s="14"/>
      <c r="T225" s="14"/>
      <c r="U225" s="14"/>
      <c r="V225" s="14"/>
    </row>
    <row r="226" spans="1:22" ht="25.5" x14ac:dyDescent="0.25">
      <c r="A226" s="15"/>
      <c r="B226" s="39" t="s">
        <v>111</v>
      </c>
      <c r="C226" s="24"/>
      <c r="D226" s="24"/>
      <c r="E226" s="29" t="s">
        <v>250</v>
      </c>
      <c r="F226" s="26" t="s">
        <v>191</v>
      </c>
      <c r="G226" s="24"/>
      <c r="H226" s="26"/>
      <c r="I226" s="41" t="s">
        <v>208</v>
      </c>
      <c r="J226" s="26" t="s">
        <v>47</v>
      </c>
      <c r="K226" s="24"/>
      <c r="L226" s="24"/>
      <c r="M226" s="29" t="s">
        <v>250</v>
      </c>
      <c r="N226" s="26" t="s">
        <v>191</v>
      </c>
      <c r="O226" s="24"/>
      <c r="P226" s="24"/>
      <c r="Q226" s="29">
        <v>689</v>
      </c>
      <c r="R226" s="26" t="s">
        <v>47</v>
      </c>
      <c r="S226" s="24"/>
      <c r="T226" s="24"/>
      <c r="U226" s="29" t="s">
        <v>250</v>
      </c>
      <c r="V226" s="26" t="s">
        <v>191</v>
      </c>
    </row>
    <row r="227" spans="1:22" ht="25.5" x14ac:dyDescent="0.25">
      <c r="A227" s="15"/>
      <c r="B227" s="38" t="s">
        <v>112</v>
      </c>
      <c r="C227" s="14"/>
      <c r="D227" s="14"/>
      <c r="E227" s="14"/>
      <c r="F227" s="14"/>
      <c r="G227" s="14"/>
      <c r="H227" s="14"/>
      <c r="I227" s="14"/>
      <c r="J227" s="14"/>
      <c r="K227" s="14"/>
      <c r="L227" s="14"/>
      <c r="M227" s="14"/>
      <c r="N227" s="14"/>
      <c r="O227" s="14"/>
      <c r="P227" s="14"/>
      <c r="Q227" s="14"/>
      <c r="R227" s="14"/>
      <c r="S227" s="14"/>
      <c r="T227" s="14"/>
      <c r="U227" s="14"/>
      <c r="V227" s="14"/>
    </row>
    <row r="228" spans="1:22" ht="25.5" x14ac:dyDescent="0.25">
      <c r="A228" s="15"/>
      <c r="B228" s="53" t="s">
        <v>106</v>
      </c>
      <c r="C228" s="24"/>
      <c r="D228" s="24"/>
      <c r="E228" s="29">
        <v>414</v>
      </c>
      <c r="F228" s="26" t="s">
        <v>47</v>
      </c>
      <c r="G228" s="24"/>
      <c r="H228" s="26"/>
      <c r="I228" s="41" t="s">
        <v>208</v>
      </c>
      <c r="J228" s="26" t="s">
        <v>47</v>
      </c>
      <c r="K228" s="24"/>
      <c r="L228" s="24"/>
      <c r="M228" s="29">
        <v>414</v>
      </c>
      <c r="N228" s="26" t="s">
        <v>47</v>
      </c>
      <c r="O228" s="24"/>
      <c r="P228" s="24"/>
      <c r="Q228" s="29" t="s">
        <v>448</v>
      </c>
      <c r="R228" s="26" t="s">
        <v>191</v>
      </c>
      <c r="S228" s="24"/>
      <c r="T228" s="24"/>
      <c r="U228" s="29">
        <v>414</v>
      </c>
      <c r="V228" s="26" t="s">
        <v>47</v>
      </c>
    </row>
    <row r="229" spans="1:22" ht="26.25" thickBot="1" x14ac:dyDescent="0.3">
      <c r="A229" s="15"/>
      <c r="B229" s="52" t="s">
        <v>113</v>
      </c>
      <c r="C229" s="14"/>
      <c r="D229" s="14"/>
      <c r="E229" s="40">
        <v>322</v>
      </c>
      <c r="F229" s="20" t="s">
        <v>47</v>
      </c>
      <c r="G229" s="14"/>
      <c r="H229" s="20"/>
      <c r="I229" s="42" t="s">
        <v>208</v>
      </c>
      <c r="J229" s="20" t="s">
        <v>47</v>
      </c>
      <c r="K229" s="14"/>
      <c r="L229" s="14"/>
      <c r="M229" s="40">
        <v>322</v>
      </c>
      <c r="N229" s="20" t="s">
        <v>47</v>
      </c>
      <c r="O229" s="14"/>
      <c r="P229" s="14"/>
      <c r="Q229" s="40" t="s">
        <v>449</v>
      </c>
      <c r="R229" s="20" t="s">
        <v>191</v>
      </c>
      <c r="S229" s="14"/>
      <c r="T229" s="14"/>
      <c r="U229" s="40">
        <v>322</v>
      </c>
      <c r="V229" s="20" t="s">
        <v>47</v>
      </c>
    </row>
    <row r="230" spans="1:22" x14ac:dyDescent="0.25">
      <c r="A230" s="15"/>
      <c r="B230" s="22"/>
      <c r="C230" s="22" t="s">
        <v>47</v>
      </c>
      <c r="D230" s="30"/>
      <c r="E230" s="30"/>
      <c r="F230" s="22"/>
      <c r="G230" s="22"/>
      <c r="H230" s="30"/>
      <c r="I230" s="30"/>
      <c r="J230" s="22"/>
      <c r="K230" s="22"/>
      <c r="L230" s="30"/>
      <c r="M230" s="30"/>
      <c r="N230" s="22"/>
      <c r="O230" s="22"/>
      <c r="P230" s="30"/>
      <c r="Q230" s="30"/>
      <c r="R230" s="22"/>
      <c r="S230" s="22"/>
      <c r="T230" s="30"/>
      <c r="U230" s="30"/>
      <c r="V230" s="22"/>
    </row>
    <row r="231" spans="1:22" ht="15.75" thickBot="1" x14ac:dyDescent="0.3">
      <c r="A231" s="15"/>
      <c r="B231" s="23" t="s">
        <v>443</v>
      </c>
      <c r="C231" s="24"/>
      <c r="D231" s="24"/>
      <c r="E231" s="29">
        <v>47</v>
      </c>
      <c r="F231" s="26" t="s">
        <v>47</v>
      </c>
      <c r="G231" s="24"/>
      <c r="H231" s="26"/>
      <c r="I231" s="41" t="s">
        <v>208</v>
      </c>
      <c r="J231" s="26" t="s">
        <v>47</v>
      </c>
      <c r="K231" s="24"/>
      <c r="L231" s="24"/>
      <c r="M231" s="29">
        <v>47</v>
      </c>
      <c r="N231" s="26" t="s">
        <v>47</v>
      </c>
      <c r="O231" s="24"/>
      <c r="P231" s="24"/>
      <c r="Q231" s="29" t="s">
        <v>450</v>
      </c>
      <c r="R231" s="26" t="s">
        <v>191</v>
      </c>
      <c r="S231" s="24"/>
      <c r="T231" s="24"/>
      <c r="U231" s="29">
        <v>47</v>
      </c>
      <c r="V231" s="26" t="s">
        <v>47</v>
      </c>
    </row>
    <row r="232" spans="1:22" x14ac:dyDescent="0.25">
      <c r="A232" s="15"/>
      <c r="B232" s="22"/>
      <c r="C232" s="22" t="s">
        <v>47</v>
      </c>
      <c r="D232" s="30"/>
      <c r="E232" s="30"/>
      <c r="F232" s="22"/>
      <c r="G232" s="22"/>
      <c r="H232" s="30"/>
      <c r="I232" s="30"/>
      <c r="J232" s="22"/>
      <c r="K232" s="22"/>
      <c r="L232" s="30"/>
      <c r="M232" s="30"/>
      <c r="N232" s="22"/>
      <c r="O232" s="22"/>
      <c r="P232" s="30"/>
      <c r="Q232" s="30"/>
      <c r="R232" s="22"/>
      <c r="S232" s="22"/>
      <c r="T232" s="30"/>
      <c r="U232" s="30"/>
      <c r="V232" s="22"/>
    </row>
    <row r="233" spans="1:22" x14ac:dyDescent="0.25">
      <c r="A233" s="15"/>
      <c r="B233" s="22"/>
      <c r="C233" s="36"/>
      <c r="D233" s="36"/>
      <c r="E233" s="36"/>
      <c r="F233" s="36"/>
      <c r="G233" s="36"/>
      <c r="H233" s="36"/>
      <c r="I233" s="36"/>
      <c r="J233" s="36"/>
      <c r="K233" s="36"/>
      <c r="L233" s="36"/>
      <c r="M233" s="36"/>
      <c r="N233" s="36"/>
      <c r="O233" s="36"/>
      <c r="P233" s="36"/>
      <c r="Q233" s="36"/>
      <c r="R233" s="36"/>
      <c r="S233" s="36"/>
      <c r="T233" s="36"/>
      <c r="U233" s="36"/>
      <c r="V233" s="36"/>
    </row>
    <row r="234" spans="1:22" ht="15.75" thickBot="1" x14ac:dyDescent="0.3">
      <c r="A234" s="15"/>
      <c r="B234" s="27" t="s">
        <v>445</v>
      </c>
      <c r="C234" s="14"/>
      <c r="D234" s="14" t="s">
        <v>185</v>
      </c>
      <c r="E234" s="40" t="s">
        <v>451</v>
      </c>
      <c r="F234" s="20" t="s">
        <v>191</v>
      </c>
      <c r="G234" s="14"/>
      <c r="H234" s="14" t="s">
        <v>185</v>
      </c>
      <c r="I234" s="40" t="s">
        <v>438</v>
      </c>
      <c r="J234" s="20" t="s">
        <v>191</v>
      </c>
      <c r="K234" s="14"/>
      <c r="L234" s="14" t="s">
        <v>185</v>
      </c>
      <c r="M234" s="40" t="s">
        <v>452</v>
      </c>
      <c r="N234" s="20" t="s">
        <v>191</v>
      </c>
      <c r="O234" s="14"/>
      <c r="P234" s="14" t="s">
        <v>185</v>
      </c>
      <c r="Q234" s="28">
        <v>5011</v>
      </c>
      <c r="R234" s="20" t="s">
        <v>47</v>
      </c>
      <c r="S234" s="14"/>
      <c r="T234" s="14" t="s">
        <v>185</v>
      </c>
      <c r="U234" s="40" t="s">
        <v>451</v>
      </c>
      <c r="V234" s="20" t="s">
        <v>191</v>
      </c>
    </row>
    <row r="235" spans="1:22" ht="15.75" thickTop="1" x14ac:dyDescent="0.25">
      <c r="A235" s="15"/>
      <c r="B235" s="22"/>
      <c r="C235" s="22" t="s">
        <v>47</v>
      </c>
      <c r="D235" s="32"/>
      <c r="E235" s="32"/>
      <c r="F235" s="22"/>
      <c r="G235" s="22"/>
      <c r="H235" s="32"/>
      <c r="I235" s="32"/>
      <c r="J235" s="22"/>
      <c r="K235" s="22"/>
      <c r="L235" s="32"/>
      <c r="M235" s="32"/>
      <c r="N235" s="22"/>
      <c r="O235" s="22"/>
      <c r="P235" s="32"/>
      <c r="Q235" s="32"/>
      <c r="R235" s="22"/>
      <c r="S235" s="22"/>
      <c r="T235" s="32"/>
      <c r="U235" s="32"/>
      <c r="V235" s="22"/>
    </row>
    <row r="236" spans="1:22" x14ac:dyDescent="0.25">
      <c r="A236" s="15" t="s">
        <v>561</v>
      </c>
      <c r="B236" s="48" t="s">
        <v>453</v>
      </c>
      <c r="C236" s="48"/>
      <c r="D236" s="48"/>
      <c r="E236" s="48"/>
      <c r="F236" s="48"/>
      <c r="G236" s="48"/>
      <c r="H236" s="48"/>
      <c r="I236" s="48"/>
      <c r="J236" s="48"/>
      <c r="K236" s="48"/>
      <c r="L236" s="48"/>
      <c r="M236" s="48"/>
      <c r="N236" s="48"/>
      <c r="O236" s="48"/>
      <c r="P236" s="48"/>
      <c r="Q236" s="48"/>
      <c r="R236" s="48"/>
      <c r="S236" s="48"/>
      <c r="T236" s="48"/>
      <c r="U236" s="48"/>
      <c r="V236" s="48"/>
    </row>
    <row r="237" spans="1:22" ht="15.75" x14ac:dyDescent="0.25">
      <c r="A237" s="15"/>
      <c r="B237" s="37"/>
      <c r="C237" s="37"/>
      <c r="D237" s="37"/>
      <c r="E237" s="37"/>
      <c r="F237" s="37"/>
      <c r="G237" s="37"/>
      <c r="H237" s="37"/>
      <c r="I237" s="37"/>
      <c r="J237" s="37"/>
      <c r="K237" s="37"/>
      <c r="L237" s="37"/>
      <c r="M237" s="37"/>
      <c r="N237" s="37"/>
      <c r="O237" s="37"/>
      <c r="P237" s="37"/>
      <c r="Q237" s="37"/>
      <c r="R237" s="37"/>
      <c r="S237" s="37"/>
      <c r="T237" s="37"/>
      <c r="U237" s="37"/>
      <c r="V237" s="37"/>
    </row>
    <row r="238" spans="1:22" x14ac:dyDescent="0.25">
      <c r="A238" s="15"/>
      <c r="B238" s="14"/>
      <c r="C238" s="14"/>
      <c r="D238" s="14"/>
      <c r="E238" s="14"/>
      <c r="F238" s="14"/>
      <c r="G238" s="14"/>
      <c r="H238" s="14"/>
      <c r="I238" s="14"/>
      <c r="J238" s="14"/>
      <c r="K238" s="14"/>
      <c r="L238" s="14"/>
      <c r="M238" s="14"/>
      <c r="N238" s="14"/>
      <c r="O238" s="14"/>
      <c r="P238" s="14"/>
      <c r="Q238" s="14"/>
      <c r="R238" s="14"/>
      <c r="S238" s="14"/>
      <c r="T238" s="14"/>
      <c r="U238" s="14"/>
      <c r="V238" s="14"/>
    </row>
    <row r="239" spans="1:22" ht="15.75" thickBot="1" x14ac:dyDescent="0.3">
      <c r="A239" s="15"/>
      <c r="B239" s="21"/>
      <c r="C239" s="21" t="s">
        <v>47</v>
      </c>
      <c r="D239" s="35" t="s">
        <v>397</v>
      </c>
      <c r="E239" s="35"/>
      <c r="F239" s="35"/>
      <c r="G239" s="35"/>
      <c r="H239" s="35"/>
      <c r="I239" s="35"/>
      <c r="J239" s="35"/>
      <c r="K239" s="35"/>
      <c r="L239" s="35"/>
      <c r="M239" s="35"/>
      <c r="N239" s="35"/>
      <c r="O239" s="35"/>
      <c r="P239" s="35"/>
      <c r="Q239" s="35"/>
      <c r="R239" s="35"/>
      <c r="S239" s="35"/>
      <c r="T239" s="35"/>
      <c r="U239" s="35"/>
      <c r="V239" s="21"/>
    </row>
    <row r="240" spans="1:22" x14ac:dyDescent="0.25">
      <c r="A240" s="15"/>
      <c r="B240" s="33"/>
      <c r="C240" s="33" t="s">
        <v>47</v>
      </c>
      <c r="D240" s="45" t="s">
        <v>347</v>
      </c>
      <c r="E240" s="45"/>
      <c r="F240" s="46"/>
      <c r="G240" s="46"/>
      <c r="H240" s="45" t="s">
        <v>348</v>
      </c>
      <c r="I240" s="45"/>
      <c r="J240" s="46"/>
      <c r="K240" s="46"/>
      <c r="L240" s="45" t="s">
        <v>350</v>
      </c>
      <c r="M240" s="45"/>
      <c r="N240" s="46"/>
      <c r="O240" s="46"/>
      <c r="P240" s="45" t="s">
        <v>351</v>
      </c>
      <c r="Q240" s="45"/>
      <c r="R240" s="46"/>
      <c r="S240" s="46"/>
      <c r="T240" s="45" t="s">
        <v>353</v>
      </c>
      <c r="U240" s="45"/>
      <c r="V240" s="33"/>
    </row>
    <row r="241" spans="1:22" ht="15.75" thickBot="1" x14ac:dyDescent="0.3">
      <c r="A241" s="15"/>
      <c r="B241" s="33"/>
      <c r="C241" s="33"/>
      <c r="D241" s="35"/>
      <c r="E241" s="35"/>
      <c r="F241" s="33"/>
      <c r="G241" s="33"/>
      <c r="H241" s="35" t="s">
        <v>349</v>
      </c>
      <c r="I241" s="35"/>
      <c r="J241" s="33"/>
      <c r="K241" s="33"/>
      <c r="L241" s="35" t="s">
        <v>349</v>
      </c>
      <c r="M241" s="35"/>
      <c r="N241" s="33"/>
      <c r="O241" s="33"/>
      <c r="P241" s="35" t="s">
        <v>352</v>
      </c>
      <c r="Q241" s="35"/>
      <c r="R241" s="33"/>
      <c r="S241" s="33"/>
      <c r="T241" s="35"/>
      <c r="U241" s="35"/>
      <c r="V241" s="33"/>
    </row>
    <row r="242" spans="1:22" x14ac:dyDescent="0.25">
      <c r="A242" s="15"/>
      <c r="B242" s="22"/>
      <c r="C242" s="36"/>
      <c r="D242" s="36"/>
      <c r="E242" s="36"/>
      <c r="F242" s="36"/>
      <c r="G242" s="36"/>
      <c r="H242" s="36"/>
      <c r="I242" s="36"/>
      <c r="J242" s="36"/>
      <c r="K242" s="36"/>
      <c r="L242" s="36"/>
      <c r="M242" s="36"/>
      <c r="N242" s="36"/>
      <c r="O242" s="36"/>
      <c r="P242" s="36"/>
      <c r="Q242" s="36"/>
      <c r="R242" s="36"/>
      <c r="S242" s="36"/>
      <c r="T242" s="36"/>
      <c r="U242" s="36"/>
      <c r="V242" s="36"/>
    </row>
    <row r="243" spans="1:22" x14ac:dyDescent="0.25">
      <c r="A243" s="15"/>
      <c r="B243" s="23" t="s">
        <v>141</v>
      </c>
      <c r="C243" s="24" t="s">
        <v>47</v>
      </c>
      <c r="D243" s="24"/>
      <c r="E243" s="24"/>
      <c r="F243" s="24"/>
      <c r="G243" s="24"/>
      <c r="H243" s="24"/>
      <c r="I243" s="24"/>
      <c r="J243" s="24"/>
      <c r="K243" s="24"/>
      <c r="L243" s="24"/>
      <c r="M243" s="24"/>
      <c r="N243" s="24"/>
      <c r="O243" s="24"/>
      <c r="P243" s="24"/>
      <c r="Q243" s="24"/>
      <c r="R243" s="24"/>
      <c r="S243" s="24"/>
      <c r="T243" s="24"/>
      <c r="U243" s="24"/>
      <c r="V243" s="24"/>
    </row>
    <row r="244" spans="1:22" ht="26.25" thickBot="1" x14ac:dyDescent="0.3">
      <c r="A244" s="15"/>
      <c r="B244" s="52" t="s">
        <v>454</v>
      </c>
      <c r="C244" s="14" t="s">
        <v>47</v>
      </c>
      <c r="D244" s="14" t="s">
        <v>185</v>
      </c>
      <c r="E244" s="40" t="s">
        <v>455</v>
      </c>
      <c r="F244" s="20" t="s">
        <v>191</v>
      </c>
      <c r="G244" s="14"/>
      <c r="H244" s="14" t="s">
        <v>185</v>
      </c>
      <c r="I244" s="28">
        <v>12660</v>
      </c>
      <c r="J244" s="20" t="s">
        <v>47</v>
      </c>
      <c r="K244" s="14"/>
      <c r="L244" s="14" t="s">
        <v>185</v>
      </c>
      <c r="M244" s="28">
        <v>31099</v>
      </c>
      <c r="N244" s="20" t="s">
        <v>47</v>
      </c>
      <c r="O244" s="14"/>
      <c r="P244" s="20" t="s">
        <v>185</v>
      </c>
      <c r="Q244" s="42" t="s">
        <v>208</v>
      </c>
      <c r="R244" s="20" t="s">
        <v>47</v>
      </c>
      <c r="S244" s="14"/>
      <c r="T244" s="14" t="s">
        <v>185</v>
      </c>
      <c r="U244" s="28">
        <v>36075</v>
      </c>
      <c r="V244" s="20" t="s">
        <v>47</v>
      </c>
    </row>
    <row r="245" spans="1:22" x14ac:dyDescent="0.25">
      <c r="A245" s="15"/>
      <c r="B245" s="22"/>
      <c r="C245" s="22" t="s">
        <v>47</v>
      </c>
      <c r="D245" s="30"/>
      <c r="E245" s="30"/>
      <c r="F245" s="22"/>
      <c r="G245" s="22"/>
      <c r="H245" s="30"/>
      <c r="I245" s="30"/>
      <c r="J245" s="22"/>
      <c r="K245" s="22"/>
      <c r="L245" s="30"/>
      <c r="M245" s="30"/>
      <c r="N245" s="22"/>
      <c r="O245" s="22"/>
      <c r="P245" s="30"/>
      <c r="Q245" s="30"/>
      <c r="R245" s="22"/>
      <c r="S245" s="22"/>
      <c r="T245" s="30"/>
      <c r="U245" s="30"/>
      <c r="V245" s="22"/>
    </row>
    <row r="246" spans="1:22" x14ac:dyDescent="0.25">
      <c r="A246" s="15"/>
      <c r="B246" s="23" t="s">
        <v>143</v>
      </c>
      <c r="C246" s="24"/>
      <c r="D246" s="24"/>
      <c r="E246" s="24"/>
      <c r="F246" s="24"/>
      <c r="G246" s="24"/>
      <c r="H246" s="24"/>
      <c r="I246" s="24"/>
      <c r="J246" s="24"/>
      <c r="K246" s="24"/>
      <c r="L246" s="24"/>
      <c r="M246" s="24"/>
      <c r="N246" s="24"/>
      <c r="O246" s="24"/>
      <c r="P246" s="24"/>
      <c r="Q246" s="24"/>
      <c r="R246" s="24"/>
      <c r="S246" s="24"/>
      <c r="T246" s="24"/>
      <c r="U246" s="24"/>
      <c r="V246" s="24"/>
    </row>
    <row r="247" spans="1:22" x14ac:dyDescent="0.25">
      <c r="A247" s="15"/>
      <c r="B247" s="38" t="s">
        <v>145</v>
      </c>
      <c r="C247" s="14"/>
      <c r="D247" s="20"/>
      <c r="E247" s="42" t="s">
        <v>208</v>
      </c>
      <c r="F247" s="20" t="s">
        <v>47</v>
      </c>
      <c r="G247" s="14"/>
      <c r="H247" s="14"/>
      <c r="I247" s="40" t="s">
        <v>456</v>
      </c>
      <c r="J247" s="20" t="s">
        <v>191</v>
      </c>
      <c r="K247" s="14"/>
      <c r="L247" s="14"/>
      <c r="M247" s="40" t="s">
        <v>457</v>
      </c>
      <c r="N247" s="20" t="s">
        <v>191</v>
      </c>
      <c r="O247" s="14"/>
      <c r="P247" s="20"/>
      <c r="Q247" s="42" t="s">
        <v>208</v>
      </c>
      <c r="R247" s="20" t="s">
        <v>47</v>
      </c>
      <c r="S247" s="14"/>
      <c r="T247" s="14"/>
      <c r="U247" s="40" t="s">
        <v>458</v>
      </c>
      <c r="V247" s="20" t="s">
        <v>191</v>
      </c>
    </row>
    <row r="248" spans="1:22" ht="25.5" x14ac:dyDescent="0.25">
      <c r="A248" s="15"/>
      <c r="B248" s="39" t="s">
        <v>459</v>
      </c>
      <c r="C248" s="24"/>
      <c r="D248" s="26"/>
      <c r="E248" s="41" t="s">
        <v>208</v>
      </c>
      <c r="F248" s="26" t="s">
        <v>47</v>
      </c>
      <c r="G248" s="24"/>
      <c r="H248" s="24"/>
      <c r="I248" s="29" t="s">
        <v>460</v>
      </c>
      <c r="J248" s="26" t="s">
        <v>191</v>
      </c>
      <c r="K248" s="24"/>
      <c r="L248" s="26"/>
      <c r="M248" s="41" t="s">
        <v>208</v>
      </c>
      <c r="N248" s="26" t="s">
        <v>47</v>
      </c>
      <c r="O248" s="24"/>
      <c r="P248" s="26"/>
      <c r="Q248" s="41" t="s">
        <v>208</v>
      </c>
      <c r="R248" s="26" t="s">
        <v>47</v>
      </c>
      <c r="S248" s="24"/>
      <c r="T248" s="24"/>
      <c r="U248" s="29" t="s">
        <v>460</v>
      </c>
      <c r="V248" s="26" t="s">
        <v>191</v>
      </c>
    </row>
    <row r="249" spans="1:22" x14ac:dyDescent="0.25">
      <c r="A249" s="15"/>
      <c r="B249" s="38" t="s">
        <v>147</v>
      </c>
      <c r="C249" s="14"/>
      <c r="D249" s="20"/>
      <c r="E249" s="42" t="s">
        <v>208</v>
      </c>
      <c r="F249" s="20" t="s">
        <v>47</v>
      </c>
      <c r="G249" s="14"/>
      <c r="H249" s="14"/>
      <c r="I249" s="40">
        <v>168</v>
      </c>
      <c r="J249" s="20" t="s">
        <v>47</v>
      </c>
      <c r="K249" s="14"/>
      <c r="L249" s="14"/>
      <c r="M249" s="40">
        <v>787</v>
      </c>
      <c r="N249" s="20" t="s">
        <v>47</v>
      </c>
      <c r="O249" s="14"/>
      <c r="P249" s="20"/>
      <c r="Q249" s="42" t="s">
        <v>208</v>
      </c>
      <c r="R249" s="20" t="s">
        <v>47</v>
      </c>
      <c r="S249" s="14"/>
      <c r="T249" s="14"/>
      <c r="U249" s="40">
        <v>955</v>
      </c>
      <c r="V249" s="20" t="s">
        <v>47</v>
      </c>
    </row>
    <row r="250" spans="1:22" x14ac:dyDescent="0.25">
      <c r="A250" s="15"/>
      <c r="B250" s="39" t="s">
        <v>149</v>
      </c>
      <c r="C250" s="24"/>
      <c r="D250" s="24"/>
      <c r="E250" s="29">
        <v>66</v>
      </c>
      <c r="F250" s="26" t="s">
        <v>47</v>
      </c>
      <c r="G250" s="24"/>
      <c r="H250" s="24"/>
      <c r="I250" s="29" t="s">
        <v>461</v>
      </c>
      <c r="J250" s="26" t="s">
        <v>191</v>
      </c>
      <c r="K250" s="24"/>
      <c r="L250" s="24"/>
      <c r="M250" s="29" t="s">
        <v>462</v>
      </c>
      <c r="N250" s="26" t="s">
        <v>191</v>
      </c>
      <c r="O250" s="24"/>
      <c r="P250" s="26"/>
      <c r="Q250" s="41" t="s">
        <v>208</v>
      </c>
      <c r="R250" s="26" t="s">
        <v>47</v>
      </c>
      <c r="S250" s="24"/>
      <c r="T250" s="24"/>
      <c r="U250" s="29" t="s">
        <v>463</v>
      </c>
      <c r="V250" s="26" t="s">
        <v>191</v>
      </c>
    </row>
    <row r="251" spans="1:22" x14ac:dyDescent="0.25">
      <c r="A251" s="15"/>
      <c r="B251" s="38" t="s">
        <v>150</v>
      </c>
      <c r="C251" s="14"/>
      <c r="D251" s="20"/>
      <c r="E251" s="42" t="s">
        <v>208</v>
      </c>
      <c r="F251" s="20" t="s">
        <v>47</v>
      </c>
      <c r="G251" s="14"/>
      <c r="H251" s="14"/>
      <c r="I251" s="40">
        <v>59</v>
      </c>
      <c r="J251" s="20" t="s">
        <v>47</v>
      </c>
      <c r="K251" s="14"/>
      <c r="L251" s="20"/>
      <c r="M251" s="42" t="s">
        <v>208</v>
      </c>
      <c r="N251" s="20" t="s">
        <v>47</v>
      </c>
      <c r="O251" s="14"/>
      <c r="P251" s="20"/>
      <c r="Q251" s="42" t="s">
        <v>208</v>
      </c>
      <c r="R251" s="20" t="s">
        <v>47</v>
      </c>
      <c r="S251" s="14"/>
      <c r="T251" s="14"/>
      <c r="U251" s="40">
        <v>59</v>
      </c>
      <c r="V251" s="20" t="s">
        <v>47</v>
      </c>
    </row>
    <row r="252" spans="1:22" ht="15.75" thickBot="1" x14ac:dyDescent="0.3">
      <c r="A252" s="15"/>
      <c r="B252" s="39" t="s">
        <v>464</v>
      </c>
      <c r="C252" s="24"/>
      <c r="D252" s="24"/>
      <c r="E252" s="29" t="s">
        <v>465</v>
      </c>
      <c r="F252" s="26" t="s">
        <v>191</v>
      </c>
      <c r="G252" s="24"/>
      <c r="H252" s="26"/>
      <c r="I252" s="41" t="s">
        <v>208</v>
      </c>
      <c r="J252" s="26" t="s">
        <v>47</v>
      </c>
      <c r="K252" s="24"/>
      <c r="L252" s="26"/>
      <c r="M252" s="41" t="s">
        <v>208</v>
      </c>
      <c r="N252" s="26" t="s">
        <v>47</v>
      </c>
      <c r="O252" s="24"/>
      <c r="P252" s="24"/>
      <c r="Q252" s="25">
        <v>34933</v>
      </c>
      <c r="R252" s="26" t="s">
        <v>47</v>
      </c>
      <c r="S252" s="24"/>
      <c r="T252" s="26"/>
      <c r="U252" s="41" t="s">
        <v>208</v>
      </c>
      <c r="V252" s="26" t="s">
        <v>47</v>
      </c>
    </row>
    <row r="253" spans="1:22" x14ac:dyDescent="0.25">
      <c r="A253" s="15"/>
      <c r="B253" s="22"/>
      <c r="C253" s="22" t="s">
        <v>47</v>
      </c>
      <c r="D253" s="30"/>
      <c r="E253" s="30"/>
      <c r="F253" s="22"/>
      <c r="G253" s="22"/>
      <c r="H253" s="30"/>
      <c r="I253" s="30"/>
      <c r="J253" s="22"/>
      <c r="K253" s="22"/>
      <c r="L253" s="30"/>
      <c r="M253" s="30"/>
      <c r="N253" s="22"/>
      <c r="O253" s="22"/>
      <c r="P253" s="30"/>
      <c r="Q253" s="30"/>
      <c r="R253" s="22"/>
      <c r="S253" s="22"/>
      <c r="T253" s="30"/>
      <c r="U253" s="30"/>
      <c r="V253" s="22"/>
    </row>
    <row r="254" spans="1:22" ht="26.25" thickBot="1" x14ac:dyDescent="0.3">
      <c r="A254" s="15"/>
      <c r="B254" s="52" t="s">
        <v>151</v>
      </c>
      <c r="C254" s="14"/>
      <c r="D254" s="14"/>
      <c r="E254" s="40" t="s">
        <v>466</v>
      </c>
      <c r="F254" s="20" t="s">
        <v>191</v>
      </c>
      <c r="G254" s="14"/>
      <c r="H254" s="14"/>
      <c r="I254" s="40" t="s">
        <v>467</v>
      </c>
      <c r="J254" s="20" t="s">
        <v>191</v>
      </c>
      <c r="K254" s="14"/>
      <c r="L254" s="14"/>
      <c r="M254" s="40" t="s">
        <v>468</v>
      </c>
      <c r="N254" s="20" t="s">
        <v>191</v>
      </c>
      <c r="O254" s="14"/>
      <c r="P254" s="14"/>
      <c r="Q254" s="28">
        <v>34933</v>
      </c>
      <c r="R254" s="20" t="s">
        <v>47</v>
      </c>
      <c r="S254" s="14"/>
      <c r="T254" s="14"/>
      <c r="U254" s="40" t="s">
        <v>469</v>
      </c>
      <c r="V254" s="20" t="s">
        <v>191</v>
      </c>
    </row>
    <row r="255" spans="1:22" x14ac:dyDescent="0.25">
      <c r="A255" s="15"/>
      <c r="B255" s="22"/>
      <c r="C255" s="22" t="s">
        <v>47</v>
      </c>
      <c r="D255" s="30"/>
      <c r="E255" s="30"/>
      <c r="F255" s="22"/>
      <c r="G255" s="22"/>
      <c r="H255" s="30"/>
      <c r="I255" s="30"/>
      <c r="J255" s="22"/>
      <c r="K255" s="22"/>
      <c r="L255" s="30"/>
      <c r="M255" s="30"/>
      <c r="N255" s="22"/>
      <c r="O255" s="22"/>
      <c r="P255" s="30"/>
      <c r="Q255" s="30"/>
      <c r="R255" s="22"/>
      <c r="S255" s="22"/>
      <c r="T255" s="30"/>
      <c r="U255" s="30"/>
      <c r="V255" s="22"/>
    </row>
    <row r="256" spans="1:22" x14ac:dyDescent="0.25">
      <c r="A256" s="15"/>
      <c r="B256" s="22"/>
      <c r="C256" s="36"/>
      <c r="D256" s="36"/>
      <c r="E256" s="36"/>
      <c r="F256" s="36"/>
      <c r="G256" s="36"/>
      <c r="H256" s="36"/>
      <c r="I256" s="36"/>
      <c r="J256" s="36"/>
      <c r="K256" s="36"/>
      <c r="L256" s="36"/>
      <c r="M256" s="36"/>
      <c r="N256" s="36"/>
      <c r="O256" s="36"/>
      <c r="P256" s="36"/>
      <c r="Q256" s="36"/>
      <c r="R256" s="36"/>
      <c r="S256" s="36"/>
      <c r="T256" s="36"/>
      <c r="U256" s="36"/>
      <c r="V256" s="36"/>
    </row>
    <row r="257" spans="1:22" x14ac:dyDescent="0.25">
      <c r="A257" s="15"/>
      <c r="B257" s="23" t="s">
        <v>152</v>
      </c>
      <c r="C257" s="24"/>
      <c r="D257" s="24"/>
      <c r="E257" s="24"/>
      <c r="F257" s="24"/>
      <c r="G257" s="24"/>
      <c r="H257" s="24"/>
      <c r="I257" s="24"/>
      <c r="J257" s="24"/>
      <c r="K257" s="24"/>
      <c r="L257" s="24"/>
      <c r="M257" s="24"/>
      <c r="N257" s="24"/>
      <c r="O257" s="24"/>
      <c r="P257" s="24"/>
      <c r="Q257" s="24"/>
      <c r="R257" s="24"/>
      <c r="S257" s="24"/>
      <c r="T257" s="24"/>
      <c r="U257" s="24"/>
      <c r="V257" s="24"/>
    </row>
    <row r="258" spans="1:22" ht="25.5" x14ac:dyDescent="0.25">
      <c r="A258" s="15"/>
      <c r="B258" s="38" t="s">
        <v>470</v>
      </c>
      <c r="C258" s="14"/>
      <c r="D258" s="14"/>
      <c r="E258" s="40" t="s">
        <v>471</v>
      </c>
      <c r="F258" s="20" t="s">
        <v>191</v>
      </c>
      <c r="G258" s="14"/>
      <c r="H258" s="20"/>
      <c r="I258" s="42" t="s">
        <v>208</v>
      </c>
      <c r="J258" s="20" t="s">
        <v>47</v>
      </c>
      <c r="K258" s="14"/>
      <c r="L258" s="20"/>
      <c r="M258" s="42" t="s">
        <v>208</v>
      </c>
      <c r="N258" s="20" t="s">
        <v>47</v>
      </c>
      <c r="O258" s="14"/>
      <c r="P258" s="20"/>
      <c r="Q258" s="42" t="s">
        <v>208</v>
      </c>
      <c r="R258" s="20" t="s">
        <v>47</v>
      </c>
      <c r="S258" s="14"/>
      <c r="T258" s="14"/>
      <c r="U258" s="40" t="s">
        <v>471</v>
      </c>
      <c r="V258" s="20" t="s">
        <v>191</v>
      </c>
    </row>
    <row r="259" spans="1:22" x14ac:dyDescent="0.25">
      <c r="A259" s="15"/>
      <c r="B259" s="39" t="s">
        <v>472</v>
      </c>
      <c r="C259" s="24"/>
      <c r="D259" s="26"/>
      <c r="E259" s="41" t="s">
        <v>208</v>
      </c>
      <c r="F259" s="26" t="s">
        <v>47</v>
      </c>
      <c r="G259" s="24"/>
      <c r="H259" s="24"/>
      <c r="I259" s="29" t="s">
        <v>473</v>
      </c>
      <c r="J259" s="26" t="s">
        <v>191</v>
      </c>
      <c r="K259" s="24"/>
      <c r="L259" s="26"/>
      <c r="M259" s="41" t="s">
        <v>208</v>
      </c>
      <c r="N259" s="26" t="s">
        <v>47</v>
      </c>
      <c r="O259" s="24"/>
      <c r="P259" s="26"/>
      <c r="Q259" s="41" t="s">
        <v>208</v>
      </c>
      <c r="R259" s="26" t="s">
        <v>47</v>
      </c>
      <c r="S259" s="24"/>
      <c r="T259" s="24"/>
      <c r="U259" s="29" t="s">
        <v>473</v>
      </c>
      <c r="V259" s="26" t="s">
        <v>191</v>
      </c>
    </row>
    <row r="260" spans="1:22" ht="25.5" x14ac:dyDescent="0.25">
      <c r="A260" s="15"/>
      <c r="B260" s="38" t="s">
        <v>156</v>
      </c>
      <c r="C260" s="14"/>
      <c r="D260" s="20"/>
      <c r="E260" s="42" t="s">
        <v>208</v>
      </c>
      <c r="F260" s="20" t="s">
        <v>47</v>
      </c>
      <c r="G260" s="14"/>
      <c r="H260" s="14"/>
      <c r="I260" s="40" t="s">
        <v>474</v>
      </c>
      <c r="J260" s="20" t="s">
        <v>191</v>
      </c>
      <c r="K260" s="14"/>
      <c r="L260" s="14"/>
      <c r="M260" s="40" t="s">
        <v>475</v>
      </c>
      <c r="N260" s="20" t="s">
        <v>191</v>
      </c>
      <c r="O260" s="14"/>
      <c r="P260" s="20"/>
      <c r="Q260" s="42" t="s">
        <v>208</v>
      </c>
      <c r="R260" s="20" t="s">
        <v>47</v>
      </c>
      <c r="S260" s="14"/>
      <c r="T260" s="14"/>
      <c r="U260" s="40" t="s">
        <v>476</v>
      </c>
      <c r="V260" s="20" t="s">
        <v>191</v>
      </c>
    </row>
    <row r="261" spans="1:22" x14ac:dyDescent="0.25">
      <c r="A261" s="15"/>
      <c r="B261" s="39" t="s">
        <v>157</v>
      </c>
      <c r="C261" s="24"/>
      <c r="D261" s="26"/>
      <c r="E261" s="41" t="s">
        <v>208</v>
      </c>
      <c r="F261" s="26" t="s">
        <v>47</v>
      </c>
      <c r="G261" s="24"/>
      <c r="H261" s="24"/>
      <c r="I261" s="29" t="s">
        <v>477</v>
      </c>
      <c r="J261" s="26" t="s">
        <v>191</v>
      </c>
      <c r="K261" s="24"/>
      <c r="L261" s="24"/>
      <c r="M261" s="29" t="s">
        <v>478</v>
      </c>
      <c r="N261" s="26" t="s">
        <v>191</v>
      </c>
      <c r="O261" s="24"/>
      <c r="P261" s="26"/>
      <c r="Q261" s="41" t="s">
        <v>208</v>
      </c>
      <c r="R261" s="26" t="s">
        <v>47</v>
      </c>
      <c r="S261" s="24"/>
      <c r="T261" s="24"/>
      <c r="U261" s="29" t="s">
        <v>479</v>
      </c>
      <c r="V261" s="26" t="s">
        <v>191</v>
      </c>
    </row>
    <row r="262" spans="1:22" x14ac:dyDescent="0.25">
      <c r="A262" s="15"/>
      <c r="B262" s="38" t="s">
        <v>480</v>
      </c>
      <c r="C262" s="14"/>
      <c r="D262" s="20"/>
      <c r="E262" s="42" t="s">
        <v>208</v>
      </c>
      <c r="F262" s="20" t="s">
        <v>47</v>
      </c>
      <c r="G262" s="14"/>
      <c r="H262" s="20"/>
      <c r="I262" s="42" t="s">
        <v>208</v>
      </c>
      <c r="J262" s="20" t="s">
        <v>47</v>
      </c>
      <c r="K262" s="14"/>
      <c r="L262" s="14"/>
      <c r="M262" s="40" t="s">
        <v>481</v>
      </c>
      <c r="N262" s="20" t="s">
        <v>191</v>
      </c>
      <c r="O262" s="14"/>
      <c r="P262" s="20"/>
      <c r="Q262" s="42" t="s">
        <v>208</v>
      </c>
      <c r="R262" s="20" t="s">
        <v>47</v>
      </c>
      <c r="S262" s="14"/>
      <c r="T262" s="14"/>
      <c r="U262" s="40" t="s">
        <v>481</v>
      </c>
      <c r="V262" s="20" t="s">
        <v>191</v>
      </c>
    </row>
    <row r="263" spans="1:22" ht="15.75" thickBot="1" x14ac:dyDescent="0.3">
      <c r="A263" s="15"/>
      <c r="B263" s="39" t="s">
        <v>482</v>
      </c>
      <c r="C263" s="24"/>
      <c r="D263" s="26"/>
      <c r="E263" s="41" t="s">
        <v>208</v>
      </c>
      <c r="F263" s="26" t="s">
        <v>47</v>
      </c>
      <c r="G263" s="24"/>
      <c r="H263" s="24"/>
      <c r="I263" s="25">
        <v>51474</v>
      </c>
      <c r="J263" s="26" t="s">
        <v>47</v>
      </c>
      <c r="K263" s="24"/>
      <c r="L263" s="24"/>
      <c r="M263" s="29" t="s">
        <v>483</v>
      </c>
      <c r="N263" s="26" t="s">
        <v>191</v>
      </c>
      <c r="O263" s="24"/>
      <c r="P263" s="24"/>
      <c r="Q263" s="29" t="s">
        <v>465</v>
      </c>
      <c r="R263" s="26" t="s">
        <v>191</v>
      </c>
      <c r="S263" s="24"/>
      <c r="T263" s="26"/>
      <c r="U263" s="41" t="s">
        <v>208</v>
      </c>
      <c r="V263" s="26" t="s">
        <v>47</v>
      </c>
    </row>
    <row r="264" spans="1:22" x14ac:dyDescent="0.25">
      <c r="A264" s="15"/>
      <c r="B264" s="22"/>
      <c r="C264" s="22" t="s">
        <v>47</v>
      </c>
      <c r="D264" s="30"/>
      <c r="E264" s="30"/>
      <c r="F264" s="22"/>
      <c r="G264" s="22"/>
      <c r="H264" s="30"/>
      <c r="I264" s="30"/>
      <c r="J264" s="22"/>
      <c r="K264" s="22"/>
      <c r="L264" s="30"/>
      <c r="M264" s="30"/>
      <c r="N264" s="22"/>
      <c r="O264" s="22"/>
      <c r="P264" s="30"/>
      <c r="Q264" s="30"/>
      <c r="R264" s="22"/>
      <c r="S264" s="22"/>
      <c r="T264" s="30"/>
      <c r="U264" s="30"/>
      <c r="V264" s="22"/>
    </row>
    <row r="265" spans="1:22" ht="26.25" thickBot="1" x14ac:dyDescent="0.3">
      <c r="A265" s="15"/>
      <c r="B265" s="52" t="s">
        <v>484</v>
      </c>
      <c r="C265" s="14"/>
      <c r="D265" s="14"/>
      <c r="E265" s="40" t="s">
        <v>471</v>
      </c>
      <c r="F265" s="20" t="s">
        <v>191</v>
      </c>
      <c r="G265" s="14"/>
      <c r="H265" s="14"/>
      <c r="I265" s="28">
        <v>7429</v>
      </c>
      <c r="J265" s="20" t="s">
        <v>47</v>
      </c>
      <c r="K265" s="14"/>
      <c r="L265" s="14"/>
      <c r="M265" s="40" t="s">
        <v>485</v>
      </c>
      <c r="N265" s="20" t="s">
        <v>191</v>
      </c>
      <c r="O265" s="14"/>
      <c r="P265" s="14"/>
      <c r="Q265" s="40" t="s">
        <v>465</v>
      </c>
      <c r="R265" s="20" t="s">
        <v>191</v>
      </c>
      <c r="S265" s="14"/>
      <c r="T265" s="14"/>
      <c r="U265" s="40" t="s">
        <v>486</v>
      </c>
      <c r="V265" s="20" t="s">
        <v>191</v>
      </c>
    </row>
    <row r="266" spans="1:22" x14ac:dyDescent="0.25">
      <c r="A266" s="15"/>
      <c r="B266" s="22"/>
      <c r="C266" s="22" t="s">
        <v>47</v>
      </c>
      <c r="D266" s="30"/>
      <c r="E266" s="30"/>
      <c r="F266" s="22"/>
      <c r="G266" s="22"/>
      <c r="H266" s="30"/>
      <c r="I266" s="30"/>
      <c r="J266" s="22"/>
      <c r="K266" s="22"/>
      <c r="L266" s="30"/>
      <c r="M266" s="30"/>
      <c r="N266" s="22"/>
      <c r="O266" s="22"/>
      <c r="P266" s="30"/>
      <c r="Q266" s="30"/>
      <c r="R266" s="22"/>
      <c r="S266" s="22"/>
      <c r="T266" s="30"/>
      <c r="U266" s="30"/>
      <c r="V266" s="22"/>
    </row>
    <row r="267" spans="1:22" x14ac:dyDescent="0.25">
      <c r="A267" s="15"/>
      <c r="B267" s="22"/>
      <c r="C267" s="36"/>
      <c r="D267" s="36"/>
      <c r="E267" s="36"/>
      <c r="F267" s="36"/>
      <c r="G267" s="36"/>
      <c r="H267" s="36"/>
      <c r="I267" s="36"/>
      <c r="J267" s="36"/>
      <c r="K267" s="36"/>
      <c r="L267" s="36"/>
      <c r="M267" s="36"/>
      <c r="N267" s="36"/>
      <c r="O267" s="36"/>
      <c r="P267" s="36"/>
      <c r="Q267" s="36"/>
      <c r="R267" s="36"/>
      <c r="S267" s="36"/>
      <c r="T267" s="36"/>
      <c r="U267" s="36"/>
      <c r="V267" s="36"/>
    </row>
    <row r="268" spans="1:22" ht="15.75" thickBot="1" x14ac:dyDescent="0.3">
      <c r="A268" s="15"/>
      <c r="B268" s="23" t="s">
        <v>487</v>
      </c>
      <c r="C268" s="24"/>
      <c r="D268" s="26"/>
      <c r="E268" s="41" t="s">
        <v>208</v>
      </c>
      <c r="F268" s="26" t="s">
        <v>47</v>
      </c>
      <c r="G268" s="24"/>
      <c r="H268" s="26"/>
      <c r="I268" s="41" t="s">
        <v>208</v>
      </c>
      <c r="J268" s="26" t="s">
        <v>47</v>
      </c>
      <c r="K268" s="24"/>
      <c r="L268" s="24"/>
      <c r="M268" s="29">
        <v>38</v>
      </c>
      <c r="N268" s="26" t="s">
        <v>47</v>
      </c>
      <c r="O268" s="24"/>
      <c r="P268" s="26"/>
      <c r="Q268" s="41" t="s">
        <v>208</v>
      </c>
      <c r="R268" s="26" t="s">
        <v>47</v>
      </c>
      <c r="S268" s="24"/>
      <c r="T268" s="24"/>
      <c r="U268" s="29">
        <v>38</v>
      </c>
      <c r="V268" s="26" t="s">
        <v>47</v>
      </c>
    </row>
    <row r="269" spans="1:22" x14ac:dyDescent="0.25">
      <c r="A269" s="15"/>
      <c r="B269" s="22"/>
      <c r="C269" s="22" t="s">
        <v>47</v>
      </c>
      <c r="D269" s="30"/>
      <c r="E269" s="30"/>
      <c r="F269" s="22"/>
      <c r="G269" s="22"/>
      <c r="H269" s="30"/>
      <c r="I269" s="30"/>
      <c r="J269" s="22"/>
      <c r="K269" s="22"/>
      <c r="L269" s="30"/>
      <c r="M269" s="30"/>
      <c r="N269" s="22"/>
      <c r="O269" s="22"/>
      <c r="P269" s="30"/>
      <c r="Q269" s="30"/>
      <c r="R269" s="22"/>
      <c r="S269" s="22"/>
      <c r="T269" s="30"/>
      <c r="U269" s="30"/>
      <c r="V269" s="22"/>
    </row>
    <row r="270" spans="1:22" x14ac:dyDescent="0.25">
      <c r="A270" s="15"/>
      <c r="B270" s="22"/>
      <c r="C270" s="36"/>
      <c r="D270" s="36"/>
      <c r="E270" s="36"/>
      <c r="F270" s="36"/>
      <c r="G270" s="36"/>
      <c r="H270" s="36"/>
      <c r="I270" s="36"/>
      <c r="J270" s="36"/>
      <c r="K270" s="36"/>
      <c r="L270" s="36"/>
      <c r="M270" s="36"/>
      <c r="N270" s="36"/>
      <c r="O270" s="36"/>
      <c r="P270" s="36"/>
      <c r="Q270" s="36"/>
      <c r="R270" s="36"/>
      <c r="S270" s="36"/>
      <c r="T270" s="36"/>
      <c r="U270" s="36"/>
      <c r="V270" s="36"/>
    </row>
    <row r="271" spans="1:22" x14ac:dyDescent="0.25">
      <c r="A271" s="15"/>
      <c r="B271" s="27" t="s">
        <v>488</v>
      </c>
      <c r="C271" s="14"/>
      <c r="D271" s="14"/>
      <c r="E271" s="40" t="s">
        <v>489</v>
      </c>
      <c r="F271" s="20" t="s">
        <v>191</v>
      </c>
      <c r="G271" s="14"/>
      <c r="H271" s="14"/>
      <c r="I271" s="40" t="s">
        <v>490</v>
      </c>
      <c r="J271" s="20" t="s">
        <v>191</v>
      </c>
      <c r="K271" s="14"/>
      <c r="L271" s="14"/>
      <c r="M271" s="28">
        <v>2534</v>
      </c>
      <c r="N271" s="20" t="s">
        <v>47</v>
      </c>
      <c r="O271" s="14"/>
      <c r="P271" s="20"/>
      <c r="Q271" s="42" t="s">
        <v>208</v>
      </c>
      <c r="R271" s="20" t="s">
        <v>47</v>
      </c>
      <c r="S271" s="14"/>
      <c r="T271" s="14"/>
      <c r="U271" s="40" t="s">
        <v>491</v>
      </c>
      <c r="V271" s="20" t="s">
        <v>191</v>
      </c>
    </row>
    <row r="272" spans="1:22" ht="15.75" thickBot="1" x14ac:dyDescent="0.3">
      <c r="A272" s="15"/>
      <c r="B272" s="23" t="s">
        <v>163</v>
      </c>
      <c r="C272" s="24"/>
      <c r="D272" s="24"/>
      <c r="E272" s="25">
        <v>85117</v>
      </c>
      <c r="F272" s="26" t="s">
        <v>47</v>
      </c>
      <c r="G272" s="24"/>
      <c r="H272" s="24"/>
      <c r="I272" s="25">
        <v>24412</v>
      </c>
      <c r="J272" s="26" t="s">
        <v>47</v>
      </c>
      <c r="K272" s="24"/>
      <c r="L272" s="24"/>
      <c r="M272" s="25">
        <v>27456</v>
      </c>
      <c r="N272" s="26" t="s">
        <v>47</v>
      </c>
      <c r="O272" s="24"/>
      <c r="P272" s="26"/>
      <c r="Q272" s="41" t="s">
        <v>208</v>
      </c>
      <c r="R272" s="26" t="s">
        <v>47</v>
      </c>
      <c r="S272" s="24"/>
      <c r="T272" s="24"/>
      <c r="U272" s="25">
        <v>136985</v>
      </c>
      <c r="V272" s="26" t="s">
        <v>47</v>
      </c>
    </row>
    <row r="273" spans="1:22" x14ac:dyDescent="0.25">
      <c r="A273" s="15"/>
      <c r="B273" s="22"/>
      <c r="C273" s="22" t="s">
        <v>47</v>
      </c>
      <c r="D273" s="30"/>
      <c r="E273" s="30"/>
      <c r="F273" s="22"/>
      <c r="G273" s="22"/>
      <c r="H273" s="30"/>
      <c r="I273" s="30"/>
      <c r="J273" s="22"/>
      <c r="K273" s="22"/>
      <c r="L273" s="30"/>
      <c r="M273" s="30"/>
      <c r="N273" s="22"/>
      <c r="O273" s="22"/>
      <c r="P273" s="30"/>
      <c r="Q273" s="30"/>
      <c r="R273" s="22"/>
      <c r="S273" s="22"/>
      <c r="T273" s="30"/>
      <c r="U273" s="30"/>
      <c r="V273" s="22"/>
    </row>
    <row r="274" spans="1:22" x14ac:dyDescent="0.25">
      <c r="A274" s="15"/>
      <c r="B274" s="22"/>
      <c r="C274" s="36"/>
      <c r="D274" s="36"/>
      <c r="E274" s="36"/>
      <c r="F274" s="36"/>
      <c r="G274" s="36"/>
      <c r="H274" s="36"/>
      <c r="I274" s="36"/>
      <c r="J274" s="36"/>
      <c r="K274" s="36"/>
      <c r="L274" s="36"/>
      <c r="M274" s="36"/>
      <c r="N274" s="36"/>
      <c r="O274" s="36"/>
      <c r="P274" s="36"/>
      <c r="Q274" s="36"/>
      <c r="R274" s="36"/>
      <c r="S274" s="36"/>
      <c r="T274" s="36"/>
      <c r="U274" s="36"/>
      <c r="V274" s="36"/>
    </row>
    <row r="275" spans="1:22" ht="15.75" thickBot="1" x14ac:dyDescent="0.3">
      <c r="A275" s="15"/>
      <c r="B275" s="27" t="s">
        <v>164</v>
      </c>
      <c r="C275" s="14"/>
      <c r="D275" s="14" t="s">
        <v>185</v>
      </c>
      <c r="E275" s="28">
        <v>26307</v>
      </c>
      <c r="F275" s="20" t="s">
        <v>47</v>
      </c>
      <c r="G275" s="14"/>
      <c r="H275" s="14" t="s">
        <v>185</v>
      </c>
      <c r="I275" s="28">
        <v>19558</v>
      </c>
      <c r="J275" s="20" t="s">
        <v>47</v>
      </c>
      <c r="K275" s="14"/>
      <c r="L275" s="14" t="s">
        <v>185</v>
      </c>
      <c r="M275" s="28">
        <v>29990</v>
      </c>
      <c r="N275" s="20" t="s">
        <v>47</v>
      </c>
      <c r="O275" s="14"/>
      <c r="P275" s="20" t="s">
        <v>185</v>
      </c>
      <c r="Q275" s="42" t="s">
        <v>208</v>
      </c>
      <c r="R275" s="20" t="s">
        <v>47</v>
      </c>
      <c r="S275" s="14"/>
      <c r="T275" s="14" t="s">
        <v>185</v>
      </c>
      <c r="U275" s="28">
        <v>75855</v>
      </c>
      <c r="V275" s="20" t="s">
        <v>47</v>
      </c>
    </row>
    <row r="276" spans="1:22" ht="15.75" thickTop="1" x14ac:dyDescent="0.25">
      <c r="A276" s="15"/>
      <c r="B276" s="22"/>
      <c r="C276" s="22" t="s">
        <v>47</v>
      </c>
      <c r="D276" s="32"/>
      <c r="E276" s="32"/>
      <c r="F276" s="22"/>
      <c r="G276" s="22"/>
      <c r="H276" s="32"/>
      <c r="I276" s="32"/>
      <c r="J276" s="22"/>
      <c r="K276" s="22"/>
      <c r="L276" s="32"/>
      <c r="M276" s="32"/>
      <c r="N276" s="22"/>
      <c r="O276" s="22"/>
      <c r="P276" s="32"/>
      <c r="Q276" s="32"/>
      <c r="R276" s="22"/>
      <c r="S276" s="22"/>
      <c r="T276" s="32"/>
      <c r="U276" s="32"/>
      <c r="V276" s="22"/>
    </row>
    <row r="277" spans="1:22" x14ac:dyDescent="0.25">
      <c r="A277" s="15"/>
      <c r="B277" s="19"/>
      <c r="C277" s="19"/>
      <c r="D277" s="19"/>
      <c r="E277" s="19"/>
      <c r="F277" s="19"/>
      <c r="G277" s="19"/>
      <c r="H277" s="19"/>
      <c r="I277" s="19"/>
      <c r="J277" s="19"/>
      <c r="K277" s="19"/>
      <c r="L277" s="19"/>
      <c r="M277" s="19"/>
      <c r="N277" s="19"/>
      <c r="O277" s="19"/>
      <c r="P277" s="19"/>
      <c r="Q277" s="19"/>
      <c r="R277" s="19"/>
      <c r="S277" s="19"/>
      <c r="T277" s="19"/>
      <c r="U277" s="19"/>
      <c r="V277" s="19"/>
    </row>
    <row r="278" spans="1:22" x14ac:dyDescent="0.25">
      <c r="A278" s="15"/>
      <c r="B278" s="48" t="s">
        <v>453</v>
      </c>
      <c r="C278" s="48"/>
      <c r="D278" s="48"/>
      <c r="E278" s="48"/>
      <c r="F278" s="48"/>
      <c r="G278" s="48"/>
      <c r="H278" s="48"/>
      <c r="I278" s="48"/>
      <c r="J278" s="48"/>
      <c r="K278" s="48"/>
      <c r="L278" s="48"/>
      <c r="M278" s="48"/>
      <c r="N278" s="48"/>
      <c r="O278" s="48"/>
      <c r="P278" s="48"/>
      <c r="Q278" s="48"/>
      <c r="R278" s="48"/>
      <c r="S278" s="48"/>
      <c r="T278" s="48"/>
      <c r="U278" s="48"/>
      <c r="V278" s="48"/>
    </row>
    <row r="279" spans="1:22" ht="15.75" x14ac:dyDescent="0.25">
      <c r="A279" s="15"/>
      <c r="B279" s="37"/>
      <c r="C279" s="37"/>
      <c r="D279" s="37"/>
      <c r="E279" s="37"/>
      <c r="F279" s="37"/>
      <c r="G279" s="37"/>
      <c r="H279" s="37"/>
      <c r="I279" s="37"/>
      <c r="J279" s="37"/>
      <c r="K279" s="37"/>
      <c r="L279" s="37"/>
      <c r="M279" s="37"/>
      <c r="N279" s="37"/>
      <c r="O279" s="37"/>
      <c r="P279" s="37"/>
      <c r="Q279" s="37"/>
      <c r="R279" s="37"/>
      <c r="S279" s="37"/>
      <c r="T279" s="37"/>
      <c r="U279" s="37"/>
      <c r="V279" s="37"/>
    </row>
    <row r="280" spans="1:22" x14ac:dyDescent="0.25">
      <c r="A280" s="15"/>
      <c r="B280" s="14"/>
      <c r="C280" s="14"/>
      <c r="D280" s="14"/>
      <c r="E280" s="14"/>
      <c r="F280" s="14"/>
      <c r="G280" s="14"/>
      <c r="H280" s="14"/>
      <c r="I280" s="14"/>
      <c r="J280" s="14"/>
      <c r="K280" s="14"/>
      <c r="L280" s="14"/>
      <c r="M280" s="14"/>
      <c r="N280" s="14"/>
      <c r="O280" s="14"/>
      <c r="P280" s="14"/>
      <c r="Q280" s="14"/>
      <c r="R280" s="14"/>
      <c r="S280" s="14"/>
      <c r="T280" s="14"/>
      <c r="U280" s="14"/>
      <c r="V280" s="14"/>
    </row>
    <row r="281" spans="1:22" ht="15.75" thickBot="1" x14ac:dyDescent="0.3">
      <c r="A281" s="15"/>
      <c r="B281" s="21"/>
      <c r="C281" s="21" t="s">
        <v>47</v>
      </c>
      <c r="D281" s="35" t="s">
        <v>419</v>
      </c>
      <c r="E281" s="35"/>
      <c r="F281" s="35"/>
      <c r="G281" s="35"/>
      <c r="H281" s="35"/>
      <c r="I281" s="35"/>
      <c r="J281" s="35"/>
      <c r="K281" s="35"/>
      <c r="L281" s="35"/>
      <c r="M281" s="35"/>
      <c r="N281" s="35"/>
      <c r="O281" s="35"/>
      <c r="P281" s="35"/>
      <c r="Q281" s="35"/>
      <c r="R281" s="35"/>
      <c r="S281" s="35"/>
      <c r="T281" s="35"/>
      <c r="U281" s="35"/>
      <c r="V281" s="21"/>
    </row>
    <row r="282" spans="1:22" x14ac:dyDescent="0.25">
      <c r="A282" s="15"/>
      <c r="B282" s="33"/>
      <c r="C282" s="33" t="s">
        <v>47</v>
      </c>
      <c r="D282" s="45" t="s">
        <v>347</v>
      </c>
      <c r="E282" s="45"/>
      <c r="F282" s="46"/>
      <c r="G282" s="46"/>
      <c r="H282" s="45" t="s">
        <v>348</v>
      </c>
      <c r="I282" s="45"/>
      <c r="J282" s="46"/>
      <c r="K282" s="46"/>
      <c r="L282" s="45" t="s">
        <v>350</v>
      </c>
      <c r="M282" s="45"/>
      <c r="N282" s="46"/>
      <c r="O282" s="46"/>
      <c r="P282" s="45" t="s">
        <v>351</v>
      </c>
      <c r="Q282" s="45"/>
      <c r="R282" s="46"/>
      <c r="S282" s="46"/>
      <c r="T282" s="45" t="s">
        <v>353</v>
      </c>
      <c r="U282" s="45"/>
      <c r="V282" s="33"/>
    </row>
    <row r="283" spans="1:22" ht="15.75" thickBot="1" x14ac:dyDescent="0.3">
      <c r="A283" s="15"/>
      <c r="B283" s="33"/>
      <c r="C283" s="33"/>
      <c r="D283" s="35"/>
      <c r="E283" s="35"/>
      <c r="F283" s="33"/>
      <c r="G283" s="33"/>
      <c r="H283" s="35" t="s">
        <v>349</v>
      </c>
      <c r="I283" s="35"/>
      <c r="J283" s="33"/>
      <c r="K283" s="33"/>
      <c r="L283" s="35" t="s">
        <v>349</v>
      </c>
      <c r="M283" s="35"/>
      <c r="N283" s="33"/>
      <c r="O283" s="33"/>
      <c r="P283" s="35" t="s">
        <v>352</v>
      </c>
      <c r="Q283" s="35"/>
      <c r="R283" s="33"/>
      <c r="S283" s="33"/>
      <c r="T283" s="35"/>
      <c r="U283" s="35"/>
      <c r="V283" s="33"/>
    </row>
    <row r="284" spans="1:22" x14ac:dyDescent="0.25">
      <c r="A284" s="15"/>
      <c r="B284" s="22"/>
      <c r="C284" s="36"/>
      <c r="D284" s="36"/>
      <c r="E284" s="36"/>
      <c r="F284" s="36"/>
      <c r="G284" s="36"/>
      <c r="H284" s="36"/>
      <c r="I284" s="36"/>
      <c r="J284" s="36"/>
      <c r="K284" s="36"/>
      <c r="L284" s="36"/>
      <c r="M284" s="36"/>
      <c r="N284" s="36"/>
      <c r="O284" s="36"/>
      <c r="P284" s="36"/>
      <c r="Q284" s="36"/>
      <c r="R284" s="36"/>
      <c r="S284" s="36"/>
      <c r="T284" s="36"/>
      <c r="U284" s="36"/>
      <c r="V284" s="36"/>
    </row>
    <row r="285" spans="1:22" x14ac:dyDescent="0.25">
      <c r="A285" s="15"/>
      <c r="B285" s="23" t="s">
        <v>141</v>
      </c>
      <c r="C285" s="24" t="s">
        <v>47</v>
      </c>
      <c r="D285" s="24"/>
      <c r="E285" s="24"/>
      <c r="F285" s="24"/>
      <c r="G285" s="24"/>
      <c r="H285" s="24"/>
      <c r="I285" s="24"/>
      <c r="J285" s="24"/>
      <c r="K285" s="24"/>
      <c r="L285" s="24"/>
      <c r="M285" s="24"/>
      <c r="N285" s="24"/>
      <c r="O285" s="24"/>
      <c r="P285" s="24"/>
      <c r="Q285" s="24"/>
      <c r="R285" s="24"/>
      <c r="S285" s="24"/>
      <c r="T285" s="24"/>
      <c r="U285" s="24"/>
      <c r="V285" s="24"/>
    </row>
    <row r="286" spans="1:22" ht="26.25" thickBot="1" x14ac:dyDescent="0.3">
      <c r="A286" s="15"/>
      <c r="B286" s="52" t="s">
        <v>454</v>
      </c>
      <c r="C286" s="14" t="s">
        <v>47</v>
      </c>
      <c r="D286" s="14" t="s">
        <v>185</v>
      </c>
      <c r="E286" s="40" t="s">
        <v>492</v>
      </c>
      <c r="F286" s="20" t="s">
        <v>191</v>
      </c>
      <c r="G286" s="14"/>
      <c r="H286" s="14" t="s">
        <v>185</v>
      </c>
      <c r="I286" s="28">
        <v>23527</v>
      </c>
      <c r="J286" s="20" t="s">
        <v>47</v>
      </c>
      <c r="K286" s="14"/>
      <c r="L286" s="14" t="s">
        <v>185</v>
      </c>
      <c r="M286" s="28">
        <v>31297</v>
      </c>
      <c r="N286" s="20" t="s">
        <v>47</v>
      </c>
      <c r="O286" s="14"/>
      <c r="P286" s="20" t="s">
        <v>185</v>
      </c>
      <c r="Q286" s="42" t="s">
        <v>208</v>
      </c>
      <c r="R286" s="20" t="s">
        <v>47</v>
      </c>
      <c r="S286" s="14"/>
      <c r="T286" s="14" t="s">
        <v>185</v>
      </c>
      <c r="U286" s="28">
        <v>37560</v>
      </c>
      <c r="V286" s="20" t="s">
        <v>47</v>
      </c>
    </row>
    <row r="287" spans="1:22" x14ac:dyDescent="0.25">
      <c r="A287" s="15"/>
      <c r="B287" s="22"/>
      <c r="C287" s="22" t="s">
        <v>47</v>
      </c>
      <c r="D287" s="30"/>
      <c r="E287" s="30"/>
      <c r="F287" s="22"/>
      <c r="G287" s="22"/>
      <c r="H287" s="30"/>
      <c r="I287" s="30"/>
      <c r="J287" s="22"/>
      <c r="K287" s="22"/>
      <c r="L287" s="30"/>
      <c r="M287" s="30"/>
      <c r="N287" s="22"/>
      <c r="O287" s="22"/>
      <c r="P287" s="30"/>
      <c r="Q287" s="30"/>
      <c r="R287" s="22"/>
      <c r="S287" s="22"/>
      <c r="T287" s="30"/>
      <c r="U287" s="30"/>
      <c r="V287" s="22"/>
    </row>
    <row r="288" spans="1:22" x14ac:dyDescent="0.25">
      <c r="A288" s="15"/>
      <c r="B288" s="23" t="s">
        <v>143</v>
      </c>
      <c r="C288" s="24"/>
      <c r="D288" s="24"/>
      <c r="E288" s="24"/>
      <c r="F288" s="24"/>
      <c r="G288" s="24"/>
      <c r="H288" s="24"/>
      <c r="I288" s="24"/>
      <c r="J288" s="24"/>
      <c r="K288" s="24"/>
      <c r="L288" s="24"/>
      <c r="M288" s="24"/>
      <c r="N288" s="24"/>
      <c r="O288" s="24"/>
      <c r="P288" s="24"/>
      <c r="Q288" s="24"/>
      <c r="R288" s="24"/>
      <c r="S288" s="24"/>
      <c r="T288" s="24"/>
      <c r="U288" s="24"/>
      <c r="V288" s="24"/>
    </row>
    <row r="289" spans="1:22" x14ac:dyDescent="0.25">
      <c r="A289" s="15"/>
      <c r="B289" s="38" t="s">
        <v>144</v>
      </c>
      <c r="C289" s="14"/>
      <c r="D289" s="20"/>
      <c r="E289" s="42" t="s">
        <v>208</v>
      </c>
      <c r="F289" s="20" t="s">
        <v>47</v>
      </c>
      <c r="G289" s="14"/>
      <c r="H289" s="20"/>
      <c r="I289" s="42" t="s">
        <v>208</v>
      </c>
      <c r="J289" s="20" t="s">
        <v>47</v>
      </c>
      <c r="K289" s="14"/>
      <c r="L289" s="14"/>
      <c r="M289" s="40" t="s">
        <v>493</v>
      </c>
      <c r="N289" s="20" t="s">
        <v>191</v>
      </c>
      <c r="O289" s="14"/>
      <c r="P289" s="20"/>
      <c r="Q289" s="42" t="s">
        <v>208</v>
      </c>
      <c r="R289" s="20" t="s">
        <v>47</v>
      </c>
      <c r="S289" s="14"/>
      <c r="T289" s="14"/>
      <c r="U289" s="40" t="s">
        <v>493</v>
      </c>
      <c r="V289" s="20" t="s">
        <v>191</v>
      </c>
    </row>
    <row r="290" spans="1:22" x14ac:dyDescent="0.25">
      <c r="A290" s="15"/>
      <c r="B290" s="39" t="s">
        <v>145</v>
      </c>
      <c r="C290" s="24"/>
      <c r="D290" s="26"/>
      <c r="E290" s="41" t="s">
        <v>208</v>
      </c>
      <c r="F290" s="26" t="s">
        <v>47</v>
      </c>
      <c r="G290" s="24"/>
      <c r="H290" s="24"/>
      <c r="I290" s="29" t="s">
        <v>494</v>
      </c>
      <c r="J290" s="26" t="s">
        <v>191</v>
      </c>
      <c r="K290" s="24"/>
      <c r="L290" s="24"/>
      <c r="M290" s="29" t="s">
        <v>495</v>
      </c>
      <c r="N290" s="26" t="s">
        <v>191</v>
      </c>
      <c r="O290" s="24"/>
      <c r="P290" s="26"/>
      <c r="Q290" s="41" t="s">
        <v>208</v>
      </c>
      <c r="R290" s="26" t="s">
        <v>47</v>
      </c>
      <c r="S290" s="24"/>
      <c r="T290" s="24"/>
      <c r="U290" s="29" t="s">
        <v>496</v>
      </c>
      <c r="V290" s="26" t="s">
        <v>191</v>
      </c>
    </row>
    <row r="291" spans="1:22" x14ac:dyDescent="0.25">
      <c r="A291" s="15"/>
      <c r="B291" s="38" t="s">
        <v>148</v>
      </c>
      <c r="C291" s="14"/>
      <c r="D291" s="14"/>
      <c r="E291" s="40" t="s">
        <v>497</v>
      </c>
      <c r="F291" s="20" t="s">
        <v>191</v>
      </c>
      <c r="G291" s="14"/>
      <c r="H291" s="20"/>
      <c r="I291" s="42" t="s">
        <v>208</v>
      </c>
      <c r="J291" s="20" t="s">
        <v>47</v>
      </c>
      <c r="K291" s="14"/>
      <c r="L291" s="20"/>
      <c r="M291" s="42" t="s">
        <v>208</v>
      </c>
      <c r="N291" s="20" t="s">
        <v>47</v>
      </c>
      <c r="O291" s="14"/>
      <c r="P291" s="20"/>
      <c r="Q291" s="42" t="s">
        <v>208</v>
      </c>
      <c r="R291" s="20" t="s">
        <v>47</v>
      </c>
      <c r="S291" s="14"/>
      <c r="T291" s="14"/>
      <c r="U291" s="40" t="s">
        <v>497</v>
      </c>
      <c r="V291" s="20" t="s">
        <v>191</v>
      </c>
    </row>
    <row r="292" spans="1:22" x14ac:dyDescent="0.25">
      <c r="A292" s="15"/>
      <c r="B292" s="39" t="s">
        <v>149</v>
      </c>
      <c r="C292" s="24"/>
      <c r="D292" s="24"/>
      <c r="E292" s="29" t="s">
        <v>498</v>
      </c>
      <c r="F292" s="26" t="s">
        <v>191</v>
      </c>
      <c r="G292" s="24"/>
      <c r="H292" s="24"/>
      <c r="I292" s="29">
        <v>298</v>
      </c>
      <c r="J292" s="26" t="s">
        <v>47</v>
      </c>
      <c r="K292" s="24"/>
      <c r="L292" s="24"/>
      <c r="M292" s="29" t="s">
        <v>499</v>
      </c>
      <c r="N292" s="26" t="s">
        <v>191</v>
      </c>
      <c r="O292" s="24"/>
      <c r="P292" s="26"/>
      <c r="Q292" s="41" t="s">
        <v>208</v>
      </c>
      <c r="R292" s="26" t="s">
        <v>47</v>
      </c>
      <c r="S292" s="24"/>
      <c r="T292" s="24"/>
      <c r="U292" s="29" t="s">
        <v>500</v>
      </c>
      <c r="V292" s="26" t="s">
        <v>191</v>
      </c>
    </row>
    <row r="293" spans="1:22" x14ac:dyDescent="0.25">
      <c r="A293" s="15"/>
      <c r="B293" s="38" t="s">
        <v>150</v>
      </c>
      <c r="C293" s="14"/>
      <c r="D293" s="20"/>
      <c r="E293" s="42" t="s">
        <v>208</v>
      </c>
      <c r="F293" s="20" t="s">
        <v>47</v>
      </c>
      <c r="G293" s="14"/>
      <c r="H293" s="14"/>
      <c r="I293" s="40">
        <v>17</v>
      </c>
      <c r="J293" s="20" t="s">
        <v>47</v>
      </c>
      <c r="K293" s="14"/>
      <c r="L293" s="14"/>
      <c r="M293" s="40">
        <v>81</v>
      </c>
      <c r="N293" s="20" t="s">
        <v>47</v>
      </c>
      <c r="O293" s="14"/>
      <c r="P293" s="20"/>
      <c r="Q293" s="42" t="s">
        <v>208</v>
      </c>
      <c r="R293" s="20" t="s">
        <v>47</v>
      </c>
      <c r="S293" s="14"/>
      <c r="T293" s="14"/>
      <c r="U293" s="40">
        <v>98</v>
      </c>
      <c r="V293" s="20" t="s">
        <v>47</v>
      </c>
    </row>
    <row r="294" spans="1:22" ht="15.75" thickBot="1" x14ac:dyDescent="0.3">
      <c r="A294" s="15"/>
      <c r="B294" s="39" t="s">
        <v>464</v>
      </c>
      <c r="C294" s="24"/>
      <c r="D294" s="24"/>
      <c r="E294" s="25">
        <v>54508</v>
      </c>
      <c r="F294" s="26" t="s">
        <v>47</v>
      </c>
      <c r="G294" s="24"/>
      <c r="H294" s="26"/>
      <c r="I294" s="41" t="s">
        <v>208</v>
      </c>
      <c r="J294" s="26" t="s">
        <v>47</v>
      </c>
      <c r="K294" s="24"/>
      <c r="L294" s="26"/>
      <c r="M294" s="41" t="s">
        <v>208</v>
      </c>
      <c r="N294" s="26" t="s">
        <v>47</v>
      </c>
      <c r="O294" s="24"/>
      <c r="P294" s="24"/>
      <c r="Q294" s="29" t="s">
        <v>501</v>
      </c>
      <c r="R294" s="26" t="s">
        <v>191</v>
      </c>
      <c r="S294" s="24"/>
      <c r="T294" s="26"/>
      <c r="U294" s="41" t="s">
        <v>208</v>
      </c>
      <c r="V294" s="26" t="s">
        <v>47</v>
      </c>
    </row>
    <row r="295" spans="1:22" x14ac:dyDescent="0.25">
      <c r="A295" s="15"/>
      <c r="B295" s="22"/>
      <c r="C295" s="22" t="s">
        <v>47</v>
      </c>
      <c r="D295" s="30"/>
      <c r="E295" s="30"/>
      <c r="F295" s="22"/>
      <c r="G295" s="22"/>
      <c r="H295" s="30"/>
      <c r="I295" s="30"/>
      <c r="J295" s="22"/>
      <c r="K295" s="22"/>
      <c r="L295" s="30"/>
      <c r="M295" s="30"/>
      <c r="N295" s="22"/>
      <c r="O295" s="22"/>
      <c r="P295" s="30"/>
      <c r="Q295" s="30"/>
      <c r="R295" s="22"/>
      <c r="S295" s="22"/>
      <c r="T295" s="30"/>
      <c r="U295" s="30"/>
      <c r="V295" s="22"/>
    </row>
    <row r="296" spans="1:22" ht="26.25" thickBot="1" x14ac:dyDescent="0.3">
      <c r="A296" s="15"/>
      <c r="B296" s="52" t="s">
        <v>151</v>
      </c>
      <c r="C296" s="14"/>
      <c r="D296" s="14"/>
      <c r="E296" s="28">
        <v>53258</v>
      </c>
      <c r="F296" s="20" t="s">
        <v>47</v>
      </c>
      <c r="G296" s="14"/>
      <c r="H296" s="14"/>
      <c r="I296" s="40" t="s">
        <v>502</v>
      </c>
      <c r="J296" s="20" t="s">
        <v>191</v>
      </c>
      <c r="K296" s="14"/>
      <c r="L296" s="14"/>
      <c r="M296" s="40" t="s">
        <v>503</v>
      </c>
      <c r="N296" s="20" t="s">
        <v>191</v>
      </c>
      <c r="O296" s="14"/>
      <c r="P296" s="14"/>
      <c r="Q296" s="40" t="s">
        <v>501</v>
      </c>
      <c r="R296" s="20" t="s">
        <v>191</v>
      </c>
      <c r="S296" s="14"/>
      <c r="T296" s="14"/>
      <c r="U296" s="40" t="s">
        <v>504</v>
      </c>
      <c r="V296" s="20" t="s">
        <v>191</v>
      </c>
    </row>
    <row r="297" spans="1:22" x14ac:dyDescent="0.25">
      <c r="A297" s="15"/>
      <c r="B297" s="22"/>
      <c r="C297" s="22" t="s">
        <v>47</v>
      </c>
      <c r="D297" s="30"/>
      <c r="E297" s="30"/>
      <c r="F297" s="22"/>
      <c r="G297" s="22"/>
      <c r="H297" s="30"/>
      <c r="I297" s="30"/>
      <c r="J297" s="22"/>
      <c r="K297" s="22"/>
      <c r="L297" s="30"/>
      <c r="M297" s="30"/>
      <c r="N297" s="22"/>
      <c r="O297" s="22"/>
      <c r="P297" s="30"/>
      <c r="Q297" s="30"/>
      <c r="R297" s="22"/>
      <c r="S297" s="22"/>
      <c r="T297" s="30"/>
      <c r="U297" s="30"/>
      <c r="V297" s="22"/>
    </row>
    <row r="298" spans="1:22" x14ac:dyDescent="0.25">
      <c r="A298" s="15"/>
      <c r="B298" s="22"/>
      <c r="C298" s="36"/>
      <c r="D298" s="36"/>
      <c r="E298" s="36"/>
      <c r="F298" s="36"/>
      <c r="G298" s="36"/>
      <c r="H298" s="36"/>
      <c r="I298" s="36"/>
      <c r="J298" s="36"/>
      <c r="K298" s="36"/>
      <c r="L298" s="36"/>
      <c r="M298" s="36"/>
      <c r="N298" s="36"/>
      <c r="O298" s="36"/>
      <c r="P298" s="36"/>
      <c r="Q298" s="36"/>
      <c r="R298" s="36"/>
      <c r="S298" s="36"/>
      <c r="T298" s="36"/>
      <c r="U298" s="36"/>
      <c r="V298" s="36"/>
    </row>
    <row r="299" spans="1:22" x14ac:dyDescent="0.25">
      <c r="A299" s="15"/>
      <c r="B299" s="23" t="s">
        <v>152</v>
      </c>
      <c r="C299" s="24"/>
      <c r="D299" s="24"/>
      <c r="E299" s="24"/>
      <c r="F299" s="24"/>
      <c r="G299" s="24"/>
      <c r="H299" s="24"/>
      <c r="I299" s="24"/>
      <c r="J299" s="24"/>
      <c r="K299" s="24"/>
      <c r="L299" s="24"/>
      <c r="M299" s="24"/>
      <c r="N299" s="24"/>
      <c r="O299" s="24"/>
      <c r="P299" s="24"/>
      <c r="Q299" s="24"/>
      <c r="R299" s="24"/>
      <c r="S299" s="24"/>
      <c r="T299" s="24"/>
      <c r="U299" s="24"/>
      <c r="V299" s="24"/>
    </row>
    <row r="300" spans="1:22" x14ac:dyDescent="0.25">
      <c r="A300" s="15"/>
      <c r="B300" s="38" t="s">
        <v>128</v>
      </c>
      <c r="C300" s="14"/>
      <c r="D300" s="14"/>
      <c r="E300" s="40" t="s">
        <v>505</v>
      </c>
      <c r="F300" s="20" t="s">
        <v>191</v>
      </c>
      <c r="G300" s="14"/>
      <c r="H300" s="20"/>
      <c r="I300" s="42" t="s">
        <v>208</v>
      </c>
      <c r="J300" s="20" t="s">
        <v>47</v>
      </c>
      <c r="K300" s="14"/>
      <c r="L300" s="20"/>
      <c r="M300" s="42" t="s">
        <v>208</v>
      </c>
      <c r="N300" s="20" t="s">
        <v>47</v>
      </c>
      <c r="O300" s="14"/>
      <c r="P300" s="20"/>
      <c r="Q300" s="42" t="s">
        <v>208</v>
      </c>
      <c r="R300" s="20" t="s">
        <v>47</v>
      </c>
      <c r="S300" s="14"/>
      <c r="T300" s="14"/>
      <c r="U300" s="40" t="s">
        <v>505</v>
      </c>
      <c r="V300" s="20" t="s">
        <v>191</v>
      </c>
    </row>
    <row r="301" spans="1:22" ht="25.5" x14ac:dyDescent="0.25">
      <c r="A301" s="15"/>
      <c r="B301" s="39" t="s">
        <v>470</v>
      </c>
      <c r="C301" s="24"/>
      <c r="D301" s="24"/>
      <c r="E301" s="29" t="s">
        <v>506</v>
      </c>
      <c r="F301" s="26" t="s">
        <v>191</v>
      </c>
      <c r="G301" s="24"/>
      <c r="H301" s="26"/>
      <c r="I301" s="41" t="s">
        <v>208</v>
      </c>
      <c r="J301" s="26" t="s">
        <v>47</v>
      </c>
      <c r="K301" s="24"/>
      <c r="L301" s="26"/>
      <c r="M301" s="41" t="s">
        <v>208</v>
      </c>
      <c r="N301" s="26" t="s">
        <v>47</v>
      </c>
      <c r="O301" s="24"/>
      <c r="P301" s="26"/>
      <c r="Q301" s="41" t="s">
        <v>208</v>
      </c>
      <c r="R301" s="26" t="s">
        <v>47</v>
      </c>
      <c r="S301" s="24"/>
      <c r="T301" s="24"/>
      <c r="U301" s="29" t="s">
        <v>506</v>
      </c>
      <c r="V301" s="26" t="s">
        <v>191</v>
      </c>
    </row>
    <row r="302" spans="1:22" ht="25.5" x14ac:dyDescent="0.25">
      <c r="A302" s="15"/>
      <c r="B302" s="38" t="s">
        <v>154</v>
      </c>
      <c r="C302" s="14"/>
      <c r="D302" s="20"/>
      <c r="E302" s="42" t="s">
        <v>208</v>
      </c>
      <c r="F302" s="20" t="s">
        <v>47</v>
      </c>
      <c r="G302" s="14"/>
      <c r="H302" s="14"/>
      <c r="I302" s="28">
        <v>40000</v>
      </c>
      <c r="J302" s="20" t="s">
        <v>47</v>
      </c>
      <c r="K302" s="14"/>
      <c r="L302" s="14"/>
      <c r="M302" s="28">
        <v>10702</v>
      </c>
      <c r="N302" s="20" t="s">
        <v>47</v>
      </c>
      <c r="O302" s="14"/>
      <c r="P302" s="20"/>
      <c r="Q302" s="42" t="s">
        <v>208</v>
      </c>
      <c r="R302" s="20" t="s">
        <v>47</v>
      </c>
      <c r="S302" s="14"/>
      <c r="T302" s="14"/>
      <c r="U302" s="28">
        <v>50702</v>
      </c>
      <c r="V302" s="20" t="s">
        <v>47</v>
      </c>
    </row>
    <row r="303" spans="1:22" ht="25.5" x14ac:dyDescent="0.25">
      <c r="A303" s="15"/>
      <c r="B303" s="39" t="s">
        <v>156</v>
      </c>
      <c r="C303" s="24"/>
      <c r="D303" s="26"/>
      <c r="E303" s="41" t="s">
        <v>208</v>
      </c>
      <c r="F303" s="26" t="s">
        <v>47</v>
      </c>
      <c r="G303" s="24"/>
      <c r="H303" s="24"/>
      <c r="I303" s="29" t="s">
        <v>507</v>
      </c>
      <c r="J303" s="26" t="s">
        <v>191</v>
      </c>
      <c r="K303" s="24"/>
      <c r="L303" s="24"/>
      <c r="M303" s="29" t="s">
        <v>508</v>
      </c>
      <c r="N303" s="26" t="s">
        <v>191</v>
      </c>
      <c r="O303" s="24"/>
      <c r="P303" s="26"/>
      <c r="Q303" s="41" t="s">
        <v>208</v>
      </c>
      <c r="R303" s="26" t="s">
        <v>47</v>
      </c>
      <c r="S303" s="24"/>
      <c r="T303" s="24"/>
      <c r="U303" s="29" t="s">
        <v>509</v>
      </c>
      <c r="V303" s="26" t="s">
        <v>191</v>
      </c>
    </row>
    <row r="304" spans="1:22" x14ac:dyDescent="0.25">
      <c r="A304" s="15"/>
      <c r="B304" s="38" t="s">
        <v>157</v>
      </c>
      <c r="C304" s="14"/>
      <c r="D304" s="20"/>
      <c r="E304" s="42" t="s">
        <v>208</v>
      </c>
      <c r="F304" s="20" t="s">
        <v>47</v>
      </c>
      <c r="G304" s="14"/>
      <c r="H304" s="14"/>
      <c r="I304" s="40" t="s">
        <v>510</v>
      </c>
      <c r="J304" s="20" t="s">
        <v>191</v>
      </c>
      <c r="K304" s="14"/>
      <c r="L304" s="14"/>
      <c r="M304" s="40" t="s">
        <v>511</v>
      </c>
      <c r="N304" s="20" t="s">
        <v>191</v>
      </c>
      <c r="O304" s="14"/>
      <c r="P304" s="20"/>
      <c r="Q304" s="42" t="s">
        <v>208</v>
      </c>
      <c r="R304" s="20" t="s">
        <v>47</v>
      </c>
      <c r="S304" s="14"/>
      <c r="T304" s="14"/>
      <c r="U304" s="40" t="s">
        <v>512</v>
      </c>
      <c r="V304" s="20" t="s">
        <v>191</v>
      </c>
    </row>
    <row r="305" spans="1:22" x14ac:dyDescent="0.25">
      <c r="A305" s="15"/>
      <c r="B305" s="39" t="s">
        <v>480</v>
      </c>
      <c r="C305" s="24"/>
      <c r="D305" s="26"/>
      <c r="E305" s="41" t="s">
        <v>208</v>
      </c>
      <c r="F305" s="26" t="s">
        <v>47</v>
      </c>
      <c r="G305" s="24"/>
      <c r="H305" s="26"/>
      <c r="I305" s="41" t="s">
        <v>208</v>
      </c>
      <c r="J305" s="26" t="s">
        <v>47</v>
      </c>
      <c r="K305" s="24"/>
      <c r="L305" s="24"/>
      <c r="M305" s="29" t="s">
        <v>513</v>
      </c>
      <c r="N305" s="26" t="s">
        <v>191</v>
      </c>
      <c r="O305" s="24"/>
      <c r="P305" s="26"/>
      <c r="Q305" s="41" t="s">
        <v>208</v>
      </c>
      <c r="R305" s="26" t="s">
        <v>47</v>
      </c>
      <c r="S305" s="24"/>
      <c r="T305" s="24"/>
      <c r="U305" s="29" t="s">
        <v>513</v>
      </c>
      <c r="V305" s="26" t="s">
        <v>191</v>
      </c>
    </row>
    <row r="306" spans="1:22" x14ac:dyDescent="0.25">
      <c r="A306" s="15"/>
      <c r="B306" s="38" t="s">
        <v>159</v>
      </c>
      <c r="C306" s="14"/>
      <c r="D306" s="20"/>
      <c r="E306" s="42" t="s">
        <v>208</v>
      </c>
      <c r="F306" s="20" t="s">
        <v>47</v>
      </c>
      <c r="G306" s="14"/>
      <c r="H306" s="14"/>
      <c r="I306" s="40" t="s">
        <v>514</v>
      </c>
      <c r="J306" s="20" t="s">
        <v>191</v>
      </c>
      <c r="K306" s="14"/>
      <c r="L306" s="14"/>
      <c r="M306" s="40" t="s">
        <v>515</v>
      </c>
      <c r="N306" s="20" t="s">
        <v>191</v>
      </c>
      <c r="O306" s="14"/>
      <c r="P306" s="20"/>
      <c r="Q306" s="42" t="s">
        <v>208</v>
      </c>
      <c r="R306" s="20" t="s">
        <v>47</v>
      </c>
      <c r="S306" s="14"/>
      <c r="T306" s="14"/>
      <c r="U306" s="40" t="s">
        <v>516</v>
      </c>
      <c r="V306" s="20" t="s">
        <v>191</v>
      </c>
    </row>
    <row r="307" spans="1:22" ht="15.75" thickBot="1" x14ac:dyDescent="0.3">
      <c r="A307" s="15"/>
      <c r="B307" s="39" t="s">
        <v>482</v>
      </c>
      <c r="C307" s="24"/>
      <c r="D307" s="26"/>
      <c r="E307" s="41" t="s">
        <v>208</v>
      </c>
      <c r="F307" s="26" t="s">
        <v>47</v>
      </c>
      <c r="G307" s="24"/>
      <c r="H307" s="24"/>
      <c r="I307" s="29" t="s">
        <v>517</v>
      </c>
      <c r="J307" s="26" t="s">
        <v>191</v>
      </c>
      <c r="K307" s="24"/>
      <c r="L307" s="24"/>
      <c r="M307" s="29" t="s">
        <v>518</v>
      </c>
      <c r="N307" s="26" t="s">
        <v>191</v>
      </c>
      <c r="O307" s="24"/>
      <c r="P307" s="24"/>
      <c r="Q307" s="25">
        <v>54508</v>
      </c>
      <c r="R307" s="26" t="s">
        <v>47</v>
      </c>
      <c r="S307" s="24"/>
      <c r="T307" s="26"/>
      <c r="U307" s="41" t="s">
        <v>208</v>
      </c>
      <c r="V307" s="26" t="s">
        <v>47</v>
      </c>
    </row>
    <row r="308" spans="1:22" x14ac:dyDescent="0.25">
      <c r="A308" s="15"/>
      <c r="B308" s="22"/>
      <c r="C308" s="22" t="s">
        <v>47</v>
      </c>
      <c r="D308" s="30"/>
      <c r="E308" s="30"/>
      <c r="F308" s="22"/>
      <c r="G308" s="22"/>
      <c r="H308" s="30"/>
      <c r="I308" s="30"/>
      <c r="J308" s="22"/>
      <c r="K308" s="22"/>
      <c r="L308" s="30"/>
      <c r="M308" s="30"/>
      <c r="N308" s="22"/>
      <c r="O308" s="22"/>
      <c r="P308" s="30"/>
      <c r="Q308" s="30"/>
      <c r="R308" s="22"/>
      <c r="S308" s="22"/>
      <c r="T308" s="30"/>
      <c r="U308" s="30"/>
      <c r="V308" s="22"/>
    </row>
    <row r="309" spans="1:22" ht="26.25" thickBot="1" x14ac:dyDescent="0.3">
      <c r="A309" s="15"/>
      <c r="B309" s="52" t="s">
        <v>484</v>
      </c>
      <c r="C309" s="14"/>
      <c r="D309" s="14"/>
      <c r="E309" s="40" t="s">
        <v>519</v>
      </c>
      <c r="F309" s="20" t="s">
        <v>191</v>
      </c>
      <c r="G309" s="14"/>
      <c r="H309" s="14"/>
      <c r="I309" s="40" t="s">
        <v>520</v>
      </c>
      <c r="J309" s="20" t="s">
        <v>191</v>
      </c>
      <c r="K309" s="14"/>
      <c r="L309" s="14"/>
      <c r="M309" s="28">
        <v>3749</v>
      </c>
      <c r="N309" s="20" t="s">
        <v>47</v>
      </c>
      <c r="O309" s="14"/>
      <c r="P309" s="14"/>
      <c r="Q309" s="28">
        <v>54508</v>
      </c>
      <c r="R309" s="20" t="s">
        <v>47</v>
      </c>
      <c r="S309" s="14"/>
      <c r="T309" s="14"/>
      <c r="U309" s="28">
        <v>16502</v>
      </c>
      <c r="V309" s="20" t="s">
        <v>47</v>
      </c>
    </row>
    <row r="310" spans="1:22" x14ac:dyDescent="0.25">
      <c r="A310" s="15"/>
      <c r="B310" s="22"/>
      <c r="C310" s="22" t="s">
        <v>47</v>
      </c>
      <c r="D310" s="30"/>
      <c r="E310" s="30"/>
      <c r="F310" s="22"/>
      <c r="G310" s="22"/>
      <c r="H310" s="30"/>
      <c r="I310" s="30"/>
      <c r="J310" s="22"/>
      <c r="K310" s="22"/>
      <c r="L310" s="30"/>
      <c r="M310" s="30"/>
      <c r="N310" s="22"/>
      <c r="O310" s="22"/>
      <c r="P310" s="30"/>
      <c r="Q310" s="30"/>
      <c r="R310" s="22"/>
      <c r="S310" s="22"/>
      <c r="T310" s="30"/>
      <c r="U310" s="30"/>
      <c r="V310" s="22"/>
    </row>
    <row r="311" spans="1:22" x14ac:dyDescent="0.25">
      <c r="A311" s="15"/>
      <c r="B311" s="22"/>
      <c r="C311" s="36"/>
      <c r="D311" s="36"/>
      <c r="E311" s="36"/>
      <c r="F311" s="36"/>
      <c r="G311" s="36"/>
      <c r="H311" s="36"/>
      <c r="I311" s="36"/>
      <c r="J311" s="36"/>
      <c r="K311" s="36"/>
      <c r="L311" s="36"/>
      <c r="M311" s="36"/>
      <c r="N311" s="36"/>
      <c r="O311" s="36"/>
      <c r="P311" s="36"/>
      <c r="Q311" s="36"/>
      <c r="R311" s="36"/>
      <c r="S311" s="36"/>
      <c r="T311" s="36"/>
      <c r="U311" s="36"/>
      <c r="V311" s="36"/>
    </row>
    <row r="312" spans="1:22" ht="15.75" thickBot="1" x14ac:dyDescent="0.3">
      <c r="A312" s="15"/>
      <c r="B312" s="23" t="s">
        <v>487</v>
      </c>
      <c r="C312" s="24"/>
      <c r="D312" s="26"/>
      <c r="E312" s="41" t="s">
        <v>208</v>
      </c>
      <c r="F312" s="26" t="s">
        <v>47</v>
      </c>
      <c r="G312" s="24"/>
      <c r="H312" s="26"/>
      <c r="I312" s="41" t="s">
        <v>208</v>
      </c>
      <c r="J312" s="26" t="s">
        <v>47</v>
      </c>
      <c r="K312" s="24"/>
      <c r="L312" s="24"/>
      <c r="M312" s="29" t="s">
        <v>521</v>
      </c>
      <c r="N312" s="26" t="s">
        <v>191</v>
      </c>
      <c r="O312" s="24"/>
      <c r="P312" s="26"/>
      <c r="Q312" s="41" t="s">
        <v>208</v>
      </c>
      <c r="R312" s="26" t="s">
        <v>47</v>
      </c>
      <c r="S312" s="24"/>
      <c r="T312" s="24"/>
      <c r="U312" s="29" t="s">
        <v>521</v>
      </c>
      <c r="V312" s="26" t="s">
        <v>191</v>
      </c>
    </row>
    <row r="313" spans="1:22" x14ac:dyDescent="0.25">
      <c r="A313" s="15"/>
      <c r="B313" s="22"/>
      <c r="C313" s="22" t="s">
        <v>47</v>
      </c>
      <c r="D313" s="30"/>
      <c r="E313" s="30"/>
      <c r="F313" s="22"/>
      <c r="G313" s="22"/>
      <c r="H313" s="30"/>
      <c r="I313" s="30"/>
      <c r="J313" s="22"/>
      <c r="K313" s="22"/>
      <c r="L313" s="30"/>
      <c r="M313" s="30"/>
      <c r="N313" s="22"/>
      <c r="O313" s="22"/>
      <c r="P313" s="30"/>
      <c r="Q313" s="30"/>
      <c r="R313" s="22"/>
      <c r="S313" s="22"/>
      <c r="T313" s="30"/>
      <c r="U313" s="30"/>
      <c r="V313" s="22"/>
    </row>
    <row r="314" spans="1:22" x14ac:dyDescent="0.25">
      <c r="A314" s="15"/>
      <c r="B314" s="22"/>
      <c r="C314" s="36"/>
      <c r="D314" s="36"/>
      <c r="E314" s="36"/>
      <c r="F314" s="36"/>
      <c r="G314" s="36"/>
      <c r="H314" s="36"/>
      <c r="I314" s="36"/>
      <c r="J314" s="36"/>
      <c r="K314" s="36"/>
      <c r="L314" s="36"/>
      <c r="M314" s="36"/>
      <c r="N314" s="36"/>
      <c r="O314" s="36"/>
      <c r="P314" s="36"/>
      <c r="Q314" s="36"/>
      <c r="R314" s="36"/>
      <c r="S314" s="36"/>
      <c r="T314" s="36"/>
      <c r="U314" s="36"/>
      <c r="V314" s="36"/>
    </row>
    <row r="315" spans="1:22" x14ac:dyDescent="0.25">
      <c r="A315" s="15"/>
      <c r="B315" s="27" t="s">
        <v>488</v>
      </c>
      <c r="C315" s="14"/>
      <c r="D315" s="14"/>
      <c r="E315" s="28">
        <v>12365</v>
      </c>
      <c r="F315" s="20" t="s">
        <v>47</v>
      </c>
      <c r="G315" s="14"/>
      <c r="H315" s="14"/>
      <c r="I315" s="40" t="s">
        <v>522</v>
      </c>
      <c r="J315" s="20" t="s">
        <v>191</v>
      </c>
      <c r="K315" s="14"/>
      <c r="L315" s="14"/>
      <c r="M315" s="28">
        <v>5549</v>
      </c>
      <c r="N315" s="20" t="s">
        <v>47</v>
      </c>
      <c r="O315" s="14"/>
      <c r="P315" s="20"/>
      <c r="Q315" s="42" t="s">
        <v>208</v>
      </c>
      <c r="R315" s="20" t="s">
        <v>47</v>
      </c>
      <c r="S315" s="14"/>
      <c r="T315" s="14"/>
      <c r="U315" s="28">
        <v>14916</v>
      </c>
      <c r="V315" s="20" t="s">
        <v>47</v>
      </c>
    </row>
    <row r="316" spans="1:22" ht="15.75" thickBot="1" x14ac:dyDescent="0.3">
      <c r="A316" s="15"/>
      <c r="B316" s="23" t="s">
        <v>163</v>
      </c>
      <c r="C316" s="24"/>
      <c r="D316" s="24"/>
      <c r="E316" s="25">
        <v>37668</v>
      </c>
      <c r="F316" s="26" t="s">
        <v>47</v>
      </c>
      <c r="G316" s="24"/>
      <c r="H316" s="24"/>
      <c r="I316" s="25">
        <v>15671</v>
      </c>
      <c r="J316" s="26" t="s">
        <v>47</v>
      </c>
      <c r="K316" s="24"/>
      <c r="L316" s="24"/>
      <c r="M316" s="25">
        <v>18235</v>
      </c>
      <c r="N316" s="26" t="s">
        <v>47</v>
      </c>
      <c r="O316" s="24"/>
      <c r="P316" s="26"/>
      <c r="Q316" s="41" t="s">
        <v>208</v>
      </c>
      <c r="R316" s="26" t="s">
        <v>47</v>
      </c>
      <c r="S316" s="24"/>
      <c r="T316" s="24"/>
      <c r="U316" s="25">
        <v>71574</v>
      </c>
      <c r="V316" s="26" t="s">
        <v>47</v>
      </c>
    </row>
    <row r="317" spans="1:22" x14ac:dyDescent="0.25">
      <c r="A317" s="15"/>
      <c r="B317" s="22"/>
      <c r="C317" s="22" t="s">
        <v>47</v>
      </c>
      <c r="D317" s="30"/>
      <c r="E317" s="30"/>
      <c r="F317" s="22"/>
      <c r="G317" s="22"/>
      <c r="H317" s="30"/>
      <c r="I317" s="30"/>
      <c r="J317" s="22"/>
      <c r="K317" s="22"/>
      <c r="L317" s="30"/>
      <c r="M317" s="30"/>
      <c r="N317" s="22"/>
      <c r="O317" s="22"/>
      <c r="P317" s="30"/>
      <c r="Q317" s="30"/>
      <c r="R317" s="22"/>
      <c r="S317" s="22"/>
      <c r="T317" s="30"/>
      <c r="U317" s="30"/>
      <c r="V317" s="22"/>
    </row>
    <row r="318" spans="1:22" x14ac:dyDescent="0.25">
      <c r="A318" s="15"/>
      <c r="B318" s="22"/>
      <c r="C318" s="36"/>
      <c r="D318" s="36"/>
      <c r="E318" s="36"/>
      <c r="F318" s="36"/>
      <c r="G318" s="36"/>
      <c r="H318" s="36"/>
      <c r="I318" s="36"/>
      <c r="J318" s="36"/>
      <c r="K318" s="36"/>
      <c r="L318" s="36"/>
      <c r="M318" s="36"/>
      <c r="N318" s="36"/>
      <c r="O318" s="36"/>
      <c r="P318" s="36"/>
      <c r="Q318" s="36"/>
      <c r="R318" s="36"/>
      <c r="S318" s="36"/>
      <c r="T318" s="36"/>
      <c r="U318" s="36"/>
      <c r="V318" s="36"/>
    </row>
    <row r="319" spans="1:22" ht="15.75" thickBot="1" x14ac:dyDescent="0.3">
      <c r="A319" s="15"/>
      <c r="B319" s="27" t="s">
        <v>164</v>
      </c>
      <c r="C319" s="14"/>
      <c r="D319" s="14" t="s">
        <v>185</v>
      </c>
      <c r="E319" s="28">
        <v>50033</v>
      </c>
      <c r="F319" s="20" t="s">
        <v>47</v>
      </c>
      <c r="G319" s="14"/>
      <c r="H319" s="14" t="s">
        <v>185</v>
      </c>
      <c r="I319" s="28">
        <v>12673</v>
      </c>
      <c r="J319" s="20" t="s">
        <v>47</v>
      </c>
      <c r="K319" s="14"/>
      <c r="L319" s="14" t="s">
        <v>185</v>
      </c>
      <c r="M319" s="28">
        <v>23784</v>
      </c>
      <c r="N319" s="20" t="s">
        <v>47</v>
      </c>
      <c r="O319" s="14"/>
      <c r="P319" s="20" t="s">
        <v>185</v>
      </c>
      <c r="Q319" s="42" t="s">
        <v>208</v>
      </c>
      <c r="R319" s="20" t="s">
        <v>47</v>
      </c>
      <c r="S319" s="14"/>
      <c r="T319" s="14" t="s">
        <v>185</v>
      </c>
      <c r="U319" s="28">
        <v>86490</v>
      </c>
      <c r="V319" s="20" t="s">
        <v>47</v>
      </c>
    </row>
    <row r="320" spans="1:22" ht="15.75" thickTop="1" x14ac:dyDescent="0.25">
      <c r="A320" s="15"/>
      <c r="B320" s="22"/>
      <c r="C320" s="22" t="s">
        <v>47</v>
      </c>
      <c r="D320" s="32"/>
      <c r="E320" s="32"/>
      <c r="F320" s="22"/>
      <c r="G320" s="22"/>
      <c r="H320" s="32"/>
      <c r="I320" s="32"/>
      <c r="J320" s="22"/>
      <c r="K320" s="22"/>
      <c r="L320" s="32"/>
      <c r="M320" s="32"/>
      <c r="N320" s="22"/>
      <c r="O320" s="22"/>
      <c r="P320" s="32"/>
      <c r="Q320" s="32"/>
      <c r="R320" s="22"/>
      <c r="S320" s="22"/>
      <c r="T320" s="32"/>
      <c r="U320" s="32"/>
      <c r="V320" s="22"/>
    </row>
  </sheetData>
  <mergeCells count="387">
    <mergeCell ref="A199:A235"/>
    <mergeCell ref="B199:V199"/>
    <mergeCell ref="B200:V200"/>
    <mergeCell ref="A236:A320"/>
    <mergeCell ref="B236:V236"/>
    <mergeCell ref="B237:V237"/>
    <mergeCell ref="B277:V277"/>
    <mergeCell ref="B278:V278"/>
    <mergeCell ref="B279:V279"/>
    <mergeCell ref="B4:V4"/>
    <mergeCell ref="B56:V56"/>
    <mergeCell ref="B57:V57"/>
    <mergeCell ref="B58:V58"/>
    <mergeCell ref="A111:A198"/>
    <mergeCell ref="B153:V153"/>
    <mergeCell ref="B154:V154"/>
    <mergeCell ref="B155:V155"/>
    <mergeCell ref="C318:F318"/>
    <mergeCell ref="G318:J318"/>
    <mergeCell ref="K318:N318"/>
    <mergeCell ref="O318:R318"/>
    <mergeCell ref="S318:V318"/>
    <mergeCell ref="A1:A2"/>
    <mergeCell ref="B1:V1"/>
    <mergeCell ref="B2:V2"/>
    <mergeCell ref="A3:A110"/>
    <mergeCell ref="B3:V3"/>
    <mergeCell ref="C311:F311"/>
    <mergeCell ref="G311:J311"/>
    <mergeCell ref="K311:N311"/>
    <mergeCell ref="O311:R311"/>
    <mergeCell ref="S311:V311"/>
    <mergeCell ref="C314:F314"/>
    <mergeCell ref="G314:J314"/>
    <mergeCell ref="K314:N314"/>
    <mergeCell ref="O314:R314"/>
    <mergeCell ref="S314:V314"/>
    <mergeCell ref="C284:F284"/>
    <mergeCell ref="G284:J284"/>
    <mergeCell ref="K284:N284"/>
    <mergeCell ref="O284:R284"/>
    <mergeCell ref="S284:V284"/>
    <mergeCell ref="C298:F298"/>
    <mergeCell ref="G298:J298"/>
    <mergeCell ref="K298:N298"/>
    <mergeCell ref="O298:R298"/>
    <mergeCell ref="S298:V298"/>
    <mergeCell ref="P282:Q282"/>
    <mergeCell ref="P283:Q283"/>
    <mergeCell ref="R282:R283"/>
    <mergeCell ref="S282:S283"/>
    <mergeCell ref="T282:U283"/>
    <mergeCell ref="V282:V283"/>
    <mergeCell ref="J282:J283"/>
    <mergeCell ref="K282:K283"/>
    <mergeCell ref="L282:M282"/>
    <mergeCell ref="L283:M283"/>
    <mergeCell ref="N282:N283"/>
    <mergeCell ref="O282:O283"/>
    <mergeCell ref="B282:B283"/>
    <mergeCell ref="C282:C283"/>
    <mergeCell ref="D282:E283"/>
    <mergeCell ref="F282:F283"/>
    <mergeCell ref="G282:G283"/>
    <mergeCell ref="H282:I282"/>
    <mergeCell ref="H283:I283"/>
    <mergeCell ref="C274:F274"/>
    <mergeCell ref="G274:J274"/>
    <mergeCell ref="K274:N274"/>
    <mergeCell ref="O274:R274"/>
    <mergeCell ref="S274:V274"/>
    <mergeCell ref="D281:U281"/>
    <mergeCell ref="C267:F267"/>
    <mergeCell ref="G267:J267"/>
    <mergeCell ref="K267:N267"/>
    <mergeCell ref="O267:R267"/>
    <mergeCell ref="S267:V267"/>
    <mergeCell ref="C270:F270"/>
    <mergeCell ref="G270:J270"/>
    <mergeCell ref="K270:N270"/>
    <mergeCell ref="O270:R270"/>
    <mergeCell ref="S270:V270"/>
    <mergeCell ref="C242:F242"/>
    <mergeCell ref="G242:J242"/>
    <mergeCell ref="K242:N242"/>
    <mergeCell ref="O242:R242"/>
    <mergeCell ref="S242:V242"/>
    <mergeCell ref="C256:F256"/>
    <mergeCell ref="G256:J256"/>
    <mergeCell ref="K256:N256"/>
    <mergeCell ref="O256:R256"/>
    <mergeCell ref="S256:V256"/>
    <mergeCell ref="P240:Q240"/>
    <mergeCell ref="P241:Q241"/>
    <mergeCell ref="R240:R241"/>
    <mergeCell ref="S240:S241"/>
    <mergeCell ref="T240:U241"/>
    <mergeCell ref="V240:V241"/>
    <mergeCell ref="J240:J241"/>
    <mergeCell ref="K240:K241"/>
    <mergeCell ref="L240:M240"/>
    <mergeCell ref="L241:M241"/>
    <mergeCell ref="N240:N241"/>
    <mergeCell ref="O240:O241"/>
    <mergeCell ref="B240:B241"/>
    <mergeCell ref="C240:C241"/>
    <mergeCell ref="D240:E241"/>
    <mergeCell ref="F240:F241"/>
    <mergeCell ref="G240:G241"/>
    <mergeCell ref="H240:I240"/>
    <mergeCell ref="H241:I241"/>
    <mergeCell ref="C233:F233"/>
    <mergeCell ref="G233:J233"/>
    <mergeCell ref="K233:N233"/>
    <mergeCell ref="O233:R233"/>
    <mergeCell ref="S233:V233"/>
    <mergeCell ref="D239:U239"/>
    <mergeCell ref="R220:R221"/>
    <mergeCell ref="S220:S221"/>
    <mergeCell ref="T220:U221"/>
    <mergeCell ref="V220:V221"/>
    <mergeCell ref="C222:F222"/>
    <mergeCell ref="G222:J222"/>
    <mergeCell ref="K222:N222"/>
    <mergeCell ref="O222:R222"/>
    <mergeCell ref="S222:V222"/>
    <mergeCell ref="L220:M220"/>
    <mergeCell ref="L221:M221"/>
    <mergeCell ref="N220:N221"/>
    <mergeCell ref="O220:O221"/>
    <mergeCell ref="P220:Q220"/>
    <mergeCell ref="P221:Q221"/>
    <mergeCell ref="D219:U219"/>
    <mergeCell ref="B220:B221"/>
    <mergeCell ref="C220:C221"/>
    <mergeCell ref="D220:E221"/>
    <mergeCell ref="F220:F221"/>
    <mergeCell ref="G220:G221"/>
    <mergeCell ref="H220:I220"/>
    <mergeCell ref="H221:I221"/>
    <mergeCell ref="J220:J221"/>
    <mergeCell ref="K220:K221"/>
    <mergeCell ref="C215:F215"/>
    <mergeCell ref="G215:J215"/>
    <mergeCell ref="K215:N215"/>
    <mergeCell ref="O215:R215"/>
    <mergeCell ref="S215:V215"/>
    <mergeCell ref="C218:V218"/>
    <mergeCell ref="R203:R204"/>
    <mergeCell ref="S203:S204"/>
    <mergeCell ref="T203:U204"/>
    <mergeCell ref="V203:V204"/>
    <mergeCell ref="C205:F205"/>
    <mergeCell ref="G205:J205"/>
    <mergeCell ref="K205:N205"/>
    <mergeCell ref="O205:R205"/>
    <mergeCell ref="S205:V205"/>
    <mergeCell ref="L203:M203"/>
    <mergeCell ref="L204:M204"/>
    <mergeCell ref="N203:N204"/>
    <mergeCell ref="O203:O204"/>
    <mergeCell ref="P203:Q203"/>
    <mergeCell ref="P204:Q204"/>
    <mergeCell ref="D202:U202"/>
    <mergeCell ref="B203:B204"/>
    <mergeCell ref="C203:C204"/>
    <mergeCell ref="D203:E204"/>
    <mergeCell ref="F203:F204"/>
    <mergeCell ref="G203:G204"/>
    <mergeCell ref="H203:I203"/>
    <mergeCell ref="H204:I204"/>
    <mergeCell ref="J203:J204"/>
    <mergeCell ref="K203:K204"/>
    <mergeCell ref="C193:F193"/>
    <mergeCell ref="G193:J193"/>
    <mergeCell ref="K193:N193"/>
    <mergeCell ref="O193:R193"/>
    <mergeCell ref="S193:V193"/>
    <mergeCell ref="C197:F197"/>
    <mergeCell ref="G197:J197"/>
    <mergeCell ref="K197:N197"/>
    <mergeCell ref="O197:R197"/>
    <mergeCell ref="S197:V197"/>
    <mergeCell ref="C181:F181"/>
    <mergeCell ref="G181:J181"/>
    <mergeCell ref="K181:N181"/>
    <mergeCell ref="O181:R181"/>
    <mergeCell ref="S181:V181"/>
    <mergeCell ref="C184:F184"/>
    <mergeCell ref="G184:J184"/>
    <mergeCell ref="K184:N184"/>
    <mergeCell ref="O184:R184"/>
    <mergeCell ref="S184:V184"/>
    <mergeCell ref="C160:F160"/>
    <mergeCell ref="G160:J160"/>
    <mergeCell ref="K160:N160"/>
    <mergeCell ref="O160:R160"/>
    <mergeCell ref="S160:V160"/>
    <mergeCell ref="C168:F168"/>
    <mergeCell ref="G168:J168"/>
    <mergeCell ref="K168:N168"/>
    <mergeCell ref="O168:R168"/>
    <mergeCell ref="S168:V168"/>
    <mergeCell ref="P158:Q158"/>
    <mergeCell ref="P159:Q159"/>
    <mergeCell ref="R158:R159"/>
    <mergeCell ref="S158:S159"/>
    <mergeCell ref="T158:U159"/>
    <mergeCell ref="V158:V159"/>
    <mergeCell ref="J158:J159"/>
    <mergeCell ref="K158:K159"/>
    <mergeCell ref="L158:M158"/>
    <mergeCell ref="L159:M159"/>
    <mergeCell ref="N158:N159"/>
    <mergeCell ref="O158:O159"/>
    <mergeCell ref="B158:B159"/>
    <mergeCell ref="C158:C159"/>
    <mergeCell ref="D158:E159"/>
    <mergeCell ref="F158:F159"/>
    <mergeCell ref="G158:G159"/>
    <mergeCell ref="H158:I158"/>
    <mergeCell ref="H159:I159"/>
    <mergeCell ref="C150:F150"/>
    <mergeCell ref="G150:J150"/>
    <mergeCell ref="K150:N150"/>
    <mergeCell ref="O150:R150"/>
    <mergeCell ref="S150:V150"/>
    <mergeCell ref="D157:U157"/>
    <mergeCell ref="C137:F137"/>
    <mergeCell ref="G137:J137"/>
    <mergeCell ref="K137:N137"/>
    <mergeCell ref="O137:R137"/>
    <mergeCell ref="S137:V137"/>
    <mergeCell ref="C146:F146"/>
    <mergeCell ref="G146:J146"/>
    <mergeCell ref="K146:N146"/>
    <mergeCell ref="O146:R146"/>
    <mergeCell ref="S146:V146"/>
    <mergeCell ref="C121:F121"/>
    <mergeCell ref="G121:J121"/>
    <mergeCell ref="K121:N121"/>
    <mergeCell ref="O121:R121"/>
    <mergeCell ref="S121:V121"/>
    <mergeCell ref="C134:F134"/>
    <mergeCell ref="G134:J134"/>
    <mergeCell ref="K134:N134"/>
    <mergeCell ref="O134:R134"/>
    <mergeCell ref="S134:V134"/>
    <mergeCell ref="T111:U112"/>
    <mergeCell ref="V111:V112"/>
    <mergeCell ref="C113:F113"/>
    <mergeCell ref="G113:J113"/>
    <mergeCell ref="K113:N113"/>
    <mergeCell ref="O113:R113"/>
    <mergeCell ref="S113:V113"/>
    <mergeCell ref="N111:N112"/>
    <mergeCell ref="O111:O112"/>
    <mergeCell ref="P111:Q111"/>
    <mergeCell ref="P112:Q112"/>
    <mergeCell ref="R111:R112"/>
    <mergeCell ref="S111:S112"/>
    <mergeCell ref="H111:I111"/>
    <mergeCell ref="H112:I112"/>
    <mergeCell ref="J111:J112"/>
    <mergeCell ref="K111:K112"/>
    <mergeCell ref="L111:M111"/>
    <mergeCell ref="L112:M112"/>
    <mergeCell ref="C108:F108"/>
    <mergeCell ref="G108:J108"/>
    <mergeCell ref="K108:N108"/>
    <mergeCell ref="O108:R108"/>
    <mergeCell ref="S108:V108"/>
    <mergeCell ref="B111:B112"/>
    <mergeCell ref="C111:C112"/>
    <mergeCell ref="D111:E112"/>
    <mergeCell ref="F111:F112"/>
    <mergeCell ref="G111:G112"/>
    <mergeCell ref="C94:F94"/>
    <mergeCell ref="G94:J94"/>
    <mergeCell ref="K94:N94"/>
    <mergeCell ref="O94:R94"/>
    <mergeCell ref="S94:V94"/>
    <mergeCell ref="C96:F96"/>
    <mergeCell ref="G96:J96"/>
    <mergeCell ref="K96:N96"/>
    <mergeCell ref="O96:R96"/>
    <mergeCell ref="S96:V96"/>
    <mergeCell ref="C81:F81"/>
    <mergeCell ref="G81:J81"/>
    <mergeCell ref="K81:N81"/>
    <mergeCell ref="O81:R81"/>
    <mergeCell ref="S81:V81"/>
    <mergeCell ref="C83:F83"/>
    <mergeCell ref="G83:J83"/>
    <mergeCell ref="K83:N83"/>
    <mergeCell ref="O83:R83"/>
    <mergeCell ref="S83:V83"/>
    <mergeCell ref="C65:F65"/>
    <mergeCell ref="G65:J65"/>
    <mergeCell ref="K65:N65"/>
    <mergeCell ref="O65:R65"/>
    <mergeCell ref="S65:V65"/>
    <mergeCell ref="C78:F78"/>
    <mergeCell ref="G78:J78"/>
    <mergeCell ref="K78:N78"/>
    <mergeCell ref="O78:R78"/>
    <mergeCell ref="S78:V78"/>
    <mergeCell ref="R61:R62"/>
    <mergeCell ref="S61:S62"/>
    <mergeCell ref="T61:U62"/>
    <mergeCell ref="V61:V62"/>
    <mergeCell ref="C63:F63"/>
    <mergeCell ref="G63:J63"/>
    <mergeCell ref="K63:N63"/>
    <mergeCell ref="O63:R63"/>
    <mergeCell ref="S63:V63"/>
    <mergeCell ref="L61:M61"/>
    <mergeCell ref="L62:M62"/>
    <mergeCell ref="N61:N62"/>
    <mergeCell ref="O61:O62"/>
    <mergeCell ref="P61:Q61"/>
    <mergeCell ref="P62:Q62"/>
    <mergeCell ref="D60:U60"/>
    <mergeCell ref="B61:B62"/>
    <mergeCell ref="C61:C62"/>
    <mergeCell ref="D61:E62"/>
    <mergeCell ref="F61:F62"/>
    <mergeCell ref="G61:G62"/>
    <mergeCell ref="H61:I61"/>
    <mergeCell ref="H62:I62"/>
    <mergeCell ref="J61:J62"/>
    <mergeCell ref="K61:K62"/>
    <mergeCell ref="C41:F41"/>
    <mergeCell ref="G41:J41"/>
    <mergeCell ref="K41:N41"/>
    <mergeCell ref="O41:R41"/>
    <mergeCell ref="S41:V41"/>
    <mergeCell ref="C53:F53"/>
    <mergeCell ref="G53:J53"/>
    <mergeCell ref="K53:N53"/>
    <mergeCell ref="O53:R53"/>
    <mergeCell ref="S53:V53"/>
    <mergeCell ref="C28:F28"/>
    <mergeCell ref="G28:J28"/>
    <mergeCell ref="K28:N28"/>
    <mergeCell ref="O28:R28"/>
    <mergeCell ref="S28:V28"/>
    <mergeCell ref="C39:F39"/>
    <mergeCell ref="G39:J39"/>
    <mergeCell ref="K39:N39"/>
    <mergeCell ref="O39:R39"/>
    <mergeCell ref="S39:V39"/>
    <mergeCell ref="C11:F11"/>
    <mergeCell ref="G11:J11"/>
    <mergeCell ref="K11:N11"/>
    <mergeCell ref="O11:R11"/>
    <mergeCell ref="S11:V11"/>
    <mergeCell ref="C26:F26"/>
    <mergeCell ref="G26:J26"/>
    <mergeCell ref="K26:N26"/>
    <mergeCell ref="O26:R26"/>
    <mergeCell ref="S26:V26"/>
    <mergeCell ref="R7:R8"/>
    <mergeCell ref="S7:S8"/>
    <mergeCell ref="T7:U8"/>
    <mergeCell ref="V7:V8"/>
    <mergeCell ref="C9:F9"/>
    <mergeCell ref="G9:J9"/>
    <mergeCell ref="K9:N9"/>
    <mergeCell ref="O9:R9"/>
    <mergeCell ref="S9:V9"/>
    <mergeCell ref="L7:M7"/>
    <mergeCell ref="L8:M8"/>
    <mergeCell ref="N7:N8"/>
    <mergeCell ref="O7:O8"/>
    <mergeCell ref="P7:Q7"/>
    <mergeCell ref="P8:Q8"/>
    <mergeCell ref="D6:U6"/>
    <mergeCell ref="B7:B8"/>
    <mergeCell ref="C7:C8"/>
    <mergeCell ref="D7:E8"/>
    <mergeCell ref="F7:F8"/>
    <mergeCell ref="G7:G8"/>
    <mergeCell ref="H7:I7"/>
    <mergeCell ref="H8:I8"/>
    <mergeCell ref="J7:J8"/>
    <mergeCell ref="K7: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562</v>
      </c>
      <c r="B1" s="1" t="s">
        <v>1</v>
      </c>
      <c r="C1" s="1"/>
    </row>
    <row r="2" spans="1:3" x14ac:dyDescent="0.25">
      <c r="A2" s="1" t="s">
        <v>563</v>
      </c>
      <c r="B2" s="8" t="s">
        <v>2</v>
      </c>
      <c r="C2" s="1" t="s">
        <v>22</v>
      </c>
    </row>
    <row r="3" spans="1:3" x14ac:dyDescent="0.25">
      <c r="A3" s="1"/>
      <c r="B3" s="8"/>
      <c r="C3" s="1" t="s">
        <v>564</v>
      </c>
    </row>
    <row r="4" spans="1:3" ht="30" x14ac:dyDescent="0.25">
      <c r="A4" s="4" t="s">
        <v>565</v>
      </c>
      <c r="B4" s="5"/>
      <c r="C4" s="5"/>
    </row>
    <row r="5" spans="1:3" x14ac:dyDescent="0.25">
      <c r="A5" s="3" t="s">
        <v>566</v>
      </c>
      <c r="B5" s="5">
        <v>105</v>
      </c>
      <c r="C5" s="5"/>
    </row>
    <row r="6" spans="1:3" x14ac:dyDescent="0.25">
      <c r="A6" s="3" t="s">
        <v>567</v>
      </c>
      <c r="B6" s="5">
        <v>57</v>
      </c>
      <c r="C6" s="5">
        <v>57</v>
      </c>
    </row>
    <row r="7" spans="1:3" x14ac:dyDescent="0.25">
      <c r="A7" s="3" t="s">
        <v>568</v>
      </c>
      <c r="B7" s="9">
        <v>140</v>
      </c>
      <c r="C7" s="5"/>
    </row>
    <row r="8" spans="1:3" x14ac:dyDescent="0.25">
      <c r="A8" s="3" t="s">
        <v>569</v>
      </c>
      <c r="B8" s="5"/>
      <c r="C8" s="5"/>
    </row>
    <row r="9" spans="1:3" ht="30" x14ac:dyDescent="0.25">
      <c r="A9" s="4" t="s">
        <v>565</v>
      </c>
      <c r="B9" s="5"/>
      <c r="C9" s="5"/>
    </row>
    <row r="10" spans="1:3" x14ac:dyDescent="0.25">
      <c r="A10" s="3" t="s">
        <v>570</v>
      </c>
      <c r="B10" s="59">
        <v>0.81979999999999997</v>
      </c>
      <c r="C10" s="5"/>
    </row>
    <row r="11" spans="1:3" x14ac:dyDescent="0.25">
      <c r="A11" s="3" t="s">
        <v>571</v>
      </c>
      <c r="B11" s="5">
        <v>140</v>
      </c>
      <c r="C11" s="5"/>
    </row>
    <row r="12" spans="1:3" x14ac:dyDescent="0.25">
      <c r="A12" s="3" t="s">
        <v>572</v>
      </c>
      <c r="B12" s="5"/>
      <c r="C12" s="5"/>
    </row>
    <row r="13" spans="1:3" ht="30" x14ac:dyDescent="0.25">
      <c r="A13" s="4" t="s">
        <v>565</v>
      </c>
      <c r="B13" s="5"/>
      <c r="C13" s="5"/>
    </row>
    <row r="14" spans="1:3" x14ac:dyDescent="0.25">
      <c r="A14" s="3" t="s">
        <v>568</v>
      </c>
      <c r="B14" s="5">
        <v>5.5</v>
      </c>
      <c r="C14" s="5"/>
    </row>
    <row r="15" spans="1:3" x14ac:dyDescent="0.25">
      <c r="A15" s="3" t="s">
        <v>573</v>
      </c>
      <c r="B15" s="5"/>
      <c r="C15" s="5"/>
    </row>
    <row r="16" spans="1:3" ht="30" x14ac:dyDescent="0.25">
      <c r="A16" s="4" t="s">
        <v>565</v>
      </c>
      <c r="B16" s="5"/>
      <c r="C16" s="5"/>
    </row>
    <row r="17" spans="1:3" x14ac:dyDescent="0.25">
      <c r="A17" s="3" t="s">
        <v>566</v>
      </c>
      <c r="B17" s="5">
        <v>8</v>
      </c>
      <c r="C17" s="5"/>
    </row>
    <row r="18" spans="1:3" x14ac:dyDescent="0.25">
      <c r="A18" s="3" t="s">
        <v>574</v>
      </c>
      <c r="B18" s="5"/>
      <c r="C18" s="5"/>
    </row>
    <row r="19" spans="1:3" ht="30" x14ac:dyDescent="0.25">
      <c r="A19" s="4" t="s">
        <v>565</v>
      </c>
      <c r="B19" s="5"/>
      <c r="C19" s="5"/>
    </row>
    <row r="20" spans="1:3" x14ac:dyDescent="0.25">
      <c r="A20" s="3" t="s">
        <v>575</v>
      </c>
      <c r="B20" s="5">
        <v>48</v>
      </c>
      <c r="C20" s="5"/>
    </row>
    <row r="21" spans="1:3" x14ac:dyDescent="0.25">
      <c r="A21" s="3" t="s">
        <v>576</v>
      </c>
      <c r="B21" s="5"/>
      <c r="C21" s="5"/>
    </row>
    <row r="22" spans="1:3" ht="30" x14ac:dyDescent="0.25">
      <c r="A22" s="4" t="s">
        <v>565</v>
      </c>
      <c r="B22" s="5"/>
      <c r="C22" s="5"/>
    </row>
    <row r="23" spans="1:3" x14ac:dyDescent="0.25">
      <c r="A23" s="3" t="s">
        <v>567</v>
      </c>
      <c r="B23" s="5">
        <v>38</v>
      </c>
      <c r="C23" s="5"/>
    </row>
    <row r="24" spans="1:3" x14ac:dyDescent="0.25">
      <c r="A24" s="3" t="s">
        <v>568</v>
      </c>
      <c r="B24" s="9">
        <v>790</v>
      </c>
      <c r="C24" s="5"/>
    </row>
    <row r="25" spans="1:3" x14ac:dyDescent="0.25">
      <c r="A25" s="3" t="s">
        <v>577</v>
      </c>
      <c r="B25" s="5"/>
      <c r="C25" s="5"/>
    </row>
    <row r="26" spans="1:3" ht="30" x14ac:dyDescent="0.25">
      <c r="A26" s="4" t="s">
        <v>565</v>
      </c>
      <c r="B26" s="5"/>
      <c r="C26" s="5"/>
    </row>
    <row r="27" spans="1:3" x14ac:dyDescent="0.25">
      <c r="A27" s="3" t="s">
        <v>567</v>
      </c>
      <c r="B27" s="5">
        <v>17</v>
      </c>
      <c r="C27" s="5"/>
    </row>
    <row r="28" spans="1:3" x14ac:dyDescent="0.25">
      <c r="A28" s="3" t="s">
        <v>578</v>
      </c>
      <c r="B28" s="5"/>
      <c r="C28" s="5"/>
    </row>
    <row r="29" spans="1:3" ht="30" x14ac:dyDescent="0.25">
      <c r="A29" s="4" t="s">
        <v>565</v>
      </c>
      <c r="B29" s="5"/>
      <c r="C29" s="5"/>
    </row>
    <row r="30" spans="1:3" x14ac:dyDescent="0.25">
      <c r="A30" s="3" t="s">
        <v>566</v>
      </c>
      <c r="B30" s="5">
        <v>3</v>
      </c>
      <c r="C30" s="5"/>
    </row>
    <row r="31" spans="1:3" x14ac:dyDescent="0.25">
      <c r="A31" s="3" t="s">
        <v>579</v>
      </c>
      <c r="B31" s="5"/>
      <c r="C31" s="5"/>
    </row>
    <row r="32" spans="1:3" ht="30" x14ac:dyDescent="0.25">
      <c r="A32" s="4" t="s">
        <v>565</v>
      </c>
      <c r="B32" s="5"/>
      <c r="C32" s="5"/>
    </row>
    <row r="33" spans="1:3" x14ac:dyDescent="0.25">
      <c r="A33" s="3" t="s">
        <v>580</v>
      </c>
      <c r="B33" s="5" t="s">
        <v>581</v>
      </c>
      <c r="C33" s="5"/>
    </row>
    <row r="34" spans="1:3" x14ac:dyDescent="0.25">
      <c r="A34" s="3" t="s">
        <v>582</v>
      </c>
      <c r="B34" s="5"/>
      <c r="C34" s="5"/>
    </row>
    <row r="35" spans="1:3" ht="30" x14ac:dyDescent="0.25">
      <c r="A35" s="4" t="s">
        <v>565</v>
      </c>
      <c r="B35" s="5"/>
      <c r="C35" s="5"/>
    </row>
    <row r="36" spans="1:3" x14ac:dyDescent="0.25">
      <c r="A36" s="3" t="s">
        <v>580</v>
      </c>
      <c r="B36" s="5" t="s">
        <v>583</v>
      </c>
      <c r="C36" s="5"/>
    </row>
  </sheetData>
  <mergeCells count="1">
    <mergeCell ref="B2:B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584</v>
      </c>
      <c r="B1" s="8" t="s">
        <v>2</v>
      </c>
      <c r="C1" s="8" t="s">
        <v>22</v>
      </c>
    </row>
    <row r="2" spans="1:3" ht="30" x14ac:dyDescent="0.25">
      <c r="A2" s="1" t="s">
        <v>21</v>
      </c>
      <c r="B2" s="8"/>
      <c r="C2" s="8"/>
    </row>
    <row r="3" spans="1:3" x14ac:dyDescent="0.25">
      <c r="A3" s="4" t="s">
        <v>585</v>
      </c>
      <c r="B3" s="5"/>
      <c r="C3" s="5"/>
    </row>
    <row r="4" spans="1:3" ht="30" x14ac:dyDescent="0.25">
      <c r="A4" s="3" t="s">
        <v>189</v>
      </c>
      <c r="B4" s="9">
        <v>-613518</v>
      </c>
      <c r="C4" s="9">
        <v>-592729</v>
      </c>
    </row>
    <row r="5" spans="1:3" x14ac:dyDescent="0.25">
      <c r="A5" s="3" t="s">
        <v>60</v>
      </c>
      <c r="B5" s="7">
        <v>1005962</v>
      </c>
      <c r="C5" s="7">
        <v>1022648</v>
      </c>
    </row>
    <row r="6" spans="1:3" x14ac:dyDescent="0.25">
      <c r="A6" s="3" t="s">
        <v>184</v>
      </c>
      <c r="B6" s="5"/>
      <c r="C6" s="5"/>
    </row>
    <row r="7" spans="1:3" x14ac:dyDescent="0.25">
      <c r="A7" s="4" t="s">
        <v>585</v>
      </c>
      <c r="B7" s="5"/>
      <c r="C7" s="5"/>
    </row>
    <row r="8" spans="1:3" ht="30" x14ac:dyDescent="0.25">
      <c r="A8" s="3" t="s">
        <v>586</v>
      </c>
      <c r="B8" s="7">
        <v>448751</v>
      </c>
      <c r="C8" s="7">
        <v>450757</v>
      </c>
    </row>
    <row r="9" spans="1:3" x14ac:dyDescent="0.25">
      <c r="A9" s="3" t="s">
        <v>186</v>
      </c>
      <c r="B9" s="5"/>
      <c r="C9" s="5"/>
    </row>
    <row r="10" spans="1:3" x14ac:dyDescent="0.25">
      <c r="A10" s="4" t="s">
        <v>585</v>
      </c>
      <c r="B10" s="5"/>
      <c r="C10" s="5"/>
    </row>
    <row r="11" spans="1:3" ht="30" x14ac:dyDescent="0.25">
      <c r="A11" s="3" t="s">
        <v>586</v>
      </c>
      <c r="B11" s="7">
        <v>179513</v>
      </c>
      <c r="C11" s="7">
        <v>180551</v>
      </c>
    </row>
    <row r="12" spans="1:3" x14ac:dyDescent="0.25">
      <c r="A12" s="3" t="s">
        <v>187</v>
      </c>
      <c r="B12" s="5"/>
      <c r="C12" s="5"/>
    </row>
    <row r="13" spans="1:3" x14ac:dyDescent="0.25">
      <c r="A13" s="4" t="s">
        <v>585</v>
      </c>
      <c r="B13" s="5"/>
      <c r="C13" s="5"/>
    </row>
    <row r="14" spans="1:3" ht="30" x14ac:dyDescent="0.25">
      <c r="A14" s="3" t="s">
        <v>586</v>
      </c>
      <c r="B14" s="7">
        <v>398309</v>
      </c>
      <c r="C14" s="7">
        <v>398811</v>
      </c>
    </row>
    <row r="15" spans="1:3" x14ac:dyDescent="0.25">
      <c r="A15" s="3" t="s">
        <v>188</v>
      </c>
      <c r="B15" s="5"/>
      <c r="C15" s="5"/>
    </row>
    <row r="16" spans="1:3" x14ac:dyDescent="0.25">
      <c r="A16" s="4" t="s">
        <v>585</v>
      </c>
      <c r="B16" s="5"/>
      <c r="C16" s="5"/>
    </row>
    <row r="17" spans="1:3" ht="30" x14ac:dyDescent="0.25">
      <c r="A17" s="3" t="s">
        <v>586</v>
      </c>
      <c r="B17" s="9">
        <v>592907</v>
      </c>
      <c r="C17" s="9">
        <v>585258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587</v>
      </c>
      <c r="B1" s="8" t="s">
        <v>1</v>
      </c>
      <c r="C1" s="8"/>
    </row>
    <row r="2" spans="1:3" x14ac:dyDescent="0.25">
      <c r="A2" s="1" t="s">
        <v>563</v>
      </c>
      <c r="B2" s="1" t="s">
        <v>2</v>
      </c>
      <c r="C2" s="1" t="s">
        <v>23</v>
      </c>
    </row>
    <row r="3" spans="1:3" ht="30" x14ac:dyDescent="0.25">
      <c r="A3" s="4" t="s">
        <v>588</v>
      </c>
      <c r="B3" s="5"/>
      <c r="C3" s="5"/>
    </row>
    <row r="4" spans="1:3" ht="30" x14ac:dyDescent="0.25">
      <c r="A4" s="3" t="s">
        <v>589</v>
      </c>
      <c r="B4" s="10">
        <v>22.9</v>
      </c>
      <c r="C4" s="10">
        <v>24.1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0.28515625" bestFit="1" customWidth="1"/>
  </cols>
  <sheetData>
    <row r="1" spans="1:4" ht="45" customHeight="1" x14ac:dyDescent="0.25">
      <c r="A1" s="8" t="s">
        <v>590</v>
      </c>
      <c r="B1" s="1" t="s">
        <v>2</v>
      </c>
      <c r="C1" s="1" t="s">
        <v>22</v>
      </c>
      <c r="D1" s="2">
        <v>42139</v>
      </c>
    </row>
    <row r="2" spans="1:4" x14ac:dyDescent="0.25">
      <c r="A2" s="8"/>
      <c r="B2" s="1" t="s">
        <v>564</v>
      </c>
      <c r="C2" s="1" t="s">
        <v>564</v>
      </c>
      <c r="D2" s="1" t="s">
        <v>564</v>
      </c>
    </row>
    <row r="3" spans="1:4" ht="30" x14ac:dyDescent="0.25">
      <c r="A3" s="4" t="s">
        <v>591</v>
      </c>
      <c r="B3" s="5"/>
      <c r="C3" s="5"/>
      <c r="D3" s="5"/>
    </row>
    <row r="4" spans="1:4" x14ac:dyDescent="0.25">
      <c r="A4" s="3" t="s">
        <v>567</v>
      </c>
      <c r="B4" s="5">
        <v>57</v>
      </c>
      <c r="C4" s="5">
        <v>57</v>
      </c>
      <c r="D4" s="5"/>
    </row>
    <row r="5" spans="1:4" x14ac:dyDescent="0.25">
      <c r="A5" s="3" t="s">
        <v>576</v>
      </c>
      <c r="B5" s="5"/>
      <c r="C5" s="5"/>
      <c r="D5" s="5"/>
    </row>
    <row r="6" spans="1:4" ht="30" x14ac:dyDescent="0.25">
      <c r="A6" s="4" t="s">
        <v>591</v>
      </c>
      <c r="B6" s="5"/>
      <c r="C6" s="5"/>
      <c r="D6" s="5"/>
    </row>
    <row r="7" spans="1:4" x14ac:dyDescent="0.25">
      <c r="A7" s="3" t="s">
        <v>567</v>
      </c>
      <c r="B7" s="5"/>
      <c r="C7" s="5">
        <v>55</v>
      </c>
      <c r="D7" s="5"/>
    </row>
    <row r="8" spans="1:4" ht="30" x14ac:dyDescent="0.25">
      <c r="A8" s="3" t="s">
        <v>592</v>
      </c>
      <c r="B8" s="5"/>
      <c r="C8" s="5"/>
      <c r="D8" s="5"/>
    </row>
    <row r="9" spans="1:4" ht="30" x14ac:dyDescent="0.25">
      <c r="A9" s="4" t="s">
        <v>591</v>
      </c>
      <c r="B9" s="5"/>
      <c r="C9" s="5"/>
      <c r="D9" s="5"/>
    </row>
    <row r="10" spans="1:4" x14ac:dyDescent="0.25">
      <c r="A10" s="3" t="s">
        <v>567</v>
      </c>
      <c r="B10" s="5"/>
      <c r="C10" s="5"/>
      <c r="D10" s="5">
        <v>38</v>
      </c>
    </row>
    <row r="11" spans="1:4" x14ac:dyDescent="0.25">
      <c r="A11" s="3" t="s">
        <v>575</v>
      </c>
      <c r="B11" s="5"/>
      <c r="C11" s="5"/>
      <c r="D11" s="5">
        <v>37</v>
      </c>
    </row>
    <row r="12" spans="1:4" x14ac:dyDescent="0.25">
      <c r="A12" s="3" t="s">
        <v>577</v>
      </c>
      <c r="B12" s="5"/>
      <c r="C12" s="5"/>
      <c r="D12" s="5"/>
    </row>
    <row r="13" spans="1:4" ht="30" x14ac:dyDescent="0.25">
      <c r="A13" s="4" t="s">
        <v>591</v>
      </c>
      <c r="B13" s="5"/>
      <c r="C13" s="5"/>
      <c r="D13" s="5"/>
    </row>
    <row r="14" spans="1:4" x14ac:dyDescent="0.25">
      <c r="A14" s="3" t="s">
        <v>567</v>
      </c>
      <c r="B14" s="5"/>
      <c r="C14" s="5">
        <v>55</v>
      </c>
      <c r="D14"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593</v>
      </c>
      <c r="B1" s="8" t="s">
        <v>2</v>
      </c>
      <c r="C1" s="8" t="s">
        <v>22</v>
      </c>
    </row>
    <row r="2" spans="1:3" ht="30" x14ac:dyDescent="0.25">
      <c r="A2" s="1" t="s">
        <v>21</v>
      </c>
      <c r="B2" s="8"/>
      <c r="C2" s="8"/>
    </row>
    <row r="3" spans="1:3" ht="30" x14ac:dyDescent="0.25">
      <c r="A3" s="4" t="s">
        <v>594</v>
      </c>
      <c r="B3" s="5"/>
      <c r="C3" s="5"/>
    </row>
    <row r="4" spans="1:3" x14ac:dyDescent="0.25">
      <c r="A4" s="3" t="s">
        <v>60</v>
      </c>
      <c r="B4" s="9">
        <v>823588</v>
      </c>
      <c r="C4" s="9">
        <v>821681</v>
      </c>
    </row>
    <row r="5" spans="1:3" x14ac:dyDescent="0.25">
      <c r="A5" s="3" t="s">
        <v>184</v>
      </c>
      <c r="B5" s="5"/>
      <c r="C5" s="5"/>
    </row>
    <row r="6" spans="1:3" ht="30" x14ac:dyDescent="0.25">
      <c r="A6" s="4" t="s">
        <v>594</v>
      </c>
      <c r="B6" s="5"/>
      <c r="C6" s="5"/>
    </row>
    <row r="7" spans="1:3" x14ac:dyDescent="0.25">
      <c r="A7" s="3" t="s">
        <v>60</v>
      </c>
      <c r="B7" s="7">
        <v>188008</v>
      </c>
      <c r="C7" s="7">
        <v>184879</v>
      </c>
    </row>
    <row r="8" spans="1:3" x14ac:dyDescent="0.25">
      <c r="A8" s="3" t="s">
        <v>186</v>
      </c>
      <c r="B8" s="5"/>
      <c r="C8" s="5"/>
    </row>
    <row r="9" spans="1:3" ht="30" x14ac:dyDescent="0.25">
      <c r="A9" s="4" t="s">
        <v>594</v>
      </c>
      <c r="B9" s="5"/>
      <c r="C9" s="5"/>
    </row>
    <row r="10" spans="1:3" x14ac:dyDescent="0.25">
      <c r="A10" s="3" t="s">
        <v>60</v>
      </c>
      <c r="B10" s="7">
        <v>52671</v>
      </c>
      <c r="C10" s="7">
        <v>52571</v>
      </c>
    </row>
    <row r="11" spans="1:3" x14ac:dyDescent="0.25">
      <c r="A11" s="3" t="s">
        <v>595</v>
      </c>
      <c r="B11" s="5"/>
      <c r="C11" s="5"/>
    </row>
    <row r="12" spans="1:3" ht="30" x14ac:dyDescent="0.25">
      <c r="A12" s="4" t="s">
        <v>594</v>
      </c>
      <c r="B12" s="5"/>
      <c r="C12" s="5"/>
    </row>
    <row r="13" spans="1:3" x14ac:dyDescent="0.25">
      <c r="A13" s="3" t="s">
        <v>60</v>
      </c>
      <c r="B13" s="7">
        <v>506361</v>
      </c>
      <c r="C13" s="7">
        <v>507324</v>
      </c>
    </row>
    <row r="14" spans="1:3" x14ac:dyDescent="0.25">
      <c r="A14" s="3" t="s">
        <v>188</v>
      </c>
      <c r="B14" s="5"/>
      <c r="C14" s="5"/>
    </row>
    <row r="15" spans="1:3" ht="30" x14ac:dyDescent="0.25">
      <c r="A15" s="4" t="s">
        <v>594</v>
      </c>
      <c r="B15" s="5"/>
      <c r="C15" s="5"/>
    </row>
    <row r="16" spans="1:3" x14ac:dyDescent="0.25">
      <c r="A16" s="3" t="s">
        <v>60</v>
      </c>
      <c r="B16" s="7">
        <v>41811</v>
      </c>
      <c r="C16" s="7">
        <v>39654</v>
      </c>
    </row>
    <row r="17" spans="1:3" x14ac:dyDescent="0.25">
      <c r="A17" s="3" t="s">
        <v>596</v>
      </c>
      <c r="B17" s="5"/>
      <c r="C17" s="5"/>
    </row>
    <row r="18" spans="1:3" ht="30" x14ac:dyDescent="0.25">
      <c r="A18" s="4" t="s">
        <v>594</v>
      </c>
      <c r="B18" s="5"/>
      <c r="C18" s="5"/>
    </row>
    <row r="19" spans="1:3" x14ac:dyDescent="0.25">
      <c r="A19" s="3" t="s">
        <v>60</v>
      </c>
      <c r="B19" s="7">
        <v>5012</v>
      </c>
      <c r="C19" s="7">
        <v>4835</v>
      </c>
    </row>
    <row r="20" spans="1:3" x14ac:dyDescent="0.25">
      <c r="A20" s="3" t="s">
        <v>597</v>
      </c>
      <c r="B20" s="5"/>
      <c r="C20" s="5"/>
    </row>
    <row r="21" spans="1:3" ht="30" x14ac:dyDescent="0.25">
      <c r="A21" s="4" t="s">
        <v>594</v>
      </c>
      <c r="B21" s="5"/>
      <c r="C21" s="5"/>
    </row>
    <row r="22" spans="1:3" x14ac:dyDescent="0.25">
      <c r="A22" s="3" t="s">
        <v>60</v>
      </c>
      <c r="B22" s="7">
        <v>5453</v>
      </c>
      <c r="C22" s="7">
        <v>5470</v>
      </c>
    </row>
    <row r="23" spans="1:3" x14ac:dyDescent="0.25">
      <c r="A23" s="3" t="s">
        <v>31</v>
      </c>
      <c r="B23" s="5"/>
      <c r="C23" s="5"/>
    </row>
    <row r="24" spans="1:3" ht="30" x14ac:dyDescent="0.25">
      <c r="A24" s="4" t="s">
        <v>594</v>
      </c>
      <c r="B24" s="5"/>
      <c r="C24" s="5"/>
    </row>
    <row r="25" spans="1:3" x14ac:dyDescent="0.25">
      <c r="A25" s="3" t="s">
        <v>60</v>
      </c>
      <c r="B25" s="7">
        <v>12263</v>
      </c>
      <c r="C25" s="7">
        <v>13979</v>
      </c>
    </row>
    <row r="26" spans="1:3" x14ac:dyDescent="0.25">
      <c r="A26" s="3" t="s">
        <v>33</v>
      </c>
      <c r="B26" s="5"/>
      <c r="C26" s="5"/>
    </row>
    <row r="27" spans="1:3" ht="30" x14ac:dyDescent="0.25">
      <c r="A27" s="4" t="s">
        <v>594</v>
      </c>
      <c r="B27" s="5"/>
      <c r="C27" s="5"/>
    </row>
    <row r="28" spans="1:3" x14ac:dyDescent="0.25">
      <c r="A28" s="3" t="s">
        <v>60</v>
      </c>
      <c r="B28" s="7">
        <v>10487</v>
      </c>
      <c r="C28" s="7">
        <v>10487</v>
      </c>
    </row>
    <row r="29" spans="1:3" x14ac:dyDescent="0.25">
      <c r="A29" s="3" t="s">
        <v>34</v>
      </c>
      <c r="B29" s="5"/>
      <c r="C29" s="5"/>
    </row>
    <row r="30" spans="1:3" ht="30" x14ac:dyDescent="0.25">
      <c r="A30" s="4" t="s">
        <v>594</v>
      </c>
      <c r="B30" s="5"/>
      <c r="C30" s="5"/>
    </row>
    <row r="31" spans="1:3" x14ac:dyDescent="0.25">
      <c r="A31" s="3" t="s">
        <v>60</v>
      </c>
      <c r="B31" s="9">
        <v>1522</v>
      </c>
      <c r="C31" s="9">
        <v>2482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598</v>
      </c>
      <c r="B1" s="8" t="s">
        <v>2</v>
      </c>
      <c r="C1" s="8" t="s">
        <v>22</v>
      </c>
    </row>
    <row r="2" spans="1:3" ht="30" x14ac:dyDescent="0.25">
      <c r="A2" s="1" t="s">
        <v>21</v>
      </c>
      <c r="B2" s="8"/>
      <c r="C2" s="8"/>
    </row>
    <row r="3" spans="1:3" ht="30" x14ac:dyDescent="0.25">
      <c r="A3" s="4" t="s">
        <v>599</v>
      </c>
      <c r="B3" s="5"/>
      <c r="C3" s="5"/>
    </row>
    <row r="4" spans="1:3" x14ac:dyDescent="0.25">
      <c r="A4" s="3" t="s">
        <v>62</v>
      </c>
      <c r="B4" s="9">
        <v>151819</v>
      </c>
      <c r="C4" s="9">
        <v>152655</v>
      </c>
    </row>
    <row r="5" spans="1:3" x14ac:dyDescent="0.25">
      <c r="A5" s="3" t="s">
        <v>42</v>
      </c>
      <c r="B5" s="7">
        <v>6903</v>
      </c>
      <c r="C5" s="7">
        <v>6612</v>
      </c>
    </row>
    <row r="6" spans="1:3" x14ac:dyDescent="0.25">
      <c r="A6" s="3" t="s">
        <v>117</v>
      </c>
      <c r="B6" s="9">
        <v>158722</v>
      </c>
      <c r="C6" s="9">
        <v>159267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600</v>
      </c>
      <c r="B1" s="8" t="s">
        <v>1</v>
      </c>
      <c r="C1" s="8"/>
    </row>
    <row r="2" spans="1:3" ht="30" x14ac:dyDescent="0.25">
      <c r="A2" s="1" t="s">
        <v>21</v>
      </c>
      <c r="B2" s="1" t="s">
        <v>2</v>
      </c>
      <c r="C2" s="1" t="s">
        <v>23</v>
      </c>
    </row>
    <row r="3" spans="1:3" ht="60" x14ac:dyDescent="0.25">
      <c r="A3" s="4" t="s">
        <v>601</v>
      </c>
      <c r="B3" s="5"/>
      <c r="C3" s="5"/>
    </row>
    <row r="4" spans="1:3" x14ac:dyDescent="0.25">
      <c r="A4" s="3" t="s">
        <v>203</v>
      </c>
      <c r="B4" s="9">
        <v>30281</v>
      </c>
      <c r="C4" s="9">
        <v>43033</v>
      </c>
    </row>
    <row r="5" spans="1:3" x14ac:dyDescent="0.25">
      <c r="A5" s="3" t="s">
        <v>204</v>
      </c>
      <c r="B5" s="7">
        <v>-19821</v>
      </c>
      <c r="C5" s="7">
        <v>-28641</v>
      </c>
    </row>
    <row r="6" spans="1:3" x14ac:dyDescent="0.25">
      <c r="A6" s="3" t="s">
        <v>207</v>
      </c>
      <c r="B6" s="5"/>
      <c r="C6" s="7">
        <v>-3314</v>
      </c>
    </row>
    <row r="7" spans="1:3" x14ac:dyDescent="0.25">
      <c r="A7" s="3" t="s">
        <v>89</v>
      </c>
      <c r="B7" s="5"/>
      <c r="C7" s="7">
        <v>-12657</v>
      </c>
    </row>
    <row r="8" spans="1:3" x14ac:dyDescent="0.25">
      <c r="A8" s="3" t="s">
        <v>211</v>
      </c>
      <c r="B8" s="7">
        <v>10460</v>
      </c>
      <c r="C8" s="7">
        <v>-1579</v>
      </c>
    </row>
    <row r="9" spans="1:3" x14ac:dyDescent="0.25">
      <c r="A9" s="3" t="s">
        <v>213</v>
      </c>
      <c r="B9" s="7">
        <v>-3408</v>
      </c>
      <c r="C9" s="7">
        <v>-6892</v>
      </c>
    </row>
    <row r="10" spans="1:3" ht="30" x14ac:dyDescent="0.25">
      <c r="A10" s="3" t="s">
        <v>216</v>
      </c>
      <c r="B10" s="9">
        <v>7052</v>
      </c>
      <c r="C10" s="9">
        <v>-8471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602</v>
      </c>
      <c r="B1" s="8" t="s">
        <v>2</v>
      </c>
      <c r="C1" s="8" t="s">
        <v>22</v>
      </c>
    </row>
    <row r="2" spans="1:3" ht="30" x14ac:dyDescent="0.25">
      <c r="A2" s="1" t="s">
        <v>21</v>
      </c>
      <c r="B2" s="8"/>
      <c r="C2" s="8"/>
    </row>
    <row r="3" spans="1:3" ht="30" x14ac:dyDescent="0.25">
      <c r="A3" s="4" t="s">
        <v>603</v>
      </c>
      <c r="B3" s="5"/>
      <c r="C3" s="5"/>
    </row>
    <row r="4" spans="1:3" x14ac:dyDescent="0.25">
      <c r="A4" s="3" t="s">
        <v>604</v>
      </c>
      <c r="B4" s="9">
        <v>23072</v>
      </c>
      <c r="C4" s="9">
        <v>23136</v>
      </c>
    </row>
    <row r="5" spans="1:3" x14ac:dyDescent="0.25">
      <c r="A5" s="3" t="s">
        <v>605</v>
      </c>
      <c r="B5" s="7">
        <v>-5250</v>
      </c>
      <c r="C5" s="7">
        <v>-5110</v>
      </c>
    </row>
    <row r="6" spans="1:3" x14ac:dyDescent="0.25">
      <c r="A6" s="3" t="s">
        <v>606</v>
      </c>
      <c r="B6" s="7">
        <v>17822</v>
      </c>
      <c r="C6" s="7">
        <v>18026</v>
      </c>
    </row>
    <row r="7" spans="1:3" x14ac:dyDescent="0.25">
      <c r="A7" s="3" t="s">
        <v>228</v>
      </c>
      <c r="B7" s="5"/>
      <c r="C7" s="5"/>
    </row>
    <row r="8" spans="1:3" ht="30" x14ac:dyDescent="0.25">
      <c r="A8" s="4" t="s">
        <v>603</v>
      </c>
      <c r="B8" s="5"/>
      <c r="C8" s="5"/>
    </row>
    <row r="9" spans="1:3" x14ac:dyDescent="0.25">
      <c r="A9" s="3" t="s">
        <v>604</v>
      </c>
      <c r="B9" s="7">
        <v>12231</v>
      </c>
      <c r="C9" s="7">
        <v>12295</v>
      </c>
    </row>
    <row r="10" spans="1:3" x14ac:dyDescent="0.25">
      <c r="A10" s="3" t="s">
        <v>605</v>
      </c>
      <c r="B10" s="7">
        <v>-5250</v>
      </c>
      <c r="C10" s="7">
        <v>-5110</v>
      </c>
    </row>
    <row r="11" spans="1:3" x14ac:dyDescent="0.25">
      <c r="A11" s="3" t="s">
        <v>606</v>
      </c>
      <c r="B11" s="7">
        <v>6981</v>
      </c>
      <c r="C11" s="7">
        <v>7185</v>
      </c>
    </row>
    <row r="12" spans="1:3" x14ac:dyDescent="0.25">
      <c r="A12" s="3" t="s">
        <v>230</v>
      </c>
      <c r="B12" s="5"/>
      <c r="C12" s="5"/>
    </row>
    <row r="13" spans="1:3" ht="30" x14ac:dyDescent="0.25">
      <c r="A13" s="4" t="s">
        <v>603</v>
      </c>
      <c r="B13" s="5"/>
      <c r="C13" s="5"/>
    </row>
    <row r="14" spans="1:3" x14ac:dyDescent="0.25">
      <c r="A14" s="3" t="s">
        <v>604</v>
      </c>
      <c r="B14" s="7">
        <v>10841</v>
      </c>
      <c r="C14" s="7">
        <v>10841</v>
      </c>
    </row>
    <row r="15" spans="1:3" x14ac:dyDescent="0.25">
      <c r="A15" s="3" t="s">
        <v>606</v>
      </c>
      <c r="B15" s="9">
        <v>10841</v>
      </c>
      <c r="C15" s="9">
        <v>10841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8" t="s">
        <v>1</v>
      </c>
      <c r="C1" s="8"/>
    </row>
    <row r="2" spans="1:3" ht="30" x14ac:dyDescent="0.25">
      <c r="A2" s="1" t="s">
        <v>74</v>
      </c>
      <c r="B2" s="1" t="s">
        <v>2</v>
      </c>
      <c r="C2" s="1" t="s">
        <v>23</v>
      </c>
    </row>
    <row r="3" spans="1:3" x14ac:dyDescent="0.25">
      <c r="A3" s="4" t="s">
        <v>75</v>
      </c>
      <c r="B3" s="5"/>
      <c r="C3" s="5"/>
    </row>
    <row r="4" spans="1:3" x14ac:dyDescent="0.25">
      <c r="A4" s="3" t="s">
        <v>76</v>
      </c>
      <c r="B4" s="9">
        <v>36007</v>
      </c>
      <c r="C4" s="9">
        <v>36532</v>
      </c>
    </row>
    <row r="5" spans="1:3" x14ac:dyDescent="0.25">
      <c r="A5" s="3" t="s">
        <v>77</v>
      </c>
      <c r="B5" s="7">
        <v>35082</v>
      </c>
      <c r="C5" s="7">
        <v>32715</v>
      </c>
    </row>
    <row r="6" spans="1:3" ht="30" x14ac:dyDescent="0.25">
      <c r="A6" s="3" t="s">
        <v>78</v>
      </c>
      <c r="B6" s="5">
        <v>903</v>
      </c>
      <c r="C6" s="7">
        <v>3133</v>
      </c>
    </row>
    <row r="7" spans="1:3" x14ac:dyDescent="0.25">
      <c r="A7" s="3" t="s">
        <v>79</v>
      </c>
      <c r="B7" s="7">
        <v>71992</v>
      </c>
      <c r="C7" s="7">
        <v>72380</v>
      </c>
    </row>
    <row r="8" spans="1:3" x14ac:dyDescent="0.25">
      <c r="A8" s="4" t="s">
        <v>80</v>
      </c>
      <c r="B8" s="5"/>
      <c r="C8" s="5"/>
    </row>
    <row r="9" spans="1:3" x14ac:dyDescent="0.25">
      <c r="A9" s="3" t="s">
        <v>81</v>
      </c>
      <c r="B9" s="7">
        <v>37038</v>
      </c>
      <c r="C9" s="7">
        <v>36694</v>
      </c>
    </row>
    <row r="10" spans="1:3" x14ac:dyDescent="0.25">
      <c r="A10" s="3" t="s">
        <v>82</v>
      </c>
      <c r="B10" s="7">
        <v>4434</v>
      </c>
      <c r="C10" s="7">
        <v>5198</v>
      </c>
    </row>
    <row r="11" spans="1:3" x14ac:dyDescent="0.25">
      <c r="A11" s="3" t="s">
        <v>83</v>
      </c>
      <c r="B11" s="7">
        <v>3982</v>
      </c>
      <c r="C11" s="7">
        <v>3955</v>
      </c>
    </row>
    <row r="12" spans="1:3" x14ac:dyDescent="0.25">
      <c r="A12" s="3" t="s">
        <v>84</v>
      </c>
      <c r="B12" s="7">
        <v>3434</v>
      </c>
      <c r="C12" s="7">
        <v>3319</v>
      </c>
    </row>
    <row r="13" spans="1:3" x14ac:dyDescent="0.25">
      <c r="A13" s="3" t="s">
        <v>85</v>
      </c>
      <c r="B13" s="5"/>
      <c r="C13" s="5">
        <v>613</v>
      </c>
    </row>
    <row r="14" spans="1:3" x14ac:dyDescent="0.25">
      <c r="A14" s="3" t="s">
        <v>86</v>
      </c>
      <c r="B14" s="5">
        <v>619</v>
      </c>
      <c r="C14" s="5">
        <v>579</v>
      </c>
    </row>
    <row r="15" spans="1:3" x14ac:dyDescent="0.25">
      <c r="A15" s="3" t="s">
        <v>87</v>
      </c>
      <c r="B15" s="7">
        <v>2540</v>
      </c>
      <c r="C15" s="5">
        <v>4</v>
      </c>
    </row>
    <row r="16" spans="1:3" x14ac:dyDescent="0.25">
      <c r="A16" s="3" t="s">
        <v>88</v>
      </c>
      <c r="B16" s="7">
        <v>3940</v>
      </c>
      <c r="C16" s="5"/>
    </row>
    <row r="17" spans="1:3" x14ac:dyDescent="0.25">
      <c r="A17" s="3" t="s">
        <v>89</v>
      </c>
      <c r="B17" s="7">
        <v>23112</v>
      </c>
      <c r="C17" s="7">
        <v>24202</v>
      </c>
    </row>
    <row r="18" spans="1:3" x14ac:dyDescent="0.25">
      <c r="A18" s="3" t="s">
        <v>90</v>
      </c>
      <c r="B18" s="7">
        <v>79099</v>
      </c>
      <c r="C18" s="7">
        <v>74564</v>
      </c>
    </row>
    <row r="19" spans="1:3" x14ac:dyDescent="0.25">
      <c r="A19" s="3" t="s">
        <v>91</v>
      </c>
      <c r="B19" s="7">
        <v>-7107</v>
      </c>
      <c r="C19" s="7">
        <v>-2184</v>
      </c>
    </row>
    <row r="20" spans="1:3" x14ac:dyDescent="0.25">
      <c r="A20" s="4" t="s">
        <v>92</v>
      </c>
      <c r="B20" s="5"/>
      <c r="C20" s="5"/>
    </row>
    <row r="21" spans="1:3" x14ac:dyDescent="0.25">
      <c r="A21" s="3" t="s">
        <v>93</v>
      </c>
      <c r="B21" s="5">
        <v>948</v>
      </c>
      <c r="C21" s="5">
        <v>167</v>
      </c>
    </row>
    <row r="22" spans="1:3" ht="30" x14ac:dyDescent="0.25">
      <c r="A22" s="3" t="s">
        <v>94</v>
      </c>
      <c r="B22" s="7">
        <v>-12009</v>
      </c>
      <c r="C22" s="7">
        <v>-14164</v>
      </c>
    </row>
    <row r="23" spans="1:3" ht="30" x14ac:dyDescent="0.25">
      <c r="A23" s="3" t="s">
        <v>95</v>
      </c>
      <c r="B23" s="7">
        <v>3561</v>
      </c>
      <c r="C23" s="7">
        <v>4299</v>
      </c>
    </row>
    <row r="24" spans="1:3" x14ac:dyDescent="0.25">
      <c r="A24" s="3" t="s">
        <v>96</v>
      </c>
      <c r="B24" s="7">
        <v>-7500</v>
      </c>
      <c r="C24" s="7">
        <v>-9698</v>
      </c>
    </row>
    <row r="25" spans="1:3" ht="30" x14ac:dyDescent="0.25">
      <c r="A25" s="3" t="s">
        <v>97</v>
      </c>
      <c r="B25" s="7">
        <v>-14607</v>
      </c>
      <c r="C25" s="7">
        <v>-11882</v>
      </c>
    </row>
    <row r="26" spans="1:3" ht="75" x14ac:dyDescent="0.25">
      <c r="A26" s="3" t="s">
        <v>98</v>
      </c>
      <c r="B26" s="7">
        <v>7052</v>
      </c>
      <c r="C26" s="7">
        <v>-8471</v>
      </c>
    </row>
    <row r="27" spans="1:3" x14ac:dyDescent="0.25">
      <c r="A27" s="3" t="s">
        <v>99</v>
      </c>
      <c r="B27" s="9">
        <v>-7555</v>
      </c>
      <c r="C27" s="9">
        <v>-20353</v>
      </c>
    </row>
    <row r="28" spans="1:3" ht="30" x14ac:dyDescent="0.25">
      <c r="A28" s="4" t="s">
        <v>100</v>
      </c>
      <c r="B28" s="5"/>
      <c r="C28" s="5"/>
    </row>
    <row r="29" spans="1:3" x14ac:dyDescent="0.25">
      <c r="A29" s="3" t="s">
        <v>101</v>
      </c>
      <c r="B29" s="10">
        <v>-0.04</v>
      </c>
      <c r="C29" s="10">
        <v>-0.04</v>
      </c>
    </row>
    <row r="30" spans="1:3" x14ac:dyDescent="0.25">
      <c r="A30" s="3" t="s">
        <v>102</v>
      </c>
      <c r="B30" s="10">
        <v>0.02</v>
      </c>
      <c r="C30" s="10">
        <v>-0.02</v>
      </c>
    </row>
    <row r="31" spans="1:3" x14ac:dyDescent="0.25">
      <c r="A31" s="3" t="s">
        <v>103</v>
      </c>
      <c r="B31" s="10">
        <v>-0.02</v>
      </c>
      <c r="C31" s="10">
        <v>-0.06</v>
      </c>
    </row>
    <row r="32" spans="1:3" ht="45" x14ac:dyDescent="0.25">
      <c r="A32" s="3" t="s">
        <v>104</v>
      </c>
      <c r="B32" s="7">
        <v>325184</v>
      </c>
      <c r="C32" s="7">
        <v>322639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607</v>
      </c>
      <c r="B1" s="8" t="s">
        <v>1</v>
      </c>
      <c r="C1" s="8"/>
    </row>
    <row r="2" spans="1:3" x14ac:dyDescent="0.25">
      <c r="A2" s="1" t="s">
        <v>563</v>
      </c>
      <c r="B2" s="1" t="s">
        <v>2</v>
      </c>
      <c r="C2" s="1" t="s">
        <v>23</v>
      </c>
    </row>
    <row r="3" spans="1:3" ht="30" x14ac:dyDescent="0.25">
      <c r="A3" s="4" t="s">
        <v>608</v>
      </c>
      <c r="B3" s="5"/>
      <c r="C3" s="5"/>
    </row>
    <row r="4" spans="1:3" x14ac:dyDescent="0.25">
      <c r="A4" s="3" t="s">
        <v>609</v>
      </c>
      <c r="B4" s="10">
        <v>0.2</v>
      </c>
      <c r="C4" s="10">
        <v>0.2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5.42578125" bestFit="1" customWidth="1"/>
    <col min="7" max="7" width="12.140625" bestFit="1" customWidth="1"/>
  </cols>
  <sheetData>
    <row r="1" spans="1:7" ht="15" customHeight="1" x14ac:dyDescent="0.25">
      <c r="A1" s="8" t="s">
        <v>610</v>
      </c>
      <c r="B1" s="8" t="s">
        <v>1</v>
      </c>
      <c r="C1" s="8"/>
      <c r="D1" s="1" t="s">
        <v>109</v>
      </c>
      <c r="E1" s="1" t="s">
        <v>138</v>
      </c>
      <c r="F1" s="1" t="s">
        <v>611</v>
      </c>
      <c r="G1" s="1"/>
    </row>
    <row r="2" spans="1:7" x14ac:dyDescent="0.25">
      <c r="A2" s="8"/>
      <c r="B2" s="8" t="s">
        <v>2</v>
      </c>
      <c r="C2" s="8" t="s">
        <v>23</v>
      </c>
      <c r="D2" s="1" t="s">
        <v>22</v>
      </c>
      <c r="E2" s="8" t="s">
        <v>613</v>
      </c>
      <c r="F2" s="60">
        <v>42139</v>
      </c>
      <c r="G2" s="8" t="s">
        <v>614</v>
      </c>
    </row>
    <row r="3" spans="1:7" x14ac:dyDescent="0.25">
      <c r="A3" s="8"/>
      <c r="B3" s="8"/>
      <c r="C3" s="8"/>
      <c r="D3" s="1" t="s">
        <v>612</v>
      </c>
      <c r="E3" s="8"/>
      <c r="F3" s="60"/>
      <c r="G3" s="8"/>
    </row>
    <row r="4" spans="1:7" x14ac:dyDescent="0.25">
      <c r="A4" s="4" t="s">
        <v>615</v>
      </c>
      <c r="B4" s="5"/>
      <c r="C4" s="5"/>
      <c r="D4" s="5"/>
      <c r="E4" s="5"/>
      <c r="F4" s="5"/>
      <c r="G4" s="5"/>
    </row>
    <row r="5" spans="1:7" x14ac:dyDescent="0.25">
      <c r="A5" s="3" t="s">
        <v>28</v>
      </c>
      <c r="B5" s="9">
        <v>143594000</v>
      </c>
      <c r="C5" s="5"/>
      <c r="D5" s="7">
        <v>127102000</v>
      </c>
      <c r="E5" s="5"/>
      <c r="F5" s="5"/>
      <c r="G5" s="5"/>
    </row>
    <row r="6" spans="1:7" x14ac:dyDescent="0.25">
      <c r="A6" s="3" t="s">
        <v>616</v>
      </c>
      <c r="B6" s="7">
        <v>6464000</v>
      </c>
      <c r="C6" s="7">
        <v>6817000</v>
      </c>
      <c r="D6" s="5"/>
      <c r="E6" s="5"/>
      <c r="F6" s="5"/>
      <c r="G6" s="5"/>
    </row>
    <row r="7" spans="1:7" x14ac:dyDescent="0.25">
      <c r="A7" s="3" t="s">
        <v>568</v>
      </c>
      <c r="B7" s="7">
        <v>140000000</v>
      </c>
      <c r="C7" s="5"/>
      <c r="D7" s="5"/>
      <c r="E7" s="5"/>
      <c r="F7" s="5"/>
      <c r="G7" s="5"/>
    </row>
    <row r="8" spans="1:7" x14ac:dyDescent="0.25">
      <c r="A8" s="3" t="s">
        <v>617</v>
      </c>
      <c r="B8" s="5"/>
      <c r="C8" s="5"/>
      <c r="D8" s="5"/>
      <c r="E8" s="5"/>
      <c r="F8" s="5"/>
      <c r="G8" s="5"/>
    </row>
    <row r="9" spans="1:7" x14ac:dyDescent="0.25">
      <c r="A9" s="4" t="s">
        <v>615</v>
      </c>
      <c r="B9" s="5"/>
      <c r="C9" s="5"/>
      <c r="D9" s="5"/>
      <c r="E9" s="5"/>
      <c r="F9" s="5"/>
      <c r="G9" s="5"/>
    </row>
    <row r="10" spans="1:7" ht="30" x14ac:dyDescent="0.25">
      <c r="A10" s="3" t="s">
        <v>618</v>
      </c>
      <c r="B10" s="5">
        <v>2</v>
      </c>
      <c r="C10" s="5"/>
      <c r="D10" s="5">
        <v>2</v>
      </c>
      <c r="E10" s="5"/>
      <c r="F10" s="5"/>
      <c r="G10" s="5"/>
    </row>
    <row r="11" spans="1:7" x14ac:dyDescent="0.25">
      <c r="A11" s="3" t="s">
        <v>569</v>
      </c>
      <c r="B11" s="5"/>
      <c r="C11" s="5"/>
      <c r="D11" s="5"/>
      <c r="E11" s="5"/>
      <c r="F11" s="5"/>
      <c r="G11" s="5"/>
    </row>
    <row r="12" spans="1:7" x14ac:dyDescent="0.25">
      <c r="A12" s="4" t="s">
        <v>615</v>
      </c>
      <c r="B12" s="5"/>
      <c r="C12" s="5"/>
      <c r="D12" s="5"/>
      <c r="E12" s="5"/>
      <c r="F12" s="5"/>
      <c r="G12" s="5"/>
    </row>
    <row r="13" spans="1:7" x14ac:dyDescent="0.25">
      <c r="A13" s="3" t="s">
        <v>570</v>
      </c>
      <c r="B13" s="59">
        <v>0.81979999999999997</v>
      </c>
      <c r="C13" s="5"/>
      <c r="D13" s="5"/>
      <c r="E13" s="5"/>
      <c r="F13" s="5"/>
      <c r="G13" s="5"/>
    </row>
    <row r="14" spans="1:7" x14ac:dyDescent="0.25">
      <c r="A14" s="3" t="s">
        <v>619</v>
      </c>
      <c r="B14" s="7">
        <v>140000000</v>
      </c>
      <c r="C14" s="5"/>
      <c r="D14" s="5"/>
      <c r="E14" s="5"/>
      <c r="F14" s="5"/>
      <c r="G14" s="5"/>
    </row>
    <row r="15" spans="1:7" ht="30" x14ac:dyDescent="0.25">
      <c r="A15" s="3" t="s">
        <v>620</v>
      </c>
      <c r="B15" s="5"/>
      <c r="C15" s="5"/>
      <c r="D15" s="5"/>
      <c r="E15" s="5"/>
      <c r="F15" s="5"/>
      <c r="G15" s="5"/>
    </row>
    <row r="16" spans="1:7" x14ac:dyDescent="0.25">
      <c r="A16" s="4" t="s">
        <v>615</v>
      </c>
      <c r="B16" s="5"/>
      <c r="C16" s="5"/>
      <c r="D16" s="5"/>
      <c r="E16" s="5"/>
      <c r="F16" s="5"/>
      <c r="G16" s="5"/>
    </row>
    <row r="17" spans="1:7" x14ac:dyDescent="0.25">
      <c r="A17" s="3" t="s">
        <v>28</v>
      </c>
      <c r="B17" s="7">
        <v>104300000</v>
      </c>
      <c r="C17" s="5"/>
      <c r="D17" s="7">
        <v>104400000</v>
      </c>
      <c r="E17" s="5"/>
      <c r="F17" s="5"/>
      <c r="G17" s="5"/>
    </row>
    <row r="18" spans="1:7" ht="30" x14ac:dyDescent="0.25">
      <c r="A18" s="3" t="s">
        <v>621</v>
      </c>
      <c r="B18" s="5"/>
      <c r="C18" s="5"/>
      <c r="D18" s="5"/>
      <c r="E18" s="5"/>
      <c r="F18" s="5"/>
      <c r="G18" s="5"/>
    </row>
    <row r="19" spans="1:7" x14ac:dyDescent="0.25">
      <c r="A19" s="4" t="s">
        <v>615</v>
      </c>
      <c r="B19" s="5"/>
      <c r="C19" s="5"/>
      <c r="D19" s="5"/>
      <c r="E19" s="5"/>
      <c r="F19" s="5"/>
      <c r="G19" s="5"/>
    </row>
    <row r="20" spans="1:7" x14ac:dyDescent="0.25">
      <c r="A20" s="3" t="s">
        <v>28</v>
      </c>
      <c r="B20" s="7">
        <v>39300000</v>
      </c>
      <c r="C20" s="5"/>
      <c r="D20" s="7">
        <v>22700000</v>
      </c>
      <c r="E20" s="5"/>
      <c r="F20" s="5"/>
      <c r="G20" s="5"/>
    </row>
    <row r="21" spans="1:7" x14ac:dyDescent="0.25">
      <c r="A21" s="3" t="s">
        <v>616</v>
      </c>
      <c r="B21" s="5"/>
      <c r="C21" s="5"/>
      <c r="D21" s="5"/>
      <c r="E21" s="7">
        <v>19400000</v>
      </c>
      <c r="F21" s="5"/>
      <c r="G21" s="5"/>
    </row>
    <row r="22" spans="1:7" x14ac:dyDescent="0.25">
      <c r="A22" s="3" t="s">
        <v>622</v>
      </c>
      <c r="B22" s="5"/>
      <c r="C22" s="5"/>
      <c r="D22" s="5"/>
      <c r="E22" s="5"/>
      <c r="F22" s="5"/>
      <c r="G22" s="5"/>
    </row>
    <row r="23" spans="1:7" x14ac:dyDescent="0.25">
      <c r="A23" s="4" t="s">
        <v>615</v>
      </c>
      <c r="B23" s="5"/>
      <c r="C23" s="5"/>
      <c r="D23" s="5"/>
      <c r="E23" s="5"/>
      <c r="F23" s="5"/>
      <c r="G23" s="5"/>
    </row>
    <row r="24" spans="1:7" x14ac:dyDescent="0.25">
      <c r="A24" s="3" t="s">
        <v>623</v>
      </c>
      <c r="B24" s="7">
        <v>136300000</v>
      </c>
      <c r="C24" s="5"/>
      <c r="D24" s="7">
        <v>119600000</v>
      </c>
      <c r="E24" s="5"/>
      <c r="F24" s="5"/>
      <c r="G24" s="5"/>
    </row>
    <row r="25" spans="1:7" ht="30" x14ac:dyDescent="0.25">
      <c r="A25" s="3" t="s">
        <v>624</v>
      </c>
      <c r="B25" s="7">
        <v>7300000</v>
      </c>
      <c r="C25" s="5"/>
      <c r="D25" s="7">
        <v>7500000</v>
      </c>
      <c r="E25" s="5"/>
      <c r="F25" s="5"/>
      <c r="G25" s="5"/>
    </row>
    <row r="26" spans="1:7" x14ac:dyDescent="0.25">
      <c r="A26" s="3" t="s">
        <v>625</v>
      </c>
      <c r="B26" s="5"/>
      <c r="C26" s="5"/>
      <c r="D26" s="5"/>
      <c r="E26" s="5"/>
      <c r="F26" s="5"/>
      <c r="G26" s="5"/>
    </row>
    <row r="27" spans="1:7" x14ac:dyDescent="0.25">
      <c r="A27" s="4" t="s">
        <v>615</v>
      </c>
      <c r="B27" s="5"/>
      <c r="C27" s="5"/>
      <c r="D27" s="5"/>
      <c r="E27" s="5"/>
      <c r="F27" s="5"/>
      <c r="G27" s="5"/>
    </row>
    <row r="28" spans="1:7" x14ac:dyDescent="0.25">
      <c r="A28" s="3" t="s">
        <v>616</v>
      </c>
      <c r="B28" s="5"/>
      <c r="C28" s="5"/>
      <c r="D28" s="5"/>
      <c r="E28" s="5"/>
      <c r="F28" s="7">
        <v>56600000</v>
      </c>
      <c r="G28" s="5"/>
    </row>
    <row r="29" spans="1:7" x14ac:dyDescent="0.25">
      <c r="A29" s="3" t="s">
        <v>626</v>
      </c>
      <c r="B29" s="5"/>
      <c r="C29" s="5"/>
      <c r="D29" s="5"/>
      <c r="E29" s="5"/>
      <c r="F29" s="5"/>
      <c r="G29" s="5"/>
    </row>
    <row r="30" spans="1:7" x14ac:dyDescent="0.25">
      <c r="A30" s="4" t="s">
        <v>615</v>
      </c>
      <c r="B30" s="5"/>
      <c r="C30" s="5"/>
      <c r="D30" s="5"/>
      <c r="E30" s="5"/>
      <c r="F30" s="5"/>
      <c r="G30" s="5"/>
    </row>
    <row r="31" spans="1:7" x14ac:dyDescent="0.25">
      <c r="A31" s="3" t="s">
        <v>570</v>
      </c>
      <c r="B31" s="5"/>
      <c r="C31" s="5"/>
      <c r="D31" s="5"/>
      <c r="E31" s="5"/>
      <c r="F31" s="5"/>
      <c r="G31" s="59">
        <v>0.81979999999999997</v>
      </c>
    </row>
    <row r="32" spans="1:7" x14ac:dyDescent="0.25">
      <c r="A32" s="3" t="s">
        <v>568</v>
      </c>
      <c r="B32" s="5"/>
      <c r="C32" s="5"/>
      <c r="D32" s="5"/>
      <c r="E32" s="5"/>
      <c r="F32" s="5"/>
      <c r="G32" s="7">
        <v>140000000</v>
      </c>
    </row>
    <row r="33" spans="1:7" x14ac:dyDescent="0.25">
      <c r="A33" s="3" t="s">
        <v>627</v>
      </c>
      <c r="B33" s="5"/>
      <c r="C33" s="5"/>
      <c r="D33" s="5"/>
      <c r="E33" s="5"/>
      <c r="F33" s="5"/>
      <c r="G33" s="5"/>
    </row>
    <row r="34" spans="1:7" x14ac:dyDescent="0.25">
      <c r="A34" s="4" t="s">
        <v>615</v>
      </c>
      <c r="B34" s="5"/>
      <c r="C34" s="5"/>
      <c r="D34" s="5"/>
      <c r="E34" s="5"/>
      <c r="F34" s="5"/>
      <c r="G34" s="5"/>
    </row>
    <row r="35" spans="1:7" ht="30" x14ac:dyDescent="0.25">
      <c r="A35" s="3" t="s">
        <v>628</v>
      </c>
      <c r="B35" s="7">
        <v>13000000</v>
      </c>
      <c r="C35" s="5"/>
      <c r="D35" s="5"/>
      <c r="E35" s="5"/>
      <c r="F35" s="5"/>
      <c r="G35" s="5"/>
    </row>
    <row r="36" spans="1:7" x14ac:dyDescent="0.25">
      <c r="A36" s="3" t="s">
        <v>629</v>
      </c>
      <c r="B36" s="9">
        <v>1500000</v>
      </c>
      <c r="C36" s="5"/>
      <c r="D36" s="5"/>
      <c r="E36" s="5"/>
      <c r="F36" s="5"/>
      <c r="G36" s="5"/>
    </row>
  </sheetData>
  <mergeCells count="7">
    <mergeCell ref="G2:G3"/>
    <mergeCell ref="A1:A3"/>
    <mergeCell ref="B1:C1"/>
    <mergeCell ref="B2:B3"/>
    <mergeCell ref="C2:C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36.5703125" customWidth="1"/>
    <col min="3" max="3" width="22" customWidth="1"/>
    <col min="4" max="4" width="36.5703125" customWidth="1"/>
    <col min="5" max="5" width="22" customWidth="1"/>
  </cols>
  <sheetData>
    <row r="1" spans="1:5" ht="15" customHeight="1" x14ac:dyDescent="0.25">
      <c r="A1" s="1" t="s">
        <v>630</v>
      </c>
      <c r="B1" s="8" t="s">
        <v>1</v>
      </c>
      <c r="C1" s="8"/>
      <c r="D1" s="8"/>
      <c r="E1" s="8"/>
    </row>
    <row r="2" spans="1:5" ht="30" x14ac:dyDescent="0.25">
      <c r="A2" s="1" t="s">
        <v>21</v>
      </c>
      <c r="B2" s="8" t="s">
        <v>2</v>
      </c>
      <c r="C2" s="8"/>
      <c r="D2" s="8" t="s">
        <v>23</v>
      </c>
      <c r="E2" s="8"/>
    </row>
    <row r="3" spans="1:5" ht="30" x14ac:dyDescent="0.25">
      <c r="A3" s="4" t="s">
        <v>631</v>
      </c>
      <c r="B3" s="5"/>
      <c r="C3" s="5"/>
      <c r="D3" s="5"/>
      <c r="E3" s="5"/>
    </row>
    <row r="4" spans="1:5" x14ac:dyDescent="0.25">
      <c r="A4" s="3" t="s">
        <v>203</v>
      </c>
      <c r="B4" s="9">
        <v>71992</v>
      </c>
      <c r="C4" s="5"/>
      <c r="D4" s="9">
        <v>72380</v>
      </c>
      <c r="E4" s="5"/>
    </row>
    <row r="5" spans="1:5" x14ac:dyDescent="0.25">
      <c r="A5" s="3" t="s">
        <v>81</v>
      </c>
      <c r="B5" s="7">
        <v>-37038</v>
      </c>
      <c r="C5" s="5"/>
      <c r="D5" s="7">
        <v>-36694</v>
      </c>
      <c r="E5" s="5"/>
    </row>
    <row r="6" spans="1:5" x14ac:dyDescent="0.25">
      <c r="A6" s="3" t="s">
        <v>89</v>
      </c>
      <c r="B6" s="7">
        <v>-23112</v>
      </c>
      <c r="C6" s="5"/>
      <c r="D6" s="7">
        <v>-24202</v>
      </c>
      <c r="E6" s="5"/>
    </row>
    <row r="7" spans="1:5" ht="30" x14ac:dyDescent="0.25">
      <c r="A7" s="3" t="s">
        <v>97</v>
      </c>
      <c r="B7" s="7">
        <v>-14607</v>
      </c>
      <c r="C7" s="5"/>
      <c r="D7" s="7">
        <v>-11882</v>
      </c>
      <c r="E7" s="5"/>
    </row>
    <row r="8" spans="1:5" x14ac:dyDescent="0.25">
      <c r="A8" s="3" t="s">
        <v>102</v>
      </c>
      <c r="B8" s="7">
        <v>7052</v>
      </c>
      <c r="C8" s="5"/>
      <c r="D8" s="7">
        <v>-8471</v>
      </c>
      <c r="E8" s="5"/>
    </row>
    <row r="9" spans="1:5" ht="30" x14ac:dyDescent="0.25">
      <c r="A9" s="3" t="s">
        <v>95</v>
      </c>
      <c r="B9" s="7">
        <v>3561</v>
      </c>
      <c r="C9" s="5"/>
      <c r="D9" s="7">
        <v>4299</v>
      </c>
      <c r="E9" s="5"/>
    </row>
    <row r="10" spans="1:5" x14ac:dyDescent="0.25">
      <c r="A10" s="3" t="s">
        <v>569</v>
      </c>
      <c r="B10" s="5"/>
      <c r="C10" s="5"/>
      <c r="D10" s="5"/>
      <c r="E10" s="5"/>
    </row>
    <row r="11" spans="1:5" ht="30" x14ac:dyDescent="0.25">
      <c r="A11" s="4" t="s">
        <v>631</v>
      </c>
      <c r="B11" s="5"/>
      <c r="C11" s="5"/>
      <c r="D11" s="5"/>
      <c r="E11" s="5"/>
    </row>
    <row r="12" spans="1:5" x14ac:dyDescent="0.25">
      <c r="A12" s="3" t="s">
        <v>203</v>
      </c>
      <c r="B12" s="7">
        <v>8453</v>
      </c>
      <c r="C12" s="5"/>
      <c r="D12" s="7">
        <v>7910</v>
      </c>
      <c r="E12" s="5"/>
    </row>
    <row r="13" spans="1:5" x14ac:dyDescent="0.25">
      <c r="A13" s="3" t="s">
        <v>81</v>
      </c>
      <c r="B13" s="5">
        <v>-155</v>
      </c>
      <c r="C13" s="5"/>
      <c r="D13" s="5">
        <v>-171</v>
      </c>
      <c r="E13" s="5"/>
    </row>
    <row r="14" spans="1:5" x14ac:dyDescent="0.25">
      <c r="A14" s="3" t="s">
        <v>89</v>
      </c>
      <c r="B14" s="7">
        <v>-2284</v>
      </c>
      <c r="C14" s="5"/>
      <c r="D14" s="7">
        <v>-2202</v>
      </c>
      <c r="E14" s="5"/>
    </row>
    <row r="15" spans="1:5" x14ac:dyDescent="0.25">
      <c r="A15" s="3" t="s">
        <v>252</v>
      </c>
      <c r="B15" s="7">
        <v>-1328</v>
      </c>
      <c r="C15" s="5"/>
      <c r="D15" s="7">
        <v>-1916</v>
      </c>
      <c r="E15" s="5"/>
    </row>
    <row r="16" spans="1:5" ht="30" x14ac:dyDescent="0.25">
      <c r="A16" s="3" t="s">
        <v>97</v>
      </c>
      <c r="B16" s="7">
        <v>4686</v>
      </c>
      <c r="C16" s="5"/>
      <c r="D16" s="7">
        <v>3621</v>
      </c>
      <c r="E16" s="5"/>
    </row>
    <row r="17" spans="1:5" x14ac:dyDescent="0.25">
      <c r="A17" s="3" t="s">
        <v>258</v>
      </c>
      <c r="B17" s="7">
        <v>4686</v>
      </c>
      <c r="C17" s="5"/>
      <c r="D17" s="7">
        <v>3621</v>
      </c>
      <c r="E17" s="5"/>
    </row>
    <row r="18" spans="1:5" ht="30" x14ac:dyDescent="0.25">
      <c r="A18" s="3" t="s">
        <v>632</v>
      </c>
      <c r="B18" s="7">
        <v>1901</v>
      </c>
      <c r="C18" s="61" t="s">
        <v>633</v>
      </c>
      <c r="D18" s="5">
        <v>824</v>
      </c>
      <c r="E18" s="61" t="s">
        <v>633</v>
      </c>
    </row>
    <row r="19" spans="1:5" ht="17.25" x14ac:dyDescent="0.25">
      <c r="A19" s="3" t="s">
        <v>634</v>
      </c>
      <c r="B19" s="7">
        <v>2785</v>
      </c>
      <c r="C19" s="61" t="s">
        <v>633</v>
      </c>
      <c r="D19" s="7">
        <v>2797</v>
      </c>
      <c r="E19" s="61" t="s">
        <v>633</v>
      </c>
    </row>
    <row r="20" spans="1:5" x14ac:dyDescent="0.25">
      <c r="A20" s="3" t="s">
        <v>263</v>
      </c>
      <c r="B20" s="5">
        <v>-18</v>
      </c>
      <c r="C20" s="5"/>
      <c r="D20" s="5">
        <v>-108</v>
      </c>
      <c r="E20" s="5"/>
    </row>
    <row r="21" spans="1:5" ht="30" x14ac:dyDescent="0.25">
      <c r="A21" s="3" t="s">
        <v>95</v>
      </c>
      <c r="B21" s="7">
        <v>2767</v>
      </c>
      <c r="C21" s="5"/>
      <c r="D21" s="7">
        <v>2689</v>
      </c>
      <c r="E21" s="5"/>
    </row>
    <row r="22" spans="1:5" x14ac:dyDescent="0.25">
      <c r="A22" s="3" t="s">
        <v>267</v>
      </c>
      <c r="B22" s="7">
        <v>2797</v>
      </c>
      <c r="C22" s="5"/>
      <c r="D22" s="7">
        <v>2797</v>
      </c>
      <c r="E22" s="5"/>
    </row>
    <row r="23" spans="1:5" x14ac:dyDescent="0.25">
      <c r="A23" s="3" t="s">
        <v>268</v>
      </c>
      <c r="B23" s="7">
        <v>2860</v>
      </c>
      <c r="C23" s="5"/>
      <c r="D23" s="7">
        <v>2859</v>
      </c>
      <c r="E23" s="5"/>
    </row>
    <row r="24" spans="1:5" x14ac:dyDescent="0.25">
      <c r="A24" s="3" t="s">
        <v>635</v>
      </c>
      <c r="B24" s="5"/>
      <c r="C24" s="5"/>
      <c r="D24" s="5"/>
      <c r="E24" s="5"/>
    </row>
    <row r="25" spans="1:5" ht="30" x14ac:dyDescent="0.25">
      <c r="A25" s="4" t="s">
        <v>631</v>
      </c>
      <c r="B25" s="5"/>
      <c r="C25" s="5"/>
      <c r="D25" s="5"/>
      <c r="E25" s="5"/>
    </row>
    <row r="26" spans="1:5" x14ac:dyDescent="0.25">
      <c r="A26" s="3" t="s">
        <v>203</v>
      </c>
      <c r="B26" s="7">
        <v>4295</v>
      </c>
      <c r="C26" s="5"/>
      <c r="D26" s="7">
        <v>4449</v>
      </c>
      <c r="E26" s="5"/>
    </row>
    <row r="27" spans="1:5" x14ac:dyDescent="0.25">
      <c r="A27" s="3" t="s">
        <v>81</v>
      </c>
      <c r="B27" s="7">
        <v>-2273</v>
      </c>
      <c r="C27" s="5"/>
      <c r="D27" s="7">
        <v>-2242</v>
      </c>
      <c r="E27" s="5"/>
    </row>
    <row r="28" spans="1:5" x14ac:dyDescent="0.25">
      <c r="A28" s="3" t="s">
        <v>89</v>
      </c>
      <c r="B28" s="5">
        <v>-689</v>
      </c>
      <c r="C28" s="5"/>
      <c r="D28" s="5"/>
      <c r="E28" s="5"/>
    </row>
    <row r="29" spans="1:5" x14ac:dyDescent="0.25">
      <c r="A29" s="3" t="s">
        <v>252</v>
      </c>
      <c r="B29" s="7">
        <v>-1045</v>
      </c>
      <c r="C29" s="5"/>
      <c r="D29" s="7">
        <v>-1099</v>
      </c>
      <c r="E29" s="5"/>
    </row>
    <row r="30" spans="1:5" ht="30" x14ac:dyDescent="0.25">
      <c r="A30" s="3" t="s">
        <v>97</v>
      </c>
      <c r="B30" s="5">
        <v>288</v>
      </c>
      <c r="C30" s="5"/>
      <c r="D30" s="7">
        <v>1108</v>
      </c>
      <c r="E30" s="5"/>
    </row>
    <row r="31" spans="1:5" ht="17.25" x14ac:dyDescent="0.25">
      <c r="A31" s="3" t="s">
        <v>102</v>
      </c>
      <c r="B31" s="5">
        <v>154</v>
      </c>
      <c r="C31" s="61" t="s">
        <v>636</v>
      </c>
      <c r="D31" s="5">
        <v>158</v>
      </c>
      <c r="E31" s="61" t="s">
        <v>636</v>
      </c>
    </row>
    <row r="32" spans="1:5" x14ac:dyDescent="0.25">
      <c r="A32" s="3" t="s">
        <v>258</v>
      </c>
      <c r="B32" s="5">
        <v>442</v>
      </c>
      <c r="C32" s="5"/>
      <c r="D32" s="7">
        <v>1266</v>
      </c>
      <c r="E32" s="5"/>
    </row>
    <row r="33" spans="1:5" ht="30" x14ac:dyDescent="0.25">
      <c r="A33" s="3" t="s">
        <v>632</v>
      </c>
      <c r="B33" s="5">
        <v>-397</v>
      </c>
      <c r="C33" s="61" t="s">
        <v>637</v>
      </c>
      <c r="D33" s="5">
        <v>-397</v>
      </c>
      <c r="E33" s="61" t="s">
        <v>637</v>
      </c>
    </row>
    <row r="34" spans="1:5" ht="17.25" x14ac:dyDescent="0.25">
      <c r="A34" s="3" t="s">
        <v>634</v>
      </c>
      <c r="B34" s="5">
        <v>839</v>
      </c>
      <c r="C34" s="61" t="s">
        <v>633</v>
      </c>
      <c r="D34" s="7">
        <v>1663</v>
      </c>
      <c r="E34" s="61" t="s">
        <v>633</v>
      </c>
    </row>
    <row r="35" spans="1:5" x14ac:dyDescent="0.25">
      <c r="A35" s="3" t="s">
        <v>263</v>
      </c>
      <c r="B35" s="5">
        <v>-45</v>
      </c>
      <c r="C35" s="5"/>
      <c r="D35" s="5">
        <v>-53</v>
      </c>
      <c r="E35" s="5"/>
    </row>
    <row r="36" spans="1:5" ht="30" x14ac:dyDescent="0.25">
      <c r="A36" s="3" t="s">
        <v>95</v>
      </c>
      <c r="B36" s="5">
        <v>794</v>
      </c>
      <c r="C36" s="5"/>
      <c r="D36" s="7">
        <v>1610</v>
      </c>
      <c r="E36" s="5"/>
    </row>
    <row r="37" spans="1:5" x14ac:dyDescent="0.25">
      <c r="A37" s="3" t="s">
        <v>267</v>
      </c>
      <c r="B37" s="7">
        <v>3479</v>
      </c>
      <c r="C37" s="5"/>
      <c r="D37" s="5">
        <v>658</v>
      </c>
      <c r="E37" s="5"/>
    </row>
    <row r="38" spans="1:5" x14ac:dyDescent="0.25">
      <c r="A38" s="3" t="s">
        <v>268</v>
      </c>
      <c r="B38" s="7">
        <v>2710</v>
      </c>
      <c r="C38" s="5"/>
      <c r="D38" s="5">
        <v>261</v>
      </c>
      <c r="E38" s="5"/>
    </row>
    <row r="39" spans="1:5" x14ac:dyDescent="0.25">
      <c r="A39" s="3" t="s">
        <v>117</v>
      </c>
      <c r="B39" s="5"/>
      <c r="C39" s="5"/>
      <c r="D39" s="5"/>
      <c r="E39" s="5"/>
    </row>
    <row r="40" spans="1:5" ht="30" x14ac:dyDescent="0.25">
      <c r="A40" s="4" t="s">
        <v>631</v>
      </c>
      <c r="B40" s="5"/>
      <c r="C40" s="5"/>
      <c r="D40" s="5"/>
      <c r="E40" s="5"/>
    </row>
    <row r="41" spans="1:5" x14ac:dyDescent="0.25">
      <c r="A41" s="3" t="s">
        <v>203</v>
      </c>
      <c r="B41" s="7">
        <v>12748</v>
      </c>
      <c r="C41" s="5"/>
      <c r="D41" s="7">
        <v>12359</v>
      </c>
      <c r="E41" s="5"/>
    </row>
    <row r="42" spans="1:5" x14ac:dyDescent="0.25">
      <c r="A42" s="3" t="s">
        <v>81</v>
      </c>
      <c r="B42" s="7">
        <v>-2428</v>
      </c>
      <c r="C42" s="5"/>
      <c r="D42" s="7">
        <v>-2413</v>
      </c>
      <c r="E42" s="5"/>
    </row>
    <row r="43" spans="1:5" x14ac:dyDescent="0.25">
      <c r="A43" s="3" t="s">
        <v>89</v>
      </c>
      <c r="B43" s="7">
        <v>-2973</v>
      </c>
      <c r="C43" s="5"/>
      <c r="D43" s="7">
        <v>-2202</v>
      </c>
      <c r="E43" s="5"/>
    </row>
    <row r="44" spans="1:5" x14ac:dyDescent="0.25">
      <c r="A44" s="3" t="s">
        <v>252</v>
      </c>
      <c r="B44" s="7">
        <v>-2373</v>
      </c>
      <c r="C44" s="5"/>
      <c r="D44" s="7">
        <v>-3015</v>
      </c>
      <c r="E44" s="5"/>
    </row>
    <row r="45" spans="1:5" ht="30" x14ac:dyDescent="0.25">
      <c r="A45" s="3" t="s">
        <v>97</v>
      </c>
      <c r="B45" s="7">
        <v>4974</v>
      </c>
      <c r="C45" s="5"/>
      <c r="D45" s="7">
        <v>4729</v>
      </c>
      <c r="E45" s="5"/>
    </row>
    <row r="46" spans="1:5" ht="17.25" x14ac:dyDescent="0.25">
      <c r="A46" s="3" t="s">
        <v>102</v>
      </c>
      <c r="B46" s="5">
        <v>154</v>
      </c>
      <c r="C46" s="61" t="s">
        <v>636</v>
      </c>
      <c r="D46" s="5">
        <v>158</v>
      </c>
      <c r="E46" s="61" t="s">
        <v>636</v>
      </c>
    </row>
    <row r="47" spans="1:5" x14ac:dyDescent="0.25">
      <c r="A47" s="3" t="s">
        <v>258</v>
      </c>
      <c r="B47" s="7">
        <v>5128</v>
      </c>
      <c r="C47" s="5"/>
      <c r="D47" s="7">
        <v>4887</v>
      </c>
      <c r="E47" s="5"/>
    </row>
    <row r="48" spans="1:5" ht="30" x14ac:dyDescent="0.25">
      <c r="A48" s="3" t="s">
        <v>632</v>
      </c>
      <c r="B48" s="7">
        <v>1504</v>
      </c>
      <c r="C48" s="61" t="s">
        <v>633</v>
      </c>
      <c r="D48" s="5">
        <v>427</v>
      </c>
      <c r="E48" s="61" t="s">
        <v>633</v>
      </c>
    </row>
    <row r="49" spans="1:5" ht="17.25" x14ac:dyDescent="0.25">
      <c r="A49" s="3" t="s">
        <v>634</v>
      </c>
      <c r="B49" s="7">
        <v>3624</v>
      </c>
      <c r="C49" s="61" t="s">
        <v>633</v>
      </c>
      <c r="D49" s="7">
        <v>4460</v>
      </c>
      <c r="E49" s="61" t="s">
        <v>633</v>
      </c>
    </row>
    <row r="50" spans="1:5" x14ac:dyDescent="0.25">
      <c r="A50" s="3" t="s">
        <v>263</v>
      </c>
      <c r="B50" s="5">
        <v>-63</v>
      </c>
      <c r="C50" s="5"/>
      <c r="D50" s="5">
        <v>-161</v>
      </c>
      <c r="E50" s="5"/>
    </row>
    <row r="51" spans="1:5" ht="30" x14ac:dyDescent="0.25">
      <c r="A51" s="3" t="s">
        <v>95</v>
      </c>
      <c r="B51" s="7">
        <v>3561</v>
      </c>
      <c r="C51" s="5"/>
      <c r="D51" s="7">
        <v>4299</v>
      </c>
      <c r="E51" s="5"/>
    </row>
    <row r="52" spans="1:5" x14ac:dyDescent="0.25">
      <c r="A52" s="3" t="s">
        <v>267</v>
      </c>
      <c r="B52" s="7">
        <v>6276</v>
      </c>
      <c r="C52" s="5"/>
      <c r="D52" s="7">
        <v>3455</v>
      </c>
      <c r="E52" s="5"/>
    </row>
    <row r="53" spans="1:5" x14ac:dyDescent="0.25">
      <c r="A53" s="3" t="s">
        <v>268</v>
      </c>
      <c r="B53" s="9">
        <v>5570</v>
      </c>
      <c r="C53" s="5"/>
      <c r="D53" s="9">
        <v>3120</v>
      </c>
      <c r="E53" s="5"/>
    </row>
    <row r="54" spans="1:5" x14ac:dyDescent="0.25">
      <c r="A54" s="49"/>
      <c r="B54" s="49"/>
      <c r="C54" s="49"/>
      <c r="D54" s="49"/>
      <c r="E54" s="49"/>
    </row>
    <row r="55" spans="1:5" ht="30" customHeight="1" x14ac:dyDescent="0.25">
      <c r="A55" s="3" t="s">
        <v>633</v>
      </c>
      <c r="B55" s="15" t="s">
        <v>638</v>
      </c>
      <c r="C55" s="15"/>
      <c r="D55" s="15"/>
      <c r="E55" s="15"/>
    </row>
    <row r="56" spans="1:5" ht="15" customHeight="1" x14ac:dyDescent="0.25">
      <c r="A56" s="3" t="s">
        <v>636</v>
      </c>
      <c r="B56" s="15" t="s">
        <v>286</v>
      </c>
      <c r="C56" s="15"/>
      <c r="D56" s="15"/>
      <c r="E56" s="15"/>
    </row>
    <row r="57" spans="1:5" ht="30" customHeight="1" x14ac:dyDescent="0.25">
      <c r="A57" s="3" t="s">
        <v>639</v>
      </c>
      <c r="B57" s="15" t="s">
        <v>640</v>
      </c>
      <c r="C57" s="15"/>
      <c r="D57" s="15"/>
      <c r="E57" s="15"/>
    </row>
  </sheetData>
  <mergeCells count="7">
    <mergeCell ref="B57:E57"/>
    <mergeCell ref="B1:E1"/>
    <mergeCell ref="B2:C2"/>
    <mergeCell ref="D2:E2"/>
    <mergeCell ref="A54:E54"/>
    <mergeCell ref="B55:E55"/>
    <mergeCell ref="B56:E5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641</v>
      </c>
      <c r="B1" s="8" t="s">
        <v>2</v>
      </c>
      <c r="C1" s="8" t="s">
        <v>22</v>
      </c>
    </row>
    <row r="2" spans="1:3" x14ac:dyDescent="0.25">
      <c r="A2" s="1" t="s">
        <v>563</v>
      </c>
      <c r="B2" s="8"/>
      <c r="C2" s="8"/>
    </row>
    <row r="3" spans="1:3" ht="30" x14ac:dyDescent="0.25">
      <c r="A3" s="4" t="s">
        <v>642</v>
      </c>
      <c r="B3" s="5"/>
      <c r="C3" s="5"/>
    </row>
    <row r="4" spans="1:3" ht="45" x14ac:dyDescent="0.25">
      <c r="A4" s="3" t="s">
        <v>643</v>
      </c>
      <c r="B4" s="10">
        <v>15.4</v>
      </c>
      <c r="C4" s="10">
        <v>16.600000000000001</v>
      </c>
    </row>
    <row r="5" spans="1:3" x14ac:dyDescent="0.25">
      <c r="A5" s="3" t="s">
        <v>644</v>
      </c>
      <c r="B5" s="5"/>
      <c r="C5" s="5"/>
    </row>
    <row r="6" spans="1:3" ht="30" x14ac:dyDescent="0.25">
      <c r="A6" s="4" t="s">
        <v>642</v>
      </c>
      <c r="B6" s="5"/>
      <c r="C6" s="5"/>
    </row>
    <row r="7" spans="1:3" x14ac:dyDescent="0.25">
      <c r="A7" s="3" t="s">
        <v>88</v>
      </c>
      <c r="B7" s="10">
        <v>3.9</v>
      </c>
      <c r="C7" s="5"/>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645</v>
      </c>
      <c r="B1" s="1" t="s">
        <v>1</v>
      </c>
      <c r="C1" s="1"/>
    </row>
    <row r="2" spans="1:3" x14ac:dyDescent="0.25">
      <c r="A2" s="8"/>
      <c r="B2" s="1" t="s">
        <v>2</v>
      </c>
      <c r="C2" s="1" t="s">
        <v>22</v>
      </c>
    </row>
    <row r="3" spans="1:3" x14ac:dyDescent="0.25">
      <c r="A3" s="4" t="s">
        <v>646</v>
      </c>
      <c r="B3" s="5"/>
      <c r="C3" s="5"/>
    </row>
    <row r="4" spans="1:3" x14ac:dyDescent="0.25">
      <c r="A4" s="3" t="s">
        <v>647</v>
      </c>
      <c r="B4" s="9">
        <v>40000000</v>
      </c>
      <c r="C4" s="5"/>
    </row>
    <row r="5" spans="1:3" x14ac:dyDescent="0.25">
      <c r="A5" s="3" t="s">
        <v>41</v>
      </c>
      <c r="B5" s="7">
        <v>112500000</v>
      </c>
      <c r="C5" s="7">
        <v>152500000</v>
      </c>
    </row>
    <row r="6" spans="1:3" ht="30" x14ac:dyDescent="0.25">
      <c r="A6" s="3" t="s">
        <v>648</v>
      </c>
      <c r="B6" s="7">
        <v>43000000</v>
      </c>
      <c r="C6" s="5"/>
    </row>
    <row r="7" spans="1:3" x14ac:dyDescent="0.25">
      <c r="A7" s="3" t="s">
        <v>649</v>
      </c>
      <c r="B7" s="62">
        <v>42125</v>
      </c>
      <c r="C7" s="5"/>
    </row>
    <row r="8" spans="1:3" x14ac:dyDescent="0.25">
      <c r="A8" s="3" t="s">
        <v>582</v>
      </c>
      <c r="B8" s="5"/>
      <c r="C8" s="5"/>
    </row>
    <row r="9" spans="1:3" x14ac:dyDescent="0.25">
      <c r="A9" s="4" t="s">
        <v>646</v>
      </c>
      <c r="B9" s="5"/>
      <c r="C9" s="5"/>
    </row>
    <row r="10" spans="1:3" x14ac:dyDescent="0.25">
      <c r="A10" s="3" t="s">
        <v>650</v>
      </c>
      <c r="B10" s="59">
        <v>0.95</v>
      </c>
      <c r="C10" s="5"/>
    </row>
    <row r="11" spans="1:3" ht="30" x14ac:dyDescent="0.25">
      <c r="A11" s="3" t="s">
        <v>651</v>
      </c>
      <c r="B11" s="5"/>
      <c r="C11" s="5"/>
    </row>
    <row r="12" spans="1:3" x14ac:dyDescent="0.25">
      <c r="A12" s="4" t="s">
        <v>646</v>
      </c>
      <c r="B12" s="5"/>
      <c r="C12" s="5"/>
    </row>
    <row r="13" spans="1:3" ht="60" x14ac:dyDescent="0.25">
      <c r="A13" s="3" t="s">
        <v>652</v>
      </c>
      <c r="B13" s="7">
        <v>658600000</v>
      </c>
      <c r="C13" s="7">
        <v>707300000</v>
      </c>
    </row>
    <row r="14" spans="1:3" x14ac:dyDescent="0.25">
      <c r="A14" s="3" t="s">
        <v>653</v>
      </c>
      <c r="B14" s="9">
        <v>326300000</v>
      </c>
      <c r="C14" s="9">
        <v>325400000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654</v>
      </c>
      <c r="B1" s="1" t="s">
        <v>2</v>
      </c>
      <c r="C1" s="1" t="s">
        <v>22</v>
      </c>
    </row>
    <row r="2" spans="1:3" x14ac:dyDescent="0.25">
      <c r="A2" s="8"/>
      <c r="B2" s="1" t="s">
        <v>564</v>
      </c>
      <c r="C2" s="1" t="s">
        <v>564</v>
      </c>
    </row>
    <row r="3" spans="1:3" ht="30" x14ac:dyDescent="0.25">
      <c r="A3" s="4" t="s">
        <v>655</v>
      </c>
      <c r="B3" s="5"/>
      <c r="C3" s="5"/>
    </row>
    <row r="4" spans="1:3" ht="30" x14ac:dyDescent="0.25">
      <c r="A4" s="3" t="s">
        <v>656</v>
      </c>
      <c r="B4" s="5">
        <v>57</v>
      </c>
      <c r="C4" s="5">
        <v>57</v>
      </c>
    </row>
    <row r="5" spans="1:3" x14ac:dyDescent="0.25">
      <c r="A5" s="3" t="s">
        <v>657</v>
      </c>
      <c r="B5" s="5"/>
      <c r="C5" s="5"/>
    </row>
    <row r="6" spans="1:3" ht="30" x14ac:dyDescent="0.25">
      <c r="A6" s="4" t="s">
        <v>655</v>
      </c>
      <c r="B6" s="5"/>
      <c r="C6" s="5"/>
    </row>
    <row r="7" spans="1:3" ht="30" x14ac:dyDescent="0.25">
      <c r="A7" s="3" t="s">
        <v>658</v>
      </c>
      <c r="B7" s="5">
        <v>2</v>
      </c>
      <c r="C7" s="5">
        <v>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659</v>
      </c>
      <c r="B1" s="8" t="s">
        <v>2</v>
      </c>
      <c r="C1" s="8" t="s">
        <v>22</v>
      </c>
    </row>
    <row r="2" spans="1:3" ht="30" x14ac:dyDescent="0.25">
      <c r="A2" s="1" t="s">
        <v>21</v>
      </c>
      <c r="B2" s="8"/>
      <c r="C2" s="8"/>
    </row>
    <row r="3" spans="1:3" x14ac:dyDescent="0.25">
      <c r="A3" s="4" t="s">
        <v>308</v>
      </c>
      <c r="B3" s="5"/>
      <c r="C3" s="5"/>
    </row>
    <row r="4" spans="1:3" x14ac:dyDescent="0.25">
      <c r="A4" s="3" t="s">
        <v>309</v>
      </c>
      <c r="B4" s="9">
        <v>823588</v>
      </c>
      <c r="C4" s="9">
        <v>821681</v>
      </c>
    </row>
    <row r="5" spans="1:3" x14ac:dyDescent="0.25">
      <c r="A5" s="4" t="s">
        <v>310</v>
      </c>
      <c r="B5" s="5"/>
      <c r="C5" s="5"/>
    </row>
    <row r="6" spans="1:3" x14ac:dyDescent="0.25">
      <c r="A6" s="3" t="s">
        <v>311</v>
      </c>
      <c r="B6" s="5">
        <v>978</v>
      </c>
      <c r="C6" s="7">
        <v>1002</v>
      </c>
    </row>
    <row r="7" spans="1:3" x14ac:dyDescent="0.25">
      <c r="A7" s="3" t="s">
        <v>660</v>
      </c>
      <c r="B7" s="5"/>
      <c r="C7" s="5"/>
    </row>
    <row r="8" spans="1:3" x14ac:dyDescent="0.25">
      <c r="A8" s="4" t="s">
        <v>310</v>
      </c>
      <c r="B8" s="5"/>
      <c r="C8" s="5"/>
    </row>
    <row r="9" spans="1:3" x14ac:dyDescent="0.25">
      <c r="A9" s="3" t="s">
        <v>311</v>
      </c>
      <c r="B9" s="5">
        <v>978</v>
      </c>
      <c r="C9" s="7">
        <v>1002</v>
      </c>
    </row>
    <row r="10" spans="1:3" x14ac:dyDescent="0.25">
      <c r="A10" s="3" t="s">
        <v>307</v>
      </c>
      <c r="B10" s="5"/>
      <c r="C10" s="5"/>
    </row>
    <row r="11" spans="1:3" x14ac:dyDescent="0.25">
      <c r="A11" s="4" t="s">
        <v>308</v>
      </c>
      <c r="B11" s="5"/>
      <c r="C11" s="5"/>
    </row>
    <row r="12" spans="1:3" x14ac:dyDescent="0.25">
      <c r="A12" s="3" t="s">
        <v>309</v>
      </c>
      <c r="B12" s="9">
        <v>823588</v>
      </c>
      <c r="C12" s="9">
        <v>821681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661</v>
      </c>
      <c r="B1" s="1" t="s">
        <v>1</v>
      </c>
      <c r="C1" s="1"/>
    </row>
    <row r="2" spans="1:3" x14ac:dyDescent="0.25">
      <c r="A2" s="1" t="s">
        <v>563</v>
      </c>
      <c r="B2" s="1" t="s">
        <v>2</v>
      </c>
      <c r="C2" s="1" t="s">
        <v>22</v>
      </c>
    </row>
    <row r="3" spans="1:3" x14ac:dyDescent="0.25">
      <c r="A3" s="4" t="s">
        <v>662</v>
      </c>
      <c r="B3" s="5"/>
      <c r="C3" s="5"/>
    </row>
    <row r="4" spans="1:3" x14ac:dyDescent="0.25">
      <c r="A4" s="3" t="s">
        <v>663</v>
      </c>
      <c r="B4" s="5">
        <v>14.4</v>
      </c>
      <c r="C4" s="10">
        <v>15.2</v>
      </c>
    </row>
    <row r="5" spans="1:3" x14ac:dyDescent="0.25">
      <c r="A5" s="3" t="s">
        <v>664</v>
      </c>
      <c r="B5" s="5"/>
      <c r="C5" s="5"/>
    </row>
    <row r="6" spans="1:3" x14ac:dyDescent="0.25">
      <c r="A6" s="4" t="s">
        <v>662</v>
      </c>
      <c r="B6" s="5"/>
      <c r="C6" s="5"/>
    </row>
    <row r="7" spans="1:3" ht="30" x14ac:dyDescent="0.25">
      <c r="A7" s="3" t="s">
        <v>665</v>
      </c>
      <c r="B7" s="59">
        <v>8.0000000000000004E-4</v>
      </c>
      <c r="C7" s="5"/>
    </row>
    <row r="8" spans="1:3" x14ac:dyDescent="0.25">
      <c r="A8" s="3" t="s">
        <v>666</v>
      </c>
      <c r="B8" s="5"/>
      <c r="C8" s="5"/>
    </row>
    <row r="9" spans="1:3" x14ac:dyDescent="0.25">
      <c r="A9" s="4" t="s">
        <v>662</v>
      </c>
      <c r="B9" s="5"/>
      <c r="C9" s="5"/>
    </row>
    <row r="10" spans="1:3" ht="30" x14ac:dyDescent="0.25">
      <c r="A10" s="3" t="s">
        <v>665</v>
      </c>
      <c r="B10" s="59">
        <v>8.9999999999999993E-3</v>
      </c>
      <c r="C10"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4.85546875" customWidth="1"/>
  </cols>
  <sheetData>
    <row r="1" spans="1:5" ht="15" customHeight="1" x14ac:dyDescent="0.25">
      <c r="A1" s="1" t="s">
        <v>667</v>
      </c>
      <c r="B1" s="8" t="s">
        <v>1</v>
      </c>
      <c r="C1" s="8"/>
      <c r="D1" s="8"/>
      <c r="E1" s="8"/>
    </row>
    <row r="2" spans="1:5" ht="30" x14ac:dyDescent="0.25">
      <c r="A2" s="1" t="s">
        <v>21</v>
      </c>
      <c r="B2" s="8" t="s">
        <v>2</v>
      </c>
      <c r="C2" s="8"/>
      <c r="D2" s="8" t="s">
        <v>23</v>
      </c>
      <c r="E2" s="8"/>
    </row>
    <row r="3" spans="1:5" x14ac:dyDescent="0.25">
      <c r="A3" s="4" t="s">
        <v>319</v>
      </c>
      <c r="B3" s="5"/>
      <c r="C3" s="5"/>
      <c r="D3" s="5"/>
      <c r="E3" s="5"/>
    </row>
    <row r="4" spans="1:5" ht="30" x14ac:dyDescent="0.25">
      <c r="A4" s="3" t="s">
        <v>668</v>
      </c>
      <c r="B4" s="5"/>
      <c r="C4" s="5"/>
      <c r="D4" s="9">
        <v>319</v>
      </c>
      <c r="E4" s="61" t="s">
        <v>633</v>
      </c>
    </row>
    <row r="5" spans="1:5" ht="17.25" x14ac:dyDescent="0.25">
      <c r="A5" s="3" t="s">
        <v>669</v>
      </c>
      <c r="B5" s="5"/>
      <c r="C5" s="5"/>
      <c r="D5" s="7">
        <v>1521</v>
      </c>
      <c r="E5" s="61" t="s">
        <v>636</v>
      </c>
    </row>
    <row r="6" spans="1:5" x14ac:dyDescent="0.25">
      <c r="A6" s="3" t="s">
        <v>117</v>
      </c>
      <c r="B6" s="5"/>
      <c r="C6" s="5"/>
      <c r="D6" s="7">
        <v>1840</v>
      </c>
      <c r="E6" s="5"/>
    </row>
    <row r="7" spans="1:5" ht="17.25" x14ac:dyDescent="0.25">
      <c r="A7" s="3" t="s">
        <v>670</v>
      </c>
      <c r="B7" s="7">
        <v>6242</v>
      </c>
      <c r="C7" s="61" t="s">
        <v>639</v>
      </c>
      <c r="D7" s="7">
        <v>8571</v>
      </c>
      <c r="E7" s="61" t="s">
        <v>639</v>
      </c>
    </row>
    <row r="8" spans="1:5" x14ac:dyDescent="0.25">
      <c r="A8" s="4" t="s">
        <v>671</v>
      </c>
      <c r="B8" s="5"/>
      <c r="C8" s="5"/>
      <c r="D8" s="5"/>
      <c r="E8" s="5"/>
    </row>
    <row r="9" spans="1:5" x14ac:dyDescent="0.25">
      <c r="A9" s="3" t="s">
        <v>324</v>
      </c>
      <c r="B9" s="5"/>
      <c r="C9" s="5"/>
      <c r="D9" s="5">
        <v>77</v>
      </c>
      <c r="E9" s="5"/>
    </row>
    <row r="10" spans="1:5" x14ac:dyDescent="0.25">
      <c r="A10" s="3" t="s">
        <v>325</v>
      </c>
      <c r="B10" s="7">
        <v>1406</v>
      </c>
      <c r="C10" s="5"/>
      <c r="D10" s="7">
        <v>1712</v>
      </c>
      <c r="E10" s="5"/>
    </row>
    <row r="11" spans="1:5" ht="17.25" x14ac:dyDescent="0.25">
      <c r="A11" s="3" t="s">
        <v>117</v>
      </c>
      <c r="B11" s="7">
        <v>1406</v>
      </c>
      <c r="C11" s="61" t="s">
        <v>672</v>
      </c>
      <c r="D11" s="7">
        <v>1789</v>
      </c>
      <c r="E11" s="61" t="s">
        <v>672</v>
      </c>
    </row>
    <row r="12" spans="1:5" ht="30" x14ac:dyDescent="0.25">
      <c r="A12" s="3" t="s">
        <v>326</v>
      </c>
      <c r="B12" s="9">
        <v>7648</v>
      </c>
      <c r="C12" s="5"/>
      <c r="D12" s="9">
        <v>12200</v>
      </c>
      <c r="E12" s="5"/>
    </row>
    <row r="13" spans="1:5" x14ac:dyDescent="0.25">
      <c r="A13" s="49"/>
      <c r="B13" s="49"/>
      <c r="C13" s="49"/>
      <c r="D13" s="49"/>
      <c r="E13" s="49"/>
    </row>
    <row r="14" spans="1:5" ht="30" customHeight="1" x14ac:dyDescent="0.25">
      <c r="A14" s="3" t="s">
        <v>633</v>
      </c>
      <c r="B14" s="15" t="s">
        <v>673</v>
      </c>
      <c r="C14" s="15"/>
      <c r="D14" s="15"/>
      <c r="E14" s="15"/>
    </row>
    <row r="15" spans="1:5" ht="30" customHeight="1" x14ac:dyDescent="0.25">
      <c r="A15" s="3" t="s">
        <v>636</v>
      </c>
      <c r="B15" s="15" t="s">
        <v>674</v>
      </c>
      <c r="C15" s="15"/>
      <c r="D15" s="15"/>
      <c r="E15" s="15"/>
    </row>
    <row r="16" spans="1:5" ht="60" customHeight="1" x14ac:dyDescent="0.25">
      <c r="A16" s="3" t="s">
        <v>639</v>
      </c>
      <c r="B16" s="15" t="s">
        <v>675</v>
      </c>
      <c r="C16" s="15"/>
      <c r="D16" s="15"/>
      <c r="E16" s="15"/>
    </row>
    <row r="17" spans="1:5" ht="60" customHeight="1" x14ac:dyDescent="0.25">
      <c r="A17" s="3" t="s">
        <v>672</v>
      </c>
      <c r="B17" s="15" t="s">
        <v>332</v>
      </c>
      <c r="C17" s="15"/>
      <c r="D17" s="15"/>
      <c r="E17" s="15"/>
    </row>
  </sheetData>
  <mergeCells count="8">
    <mergeCell ref="B16:E16"/>
    <mergeCell ref="B17:E17"/>
    <mergeCell ref="B1:E1"/>
    <mergeCell ref="B2:C2"/>
    <mergeCell ref="D2:E2"/>
    <mergeCell ref="A13:E13"/>
    <mergeCell ref="B14:E14"/>
    <mergeCell ref="B15:E1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676</v>
      </c>
      <c r="B1" s="8" t="s">
        <v>2</v>
      </c>
      <c r="C1" s="8" t="s">
        <v>22</v>
      </c>
    </row>
    <row r="2" spans="1:3" ht="30" x14ac:dyDescent="0.25">
      <c r="A2" s="1" t="s">
        <v>21</v>
      </c>
      <c r="B2" s="8"/>
      <c r="C2" s="8"/>
    </row>
    <row r="3" spans="1:3" x14ac:dyDescent="0.25">
      <c r="A3" s="4" t="s">
        <v>662</v>
      </c>
      <c r="B3" s="5"/>
      <c r="C3" s="5"/>
    </row>
    <row r="4" spans="1:3" x14ac:dyDescent="0.25">
      <c r="A4" s="3" t="s">
        <v>44</v>
      </c>
      <c r="B4" s="9">
        <v>574</v>
      </c>
      <c r="C4" s="9">
        <v>489</v>
      </c>
    </row>
    <row r="5" spans="1:3" x14ac:dyDescent="0.25">
      <c r="A5" s="3" t="s">
        <v>325</v>
      </c>
      <c r="B5" s="5"/>
      <c r="C5" s="5"/>
    </row>
    <row r="6" spans="1:3" x14ac:dyDescent="0.25">
      <c r="A6" s="4" t="s">
        <v>662</v>
      </c>
      <c r="B6" s="5"/>
      <c r="C6" s="5"/>
    </row>
    <row r="7" spans="1:3" x14ac:dyDescent="0.25">
      <c r="A7" s="3" t="s">
        <v>44</v>
      </c>
      <c r="B7" s="5">
        <v>574</v>
      </c>
      <c r="C7" s="5">
        <v>476</v>
      </c>
    </row>
    <row r="8" spans="1:3" x14ac:dyDescent="0.25">
      <c r="A8" s="3" t="s">
        <v>335</v>
      </c>
      <c r="B8" s="5"/>
      <c r="C8" s="5"/>
    </row>
    <row r="9" spans="1:3" x14ac:dyDescent="0.25">
      <c r="A9" s="4" t="s">
        <v>662</v>
      </c>
      <c r="B9" s="5"/>
      <c r="C9" s="5"/>
    </row>
    <row r="10" spans="1:3" x14ac:dyDescent="0.25">
      <c r="A10" s="3" t="s">
        <v>44</v>
      </c>
      <c r="B10" s="5"/>
      <c r="C10" s="9">
        <v>13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105</v>
      </c>
      <c r="B1" s="1" t="s">
        <v>1</v>
      </c>
    </row>
    <row r="2" spans="1:2" ht="30" x14ac:dyDescent="0.25">
      <c r="A2" s="1" t="s">
        <v>21</v>
      </c>
      <c r="B2" s="1" t="s">
        <v>23</v>
      </c>
    </row>
    <row r="3" spans="1:2" ht="30" x14ac:dyDescent="0.25">
      <c r="A3" s="3" t="s">
        <v>106</v>
      </c>
      <c r="B3" s="9">
        <v>414</v>
      </c>
    </row>
    <row r="4" spans="1:2" x14ac:dyDescent="0.25">
      <c r="A4" s="3" t="s">
        <v>107</v>
      </c>
      <c r="B4" s="5"/>
    </row>
    <row r="5" spans="1:2" ht="30" x14ac:dyDescent="0.25">
      <c r="A5" s="3" t="s">
        <v>106</v>
      </c>
      <c r="B5" s="9">
        <v>414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 min="6" max="6" width="16.42578125" bestFit="1" customWidth="1"/>
  </cols>
  <sheetData>
    <row r="1" spans="1:6" ht="15" customHeight="1" x14ac:dyDescent="0.25">
      <c r="A1" s="8" t="s">
        <v>677</v>
      </c>
      <c r="B1" s="1" t="s">
        <v>138</v>
      </c>
      <c r="C1" s="8" t="s">
        <v>1</v>
      </c>
      <c r="D1" s="8"/>
      <c r="E1" s="8"/>
      <c r="F1" s="1" t="s">
        <v>109</v>
      </c>
    </row>
    <row r="2" spans="1:6" x14ac:dyDescent="0.25">
      <c r="A2" s="8"/>
      <c r="B2" s="1" t="s">
        <v>2</v>
      </c>
      <c r="C2" s="1" t="s">
        <v>2</v>
      </c>
      <c r="D2" s="1" t="s">
        <v>22</v>
      </c>
      <c r="E2" s="1" t="s">
        <v>23</v>
      </c>
      <c r="F2" s="1" t="s">
        <v>22</v>
      </c>
    </row>
    <row r="3" spans="1:6" x14ac:dyDescent="0.25">
      <c r="A3" s="4" t="s">
        <v>678</v>
      </c>
      <c r="B3" s="5"/>
      <c r="C3" s="5"/>
      <c r="D3" s="5"/>
      <c r="E3" s="5"/>
      <c r="F3" s="5"/>
    </row>
    <row r="4" spans="1:6" x14ac:dyDescent="0.25">
      <c r="A4" s="3" t="s">
        <v>679</v>
      </c>
      <c r="B4" s="9">
        <v>50000</v>
      </c>
      <c r="C4" s="9">
        <v>16300000</v>
      </c>
      <c r="D4" s="9">
        <v>34300000</v>
      </c>
      <c r="E4" s="5"/>
      <c r="F4" s="5"/>
    </row>
    <row r="5" spans="1:6" ht="30" x14ac:dyDescent="0.25">
      <c r="A5" s="3" t="s">
        <v>680</v>
      </c>
      <c r="B5" s="10">
        <v>0.10630000000000001</v>
      </c>
      <c r="C5" s="10">
        <v>0.05</v>
      </c>
      <c r="D5" s="10">
        <v>0.10630000000000001</v>
      </c>
      <c r="E5" s="5"/>
      <c r="F5" s="10">
        <v>0.42520000000000002</v>
      </c>
    </row>
    <row r="6" spans="1:6" x14ac:dyDescent="0.25">
      <c r="A6" s="3" t="s">
        <v>681</v>
      </c>
      <c r="B6" s="5"/>
      <c r="C6" s="5">
        <v>435</v>
      </c>
      <c r="D6" s="5"/>
      <c r="E6" s="5">
        <v>0</v>
      </c>
      <c r="F6" s="5"/>
    </row>
    <row r="7" spans="1:6" x14ac:dyDescent="0.25">
      <c r="A7" s="3" t="s">
        <v>682</v>
      </c>
      <c r="B7" s="5"/>
      <c r="C7" s="7">
        <v>3000000</v>
      </c>
      <c r="D7" s="5"/>
      <c r="E7" s="5"/>
      <c r="F7" s="5"/>
    </row>
    <row r="8" spans="1:6" x14ac:dyDescent="0.25">
      <c r="A8" s="3" t="s">
        <v>683</v>
      </c>
      <c r="B8" s="5"/>
      <c r="C8" s="5"/>
      <c r="D8" s="5"/>
      <c r="E8" s="5"/>
      <c r="F8" s="5"/>
    </row>
    <row r="9" spans="1:6" x14ac:dyDescent="0.25">
      <c r="A9" s="4" t="s">
        <v>678</v>
      </c>
      <c r="B9" s="5"/>
      <c r="C9" s="5"/>
      <c r="D9" s="5"/>
      <c r="E9" s="5"/>
      <c r="F9" s="5"/>
    </row>
    <row r="10" spans="1:6" x14ac:dyDescent="0.25">
      <c r="A10" s="3" t="s">
        <v>684</v>
      </c>
      <c r="B10" s="5"/>
      <c r="C10" s="9">
        <v>0</v>
      </c>
      <c r="D10" s="5"/>
      <c r="E10" s="7">
        <v>13600000</v>
      </c>
      <c r="F10" s="5"/>
    </row>
    <row r="11" spans="1:6" x14ac:dyDescent="0.25">
      <c r="A11" s="3" t="s">
        <v>685</v>
      </c>
      <c r="B11" s="5"/>
      <c r="C11" s="5"/>
      <c r="D11" s="5"/>
      <c r="E11" s="7">
        <v>2000000</v>
      </c>
      <c r="F11" s="5"/>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686</v>
      </c>
      <c r="B1" s="8" t="s">
        <v>2</v>
      </c>
      <c r="C1" s="8" t="s">
        <v>22</v>
      </c>
      <c r="D1" s="8" t="s">
        <v>23</v>
      </c>
      <c r="E1" s="8" t="s">
        <v>24</v>
      </c>
    </row>
    <row r="2" spans="1:5" ht="30" x14ac:dyDescent="0.25">
      <c r="A2" s="1" t="s">
        <v>21</v>
      </c>
      <c r="B2" s="8"/>
      <c r="C2" s="8"/>
      <c r="D2" s="8"/>
      <c r="E2" s="8"/>
    </row>
    <row r="3" spans="1:5" x14ac:dyDescent="0.25">
      <c r="A3" s="4" t="s">
        <v>25</v>
      </c>
      <c r="B3" s="5"/>
      <c r="C3" s="5"/>
      <c r="D3" s="5"/>
      <c r="E3" s="5"/>
    </row>
    <row r="4" spans="1:5" x14ac:dyDescent="0.25">
      <c r="A4" s="3" t="s">
        <v>60</v>
      </c>
      <c r="B4" s="9">
        <v>1005962</v>
      </c>
      <c r="C4" s="9">
        <v>1022648</v>
      </c>
      <c r="D4" s="5"/>
      <c r="E4" s="5"/>
    </row>
    <row r="5" spans="1:5" x14ac:dyDescent="0.25">
      <c r="A5" s="3" t="s">
        <v>354</v>
      </c>
      <c r="B5" s="7">
        <v>823588</v>
      </c>
      <c r="C5" s="7">
        <v>821681</v>
      </c>
      <c r="D5" s="5"/>
      <c r="E5" s="5"/>
    </row>
    <row r="6" spans="1:5" x14ac:dyDescent="0.25">
      <c r="A6" s="3" t="s">
        <v>355</v>
      </c>
      <c r="B6" s="7">
        <v>143594</v>
      </c>
      <c r="C6" s="7">
        <v>127102</v>
      </c>
      <c r="D6" s="5"/>
      <c r="E6" s="5"/>
    </row>
    <row r="7" spans="1:5" x14ac:dyDescent="0.25">
      <c r="A7" s="3" t="s">
        <v>29</v>
      </c>
      <c r="B7" s="7">
        <v>75855</v>
      </c>
      <c r="C7" s="7">
        <v>136985</v>
      </c>
      <c r="D7" s="7">
        <v>86490</v>
      </c>
      <c r="E7" s="7">
        <v>71574</v>
      </c>
    </row>
    <row r="8" spans="1:5" x14ac:dyDescent="0.25">
      <c r="A8" s="3" t="s">
        <v>30</v>
      </c>
      <c r="B8" s="7">
        <v>49189</v>
      </c>
      <c r="C8" s="7">
        <v>47303</v>
      </c>
      <c r="D8" s="5"/>
      <c r="E8" s="5"/>
    </row>
    <row r="9" spans="1:5" x14ac:dyDescent="0.25">
      <c r="A9" s="3" t="s">
        <v>31</v>
      </c>
      <c r="B9" s="7">
        <v>40581</v>
      </c>
      <c r="C9" s="7">
        <v>35962</v>
      </c>
      <c r="D9" s="5"/>
      <c r="E9" s="5"/>
    </row>
    <row r="10" spans="1:5" x14ac:dyDescent="0.25">
      <c r="A10" s="3" t="s">
        <v>32</v>
      </c>
      <c r="B10" s="7">
        <v>34213</v>
      </c>
      <c r="C10" s="7">
        <v>34541</v>
      </c>
      <c r="D10" s="5"/>
      <c r="E10" s="5"/>
    </row>
    <row r="11" spans="1:5" x14ac:dyDescent="0.25">
      <c r="A11" s="3" t="s">
        <v>33</v>
      </c>
      <c r="B11" s="7">
        <v>17822</v>
      </c>
      <c r="C11" s="7">
        <v>18026</v>
      </c>
      <c r="D11" s="5"/>
      <c r="E11" s="5"/>
    </row>
    <row r="12" spans="1:5" x14ac:dyDescent="0.25">
      <c r="A12" s="3" t="s">
        <v>34</v>
      </c>
      <c r="B12" s="7">
        <v>16917</v>
      </c>
      <c r="C12" s="7">
        <v>20603</v>
      </c>
      <c r="D12" s="5"/>
      <c r="E12" s="5"/>
    </row>
    <row r="13" spans="1:5" ht="30" x14ac:dyDescent="0.25">
      <c r="A13" s="3" t="s">
        <v>35</v>
      </c>
      <c r="B13" s="7">
        <v>15404</v>
      </c>
      <c r="C13" s="7">
        <v>19361</v>
      </c>
      <c r="D13" s="5"/>
      <c r="E13" s="5"/>
    </row>
    <row r="14" spans="1:5" x14ac:dyDescent="0.25">
      <c r="A14" s="3" t="s">
        <v>36</v>
      </c>
      <c r="B14" s="7">
        <v>2223125</v>
      </c>
      <c r="C14" s="7">
        <v>2284212</v>
      </c>
      <c r="D14" s="5"/>
      <c r="E14" s="5"/>
    </row>
    <row r="15" spans="1:5" ht="30" x14ac:dyDescent="0.25">
      <c r="A15" s="4" t="s">
        <v>37</v>
      </c>
      <c r="B15" s="5"/>
      <c r="C15" s="5"/>
      <c r="D15" s="5"/>
      <c r="E15" s="5"/>
    </row>
    <row r="16" spans="1:5" x14ac:dyDescent="0.25">
      <c r="A16" s="3" t="s">
        <v>62</v>
      </c>
      <c r="B16" s="7">
        <v>392124</v>
      </c>
      <c r="C16" s="7">
        <v>397849</v>
      </c>
      <c r="D16" s="5"/>
      <c r="E16" s="5"/>
    </row>
    <row r="17" spans="1:5" x14ac:dyDescent="0.25">
      <c r="A17" s="3" t="s">
        <v>39</v>
      </c>
      <c r="B17" s="7">
        <v>316920</v>
      </c>
      <c r="C17" s="7">
        <v>316846</v>
      </c>
      <c r="D17" s="5"/>
      <c r="E17" s="5"/>
    </row>
    <row r="18" spans="1:5" ht="30" x14ac:dyDescent="0.25">
      <c r="A18" s="3" t="s">
        <v>40</v>
      </c>
      <c r="B18" s="7">
        <v>158722</v>
      </c>
      <c r="C18" s="7">
        <v>159267</v>
      </c>
      <c r="D18" s="5"/>
      <c r="E18" s="5"/>
    </row>
    <row r="19" spans="1:5" x14ac:dyDescent="0.25">
      <c r="A19" s="3" t="s">
        <v>41</v>
      </c>
      <c r="B19" s="7">
        <v>112500</v>
      </c>
      <c r="C19" s="7">
        <v>152500</v>
      </c>
      <c r="D19" s="5"/>
      <c r="E19" s="5"/>
    </row>
    <row r="20" spans="1:5" x14ac:dyDescent="0.25">
      <c r="A20" s="3" t="s">
        <v>42</v>
      </c>
      <c r="B20" s="7">
        <v>64746</v>
      </c>
      <c r="C20" s="7">
        <v>53866</v>
      </c>
      <c r="D20" s="5"/>
      <c r="E20" s="5"/>
    </row>
    <row r="21" spans="1:5" ht="30" x14ac:dyDescent="0.25">
      <c r="A21" s="3" t="s">
        <v>43</v>
      </c>
      <c r="B21" s="7">
        <v>46411</v>
      </c>
      <c r="C21" s="7">
        <v>46005</v>
      </c>
      <c r="D21" s="5"/>
      <c r="E21" s="5"/>
    </row>
    <row r="22" spans="1:5" x14ac:dyDescent="0.25">
      <c r="A22" s="3" t="s">
        <v>44</v>
      </c>
      <c r="B22" s="5">
        <v>574</v>
      </c>
      <c r="C22" s="5">
        <v>489</v>
      </c>
      <c r="D22" s="5"/>
      <c r="E22" s="5"/>
    </row>
    <row r="23" spans="1:5" x14ac:dyDescent="0.25">
      <c r="A23" s="3" t="s">
        <v>45</v>
      </c>
      <c r="B23" s="7">
        <v>1091997</v>
      </c>
      <c r="C23" s="7">
        <v>1126822</v>
      </c>
      <c r="D23" s="5"/>
      <c r="E23" s="5"/>
    </row>
    <row r="24" spans="1:5" x14ac:dyDescent="0.25">
      <c r="A24" s="3" t="s">
        <v>363</v>
      </c>
      <c r="B24" s="5" t="s">
        <v>47</v>
      </c>
      <c r="C24" s="5" t="s">
        <v>47</v>
      </c>
      <c r="D24" s="5"/>
      <c r="E24" s="5"/>
    </row>
    <row r="25" spans="1:5" x14ac:dyDescent="0.25">
      <c r="A25" s="4" t="s">
        <v>48</v>
      </c>
      <c r="B25" s="5"/>
      <c r="C25" s="5"/>
      <c r="D25" s="5"/>
      <c r="E25" s="5"/>
    </row>
    <row r="26" spans="1:5" ht="30" x14ac:dyDescent="0.25">
      <c r="A26" s="3" t="s">
        <v>365</v>
      </c>
      <c r="B26" s="5" t="s">
        <v>47</v>
      </c>
      <c r="C26" s="5" t="s">
        <v>47</v>
      </c>
      <c r="D26" s="5"/>
      <c r="E26" s="5"/>
    </row>
    <row r="27" spans="1:5" x14ac:dyDescent="0.25">
      <c r="A27" s="3" t="s">
        <v>366</v>
      </c>
      <c r="B27" s="5">
        <v>0</v>
      </c>
      <c r="C27" s="5">
        <v>0</v>
      </c>
      <c r="D27" s="5"/>
      <c r="E27" s="5"/>
    </row>
    <row r="28" spans="1:5" ht="30" x14ac:dyDescent="0.25">
      <c r="A28" s="3" t="s">
        <v>367</v>
      </c>
      <c r="B28" s="7">
        <v>3252</v>
      </c>
      <c r="C28" s="7">
        <v>3252</v>
      </c>
      <c r="D28" s="5"/>
      <c r="E28" s="5"/>
    </row>
    <row r="29" spans="1:5" x14ac:dyDescent="0.25">
      <c r="A29" s="3" t="s">
        <v>52</v>
      </c>
      <c r="B29" s="7">
        <v>2863839</v>
      </c>
      <c r="C29" s="7">
        <v>2863839</v>
      </c>
      <c r="D29" s="5"/>
      <c r="E29" s="5"/>
    </row>
    <row r="30" spans="1:5" x14ac:dyDescent="0.25">
      <c r="A30" s="3" t="s">
        <v>387</v>
      </c>
      <c r="B30" s="7">
        <v>-501684</v>
      </c>
      <c r="C30" s="7">
        <v>-494129</v>
      </c>
      <c r="D30" s="5"/>
      <c r="E30" s="5"/>
    </row>
    <row r="31" spans="1:5" x14ac:dyDescent="0.25">
      <c r="A31" s="3" t="s">
        <v>54</v>
      </c>
      <c r="B31" s="7">
        <v>-1227561</v>
      </c>
      <c r="C31" s="7">
        <v>-1211302</v>
      </c>
      <c r="D31" s="5"/>
      <c r="E31" s="5"/>
    </row>
    <row r="32" spans="1:5" ht="30" x14ac:dyDescent="0.25">
      <c r="A32" s="3" t="s">
        <v>55</v>
      </c>
      <c r="B32" s="7">
        <v>-6718</v>
      </c>
      <c r="C32" s="7">
        <v>-4270</v>
      </c>
      <c r="D32" s="5"/>
      <c r="E32" s="5"/>
    </row>
    <row r="33" spans="1:5" x14ac:dyDescent="0.25">
      <c r="A33" s="3" t="s">
        <v>56</v>
      </c>
      <c r="B33" s="7">
        <v>1131128</v>
      </c>
      <c r="C33" s="7">
        <v>1157390</v>
      </c>
      <c r="D33" s="5"/>
      <c r="E33" s="7">
        <v>1368378</v>
      </c>
    </row>
    <row r="34" spans="1:5" ht="30" x14ac:dyDescent="0.25">
      <c r="A34" s="3" t="s">
        <v>57</v>
      </c>
      <c r="B34" s="7">
        <v>2223125</v>
      </c>
      <c r="C34" s="7">
        <v>2284212</v>
      </c>
      <c r="D34" s="5"/>
      <c r="E34" s="5"/>
    </row>
    <row r="35" spans="1:5" x14ac:dyDescent="0.25">
      <c r="A35" s="3" t="s">
        <v>687</v>
      </c>
      <c r="B35" s="5"/>
      <c r="C35" s="5"/>
      <c r="D35" s="5"/>
      <c r="E35" s="5"/>
    </row>
    <row r="36" spans="1:5" x14ac:dyDescent="0.25">
      <c r="A36" s="4" t="s">
        <v>25</v>
      </c>
      <c r="B36" s="5"/>
      <c r="C36" s="5"/>
      <c r="D36" s="5"/>
      <c r="E36" s="5"/>
    </row>
    <row r="37" spans="1:5" x14ac:dyDescent="0.25">
      <c r="A37" s="3" t="s">
        <v>356</v>
      </c>
      <c r="B37" s="7">
        <v>-3849522</v>
      </c>
      <c r="C37" s="7">
        <v>-3827810</v>
      </c>
      <c r="D37" s="5"/>
      <c r="E37" s="5"/>
    </row>
    <row r="38" spans="1:5" ht="30" x14ac:dyDescent="0.25">
      <c r="A38" s="3" t="s">
        <v>35</v>
      </c>
      <c r="B38" s="7">
        <v>-45295</v>
      </c>
      <c r="C38" s="7">
        <v>-43948</v>
      </c>
      <c r="D38" s="5"/>
      <c r="E38" s="5"/>
    </row>
    <row r="39" spans="1:5" x14ac:dyDescent="0.25">
      <c r="A39" s="3" t="s">
        <v>36</v>
      </c>
      <c r="B39" s="7">
        <v>-3894817</v>
      </c>
      <c r="C39" s="7">
        <v>-3871758</v>
      </c>
      <c r="D39" s="5"/>
      <c r="E39" s="5"/>
    </row>
    <row r="40" spans="1:5" ht="30" x14ac:dyDescent="0.25">
      <c r="A40" s="4" t="s">
        <v>37</v>
      </c>
      <c r="B40" s="5"/>
      <c r="C40" s="5"/>
      <c r="D40" s="5"/>
      <c r="E40" s="5"/>
    </row>
    <row r="41" spans="1:5" x14ac:dyDescent="0.25">
      <c r="A41" s="3" t="s">
        <v>62</v>
      </c>
      <c r="B41" s="7">
        <v>-43501</v>
      </c>
      <c r="C41" s="7">
        <v>-42997</v>
      </c>
      <c r="D41" s="5"/>
      <c r="E41" s="5"/>
    </row>
    <row r="42" spans="1:5" ht="30" x14ac:dyDescent="0.25">
      <c r="A42" s="3" t="s">
        <v>43</v>
      </c>
      <c r="B42" s="7">
        <v>-1794</v>
      </c>
      <c r="C42" s="5">
        <v>-950</v>
      </c>
      <c r="D42" s="5"/>
      <c r="E42" s="5"/>
    </row>
    <row r="43" spans="1:5" x14ac:dyDescent="0.25">
      <c r="A43" s="3" t="s">
        <v>45</v>
      </c>
      <c r="B43" s="7">
        <v>-45295</v>
      </c>
      <c r="C43" s="7">
        <v>-43947</v>
      </c>
      <c r="D43" s="5"/>
      <c r="E43" s="5"/>
    </row>
    <row r="44" spans="1:5" x14ac:dyDescent="0.25">
      <c r="A44" s="3" t="s">
        <v>363</v>
      </c>
      <c r="B44" s="5" t="s">
        <v>47</v>
      </c>
      <c r="C44" s="5" t="s">
        <v>47</v>
      </c>
      <c r="D44" s="5"/>
      <c r="E44" s="5"/>
    </row>
    <row r="45" spans="1:5" x14ac:dyDescent="0.25">
      <c r="A45" s="4" t="s">
        <v>48</v>
      </c>
      <c r="B45" s="5"/>
      <c r="C45" s="5"/>
      <c r="D45" s="5"/>
      <c r="E45" s="5"/>
    </row>
    <row r="46" spans="1:5" ht="30" x14ac:dyDescent="0.25">
      <c r="A46" s="3" t="s">
        <v>365</v>
      </c>
      <c r="B46" s="5" t="s">
        <v>47</v>
      </c>
      <c r="C46" s="5" t="s">
        <v>47</v>
      </c>
      <c r="D46" s="5"/>
      <c r="E46" s="5"/>
    </row>
    <row r="47" spans="1:5" x14ac:dyDescent="0.25">
      <c r="A47" s="3" t="s">
        <v>366</v>
      </c>
      <c r="B47" s="5">
        <v>0</v>
      </c>
      <c r="C47" s="5">
        <v>0</v>
      </c>
      <c r="D47" s="5"/>
      <c r="E47" s="5"/>
    </row>
    <row r="48" spans="1:5" x14ac:dyDescent="0.25">
      <c r="A48" s="3" t="s">
        <v>52</v>
      </c>
      <c r="B48" s="7">
        <v>-15772997</v>
      </c>
      <c r="C48" s="7">
        <v>-15579131</v>
      </c>
      <c r="D48" s="5"/>
      <c r="E48" s="5"/>
    </row>
    <row r="49" spans="1:5" x14ac:dyDescent="0.25">
      <c r="A49" s="3" t="s">
        <v>387</v>
      </c>
      <c r="B49" s="7">
        <v>-56415</v>
      </c>
      <c r="C49" s="7">
        <v>-43258</v>
      </c>
      <c r="D49" s="5"/>
      <c r="E49" s="5"/>
    </row>
    <row r="50" spans="1:5" x14ac:dyDescent="0.25">
      <c r="A50" s="3" t="s">
        <v>54</v>
      </c>
      <c r="B50" s="7">
        <v>11973172</v>
      </c>
      <c r="C50" s="7">
        <v>11790308</v>
      </c>
      <c r="D50" s="5"/>
      <c r="E50" s="5"/>
    </row>
    <row r="51" spans="1:5" ht="30" x14ac:dyDescent="0.25">
      <c r="A51" s="3" t="s">
        <v>55</v>
      </c>
      <c r="B51" s="7">
        <v>6718</v>
      </c>
      <c r="C51" s="7">
        <v>4270</v>
      </c>
      <c r="D51" s="5"/>
      <c r="E51" s="5"/>
    </row>
    <row r="52" spans="1:5" x14ac:dyDescent="0.25">
      <c r="A52" s="3" t="s">
        <v>56</v>
      </c>
      <c r="B52" s="7">
        <v>-3849522</v>
      </c>
      <c r="C52" s="7">
        <v>-3827811</v>
      </c>
      <c r="D52" s="5"/>
      <c r="E52" s="5"/>
    </row>
    <row r="53" spans="1:5" ht="30" x14ac:dyDescent="0.25">
      <c r="A53" s="3" t="s">
        <v>57</v>
      </c>
      <c r="B53" s="7">
        <v>-3894817</v>
      </c>
      <c r="C53" s="7">
        <v>-3871758</v>
      </c>
      <c r="D53" s="5"/>
      <c r="E53" s="5"/>
    </row>
    <row r="54" spans="1:5" x14ac:dyDescent="0.25">
      <c r="A54" s="3" t="s">
        <v>347</v>
      </c>
      <c r="B54" s="5"/>
      <c r="C54" s="5"/>
      <c r="D54" s="5"/>
      <c r="E54" s="5"/>
    </row>
    <row r="55" spans="1:5" x14ac:dyDescent="0.25">
      <c r="A55" s="4" t="s">
        <v>25</v>
      </c>
      <c r="B55" s="5"/>
      <c r="C55" s="5"/>
      <c r="D55" s="5"/>
      <c r="E55" s="5"/>
    </row>
    <row r="56" spans="1:5" x14ac:dyDescent="0.25">
      <c r="A56" s="3" t="s">
        <v>29</v>
      </c>
      <c r="B56" s="7">
        <v>26307</v>
      </c>
      <c r="C56" s="7">
        <v>85117</v>
      </c>
      <c r="D56" s="7">
        <v>50033</v>
      </c>
      <c r="E56" s="7">
        <v>37668</v>
      </c>
    </row>
    <row r="57" spans="1:5" x14ac:dyDescent="0.25">
      <c r="A57" s="3" t="s">
        <v>356</v>
      </c>
      <c r="B57" s="7">
        <v>1428143</v>
      </c>
      <c r="C57" s="7">
        <v>1388842</v>
      </c>
      <c r="D57" s="5"/>
      <c r="E57" s="5"/>
    </row>
    <row r="58" spans="1:5" x14ac:dyDescent="0.25">
      <c r="A58" s="3" t="s">
        <v>31</v>
      </c>
      <c r="B58" s="5">
        <v>61</v>
      </c>
      <c r="C58" s="5">
        <v>127</v>
      </c>
      <c r="D58" s="5"/>
      <c r="E58" s="5"/>
    </row>
    <row r="59" spans="1:5" x14ac:dyDescent="0.25">
      <c r="A59" s="3" t="s">
        <v>32</v>
      </c>
      <c r="B59" s="7">
        <v>6385</v>
      </c>
      <c r="C59" s="7">
        <v>6978</v>
      </c>
      <c r="D59" s="5"/>
      <c r="E59" s="5"/>
    </row>
    <row r="60" spans="1:5" x14ac:dyDescent="0.25">
      <c r="A60" s="3" t="s">
        <v>36</v>
      </c>
      <c r="B60" s="7">
        <v>1460896</v>
      </c>
      <c r="C60" s="7">
        <v>1481064</v>
      </c>
      <c r="D60" s="5"/>
      <c r="E60" s="5"/>
    </row>
    <row r="61" spans="1:5" ht="30" x14ac:dyDescent="0.25">
      <c r="A61" s="4" t="s">
        <v>37</v>
      </c>
      <c r="B61" s="5"/>
      <c r="C61" s="5"/>
      <c r="D61" s="5"/>
      <c r="E61" s="5"/>
    </row>
    <row r="62" spans="1:5" x14ac:dyDescent="0.25">
      <c r="A62" s="3" t="s">
        <v>39</v>
      </c>
      <c r="B62" s="7">
        <v>316920</v>
      </c>
      <c r="C62" s="7">
        <v>316846</v>
      </c>
      <c r="D62" s="5"/>
      <c r="E62" s="5"/>
    </row>
    <row r="63" spans="1:5" x14ac:dyDescent="0.25">
      <c r="A63" s="3" t="s">
        <v>42</v>
      </c>
      <c r="B63" s="5">
        <v>8</v>
      </c>
      <c r="C63" s="5"/>
      <c r="D63" s="5"/>
      <c r="E63" s="5"/>
    </row>
    <row r="64" spans="1:5" ht="30" x14ac:dyDescent="0.25">
      <c r="A64" s="3" t="s">
        <v>43</v>
      </c>
      <c r="B64" s="7">
        <v>12286</v>
      </c>
      <c r="C64" s="7">
        <v>6339</v>
      </c>
      <c r="D64" s="5"/>
      <c r="E64" s="5"/>
    </row>
    <row r="65" spans="1:5" x14ac:dyDescent="0.25">
      <c r="A65" s="3" t="s">
        <v>44</v>
      </c>
      <c r="B65" s="5">
        <v>554</v>
      </c>
      <c r="C65" s="5">
        <v>489</v>
      </c>
      <c r="D65" s="5"/>
      <c r="E65" s="5"/>
    </row>
    <row r="66" spans="1:5" x14ac:dyDescent="0.25">
      <c r="A66" s="3" t="s">
        <v>45</v>
      </c>
      <c r="B66" s="7">
        <v>329768</v>
      </c>
      <c r="C66" s="7">
        <v>323674</v>
      </c>
      <c r="D66" s="5"/>
      <c r="E66" s="5"/>
    </row>
    <row r="67" spans="1:5" x14ac:dyDescent="0.25">
      <c r="A67" s="3" t="s">
        <v>363</v>
      </c>
      <c r="B67" s="5" t="s">
        <v>47</v>
      </c>
      <c r="C67" s="5" t="s">
        <v>47</v>
      </c>
      <c r="D67" s="5"/>
      <c r="E67" s="5"/>
    </row>
    <row r="68" spans="1:5" x14ac:dyDescent="0.25">
      <c r="A68" s="4" t="s">
        <v>48</v>
      </c>
      <c r="B68" s="5"/>
      <c r="C68" s="5"/>
      <c r="D68" s="5"/>
      <c r="E68" s="5"/>
    </row>
    <row r="69" spans="1:5" ht="30" x14ac:dyDescent="0.25">
      <c r="A69" s="3" t="s">
        <v>365</v>
      </c>
      <c r="B69" s="5" t="s">
        <v>47</v>
      </c>
      <c r="C69" s="5" t="s">
        <v>47</v>
      </c>
      <c r="D69" s="5"/>
      <c r="E69" s="5"/>
    </row>
    <row r="70" spans="1:5" x14ac:dyDescent="0.25">
      <c r="A70" s="3" t="s">
        <v>366</v>
      </c>
      <c r="B70" s="5">
        <v>0</v>
      </c>
      <c r="C70" s="5">
        <v>0</v>
      </c>
      <c r="D70" s="5"/>
      <c r="E70" s="5"/>
    </row>
    <row r="71" spans="1:5" ht="30" x14ac:dyDescent="0.25">
      <c r="A71" s="3" t="s">
        <v>367</v>
      </c>
      <c r="B71" s="7">
        <v>3252</v>
      </c>
      <c r="C71" s="7">
        <v>3252</v>
      </c>
      <c r="D71" s="5"/>
      <c r="E71" s="5"/>
    </row>
    <row r="72" spans="1:5" x14ac:dyDescent="0.25">
      <c r="A72" s="3" t="s">
        <v>52</v>
      </c>
      <c r="B72" s="7">
        <v>2863839</v>
      </c>
      <c r="C72" s="7">
        <v>2863839</v>
      </c>
      <c r="D72" s="5"/>
      <c r="E72" s="5"/>
    </row>
    <row r="73" spans="1:5" x14ac:dyDescent="0.25">
      <c r="A73" s="3" t="s">
        <v>387</v>
      </c>
      <c r="B73" s="7">
        <v>-501684</v>
      </c>
      <c r="C73" s="7">
        <v>-494129</v>
      </c>
      <c r="D73" s="5"/>
      <c r="E73" s="5"/>
    </row>
    <row r="74" spans="1:5" x14ac:dyDescent="0.25">
      <c r="A74" s="3" t="s">
        <v>54</v>
      </c>
      <c r="B74" s="7">
        <v>-1227561</v>
      </c>
      <c r="C74" s="7">
        <v>-1211302</v>
      </c>
      <c r="D74" s="5"/>
      <c r="E74" s="5"/>
    </row>
    <row r="75" spans="1:5" ht="30" x14ac:dyDescent="0.25">
      <c r="A75" s="3" t="s">
        <v>55</v>
      </c>
      <c r="B75" s="7">
        <v>-6718</v>
      </c>
      <c r="C75" s="7">
        <v>-4270</v>
      </c>
      <c r="D75" s="5"/>
      <c r="E75" s="5"/>
    </row>
    <row r="76" spans="1:5" x14ac:dyDescent="0.25">
      <c r="A76" s="3" t="s">
        <v>56</v>
      </c>
      <c r="B76" s="7">
        <v>1131128</v>
      </c>
      <c r="C76" s="7">
        <v>1157390</v>
      </c>
      <c r="D76" s="5"/>
      <c r="E76" s="5"/>
    </row>
    <row r="77" spans="1:5" ht="30" x14ac:dyDescent="0.25">
      <c r="A77" s="3" t="s">
        <v>57</v>
      </c>
      <c r="B77" s="7">
        <v>1460896</v>
      </c>
      <c r="C77" s="7">
        <v>1481064</v>
      </c>
      <c r="D77" s="5"/>
      <c r="E77" s="5"/>
    </row>
    <row r="78" spans="1:5" x14ac:dyDescent="0.25">
      <c r="A78" s="3" t="s">
        <v>688</v>
      </c>
      <c r="B78" s="5"/>
      <c r="C78" s="5"/>
      <c r="D78" s="5"/>
      <c r="E78" s="5"/>
    </row>
    <row r="79" spans="1:5" x14ac:dyDescent="0.25">
      <c r="A79" s="4" t="s">
        <v>25</v>
      </c>
      <c r="B79" s="5"/>
      <c r="C79" s="5"/>
      <c r="D79" s="5"/>
      <c r="E79" s="5"/>
    </row>
    <row r="80" spans="1:5" x14ac:dyDescent="0.25">
      <c r="A80" s="3" t="s">
        <v>60</v>
      </c>
      <c r="B80" s="7">
        <v>340425</v>
      </c>
      <c r="C80" s="7">
        <v>346178</v>
      </c>
      <c r="D80" s="5"/>
      <c r="E80" s="5"/>
    </row>
    <row r="81" spans="1:5" x14ac:dyDescent="0.25">
      <c r="A81" s="3" t="s">
        <v>354</v>
      </c>
      <c r="B81" s="7">
        <v>181298</v>
      </c>
      <c r="C81" s="7">
        <v>181279</v>
      </c>
      <c r="D81" s="5"/>
      <c r="E81" s="5"/>
    </row>
    <row r="82" spans="1:5" x14ac:dyDescent="0.25">
      <c r="A82" s="3" t="s">
        <v>355</v>
      </c>
      <c r="B82" s="7">
        <v>143594</v>
      </c>
      <c r="C82" s="7">
        <v>127102</v>
      </c>
      <c r="D82" s="5"/>
      <c r="E82" s="5"/>
    </row>
    <row r="83" spans="1:5" x14ac:dyDescent="0.25">
      <c r="A83" s="3" t="s">
        <v>29</v>
      </c>
      <c r="B83" s="7">
        <v>19558</v>
      </c>
      <c r="C83" s="7">
        <v>24412</v>
      </c>
      <c r="D83" s="7">
        <v>12673</v>
      </c>
      <c r="E83" s="7">
        <v>15671</v>
      </c>
    </row>
    <row r="84" spans="1:5" x14ac:dyDescent="0.25">
      <c r="A84" s="3" t="s">
        <v>356</v>
      </c>
      <c r="B84" s="7">
        <v>1099148</v>
      </c>
      <c r="C84" s="7">
        <v>1132409</v>
      </c>
      <c r="D84" s="5"/>
      <c r="E84" s="5"/>
    </row>
    <row r="85" spans="1:5" x14ac:dyDescent="0.25">
      <c r="A85" s="3" t="s">
        <v>30</v>
      </c>
      <c r="B85" s="7">
        <v>26897</v>
      </c>
      <c r="C85" s="7">
        <v>28249</v>
      </c>
      <c r="D85" s="5"/>
      <c r="E85" s="5"/>
    </row>
    <row r="86" spans="1:5" x14ac:dyDescent="0.25">
      <c r="A86" s="3" t="s">
        <v>31</v>
      </c>
      <c r="B86" s="7">
        <v>24241</v>
      </c>
      <c r="C86" s="7">
        <v>21418</v>
      </c>
      <c r="D86" s="5"/>
      <c r="E86" s="5"/>
    </row>
    <row r="87" spans="1:5" x14ac:dyDescent="0.25">
      <c r="A87" s="3" t="s">
        <v>32</v>
      </c>
      <c r="B87" s="7">
        <v>12993</v>
      </c>
      <c r="C87" s="7">
        <v>12474</v>
      </c>
      <c r="D87" s="5"/>
      <c r="E87" s="5"/>
    </row>
    <row r="88" spans="1:5" x14ac:dyDescent="0.25">
      <c r="A88" s="3" t="s">
        <v>33</v>
      </c>
      <c r="B88" s="7">
        <v>3895</v>
      </c>
      <c r="C88" s="7">
        <v>3976</v>
      </c>
      <c r="D88" s="5"/>
      <c r="E88" s="5"/>
    </row>
    <row r="89" spans="1:5" x14ac:dyDescent="0.25">
      <c r="A89" s="3" t="s">
        <v>34</v>
      </c>
      <c r="B89" s="7">
        <v>9093</v>
      </c>
      <c r="C89" s="7">
        <v>8457</v>
      </c>
      <c r="D89" s="5"/>
      <c r="E89" s="5"/>
    </row>
    <row r="90" spans="1:5" ht="30" x14ac:dyDescent="0.25">
      <c r="A90" s="3" t="s">
        <v>35</v>
      </c>
      <c r="B90" s="7">
        <v>48700</v>
      </c>
      <c r="C90" s="7">
        <v>47367</v>
      </c>
      <c r="D90" s="5"/>
      <c r="E90" s="5"/>
    </row>
    <row r="91" spans="1:5" x14ac:dyDescent="0.25">
      <c r="A91" s="3" t="s">
        <v>36</v>
      </c>
      <c r="B91" s="7">
        <v>1909842</v>
      </c>
      <c r="C91" s="7">
        <v>1933321</v>
      </c>
      <c r="D91" s="5"/>
      <c r="E91" s="5"/>
    </row>
    <row r="92" spans="1:5" ht="30" x14ac:dyDescent="0.25">
      <c r="A92" s="4" t="s">
        <v>37</v>
      </c>
      <c r="B92" s="5"/>
      <c r="C92" s="5"/>
      <c r="D92" s="5"/>
      <c r="E92" s="5"/>
    </row>
    <row r="93" spans="1:5" x14ac:dyDescent="0.25">
      <c r="A93" s="3" t="s">
        <v>62</v>
      </c>
      <c r="B93" s="7">
        <v>189503</v>
      </c>
      <c r="C93" s="7">
        <v>193897</v>
      </c>
      <c r="D93" s="5"/>
      <c r="E93" s="5"/>
    </row>
    <row r="94" spans="1:5" x14ac:dyDescent="0.25">
      <c r="A94" s="3" t="s">
        <v>41</v>
      </c>
      <c r="B94" s="7">
        <v>112500</v>
      </c>
      <c r="C94" s="7">
        <v>152500</v>
      </c>
      <c r="D94" s="5"/>
      <c r="E94" s="5"/>
    </row>
    <row r="95" spans="1:5" x14ac:dyDescent="0.25">
      <c r="A95" s="3" t="s">
        <v>42</v>
      </c>
      <c r="B95" s="7">
        <v>18889</v>
      </c>
      <c r="C95" s="7">
        <v>14919</v>
      </c>
      <c r="D95" s="5"/>
      <c r="E95" s="5"/>
    </row>
    <row r="96" spans="1:5" ht="30" x14ac:dyDescent="0.25">
      <c r="A96" s="3" t="s">
        <v>43</v>
      </c>
      <c r="B96" s="7">
        <v>12976</v>
      </c>
      <c r="C96" s="7">
        <v>16359</v>
      </c>
      <c r="D96" s="5"/>
      <c r="E96" s="5"/>
    </row>
    <row r="97" spans="1:5" x14ac:dyDescent="0.25">
      <c r="A97" s="3" t="s">
        <v>44</v>
      </c>
      <c r="B97" s="5">
        <v>7</v>
      </c>
      <c r="C97" s="5"/>
      <c r="D97" s="5"/>
      <c r="E97" s="5"/>
    </row>
    <row r="98" spans="1:5" x14ac:dyDescent="0.25">
      <c r="A98" s="3" t="s">
        <v>45</v>
      </c>
      <c r="B98" s="7">
        <v>333875</v>
      </c>
      <c r="C98" s="7">
        <v>377675</v>
      </c>
      <c r="D98" s="5"/>
      <c r="E98" s="5"/>
    </row>
    <row r="99" spans="1:5" x14ac:dyDescent="0.25">
      <c r="A99" s="3" t="s">
        <v>363</v>
      </c>
      <c r="B99" s="5" t="s">
        <v>47</v>
      </c>
      <c r="C99" s="5" t="s">
        <v>47</v>
      </c>
      <c r="D99" s="5"/>
      <c r="E99" s="5"/>
    </row>
    <row r="100" spans="1:5" x14ac:dyDescent="0.25">
      <c r="A100" s="4" t="s">
        <v>48</v>
      </c>
      <c r="B100" s="5"/>
      <c r="C100" s="5"/>
      <c r="D100" s="5"/>
      <c r="E100" s="5"/>
    </row>
    <row r="101" spans="1:5" ht="30" x14ac:dyDescent="0.25">
      <c r="A101" s="3" t="s">
        <v>365</v>
      </c>
      <c r="B101" s="5" t="s">
        <v>47</v>
      </c>
      <c r="C101" s="5" t="s">
        <v>47</v>
      </c>
      <c r="D101" s="5"/>
      <c r="E101" s="5"/>
    </row>
    <row r="102" spans="1:5" x14ac:dyDescent="0.25">
      <c r="A102" s="3" t="s">
        <v>366</v>
      </c>
      <c r="B102" s="5">
        <v>0</v>
      </c>
      <c r="C102" s="5">
        <v>0</v>
      </c>
      <c r="D102" s="5"/>
      <c r="E102" s="5"/>
    </row>
    <row r="103" spans="1:5" x14ac:dyDescent="0.25">
      <c r="A103" s="3" t="s">
        <v>52</v>
      </c>
      <c r="B103" s="7">
        <v>6533509</v>
      </c>
      <c r="C103" s="7">
        <v>6448172</v>
      </c>
      <c r="D103" s="5"/>
      <c r="E103" s="5"/>
    </row>
    <row r="104" spans="1:5" x14ac:dyDescent="0.25">
      <c r="A104" s="3" t="s">
        <v>387</v>
      </c>
      <c r="B104" s="7">
        <v>69307</v>
      </c>
      <c r="C104" s="7">
        <v>60047</v>
      </c>
      <c r="D104" s="5"/>
      <c r="E104" s="5"/>
    </row>
    <row r="105" spans="1:5" x14ac:dyDescent="0.25">
      <c r="A105" s="3" t="s">
        <v>54</v>
      </c>
      <c r="B105" s="7">
        <v>-5026849</v>
      </c>
      <c r="C105" s="7">
        <v>-4952573</v>
      </c>
      <c r="D105" s="5"/>
      <c r="E105" s="5"/>
    </row>
    <row r="106" spans="1:5" x14ac:dyDescent="0.25">
      <c r="A106" s="3" t="s">
        <v>56</v>
      </c>
      <c r="B106" s="7">
        <v>1575967</v>
      </c>
      <c r="C106" s="7">
        <v>1555646</v>
      </c>
      <c r="D106" s="5"/>
      <c r="E106" s="5"/>
    </row>
    <row r="107" spans="1:5" ht="30" x14ac:dyDescent="0.25">
      <c r="A107" s="3" t="s">
        <v>57</v>
      </c>
      <c r="B107" s="7">
        <v>1909842</v>
      </c>
      <c r="C107" s="7">
        <v>1933321</v>
      </c>
      <c r="D107" s="5"/>
      <c r="E107" s="5"/>
    </row>
    <row r="108" spans="1:5" x14ac:dyDescent="0.25">
      <c r="A108" s="3" t="s">
        <v>689</v>
      </c>
      <c r="B108" s="5"/>
      <c r="C108" s="5"/>
      <c r="D108" s="5"/>
      <c r="E108" s="5"/>
    </row>
    <row r="109" spans="1:5" x14ac:dyDescent="0.25">
      <c r="A109" s="4" t="s">
        <v>25</v>
      </c>
      <c r="B109" s="5"/>
      <c r="C109" s="5"/>
      <c r="D109" s="5"/>
      <c r="E109" s="5"/>
    </row>
    <row r="110" spans="1:5" x14ac:dyDescent="0.25">
      <c r="A110" s="3" t="s">
        <v>60</v>
      </c>
      <c r="B110" s="7">
        <v>665537</v>
      </c>
      <c r="C110" s="7">
        <v>676470</v>
      </c>
      <c r="D110" s="5"/>
      <c r="E110" s="5"/>
    </row>
    <row r="111" spans="1:5" x14ac:dyDescent="0.25">
      <c r="A111" s="3" t="s">
        <v>354</v>
      </c>
      <c r="B111" s="7">
        <v>642290</v>
      </c>
      <c r="C111" s="7">
        <v>640402</v>
      </c>
      <c r="D111" s="5"/>
      <c r="E111" s="5"/>
    </row>
    <row r="112" spans="1:5" x14ac:dyDescent="0.25">
      <c r="A112" s="3" t="s">
        <v>29</v>
      </c>
      <c r="B112" s="7">
        <v>29990</v>
      </c>
      <c r="C112" s="7">
        <v>27456</v>
      </c>
      <c r="D112" s="7">
        <v>23784</v>
      </c>
      <c r="E112" s="7">
        <v>18235</v>
      </c>
    </row>
    <row r="113" spans="1:5" x14ac:dyDescent="0.25">
      <c r="A113" s="3" t="s">
        <v>356</v>
      </c>
      <c r="B113" s="7">
        <v>1322231</v>
      </c>
      <c r="C113" s="7">
        <v>1306559</v>
      </c>
      <c r="D113" s="5"/>
      <c r="E113" s="5"/>
    </row>
    <row r="114" spans="1:5" x14ac:dyDescent="0.25">
      <c r="A114" s="3" t="s">
        <v>30</v>
      </c>
      <c r="B114" s="7">
        <v>22292</v>
      </c>
      <c r="C114" s="7">
        <v>19054</v>
      </c>
      <c r="D114" s="5"/>
      <c r="E114" s="5"/>
    </row>
    <row r="115" spans="1:5" x14ac:dyDescent="0.25">
      <c r="A115" s="3" t="s">
        <v>31</v>
      </c>
      <c r="B115" s="7">
        <v>16279</v>
      </c>
      <c r="C115" s="7">
        <v>14417</v>
      </c>
      <c r="D115" s="5"/>
      <c r="E115" s="5"/>
    </row>
    <row r="116" spans="1:5" x14ac:dyDescent="0.25">
      <c r="A116" s="3" t="s">
        <v>32</v>
      </c>
      <c r="B116" s="7">
        <v>14835</v>
      </c>
      <c r="C116" s="7">
        <v>15089</v>
      </c>
      <c r="D116" s="5"/>
      <c r="E116" s="5"/>
    </row>
    <row r="117" spans="1:5" x14ac:dyDescent="0.25">
      <c r="A117" s="3" t="s">
        <v>33</v>
      </c>
      <c r="B117" s="7">
        <v>13927</v>
      </c>
      <c r="C117" s="7">
        <v>14050</v>
      </c>
      <c r="D117" s="5"/>
      <c r="E117" s="5"/>
    </row>
    <row r="118" spans="1:5" x14ac:dyDescent="0.25">
      <c r="A118" s="3" t="s">
        <v>34</v>
      </c>
      <c r="B118" s="7">
        <v>7824</v>
      </c>
      <c r="C118" s="7">
        <v>12146</v>
      </c>
      <c r="D118" s="5"/>
      <c r="E118" s="5"/>
    </row>
    <row r="119" spans="1:5" ht="30" x14ac:dyDescent="0.25">
      <c r="A119" s="3" t="s">
        <v>35</v>
      </c>
      <c r="B119" s="7">
        <v>11999</v>
      </c>
      <c r="C119" s="7">
        <v>15942</v>
      </c>
      <c r="D119" s="5"/>
      <c r="E119" s="5"/>
    </row>
    <row r="120" spans="1:5" x14ac:dyDescent="0.25">
      <c r="A120" s="3" t="s">
        <v>36</v>
      </c>
      <c r="B120" s="7">
        <v>2747204</v>
      </c>
      <c r="C120" s="7">
        <v>2741585</v>
      </c>
      <c r="D120" s="5"/>
      <c r="E120" s="5"/>
    </row>
    <row r="121" spans="1:5" ht="30" x14ac:dyDescent="0.25">
      <c r="A121" s="4" t="s">
        <v>37</v>
      </c>
      <c r="B121" s="5"/>
      <c r="C121" s="5"/>
      <c r="D121" s="5"/>
      <c r="E121" s="5"/>
    </row>
    <row r="122" spans="1:5" x14ac:dyDescent="0.25">
      <c r="A122" s="3" t="s">
        <v>62</v>
      </c>
      <c r="B122" s="7">
        <v>246122</v>
      </c>
      <c r="C122" s="7">
        <v>246949</v>
      </c>
      <c r="D122" s="5"/>
      <c r="E122" s="5"/>
    </row>
    <row r="123" spans="1:5" ht="30" x14ac:dyDescent="0.25">
      <c r="A123" s="3" t="s">
        <v>40</v>
      </c>
      <c r="B123" s="7">
        <v>158722</v>
      </c>
      <c r="C123" s="7">
        <v>159267</v>
      </c>
      <c r="D123" s="5"/>
      <c r="E123" s="5"/>
    </row>
    <row r="124" spans="1:5" x14ac:dyDescent="0.25">
      <c r="A124" s="3" t="s">
        <v>42</v>
      </c>
      <c r="B124" s="7">
        <v>45849</v>
      </c>
      <c r="C124" s="7">
        <v>38947</v>
      </c>
      <c r="D124" s="5"/>
      <c r="E124" s="5"/>
    </row>
    <row r="125" spans="1:5" ht="30" x14ac:dyDescent="0.25">
      <c r="A125" s="3" t="s">
        <v>43</v>
      </c>
      <c r="B125" s="7">
        <v>22943</v>
      </c>
      <c r="C125" s="7">
        <v>24257</v>
      </c>
      <c r="D125" s="5"/>
      <c r="E125" s="5"/>
    </row>
    <row r="126" spans="1:5" x14ac:dyDescent="0.25">
      <c r="A126" s="3" t="s">
        <v>44</v>
      </c>
      <c r="B126" s="5">
        <v>13</v>
      </c>
      <c r="C126" s="5"/>
      <c r="D126" s="5"/>
      <c r="E126" s="5"/>
    </row>
    <row r="127" spans="1:5" x14ac:dyDescent="0.25">
      <c r="A127" s="3" t="s">
        <v>45</v>
      </c>
      <c r="B127" s="7">
        <v>473649</v>
      </c>
      <c r="C127" s="7">
        <v>469420</v>
      </c>
      <c r="D127" s="5"/>
      <c r="E127" s="5"/>
    </row>
    <row r="128" spans="1:5" x14ac:dyDescent="0.25">
      <c r="A128" s="3" t="s">
        <v>363</v>
      </c>
      <c r="B128" s="5" t="s">
        <v>47</v>
      </c>
      <c r="C128" s="5" t="s">
        <v>47</v>
      </c>
      <c r="D128" s="5"/>
      <c r="E128" s="5"/>
    </row>
    <row r="129" spans="1:5" x14ac:dyDescent="0.25">
      <c r="A129" s="4" t="s">
        <v>48</v>
      </c>
      <c r="B129" s="5"/>
      <c r="C129" s="5"/>
      <c r="D129" s="5"/>
      <c r="E129" s="5"/>
    </row>
    <row r="130" spans="1:5" ht="30" x14ac:dyDescent="0.25">
      <c r="A130" s="3" t="s">
        <v>365</v>
      </c>
      <c r="B130" s="5" t="s">
        <v>47</v>
      </c>
      <c r="C130" s="5" t="s">
        <v>47</v>
      </c>
      <c r="D130" s="5"/>
      <c r="E130" s="5"/>
    </row>
    <row r="131" spans="1:5" x14ac:dyDescent="0.25">
      <c r="A131" s="3" t="s">
        <v>366</v>
      </c>
      <c r="B131" s="5">
        <v>0</v>
      </c>
      <c r="C131" s="5">
        <v>0</v>
      </c>
      <c r="D131" s="5"/>
      <c r="E131" s="5"/>
    </row>
    <row r="132" spans="1:5" x14ac:dyDescent="0.25">
      <c r="A132" s="3" t="s">
        <v>52</v>
      </c>
      <c r="B132" s="7">
        <v>9239488</v>
      </c>
      <c r="C132" s="7">
        <v>9130959</v>
      </c>
      <c r="D132" s="5"/>
      <c r="E132" s="5"/>
    </row>
    <row r="133" spans="1:5" x14ac:dyDescent="0.25">
      <c r="A133" s="3" t="s">
        <v>387</v>
      </c>
      <c r="B133" s="7">
        <v>-12892</v>
      </c>
      <c r="C133" s="7">
        <v>-16789</v>
      </c>
      <c r="D133" s="5"/>
      <c r="E133" s="5"/>
    </row>
    <row r="134" spans="1:5" x14ac:dyDescent="0.25">
      <c r="A134" s="3" t="s">
        <v>54</v>
      </c>
      <c r="B134" s="7">
        <v>-6946323</v>
      </c>
      <c r="C134" s="7">
        <v>-6837735</v>
      </c>
      <c r="D134" s="5"/>
      <c r="E134" s="5"/>
    </row>
    <row r="135" spans="1:5" ht="30" x14ac:dyDescent="0.25">
      <c r="A135" s="3" t="s">
        <v>55</v>
      </c>
      <c r="B135" s="7">
        <v>-6718</v>
      </c>
      <c r="C135" s="7">
        <v>-4270</v>
      </c>
      <c r="D135" s="5"/>
      <c r="E135" s="5"/>
    </row>
    <row r="136" spans="1:5" x14ac:dyDescent="0.25">
      <c r="A136" s="3" t="s">
        <v>56</v>
      </c>
      <c r="B136" s="7">
        <v>2273555</v>
      </c>
      <c r="C136" s="7">
        <v>2272165</v>
      </c>
      <c r="D136" s="5"/>
      <c r="E136" s="5"/>
    </row>
    <row r="137" spans="1:5" ht="30" x14ac:dyDescent="0.25">
      <c r="A137" s="3" t="s">
        <v>57</v>
      </c>
      <c r="B137" s="9">
        <v>2747204</v>
      </c>
      <c r="C137" s="9">
        <v>2741585</v>
      </c>
      <c r="D137" s="5"/>
      <c r="E137" s="5"/>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690</v>
      </c>
      <c r="B1" s="8" t="s">
        <v>1</v>
      </c>
      <c r="C1" s="8"/>
      <c r="D1" s="1" t="s">
        <v>109</v>
      </c>
    </row>
    <row r="2" spans="1:4" ht="30" x14ac:dyDescent="0.25">
      <c r="A2" s="1" t="s">
        <v>21</v>
      </c>
      <c r="B2" s="1" t="s">
        <v>2</v>
      </c>
      <c r="C2" s="1" t="s">
        <v>23</v>
      </c>
      <c r="D2" s="1" t="s">
        <v>22</v>
      </c>
    </row>
    <row r="3" spans="1:4" x14ac:dyDescent="0.25">
      <c r="A3" s="4" t="s">
        <v>75</v>
      </c>
      <c r="B3" s="5"/>
      <c r="C3" s="5"/>
      <c r="D3" s="5"/>
    </row>
    <row r="4" spans="1:4" x14ac:dyDescent="0.25">
      <c r="A4" s="3" t="s">
        <v>76</v>
      </c>
      <c r="B4" s="9">
        <v>36007</v>
      </c>
      <c r="C4" s="9">
        <v>36532</v>
      </c>
      <c r="D4" s="5"/>
    </row>
    <row r="5" spans="1:4" x14ac:dyDescent="0.25">
      <c r="A5" s="3" t="s">
        <v>77</v>
      </c>
      <c r="B5" s="7">
        <v>35082</v>
      </c>
      <c r="C5" s="7">
        <v>32715</v>
      </c>
      <c r="D5" s="5"/>
    </row>
    <row r="6" spans="1:4" ht="30" x14ac:dyDescent="0.25">
      <c r="A6" s="3" t="s">
        <v>78</v>
      </c>
      <c r="B6" s="5">
        <v>903</v>
      </c>
      <c r="C6" s="7">
        <v>3133</v>
      </c>
      <c r="D6" s="5"/>
    </row>
    <row r="7" spans="1:4" x14ac:dyDescent="0.25">
      <c r="A7" s="3" t="s">
        <v>79</v>
      </c>
      <c r="B7" s="7">
        <v>71992</v>
      </c>
      <c r="C7" s="7">
        <v>72380</v>
      </c>
      <c r="D7" s="5"/>
    </row>
    <row r="8" spans="1:4" x14ac:dyDescent="0.25">
      <c r="A8" s="4" t="s">
        <v>80</v>
      </c>
      <c r="B8" s="5"/>
      <c r="C8" s="5"/>
      <c r="D8" s="5"/>
    </row>
    <row r="9" spans="1:4" x14ac:dyDescent="0.25">
      <c r="A9" s="3" t="s">
        <v>81</v>
      </c>
      <c r="B9" s="7">
        <v>37038</v>
      </c>
      <c r="C9" s="7">
        <v>36694</v>
      </c>
      <c r="D9" s="5"/>
    </row>
    <row r="10" spans="1:4" x14ac:dyDescent="0.25">
      <c r="A10" s="3" t="s">
        <v>82</v>
      </c>
      <c r="B10" s="7">
        <v>4434</v>
      </c>
      <c r="C10" s="7">
        <v>5198</v>
      </c>
      <c r="D10" s="5"/>
    </row>
    <row r="11" spans="1:4" x14ac:dyDescent="0.25">
      <c r="A11" s="3" t="s">
        <v>83</v>
      </c>
      <c r="B11" s="7">
        <v>3982</v>
      </c>
      <c r="C11" s="7">
        <v>3955</v>
      </c>
      <c r="D11" s="5"/>
    </row>
    <row r="12" spans="1:4" x14ac:dyDescent="0.25">
      <c r="A12" s="3" t="s">
        <v>84</v>
      </c>
      <c r="B12" s="7">
        <v>3434</v>
      </c>
      <c r="C12" s="7">
        <v>3319</v>
      </c>
      <c r="D12" s="5"/>
    </row>
    <row r="13" spans="1:4" x14ac:dyDescent="0.25">
      <c r="A13" s="3" t="s">
        <v>85</v>
      </c>
      <c r="B13" s="5"/>
      <c r="C13" s="5">
        <v>613</v>
      </c>
      <c r="D13" s="5"/>
    </row>
    <row r="14" spans="1:4" x14ac:dyDescent="0.25">
      <c r="A14" s="3" t="s">
        <v>86</v>
      </c>
      <c r="B14" s="5">
        <v>619</v>
      </c>
      <c r="C14" s="5">
        <v>579</v>
      </c>
      <c r="D14" s="5"/>
    </row>
    <row r="15" spans="1:4" x14ac:dyDescent="0.25">
      <c r="A15" s="3" t="s">
        <v>87</v>
      </c>
      <c r="B15" s="7">
        <v>2540</v>
      </c>
      <c r="C15" s="5">
        <v>4</v>
      </c>
      <c r="D15" s="5"/>
    </row>
    <row r="16" spans="1:4" x14ac:dyDescent="0.25">
      <c r="A16" s="3" t="s">
        <v>88</v>
      </c>
      <c r="B16" s="7">
        <v>3940</v>
      </c>
      <c r="C16" s="5"/>
      <c r="D16" s="5"/>
    </row>
    <row r="17" spans="1:4" x14ac:dyDescent="0.25">
      <c r="A17" s="3" t="s">
        <v>89</v>
      </c>
      <c r="B17" s="7">
        <v>23112</v>
      </c>
      <c r="C17" s="7">
        <v>24202</v>
      </c>
      <c r="D17" s="5"/>
    </row>
    <row r="18" spans="1:4" x14ac:dyDescent="0.25">
      <c r="A18" s="3" t="s">
        <v>90</v>
      </c>
      <c r="B18" s="7">
        <v>79099</v>
      </c>
      <c r="C18" s="7">
        <v>74564</v>
      </c>
      <c r="D18" s="5"/>
    </row>
    <row r="19" spans="1:4" x14ac:dyDescent="0.25">
      <c r="A19" s="3" t="s">
        <v>211</v>
      </c>
      <c r="B19" s="7">
        <v>-7107</v>
      </c>
      <c r="C19" s="7">
        <v>-2184</v>
      </c>
      <c r="D19" s="5"/>
    </row>
    <row r="20" spans="1:4" x14ac:dyDescent="0.25">
      <c r="A20" s="4" t="s">
        <v>92</v>
      </c>
      <c r="B20" s="5"/>
      <c r="C20" s="5"/>
      <c r="D20" s="5"/>
    </row>
    <row r="21" spans="1:4" x14ac:dyDescent="0.25">
      <c r="A21" s="3" t="s">
        <v>93</v>
      </c>
      <c r="B21" s="5">
        <v>948</v>
      </c>
      <c r="C21" s="5">
        <v>167</v>
      </c>
      <c r="D21" s="5"/>
    </row>
    <row r="22" spans="1:4" ht="30" x14ac:dyDescent="0.25">
      <c r="A22" s="3" t="s">
        <v>94</v>
      </c>
      <c r="B22" s="7">
        <v>-12009</v>
      </c>
      <c r="C22" s="7">
        <v>-14164</v>
      </c>
      <c r="D22" s="5"/>
    </row>
    <row r="23" spans="1:4" ht="30" x14ac:dyDescent="0.25">
      <c r="A23" s="3" t="s">
        <v>95</v>
      </c>
      <c r="B23" s="7">
        <v>3561</v>
      </c>
      <c r="C23" s="7">
        <v>4299</v>
      </c>
      <c r="D23" s="5"/>
    </row>
    <row r="24" spans="1:4" x14ac:dyDescent="0.25">
      <c r="A24" s="3" t="s">
        <v>96</v>
      </c>
      <c r="B24" s="7">
        <v>-7500</v>
      </c>
      <c r="C24" s="7">
        <v>-9698</v>
      </c>
      <c r="D24" s="5"/>
    </row>
    <row r="25" spans="1:4" ht="30" x14ac:dyDescent="0.25">
      <c r="A25" s="3" t="s">
        <v>97</v>
      </c>
      <c r="B25" s="7">
        <v>-14607</v>
      </c>
      <c r="C25" s="7">
        <v>-11882</v>
      </c>
      <c r="D25" s="5"/>
    </row>
    <row r="26" spans="1:4" x14ac:dyDescent="0.25">
      <c r="A26" s="3" t="s">
        <v>102</v>
      </c>
      <c r="B26" s="7">
        <v>7052</v>
      </c>
      <c r="C26" s="7">
        <v>-8471</v>
      </c>
      <c r="D26" s="5"/>
    </row>
    <row r="27" spans="1:4" x14ac:dyDescent="0.25">
      <c r="A27" s="3" t="s">
        <v>417</v>
      </c>
      <c r="B27" s="7">
        <v>-7555</v>
      </c>
      <c r="C27" s="7">
        <v>-20353</v>
      </c>
      <c r="D27" s="7">
        <v>-92144</v>
      </c>
    </row>
    <row r="28" spans="1:4" x14ac:dyDescent="0.25">
      <c r="A28" s="3" t="s">
        <v>687</v>
      </c>
      <c r="B28" s="5"/>
      <c r="C28" s="5"/>
      <c r="D28" s="5"/>
    </row>
    <row r="29" spans="1:4" x14ac:dyDescent="0.25">
      <c r="A29" s="4" t="s">
        <v>75</v>
      </c>
      <c r="B29" s="5"/>
      <c r="C29" s="5"/>
      <c r="D29" s="5"/>
    </row>
    <row r="30" spans="1:4" ht="30" x14ac:dyDescent="0.25">
      <c r="A30" s="3" t="s">
        <v>78</v>
      </c>
      <c r="B30" s="7">
        <v>-1126</v>
      </c>
      <c r="C30" s="7">
        <v>-1112</v>
      </c>
      <c r="D30" s="5"/>
    </row>
    <row r="31" spans="1:4" x14ac:dyDescent="0.25">
      <c r="A31" s="3" t="s">
        <v>79</v>
      </c>
      <c r="B31" s="7">
        <v>-1126</v>
      </c>
      <c r="C31" s="7">
        <v>-1112</v>
      </c>
      <c r="D31" s="5"/>
    </row>
    <row r="32" spans="1:4" x14ac:dyDescent="0.25">
      <c r="A32" s="4" t="s">
        <v>80</v>
      </c>
      <c r="B32" s="5"/>
      <c r="C32" s="5"/>
      <c r="D32" s="5"/>
    </row>
    <row r="33" spans="1:4" x14ac:dyDescent="0.25">
      <c r="A33" s="3" t="s">
        <v>211</v>
      </c>
      <c r="B33" s="7">
        <v>-1126</v>
      </c>
      <c r="C33" s="7">
        <v>-1112</v>
      </c>
      <c r="D33" s="5"/>
    </row>
    <row r="34" spans="1:4" x14ac:dyDescent="0.25">
      <c r="A34" s="4" t="s">
        <v>92</v>
      </c>
      <c r="B34" s="5"/>
      <c r="C34" s="5"/>
      <c r="D34" s="5"/>
    </row>
    <row r="35" spans="1:4" ht="30" x14ac:dyDescent="0.25">
      <c r="A35" s="3" t="s">
        <v>94</v>
      </c>
      <c r="B35" s="7">
        <v>1126</v>
      </c>
      <c r="C35" s="7">
        <v>1112</v>
      </c>
      <c r="D35" s="5"/>
    </row>
    <row r="36" spans="1:4" x14ac:dyDescent="0.25">
      <c r="A36" s="3" t="s">
        <v>407</v>
      </c>
      <c r="B36" s="7">
        <v>-13157</v>
      </c>
      <c r="C36" s="7">
        <v>5058</v>
      </c>
      <c r="D36" s="5"/>
    </row>
    <row r="37" spans="1:4" x14ac:dyDescent="0.25">
      <c r="A37" s="3" t="s">
        <v>96</v>
      </c>
      <c r="B37" s="7">
        <v>-12031</v>
      </c>
      <c r="C37" s="7">
        <v>6170</v>
      </c>
      <c r="D37" s="5"/>
    </row>
    <row r="38" spans="1:4" ht="30" x14ac:dyDescent="0.25">
      <c r="A38" s="3" t="s">
        <v>97</v>
      </c>
      <c r="B38" s="7">
        <v>-13157</v>
      </c>
      <c r="C38" s="7">
        <v>5058</v>
      </c>
      <c r="D38" s="5"/>
    </row>
    <row r="39" spans="1:4" x14ac:dyDescent="0.25">
      <c r="A39" s="3" t="s">
        <v>417</v>
      </c>
      <c r="B39" s="7">
        <v>-13157</v>
      </c>
      <c r="C39" s="7">
        <v>5058</v>
      </c>
      <c r="D39" s="5"/>
    </row>
    <row r="40" spans="1:4" x14ac:dyDescent="0.25">
      <c r="A40" s="3" t="s">
        <v>347</v>
      </c>
      <c r="B40" s="5"/>
      <c r="C40" s="5"/>
      <c r="D40" s="5"/>
    </row>
    <row r="41" spans="1:4" x14ac:dyDescent="0.25">
      <c r="A41" s="4" t="s">
        <v>80</v>
      </c>
      <c r="B41" s="5"/>
      <c r="C41" s="5"/>
      <c r="D41" s="5"/>
    </row>
    <row r="42" spans="1:4" x14ac:dyDescent="0.25">
      <c r="A42" s="3" t="s">
        <v>82</v>
      </c>
      <c r="B42" s="7">
        <v>4434</v>
      </c>
      <c r="C42" s="7">
        <v>5198</v>
      </c>
      <c r="D42" s="5"/>
    </row>
    <row r="43" spans="1:4" x14ac:dyDescent="0.25">
      <c r="A43" s="3" t="s">
        <v>83</v>
      </c>
      <c r="B43" s="7">
        <v>3538</v>
      </c>
      <c r="C43" s="7">
        <v>3378</v>
      </c>
      <c r="D43" s="5"/>
    </row>
    <row r="44" spans="1:4" x14ac:dyDescent="0.25">
      <c r="A44" s="3" t="s">
        <v>85</v>
      </c>
      <c r="B44" s="5"/>
      <c r="C44" s="5">
        <v>613</v>
      </c>
      <c r="D44" s="5"/>
    </row>
    <row r="45" spans="1:4" x14ac:dyDescent="0.25">
      <c r="A45" s="3" t="s">
        <v>86</v>
      </c>
      <c r="B45" s="5">
        <v>146</v>
      </c>
      <c r="C45" s="5">
        <v>11</v>
      </c>
      <c r="D45" s="5"/>
    </row>
    <row r="46" spans="1:4" x14ac:dyDescent="0.25">
      <c r="A46" s="3" t="s">
        <v>90</v>
      </c>
      <c r="B46" s="7">
        <v>8118</v>
      </c>
      <c r="C46" s="7">
        <v>9200</v>
      </c>
      <c r="D46" s="5"/>
    </row>
    <row r="47" spans="1:4" x14ac:dyDescent="0.25">
      <c r="A47" s="3" t="s">
        <v>211</v>
      </c>
      <c r="B47" s="7">
        <v>-8118</v>
      </c>
      <c r="C47" s="7">
        <v>-9200</v>
      </c>
      <c r="D47" s="5"/>
    </row>
    <row r="48" spans="1:4" x14ac:dyDescent="0.25">
      <c r="A48" s="4" t="s">
        <v>92</v>
      </c>
      <c r="B48" s="5"/>
      <c r="C48" s="5"/>
      <c r="D48" s="5"/>
    </row>
    <row r="49" spans="1:4" x14ac:dyDescent="0.25">
      <c r="A49" s="3" t="s">
        <v>93</v>
      </c>
      <c r="B49" s="5">
        <v>5</v>
      </c>
      <c r="C49" s="5">
        <v>7</v>
      </c>
      <c r="D49" s="5"/>
    </row>
    <row r="50" spans="1:4" ht="30" x14ac:dyDescent="0.25">
      <c r="A50" s="3" t="s">
        <v>94</v>
      </c>
      <c r="B50" s="7">
        <v>-6297</v>
      </c>
      <c r="C50" s="7">
        <v>-7903</v>
      </c>
      <c r="D50" s="5"/>
    </row>
    <row r="51" spans="1:4" x14ac:dyDescent="0.25">
      <c r="A51" s="3" t="s">
        <v>407</v>
      </c>
      <c r="B51" s="7">
        <v>6855</v>
      </c>
      <c r="C51" s="7">
        <v>-3257</v>
      </c>
      <c r="D51" s="5"/>
    </row>
    <row r="52" spans="1:4" x14ac:dyDescent="0.25">
      <c r="A52" s="3" t="s">
        <v>96</v>
      </c>
      <c r="B52" s="5">
        <v>563</v>
      </c>
      <c r="C52" s="7">
        <v>-11153</v>
      </c>
      <c r="D52" s="5"/>
    </row>
    <row r="53" spans="1:4" ht="30" x14ac:dyDescent="0.25">
      <c r="A53" s="3" t="s">
        <v>97</v>
      </c>
      <c r="B53" s="7">
        <v>-7555</v>
      </c>
      <c r="C53" s="7">
        <v>-20353</v>
      </c>
      <c r="D53" s="5"/>
    </row>
    <row r="54" spans="1:4" x14ac:dyDescent="0.25">
      <c r="A54" s="3" t="s">
        <v>417</v>
      </c>
      <c r="B54" s="7">
        <v>-7555</v>
      </c>
      <c r="C54" s="7">
        <v>-20353</v>
      </c>
      <c r="D54" s="5"/>
    </row>
    <row r="55" spans="1:4" x14ac:dyDescent="0.25">
      <c r="A55" s="3" t="s">
        <v>688</v>
      </c>
      <c r="B55" s="5"/>
      <c r="C55" s="5"/>
      <c r="D55" s="5"/>
    </row>
    <row r="56" spans="1:4" x14ac:dyDescent="0.25">
      <c r="A56" s="4" t="s">
        <v>75</v>
      </c>
      <c r="B56" s="5"/>
      <c r="C56" s="5"/>
      <c r="D56" s="5"/>
    </row>
    <row r="57" spans="1:4" x14ac:dyDescent="0.25">
      <c r="A57" s="3" t="s">
        <v>76</v>
      </c>
      <c r="B57" s="7">
        <v>16038</v>
      </c>
      <c r="C57" s="7">
        <v>16168</v>
      </c>
      <c r="D57" s="5"/>
    </row>
    <row r="58" spans="1:4" x14ac:dyDescent="0.25">
      <c r="A58" s="3" t="s">
        <v>77</v>
      </c>
      <c r="B58" s="7">
        <v>2121</v>
      </c>
      <c r="C58" s="7">
        <v>2123</v>
      </c>
      <c r="D58" s="5"/>
    </row>
    <row r="59" spans="1:4" ht="30" x14ac:dyDescent="0.25">
      <c r="A59" s="3" t="s">
        <v>78</v>
      </c>
      <c r="B59" s="7">
        <v>1235</v>
      </c>
      <c r="C59" s="7">
        <v>1185</v>
      </c>
      <c r="D59" s="5"/>
    </row>
    <row r="60" spans="1:4" x14ac:dyDescent="0.25">
      <c r="A60" s="3" t="s">
        <v>79</v>
      </c>
      <c r="B60" s="7">
        <v>19394</v>
      </c>
      <c r="C60" s="7">
        <v>19476</v>
      </c>
      <c r="D60" s="5"/>
    </row>
    <row r="61" spans="1:4" x14ac:dyDescent="0.25">
      <c r="A61" s="4" t="s">
        <v>80</v>
      </c>
      <c r="B61" s="5"/>
      <c r="C61" s="5"/>
      <c r="D61" s="5"/>
    </row>
    <row r="62" spans="1:4" x14ac:dyDescent="0.25">
      <c r="A62" s="3" t="s">
        <v>81</v>
      </c>
      <c r="B62" s="7">
        <v>7894</v>
      </c>
      <c r="C62" s="7">
        <v>7240</v>
      </c>
      <c r="D62" s="5"/>
    </row>
    <row r="63" spans="1:4" x14ac:dyDescent="0.25">
      <c r="A63" s="3" t="s">
        <v>83</v>
      </c>
      <c r="B63" s="5">
        <v>525</v>
      </c>
      <c r="C63" s="5">
        <v>186</v>
      </c>
      <c r="D63" s="5"/>
    </row>
    <row r="64" spans="1:4" x14ac:dyDescent="0.25">
      <c r="A64" s="3" t="s">
        <v>84</v>
      </c>
      <c r="B64" s="7">
        <v>2068</v>
      </c>
      <c r="C64" s="7">
        <v>1987</v>
      </c>
      <c r="D64" s="5"/>
    </row>
    <row r="65" spans="1:4" x14ac:dyDescent="0.25">
      <c r="A65" s="3" t="s">
        <v>86</v>
      </c>
      <c r="B65" s="5">
        <v>-438</v>
      </c>
      <c r="C65" s="5">
        <v>193</v>
      </c>
      <c r="D65" s="5"/>
    </row>
    <row r="66" spans="1:4" x14ac:dyDescent="0.25">
      <c r="A66" s="3" t="s">
        <v>89</v>
      </c>
      <c r="B66" s="7">
        <v>8214</v>
      </c>
      <c r="C66" s="7">
        <v>8844</v>
      </c>
      <c r="D66" s="5"/>
    </row>
    <row r="67" spans="1:4" x14ac:dyDescent="0.25">
      <c r="A67" s="3" t="s">
        <v>90</v>
      </c>
      <c r="B67" s="7">
        <v>18263</v>
      </c>
      <c r="C67" s="7">
        <v>18450</v>
      </c>
      <c r="D67" s="5"/>
    </row>
    <row r="68" spans="1:4" x14ac:dyDescent="0.25">
      <c r="A68" s="3" t="s">
        <v>211</v>
      </c>
      <c r="B68" s="7">
        <v>1131</v>
      </c>
      <c r="C68" s="7">
        <v>1026</v>
      </c>
      <c r="D68" s="5"/>
    </row>
    <row r="69" spans="1:4" x14ac:dyDescent="0.25">
      <c r="A69" s="4" t="s">
        <v>92</v>
      </c>
      <c r="B69" s="5"/>
      <c r="C69" s="5"/>
      <c r="D69" s="5"/>
    </row>
    <row r="70" spans="1:4" x14ac:dyDescent="0.25">
      <c r="A70" s="3" t="s">
        <v>93</v>
      </c>
      <c r="B70" s="5">
        <v>542</v>
      </c>
      <c r="C70" s="5">
        <v>80</v>
      </c>
      <c r="D70" s="5"/>
    </row>
    <row r="71" spans="1:4" ht="30" x14ac:dyDescent="0.25">
      <c r="A71" s="3" t="s">
        <v>94</v>
      </c>
      <c r="B71" s="7">
        <v>-4723</v>
      </c>
      <c r="C71" s="7">
        <v>-3722</v>
      </c>
      <c r="D71" s="5"/>
    </row>
    <row r="72" spans="1:4" ht="30" x14ac:dyDescent="0.25">
      <c r="A72" s="3" t="s">
        <v>95</v>
      </c>
      <c r="B72" s="7">
        <v>3561</v>
      </c>
      <c r="C72" s="7">
        <v>4299</v>
      </c>
      <c r="D72" s="5"/>
    </row>
    <row r="73" spans="1:4" x14ac:dyDescent="0.25">
      <c r="A73" s="3" t="s">
        <v>407</v>
      </c>
      <c r="B73" s="7">
        <v>8985</v>
      </c>
      <c r="C73" s="7">
        <v>2738</v>
      </c>
      <c r="D73" s="5"/>
    </row>
    <row r="74" spans="1:4" x14ac:dyDescent="0.25">
      <c r="A74" s="3" t="s">
        <v>96</v>
      </c>
      <c r="B74" s="7">
        <v>8365</v>
      </c>
      <c r="C74" s="7">
        <v>3395</v>
      </c>
      <c r="D74" s="5"/>
    </row>
    <row r="75" spans="1:4" ht="30" x14ac:dyDescent="0.25">
      <c r="A75" s="3" t="s">
        <v>97</v>
      </c>
      <c r="B75" s="7">
        <v>9496</v>
      </c>
      <c r="C75" s="7">
        <v>4421</v>
      </c>
      <c r="D75" s="5"/>
    </row>
    <row r="76" spans="1:4" x14ac:dyDescent="0.25">
      <c r="A76" s="3" t="s">
        <v>102</v>
      </c>
      <c r="B76" s="5">
        <v>-236</v>
      </c>
      <c r="C76" s="7">
        <v>-4959</v>
      </c>
      <c r="D76" s="5"/>
    </row>
    <row r="77" spans="1:4" x14ac:dyDescent="0.25">
      <c r="A77" s="3" t="s">
        <v>417</v>
      </c>
      <c r="B77" s="7">
        <v>9260</v>
      </c>
      <c r="C77" s="5">
        <v>-538</v>
      </c>
      <c r="D77" s="5"/>
    </row>
    <row r="78" spans="1:4" x14ac:dyDescent="0.25">
      <c r="A78" s="3" t="s">
        <v>689</v>
      </c>
      <c r="B78" s="5"/>
      <c r="C78" s="5"/>
      <c r="D78" s="5"/>
    </row>
    <row r="79" spans="1:4" x14ac:dyDescent="0.25">
      <c r="A79" s="4" t="s">
        <v>75</v>
      </c>
      <c r="B79" s="5"/>
      <c r="C79" s="5"/>
      <c r="D79" s="5"/>
    </row>
    <row r="80" spans="1:4" x14ac:dyDescent="0.25">
      <c r="A80" s="3" t="s">
        <v>76</v>
      </c>
      <c r="B80" s="7">
        <v>19969</v>
      </c>
      <c r="C80" s="7">
        <v>20364</v>
      </c>
      <c r="D80" s="5"/>
    </row>
    <row r="81" spans="1:4" x14ac:dyDescent="0.25">
      <c r="A81" s="3" t="s">
        <v>77</v>
      </c>
      <c r="B81" s="7">
        <v>32961</v>
      </c>
      <c r="C81" s="7">
        <v>30592</v>
      </c>
      <c r="D81" s="5"/>
    </row>
    <row r="82" spans="1:4" ht="30" x14ac:dyDescent="0.25">
      <c r="A82" s="3" t="s">
        <v>78</v>
      </c>
      <c r="B82" s="5">
        <v>794</v>
      </c>
      <c r="C82" s="7">
        <v>3060</v>
      </c>
      <c r="D82" s="5"/>
    </row>
    <row r="83" spans="1:4" x14ac:dyDescent="0.25">
      <c r="A83" s="3" t="s">
        <v>79</v>
      </c>
      <c r="B83" s="7">
        <v>53724</v>
      </c>
      <c r="C83" s="7">
        <v>54016</v>
      </c>
      <c r="D83" s="5"/>
    </row>
    <row r="84" spans="1:4" x14ac:dyDescent="0.25">
      <c r="A84" s="4" t="s">
        <v>80</v>
      </c>
      <c r="B84" s="5"/>
      <c r="C84" s="5"/>
      <c r="D84" s="5"/>
    </row>
    <row r="85" spans="1:4" x14ac:dyDescent="0.25">
      <c r="A85" s="3" t="s">
        <v>81</v>
      </c>
      <c r="B85" s="7">
        <v>29144</v>
      </c>
      <c r="C85" s="7">
        <v>29454</v>
      </c>
      <c r="D85" s="5"/>
    </row>
    <row r="86" spans="1:4" x14ac:dyDescent="0.25">
      <c r="A86" s="3" t="s">
        <v>83</v>
      </c>
      <c r="B86" s="5">
        <v>-81</v>
      </c>
      <c r="C86" s="5">
        <v>391</v>
      </c>
      <c r="D86" s="5"/>
    </row>
    <row r="87" spans="1:4" x14ac:dyDescent="0.25">
      <c r="A87" s="3" t="s">
        <v>84</v>
      </c>
      <c r="B87" s="7">
        <v>1366</v>
      </c>
      <c r="C87" s="7">
        <v>1332</v>
      </c>
      <c r="D87" s="5"/>
    </row>
    <row r="88" spans="1:4" x14ac:dyDescent="0.25">
      <c r="A88" s="3" t="s">
        <v>86</v>
      </c>
      <c r="B88" s="5">
        <v>911</v>
      </c>
      <c r="C88" s="5">
        <v>375</v>
      </c>
      <c r="D88" s="5"/>
    </row>
    <row r="89" spans="1:4" x14ac:dyDescent="0.25">
      <c r="A89" s="3" t="s">
        <v>87</v>
      </c>
      <c r="B89" s="7">
        <v>2540</v>
      </c>
      <c r="C89" s="5">
        <v>4</v>
      </c>
      <c r="D89" s="5"/>
    </row>
    <row r="90" spans="1:4" x14ac:dyDescent="0.25">
      <c r="A90" s="3" t="s">
        <v>88</v>
      </c>
      <c r="B90" s="7">
        <v>3940</v>
      </c>
      <c r="C90" s="5"/>
      <c r="D90" s="5"/>
    </row>
    <row r="91" spans="1:4" x14ac:dyDescent="0.25">
      <c r="A91" s="3" t="s">
        <v>89</v>
      </c>
      <c r="B91" s="7">
        <v>14898</v>
      </c>
      <c r="C91" s="7">
        <v>15358</v>
      </c>
      <c r="D91" s="5"/>
    </row>
    <row r="92" spans="1:4" x14ac:dyDescent="0.25">
      <c r="A92" s="3" t="s">
        <v>90</v>
      </c>
      <c r="B92" s="7">
        <v>52718</v>
      </c>
      <c r="C92" s="7">
        <v>46914</v>
      </c>
      <c r="D92" s="5"/>
    </row>
    <row r="93" spans="1:4" x14ac:dyDescent="0.25">
      <c r="A93" s="3" t="s">
        <v>211</v>
      </c>
      <c r="B93" s="7">
        <v>1006</v>
      </c>
      <c r="C93" s="7">
        <v>7102</v>
      </c>
      <c r="D93" s="5"/>
    </row>
    <row r="94" spans="1:4" x14ac:dyDescent="0.25">
      <c r="A94" s="4" t="s">
        <v>92</v>
      </c>
      <c r="B94" s="5"/>
      <c r="C94" s="5"/>
      <c r="D94" s="5"/>
    </row>
    <row r="95" spans="1:4" x14ac:dyDescent="0.25">
      <c r="A95" s="3" t="s">
        <v>93</v>
      </c>
      <c r="B95" s="5">
        <v>401</v>
      </c>
      <c r="C95" s="5">
        <v>80</v>
      </c>
      <c r="D95" s="5"/>
    </row>
    <row r="96" spans="1:4" ht="30" x14ac:dyDescent="0.25">
      <c r="A96" s="3" t="s">
        <v>94</v>
      </c>
      <c r="B96" s="7">
        <v>-2115</v>
      </c>
      <c r="C96" s="7">
        <v>-3651</v>
      </c>
      <c r="D96" s="5"/>
    </row>
    <row r="97" spans="1:4" x14ac:dyDescent="0.25">
      <c r="A97" s="3" t="s">
        <v>407</v>
      </c>
      <c r="B97" s="7">
        <v>-2683</v>
      </c>
      <c r="C97" s="7">
        <v>-4539</v>
      </c>
      <c r="D97" s="5"/>
    </row>
    <row r="98" spans="1:4" x14ac:dyDescent="0.25">
      <c r="A98" s="3" t="s">
        <v>96</v>
      </c>
      <c r="B98" s="7">
        <v>-4397</v>
      </c>
      <c r="C98" s="7">
        <v>-8110</v>
      </c>
      <c r="D98" s="5"/>
    </row>
    <row r="99" spans="1:4" ht="30" x14ac:dyDescent="0.25">
      <c r="A99" s="3" t="s">
        <v>97</v>
      </c>
      <c r="B99" s="7">
        <v>-3391</v>
      </c>
      <c r="C99" s="7">
        <v>-1008</v>
      </c>
      <c r="D99" s="5"/>
    </row>
    <row r="100" spans="1:4" x14ac:dyDescent="0.25">
      <c r="A100" s="3" t="s">
        <v>102</v>
      </c>
      <c r="B100" s="7">
        <v>7288</v>
      </c>
      <c r="C100" s="7">
        <v>-3512</v>
      </c>
      <c r="D100" s="5"/>
    </row>
    <row r="101" spans="1:4" x14ac:dyDescent="0.25">
      <c r="A101" s="3" t="s">
        <v>417</v>
      </c>
      <c r="B101" s="9">
        <v>3897</v>
      </c>
      <c r="C101" s="9">
        <v>-4520</v>
      </c>
      <c r="D101"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691</v>
      </c>
      <c r="B1" s="1" t="s">
        <v>1</v>
      </c>
    </row>
    <row r="2" spans="1:2" ht="30" x14ac:dyDescent="0.25">
      <c r="A2" s="1" t="s">
        <v>21</v>
      </c>
      <c r="B2" s="1" t="s">
        <v>23</v>
      </c>
    </row>
    <row r="3" spans="1:2" ht="30" x14ac:dyDescent="0.25">
      <c r="A3" s="4" t="s">
        <v>692</v>
      </c>
      <c r="B3" s="5"/>
    </row>
    <row r="4" spans="1:2" x14ac:dyDescent="0.25">
      <c r="A4" s="3" t="s">
        <v>693</v>
      </c>
      <c r="B4" s="9">
        <v>414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694</v>
      </c>
      <c r="B1" s="8" t="s">
        <v>1</v>
      </c>
      <c r="C1" s="8"/>
      <c r="D1" s="1" t="s">
        <v>109</v>
      </c>
    </row>
    <row r="2" spans="1:4" ht="30" x14ac:dyDescent="0.25">
      <c r="A2" s="1" t="s">
        <v>21</v>
      </c>
      <c r="B2" s="1" t="s">
        <v>2</v>
      </c>
      <c r="C2" s="1" t="s">
        <v>23</v>
      </c>
      <c r="D2" s="1" t="s">
        <v>22</v>
      </c>
    </row>
    <row r="3" spans="1:4" ht="30" x14ac:dyDescent="0.25">
      <c r="A3" s="4" t="s">
        <v>692</v>
      </c>
      <c r="B3" s="5"/>
      <c r="C3" s="5"/>
      <c r="D3" s="5"/>
    </row>
    <row r="4" spans="1:4" x14ac:dyDescent="0.25">
      <c r="A4" s="3" t="s">
        <v>417</v>
      </c>
      <c r="B4" s="9">
        <v>-7555</v>
      </c>
      <c r="C4" s="9">
        <v>-20353</v>
      </c>
      <c r="D4" s="9">
        <v>-92144</v>
      </c>
    </row>
    <row r="5" spans="1:4" x14ac:dyDescent="0.25">
      <c r="A5" s="4" t="s">
        <v>110</v>
      </c>
      <c r="B5" s="5"/>
      <c r="C5" s="5"/>
      <c r="D5" s="5"/>
    </row>
    <row r="6" spans="1:4" ht="30" x14ac:dyDescent="0.25">
      <c r="A6" s="3" t="s">
        <v>111</v>
      </c>
      <c r="B6" s="7">
        <v>-2472</v>
      </c>
      <c r="C6" s="5">
        <v>-689</v>
      </c>
      <c r="D6" s="7">
        <v>-2933</v>
      </c>
    </row>
    <row r="7" spans="1:4" ht="30" x14ac:dyDescent="0.25">
      <c r="A7" s="4" t="s">
        <v>112</v>
      </c>
      <c r="B7" s="5"/>
      <c r="C7" s="5"/>
      <c r="D7" s="5"/>
    </row>
    <row r="8" spans="1:4" ht="30" x14ac:dyDescent="0.25">
      <c r="A8" s="3" t="s">
        <v>106</v>
      </c>
      <c r="B8" s="5"/>
      <c r="C8" s="5">
        <v>414</v>
      </c>
      <c r="D8" s="7">
        <v>3486</v>
      </c>
    </row>
    <row r="9" spans="1:4" ht="30" x14ac:dyDescent="0.25">
      <c r="A9" s="3" t="s">
        <v>113</v>
      </c>
      <c r="B9" s="5">
        <v>24</v>
      </c>
      <c r="C9" s="5">
        <v>322</v>
      </c>
      <c r="D9" s="5"/>
    </row>
    <row r="10" spans="1:4" x14ac:dyDescent="0.25">
      <c r="A10" s="3" t="s">
        <v>443</v>
      </c>
      <c r="B10" s="7">
        <v>-2448</v>
      </c>
      <c r="C10" s="5">
        <v>47</v>
      </c>
      <c r="D10" s="5"/>
    </row>
    <row r="11" spans="1:4" x14ac:dyDescent="0.25">
      <c r="A11" s="3" t="s">
        <v>445</v>
      </c>
      <c r="B11" s="7">
        <v>-10003</v>
      </c>
      <c r="C11" s="7">
        <v>-20306</v>
      </c>
      <c r="D11" s="5"/>
    </row>
    <row r="12" spans="1:4" x14ac:dyDescent="0.25">
      <c r="A12" s="3" t="s">
        <v>687</v>
      </c>
      <c r="B12" s="5"/>
      <c r="C12" s="5"/>
      <c r="D12" s="5"/>
    </row>
    <row r="13" spans="1:4" ht="30" x14ac:dyDescent="0.25">
      <c r="A13" s="4" t="s">
        <v>692</v>
      </c>
      <c r="B13" s="5"/>
      <c r="C13" s="5"/>
      <c r="D13" s="5"/>
    </row>
    <row r="14" spans="1:4" x14ac:dyDescent="0.25">
      <c r="A14" s="3" t="s">
        <v>417</v>
      </c>
      <c r="B14" s="7">
        <v>-13157</v>
      </c>
      <c r="C14" s="7">
        <v>5058</v>
      </c>
      <c r="D14" s="5"/>
    </row>
    <row r="15" spans="1:4" x14ac:dyDescent="0.25">
      <c r="A15" s="4" t="s">
        <v>110</v>
      </c>
      <c r="B15" s="5"/>
      <c r="C15" s="5"/>
      <c r="D15" s="5"/>
    </row>
    <row r="16" spans="1:4" ht="30" x14ac:dyDescent="0.25">
      <c r="A16" s="3" t="s">
        <v>111</v>
      </c>
      <c r="B16" s="7">
        <v>2472</v>
      </c>
      <c r="C16" s="5">
        <v>689</v>
      </c>
      <c r="D16" s="5"/>
    </row>
    <row r="17" spans="1:4" ht="30" x14ac:dyDescent="0.25">
      <c r="A17" s="4" t="s">
        <v>112</v>
      </c>
      <c r="B17" s="5"/>
      <c r="C17" s="5"/>
      <c r="D17" s="5"/>
    </row>
    <row r="18" spans="1:4" ht="30" x14ac:dyDescent="0.25">
      <c r="A18" s="3" t="s">
        <v>106</v>
      </c>
      <c r="B18" s="5"/>
      <c r="C18" s="5">
        <v>-414</v>
      </c>
      <c r="D18" s="5"/>
    </row>
    <row r="19" spans="1:4" ht="30" x14ac:dyDescent="0.25">
      <c r="A19" s="3" t="s">
        <v>113</v>
      </c>
      <c r="B19" s="5">
        <v>-24</v>
      </c>
      <c r="C19" s="5">
        <v>-322</v>
      </c>
      <c r="D19" s="5"/>
    </row>
    <row r="20" spans="1:4" x14ac:dyDescent="0.25">
      <c r="A20" s="3" t="s">
        <v>443</v>
      </c>
      <c r="B20" s="7">
        <v>2448</v>
      </c>
      <c r="C20" s="5">
        <v>-47</v>
      </c>
      <c r="D20" s="5"/>
    </row>
    <row r="21" spans="1:4" x14ac:dyDescent="0.25">
      <c r="A21" s="3" t="s">
        <v>445</v>
      </c>
      <c r="B21" s="7">
        <v>-10709</v>
      </c>
      <c r="C21" s="7">
        <v>5011</v>
      </c>
      <c r="D21" s="5"/>
    </row>
    <row r="22" spans="1:4" x14ac:dyDescent="0.25">
      <c r="A22" s="3" t="s">
        <v>347</v>
      </c>
      <c r="B22" s="5"/>
      <c r="C22" s="5"/>
      <c r="D22" s="5"/>
    </row>
    <row r="23" spans="1:4" ht="30" x14ac:dyDescent="0.25">
      <c r="A23" s="4" t="s">
        <v>692</v>
      </c>
      <c r="B23" s="5"/>
      <c r="C23" s="5"/>
      <c r="D23" s="5"/>
    </row>
    <row r="24" spans="1:4" x14ac:dyDescent="0.25">
      <c r="A24" s="3" t="s">
        <v>417</v>
      </c>
      <c r="B24" s="7">
        <v>-7555</v>
      </c>
      <c r="C24" s="7">
        <v>-20353</v>
      </c>
      <c r="D24" s="5"/>
    </row>
    <row r="25" spans="1:4" x14ac:dyDescent="0.25">
      <c r="A25" s="4" t="s">
        <v>110</v>
      </c>
      <c r="B25" s="5"/>
      <c r="C25" s="5"/>
      <c r="D25" s="5"/>
    </row>
    <row r="26" spans="1:4" ht="30" x14ac:dyDescent="0.25">
      <c r="A26" s="3" t="s">
        <v>111</v>
      </c>
      <c r="B26" s="7">
        <v>-2472</v>
      </c>
      <c r="C26" s="5">
        <v>-689</v>
      </c>
      <c r="D26" s="5"/>
    </row>
    <row r="27" spans="1:4" ht="30" x14ac:dyDescent="0.25">
      <c r="A27" s="4" t="s">
        <v>112</v>
      </c>
      <c r="B27" s="5"/>
      <c r="C27" s="5"/>
      <c r="D27" s="5"/>
    </row>
    <row r="28" spans="1:4" ht="30" x14ac:dyDescent="0.25">
      <c r="A28" s="3" t="s">
        <v>106</v>
      </c>
      <c r="B28" s="5"/>
      <c r="C28" s="5">
        <v>414</v>
      </c>
      <c r="D28" s="5"/>
    </row>
    <row r="29" spans="1:4" ht="30" x14ac:dyDescent="0.25">
      <c r="A29" s="3" t="s">
        <v>113</v>
      </c>
      <c r="B29" s="5">
        <v>24</v>
      </c>
      <c r="C29" s="5">
        <v>322</v>
      </c>
      <c r="D29" s="5"/>
    </row>
    <row r="30" spans="1:4" x14ac:dyDescent="0.25">
      <c r="A30" s="3" t="s">
        <v>443</v>
      </c>
      <c r="B30" s="7">
        <v>-2448</v>
      </c>
      <c r="C30" s="5">
        <v>47</v>
      </c>
      <c r="D30" s="5"/>
    </row>
    <row r="31" spans="1:4" x14ac:dyDescent="0.25">
      <c r="A31" s="3" t="s">
        <v>445</v>
      </c>
      <c r="B31" s="7">
        <v>-10003</v>
      </c>
      <c r="C31" s="7">
        <v>-20306</v>
      </c>
      <c r="D31" s="5"/>
    </row>
    <row r="32" spans="1:4" x14ac:dyDescent="0.25">
      <c r="A32" s="3" t="s">
        <v>688</v>
      </c>
      <c r="B32" s="5"/>
      <c r="C32" s="5"/>
      <c r="D32" s="5"/>
    </row>
    <row r="33" spans="1:4" ht="30" x14ac:dyDescent="0.25">
      <c r="A33" s="4" t="s">
        <v>692</v>
      </c>
      <c r="B33" s="5"/>
      <c r="C33" s="5"/>
      <c r="D33" s="5"/>
    </row>
    <row r="34" spans="1:4" x14ac:dyDescent="0.25">
      <c r="A34" s="3" t="s">
        <v>417</v>
      </c>
      <c r="B34" s="7">
        <v>9260</v>
      </c>
      <c r="C34" s="5">
        <v>-538</v>
      </c>
      <c r="D34" s="5"/>
    </row>
    <row r="35" spans="1:4" ht="30" x14ac:dyDescent="0.25">
      <c r="A35" s="4" t="s">
        <v>112</v>
      </c>
      <c r="B35" s="5"/>
      <c r="C35" s="5"/>
      <c r="D35" s="5"/>
    </row>
    <row r="36" spans="1:4" x14ac:dyDescent="0.25">
      <c r="A36" s="3" t="s">
        <v>445</v>
      </c>
      <c r="B36" s="7">
        <v>9260</v>
      </c>
      <c r="C36" s="5">
        <v>-538</v>
      </c>
      <c r="D36" s="5"/>
    </row>
    <row r="37" spans="1:4" x14ac:dyDescent="0.25">
      <c r="A37" s="3" t="s">
        <v>689</v>
      </c>
      <c r="B37" s="5"/>
      <c r="C37" s="5"/>
      <c r="D37" s="5"/>
    </row>
    <row r="38" spans="1:4" ht="30" x14ac:dyDescent="0.25">
      <c r="A38" s="4" t="s">
        <v>692</v>
      </c>
      <c r="B38" s="5"/>
      <c r="C38" s="5"/>
      <c r="D38" s="5"/>
    </row>
    <row r="39" spans="1:4" x14ac:dyDescent="0.25">
      <c r="A39" s="3" t="s">
        <v>417</v>
      </c>
      <c r="B39" s="7">
        <v>3897</v>
      </c>
      <c r="C39" s="7">
        <v>-4520</v>
      </c>
      <c r="D39" s="5"/>
    </row>
    <row r="40" spans="1:4" x14ac:dyDescent="0.25">
      <c r="A40" s="4" t="s">
        <v>110</v>
      </c>
      <c r="B40" s="5"/>
      <c r="C40" s="5"/>
      <c r="D40" s="5"/>
    </row>
    <row r="41" spans="1:4" ht="30" x14ac:dyDescent="0.25">
      <c r="A41" s="3" t="s">
        <v>111</v>
      </c>
      <c r="B41" s="7">
        <v>-2472</v>
      </c>
      <c r="C41" s="5">
        <v>-689</v>
      </c>
      <c r="D41" s="5"/>
    </row>
    <row r="42" spans="1:4" ht="30" x14ac:dyDescent="0.25">
      <c r="A42" s="4" t="s">
        <v>112</v>
      </c>
      <c r="B42" s="5"/>
      <c r="C42" s="5"/>
      <c r="D42" s="5"/>
    </row>
    <row r="43" spans="1:4" ht="30" x14ac:dyDescent="0.25">
      <c r="A43" s="3" t="s">
        <v>106</v>
      </c>
      <c r="B43" s="5"/>
      <c r="C43" s="5">
        <v>414</v>
      </c>
      <c r="D43" s="5"/>
    </row>
    <row r="44" spans="1:4" ht="30" x14ac:dyDescent="0.25">
      <c r="A44" s="3" t="s">
        <v>113</v>
      </c>
      <c r="B44" s="5">
        <v>24</v>
      </c>
      <c r="C44" s="5">
        <v>322</v>
      </c>
      <c r="D44" s="5"/>
    </row>
    <row r="45" spans="1:4" x14ac:dyDescent="0.25">
      <c r="A45" s="3" t="s">
        <v>443</v>
      </c>
      <c r="B45" s="7">
        <v>-2448</v>
      </c>
      <c r="C45" s="5">
        <v>47</v>
      </c>
      <c r="D45" s="5"/>
    </row>
    <row r="46" spans="1:4" x14ac:dyDescent="0.25">
      <c r="A46" s="3" t="s">
        <v>445</v>
      </c>
      <c r="B46" s="9">
        <v>1449</v>
      </c>
      <c r="C46" s="9">
        <v>-4473</v>
      </c>
      <c r="D46"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695</v>
      </c>
      <c r="B1" s="8" t="s">
        <v>1</v>
      </c>
      <c r="C1" s="8"/>
    </row>
    <row r="2" spans="1:3" ht="30" x14ac:dyDescent="0.25">
      <c r="A2" s="1" t="s">
        <v>21</v>
      </c>
      <c r="B2" s="1" t="s">
        <v>2</v>
      </c>
      <c r="C2" s="1" t="s">
        <v>23</v>
      </c>
    </row>
    <row r="3" spans="1:3" x14ac:dyDescent="0.25">
      <c r="A3" s="4" t="s">
        <v>141</v>
      </c>
      <c r="B3" s="5"/>
      <c r="C3" s="5"/>
    </row>
    <row r="4" spans="1:3" ht="30" x14ac:dyDescent="0.25">
      <c r="A4" s="3" t="s">
        <v>454</v>
      </c>
      <c r="B4" s="9">
        <v>36075</v>
      </c>
      <c r="C4" s="9">
        <v>37560</v>
      </c>
    </row>
    <row r="5" spans="1:3" x14ac:dyDescent="0.25">
      <c r="A5" s="4" t="s">
        <v>143</v>
      </c>
      <c r="B5" s="5"/>
      <c r="C5" s="5"/>
    </row>
    <row r="6" spans="1:3" x14ac:dyDescent="0.25">
      <c r="A6" s="3" t="s">
        <v>144</v>
      </c>
      <c r="B6" s="5"/>
      <c r="C6" s="7">
        <v>-15250</v>
      </c>
    </row>
    <row r="7" spans="1:3" x14ac:dyDescent="0.25">
      <c r="A7" s="3" t="s">
        <v>145</v>
      </c>
      <c r="B7" s="7">
        <v>-12388</v>
      </c>
      <c r="C7" s="7">
        <v>-19244</v>
      </c>
    </row>
    <row r="8" spans="1:3" x14ac:dyDescent="0.25">
      <c r="A8" s="3" t="s">
        <v>148</v>
      </c>
      <c r="B8" s="5"/>
      <c r="C8" s="7">
        <v>-1238</v>
      </c>
    </row>
    <row r="9" spans="1:3" ht="30" x14ac:dyDescent="0.25">
      <c r="A9" s="3" t="s">
        <v>459</v>
      </c>
      <c r="B9" s="7">
        <v>-19429</v>
      </c>
      <c r="C9" s="5" t="s">
        <v>47</v>
      </c>
    </row>
    <row r="10" spans="1:3" x14ac:dyDescent="0.25">
      <c r="A10" s="3" t="s">
        <v>147</v>
      </c>
      <c r="B10" s="5">
        <v>955</v>
      </c>
      <c r="C10" s="5" t="s">
        <v>47</v>
      </c>
    </row>
    <row r="11" spans="1:3" x14ac:dyDescent="0.25">
      <c r="A11" s="3" t="s">
        <v>149</v>
      </c>
      <c r="B11" s="7">
        <v>-2902</v>
      </c>
      <c r="C11" s="7">
        <v>-3503</v>
      </c>
    </row>
    <row r="12" spans="1:3" x14ac:dyDescent="0.25">
      <c r="A12" s="3" t="s">
        <v>150</v>
      </c>
      <c r="B12" s="5">
        <v>59</v>
      </c>
      <c r="C12" s="5">
        <v>98</v>
      </c>
    </row>
    <row r="13" spans="1:3" ht="30" x14ac:dyDescent="0.25">
      <c r="A13" s="3" t="s">
        <v>151</v>
      </c>
      <c r="B13" s="7">
        <v>-33705</v>
      </c>
      <c r="C13" s="7">
        <v>-39137</v>
      </c>
    </row>
    <row r="14" spans="1:3" x14ac:dyDescent="0.25">
      <c r="A14" s="4" t="s">
        <v>152</v>
      </c>
      <c r="B14" s="5"/>
      <c r="C14" s="5"/>
    </row>
    <row r="15" spans="1:3" x14ac:dyDescent="0.25">
      <c r="A15" s="3" t="s">
        <v>128</v>
      </c>
      <c r="B15" s="5"/>
      <c r="C15" s="7">
        <v>-2978</v>
      </c>
    </row>
    <row r="16" spans="1:3" ht="30" x14ac:dyDescent="0.25">
      <c r="A16" s="3" t="s">
        <v>696</v>
      </c>
      <c r="B16" s="7">
        <v>-16259</v>
      </c>
      <c r="C16" s="7">
        <v>-20651</v>
      </c>
    </row>
    <row r="17" spans="1:3" ht="30" x14ac:dyDescent="0.25">
      <c r="A17" s="3" t="s">
        <v>154</v>
      </c>
      <c r="B17" s="5"/>
      <c r="C17" s="7">
        <v>50702</v>
      </c>
    </row>
    <row r="18" spans="1:3" x14ac:dyDescent="0.25">
      <c r="A18" s="3" t="s">
        <v>472</v>
      </c>
      <c r="B18" s="7">
        <v>-40000</v>
      </c>
      <c r="C18" s="5"/>
    </row>
    <row r="19" spans="1:3" ht="30" x14ac:dyDescent="0.25">
      <c r="A19" s="3" t="s">
        <v>156</v>
      </c>
      <c r="B19" s="7">
        <v>-6464</v>
      </c>
      <c r="C19" s="7">
        <v>-6817</v>
      </c>
    </row>
    <row r="20" spans="1:3" x14ac:dyDescent="0.25">
      <c r="A20" s="3" t="s">
        <v>157</v>
      </c>
      <c r="B20" s="5">
        <v>-541</v>
      </c>
      <c r="C20" s="5">
        <v>-584</v>
      </c>
    </row>
    <row r="21" spans="1:3" x14ac:dyDescent="0.25">
      <c r="A21" s="3" t="s">
        <v>480</v>
      </c>
      <c r="B21" s="5">
        <v>-274</v>
      </c>
      <c r="C21" s="7">
        <v>-1030</v>
      </c>
    </row>
    <row r="22" spans="1:3" x14ac:dyDescent="0.25">
      <c r="A22" s="3" t="s">
        <v>159</v>
      </c>
      <c r="B22" s="5"/>
      <c r="C22" s="7">
        <v>-2140</v>
      </c>
    </row>
    <row r="23" spans="1:3" ht="30" x14ac:dyDescent="0.25">
      <c r="A23" s="3" t="s">
        <v>160</v>
      </c>
      <c r="B23" s="7">
        <v>-63538</v>
      </c>
      <c r="C23" s="7">
        <v>16502</v>
      </c>
    </row>
    <row r="24" spans="1:3" ht="30" x14ac:dyDescent="0.25">
      <c r="A24" s="3" t="s">
        <v>487</v>
      </c>
      <c r="B24" s="5">
        <v>38</v>
      </c>
      <c r="C24" s="5">
        <v>-9</v>
      </c>
    </row>
    <row r="25" spans="1:3" x14ac:dyDescent="0.25">
      <c r="A25" s="3" t="s">
        <v>488</v>
      </c>
      <c r="B25" s="7">
        <v>-61130</v>
      </c>
      <c r="C25" s="7">
        <v>14916</v>
      </c>
    </row>
    <row r="26" spans="1:3" x14ac:dyDescent="0.25">
      <c r="A26" s="3" t="s">
        <v>163</v>
      </c>
      <c r="B26" s="7">
        <v>136985</v>
      </c>
      <c r="C26" s="7">
        <v>71574</v>
      </c>
    </row>
    <row r="27" spans="1:3" x14ac:dyDescent="0.25">
      <c r="A27" s="3" t="s">
        <v>164</v>
      </c>
      <c r="B27" s="7">
        <v>75855</v>
      </c>
      <c r="C27" s="7">
        <v>86490</v>
      </c>
    </row>
    <row r="28" spans="1:3" x14ac:dyDescent="0.25">
      <c r="A28" s="3" t="s">
        <v>697</v>
      </c>
      <c r="B28" s="5"/>
      <c r="C28" s="5"/>
    </row>
    <row r="29" spans="1:3" x14ac:dyDescent="0.25">
      <c r="A29" s="4" t="s">
        <v>143</v>
      </c>
      <c r="B29" s="5"/>
      <c r="C29" s="5"/>
    </row>
    <row r="30" spans="1:3" x14ac:dyDescent="0.25">
      <c r="A30" s="3" t="s">
        <v>150</v>
      </c>
      <c r="B30" s="5"/>
      <c r="C30" s="5">
        <v>98</v>
      </c>
    </row>
    <row r="31" spans="1:3" x14ac:dyDescent="0.25">
      <c r="A31" s="3" t="s">
        <v>687</v>
      </c>
      <c r="B31" s="5"/>
      <c r="C31" s="5"/>
    </row>
    <row r="32" spans="1:3" x14ac:dyDescent="0.25">
      <c r="A32" s="4" t="s">
        <v>143</v>
      </c>
      <c r="B32" s="5"/>
      <c r="C32" s="5"/>
    </row>
    <row r="33" spans="1:3" x14ac:dyDescent="0.25">
      <c r="A33" s="3" t="s">
        <v>464</v>
      </c>
      <c r="B33" s="7">
        <v>34933</v>
      </c>
      <c r="C33" s="7">
        <v>-54508</v>
      </c>
    </row>
    <row r="34" spans="1:3" ht="30" x14ac:dyDescent="0.25">
      <c r="A34" s="3" t="s">
        <v>151</v>
      </c>
      <c r="B34" s="7">
        <v>34933</v>
      </c>
      <c r="C34" s="7">
        <v>-54508</v>
      </c>
    </row>
    <row r="35" spans="1:3" x14ac:dyDescent="0.25">
      <c r="A35" s="4" t="s">
        <v>152</v>
      </c>
      <c r="B35" s="5"/>
      <c r="C35" s="5"/>
    </row>
    <row r="36" spans="1:3" x14ac:dyDescent="0.25">
      <c r="A36" s="3" t="s">
        <v>482</v>
      </c>
      <c r="B36" s="7">
        <v>-34933</v>
      </c>
      <c r="C36" s="7">
        <v>54508</v>
      </c>
    </row>
    <row r="37" spans="1:3" ht="30" x14ac:dyDescent="0.25">
      <c r="A37" s="3" t="s">
        <v>160</v>
      </c>
      <c r="B37" s="7">
        <v>-34933</v>
      </c>
      <c r="C37" s="7">
        <v>54508</v>
      </c>
    </row>
    <row r="38" spans="1:3" x14ac:dyDescent="0.25">
      <c r="A38" s="3" t="s">
        <v>347</v>
      </c>
      <c r="B38" s="5"/>
      <c r="C38" s="5"/>
    </row>
    <row r="39" spans="1:3" x14ac:dyDescent="0.25">
      <c r="A39" s="4" t="s">
        <v>141</v>
      </c>
      <c r="B39" s="5"/>
      <c r="C39" s="5"/>
    </row>
    <row r="40" spans="1:3" ht="30" x14ac:dyDescent="0.25">
      <c r="A40" s="3" t="s">
        <v>454</v>
      </c>
      <c r="B40" s="7">
        <v>-7684</v>
      </c>
      <c r="C40" s="7">
        <v>-17264</v>
      </c>
    </row>
    <row r="41" spans="1:3" x14ac:dyDescent="0.25">
      <c r="A41" s="4" t="s">
        <v>143</v>
      </c>
      <c r="B41" s="5"/>
      <c r="C41" s="5"/>
    </row>
    <row r="42" spans="1:3" x14ac:dyDescent="0.25">
      <c r="A42" s="3" t="s">
        <v>148</v>
      </c>
      <c r="B42" s="5"/>
      <c r="C42" s="7">
        <v>-1238</v>
      </c>
    </row>
    <row r="43" spans="1:3" x14ac:dyDescent="0.25">
      <c r="A43" s="3" t="s">
        <v>149</v>
      </c>
      <c r="B43" s="5">
        <v>66</v>
      </c>
      <c r="C43" s="5">
        <v>-12</v>
      </c>
    </row>
    <row r="44" spans="1:3" x14ac:dyDescent="0.25">
      <c r="A44" s="3" t="s">
        <v>464</v>
      </c>
      <c r="B44" s="7">
        <v>-34933</v>
      </c>
      <c r="C44" s="7">
        <v>54508</v>
      </c>
    </row>
    <row r="45" spans="1:3" ht="30" x14ac:dyDescent="0.25">
      <c r="A45" s="3" t="s">
        <v>151</v>
      </c>
      <c r="B45" s="7">
        <v>-34867</v>
      </c>
      <c r="C45" s="7">
        <v>53258</v>
      </c>
    </row>
    <row r="46" spans="1:3" x14ac:dyDescent="0.25">
      <c r="A46" s="4" t="s">
        <v>152</v>
      </c>
      <c r="B46" s="5"/>
      <c r="C46" s="5"/>
    </row>
    <row r="47" spans="1:3" x14ac:dyDescent="0.25">
      <c r="A47" s="3" t="s">
        <v>128</v>
      </c>
      <c r="B47" s="5"/>
      <c r="C47" s="7">
        <v>-2978</v>
      </c>
    </row>
    <row r="48" spans="1:3" ht="30" x14ac:dyDescent="0.25">
      <c r="A48" s="3" t="s">
        <v>696</v>
      </c>
      <c r="B48" s="7">
        <v>-16259</v>
      </c>
      <c r="C48" s="7">
        <v>-20651</v>
      </c>
    </row>
    <row r="49" spans="1:3" ht="30" x14ac:dyDescent="0.25">
      <c r="A49" s="3" t="s">
        <v>160</v>
      </c>
      <c r="B49" s="7">
        <v>-16259</v>
      </c>
      <c r="C49" s="7">
        <v>-23629</v>
      </c>
    </row>
    <row r="50" spans="1:3" x14ac:dyDescent="0.25">
      <c r="A50" s="3" t="s">
        <v>488</v>
      </c>
      <c r="B50" s="7">
        <v>-58810</v>
      </c>
      <c r="C50" s="7">
        <v>12365</v>
      </c>
    </row>
    <row r="51" spans="1:3" x14ac:dyDescent="0.25">
      <c r="A51" s="3" t="s">
        <v>163</v>
      </c>
      <c r="B51" s="7">
        <v>85117</v>
      </c>
      <c r="C51" s="7">
        <v>37668</v>
      </c>
    </row>
    <row r="52" spans="1:3" x14ac:dyDescent="0.25">
      <c r="A52" s="3" t="s">
        <v>164</v>
      </c>
      <c r="B52" s="7">
        <v>26307</v>
      </c>
      <c r="C52" s="7">
        <v>50033</v>
      </c>
    </row>
    <row r="53" spans="1:3" x14ac:dyDescent="0.25">
      <c r="A53" s="3" t="s">
        <v>688</v>
      </c>
      <c r="B53" s="5"/>
      <c r="C53" s="5"/>
    </row>
    <row r="54" spans="1:3" x14ac:dyDescent="0.25">
      <c r="A54" s="4" t="s">
        <v>141</v>
      </c>
      <c r="B54" s="5"/>
      <c r="C54" s="5"/>
    </row>
    <row r="55" spans="1:3" ht="30" x14ac:dyDescent="0.25">
      <c r="A55" s="3" t="s">
        <v>454</v>
      </c>
      <c r="B55" s="7">
        <v>12660</v>
      </c>
      <c r="C55" s="7">
        <v>23527</v>
      </c>
    </row>
    <row r="56" spans="1:3" x14ac:dyDescent="0.25">
      <c r="A56" s="4" t="s">
        <v>143</v>
      </c>
      <c r="B56" s="5"/>
      <c r="C56" s="5"/>
    </row>
    <row r="57" spans="1:3" x14ac:dyDescent="0.25">
      <c r="A57" s="3" t="s">
        <v>145</v>
      </c>
      <c r="B57" s="7">
        <v>-4830</v>
      </c>
      <c r="C57" s="7">
        <v>-8714</v>
      </c>
    </row>
    <row r="58" spans="1:3" ht="30" x14ac:dyDescent="0.25">
      <c r="A58" s="3" t="s">
        <v>459</v>
      </c>
      <c r="B58" s="7">
        <v>-19429</v>
      </c>
      <c r="C58" s="5"/>
    </row>
    <row r="59" spans="1:3" x14ac:dyDescent="0.25">
      <c r="A59" s="3" t="s">
        <v>147</v>
      </c>
      <c r="B59" s="5">
        <v>168</v>
      </c>
      <c r="C59" s="5"/>
    </row>
    <row r="60" spans="1:3" x14ac:dyDescent="0.25">
      <c r="A60" s="3" t="s">
        <v>149</v>
      </c>
      <c r="B60" s="5">
        <v>-911</v>
      </c>
      <c r="C60" s="5">
        <v>298</v>
      </c>
    </row>
    <row r="61" spans="1:3" x14ac:dyDescent="0.25">
      <c r="A61" s="3" t="s">
        <v>150</v>
      </c>
      <c r="B61" s="5">
        <v>59</v>
      </c>
      <c r="C61" s="5"/>
    </row>
    <row r="62" spans="1:3" ht="30" x14ac:dyDescent="0.25">
      <c r="A62" s="3" t="s">
        <v>151</v>
      </c>
      <c r="B62" s="7">
        <v>-24943</v>
      </c>
      <c r="C62" s="7">
        <v>-8399</v>
      </c>
    </row>
    <row r="63" spans="1:3" x14ac:dyDescent="0.25">
      <c r="A63" s="4" t="s">
        <v>152</v>
      </c>
      <c r="B63" s="5"/>
      <c r="C63" s="5"/>
    </row>
    <row r="64" spans="1:3" ht="30" x14ac:dyDescent="0.25">
      <c r="A64" s="3" t="s">
        <v>154</v>
      </c>
      <c r="B64" s="5"/>
      <c r="C64" s="7">
        <v>40000</v>
      </c>
    </row>
    <row r="65" spans="1:3" x14ac:dyDescent="0.25">
      <c r="A65" s="3" t="s">
        <v>472</v>
      </c>
      <c r="B65" s="7">
        <v>-40000</v>
      </c>
      <c r="C65" s="5"/>
    </row>
    <row r="66" spans="1:3" ht="30" x14ac:dyDescent="0.25">
      <c r="A66" s="3" t="s">
        <v>156</v>
      </c>
      <c r="B66" s="7">
        <v>-3905</v>
      </c>
      <c r="C66" s="7">
        <v>-4403</v>
      </c>
    </row>
    <row r="67" spans="1:3" x14ac:dyDescent="0.25">
      <c r="A67" s="3" t="s">
        <v>157</v>
      </c>
      <c r="B67" s="5">
        <v>-140</v>
      </c>
      <c r="C67" s="5">
        <v>-261</v>
      </c>
    </row>
    <row r="68" spans="1:3" x14ac:dyDescent="0.25">
      <c r="A68" s="3" t="s">
        <v>159</v>
      </c>
      <c r="B68" s="5"/>
      <c r="C68" s="7">
        <v>-2103</v>
      </c>
    </row>
    <row r="69" spans="1:3" x14ac:dyDescent="0.25">
      <c r="A69" s="3" t="s">
        <v>482</v>
      </c>
      <c r="B69" s="7">
        <v>51474</v>
      </c>
      <c r="C69" s="7">
        <v>-51359</v>
      </c>
    </row>
    <row r="70" spans="1:3" ht="30" x14ac:dyDescent="0.25">
      <c r="A70" s="3" t="s">
        <v>160</v>
      </c>
      <c r="B70" s="7">
        <v>7429</v>
      </c>
      <c r="C70" s="7">
        <v>-18126</v>
      </c>
    </row>
    <row r="71" spans="1:3" x14ac:dyDescent="0.25">
      <c r="A71" s="3" t="s">
        <v>488</v>
      </c>
      <c r="B71" s="7">
        <v>-4854</v>
      </c>
      <c r="C71" s="7">
        <v>-2998</v>
      </c>
    </row>
    <row r="72" spans="1:3" x14ac:dyDescent="0.25">
      <c r="A72" s="3" t="s">
        <v>163</v>
      </c>
      <c r="B72" s="7">
        <v>24412</v>
      </c>
      <c r="C72" s="7">
        <v>15671</v>
      </c>
    </row>
    <row r="73" spans="1:3" x14ac:dyDescent="0.25">
      <c r="A73" s="3" t="s">
        <v>164</v>
      </c>
      <c r="B73" s="7">
        <v>19558</v>
      </c>
      <c r="C73" s="7">
        <v>12673</v>
      </c>
    </row>
    <row r="74" spans="1:3" ht="30" x14ac:dyDescent="0.25">
      <c r="A74" s="3" t="s">
        <v>698</v>
      </c>
      <c r="B74" s="5"/>
      <c r="C74" s="5"/>
    </row>
    <row r="75" spans="1:3" x14ac:dyDescent="0.25">
      <c r="A75" s="4" t="s">
        <v>143</v>
      </c>
      <c r="B75" s="5"/>
      <c r="C75" s="5"/>
    </row>
    <row r="76" spans="1:3" x14ac:dyDescent="0.25">
      <c r="A76" s="3" t="s">
        <v>150</v>
      </c>
      <c r="B76" s="5"/>
      <c r="C76" s="5">
        <v>17</v>
      </c>
    </row>
    <row r="77" spans="1:3" x14ac:dyDescent="0.25">
      <c r="A77" s="3" t="s">
        <v>689</v>
      </c>
      <c r="B77" s="5"/>
      <c r="C77" s="5"/>
    </row>
    <row r="78" spans="1:3" x14ac:dyDescent="0.25">
      <c r="A78" s="4" t="s">
        <v>141</v>
      </c>
      <c r="B78" s="5"/>
      <c r="C78" s="5"/>
    </row>
    <row r="79" spans="1:3" ht="30" x14ac:dyDescent="0.25">
      <c r="A79" s="3" t="s">
        <v>454</v>
      </c>
      <c r="B79" s="7">
        <v>31099</v>
      </c>
      <c r="C79" s="7">
        <v>31297</v>
      </c>
    </row>
    <row r="80" spans="1:3" x14ac:dyDescent="0.25">
      <c r="A80" s="4" t="s">
        <v>143</v>
      </c>
      <c r="B80" s="5"/>
      <c r="C80" s="5"/>
    </row>
    <row r="81" spans="1:3" x14ac:dyDescent="0.25">
      <c r="A81" s="3" t="s">
        <v>144</v>
      </c>
      <c r="B81" s="5"/>
      <c r="C81" s="7">
        <v>-15250</v>
      </c>
    </row>
    <row r="82" spans="1:3" x14ac:dyDescent="0.25">
      <c r="A82" s="3" t="s">
        <v>145</v>
      </c>
      <c r="B82" s="7">
        <v>-7558</v>
      </c>
      <c r="C82" s="7">
        <v>-10530</v>
      </c>
    </row>
    <row r="83" spans="1:3" x14ac:dyDescent="0.25">
      <c r="A83" s="3" t="s">
        <v>147</v>
      </c>
      <c r="B83" s="5">
        <v>787</v>
      </c>
      <c r="C83" s="5"/>
    </row>
    <row r="84" spans="1:3" x14ac:dyDescent="0.25">
      <c r="A84" s="3" t="s">
        <v>149</v>
      </c>
      <c r="B84" s="7">
        <v>-2057</v>
      </c>
      <c r="C84" s="7">
        <v>-3789</v>
      </c>
    </row>
    <row r="85" spans="1:3" ht="30" x14ac:dyDescent="0.25">
      <c r="A85" s="3" t="s">
        <v>151</v>
      </c>
      <c r="B85" s="7">
        <v>-8828</v>
      </c>
      <c r="C85" s="7">
        <v>-29488</v>
      </c>
    </row>
    <row r="86" spans="1:3" x14ac:dyDescent="0.25">
      <c r="A86" s="4" t="s">
        <v>152</v>
      </c>
      <c r="B86" s="5"/>
      <c r="C86" s="5"/>
    </row>
    <row r="87" spans="1:3" ht="30" x14ac:dyDescent="0.25">
      <c r="A87" s="3" t="s">
        <v>154</v>
      </c>
      <c r="B87" s="5"/>
      <c r="C87" s="7">
        <v>10702</v>
      </c>
    </row>
    <row r="88" spans="1:3" ht="30" x14ac:dyDescent="0.25">
      <c r="A88" s="3" t="s">
        <v>156</v>
      </c>
      <c r="B88" s="7">
        <v>-2559</v>
      </c>
      <c r="C88" s="7">
        <v>-2414</v>
      </c>
    </row>
    <row r="89" spans="1:3" x14ac:dyDescent="0.25">
      <c r="A89" s="3" t="s">
        <v>157</v>
      </c>
      <c r="B89" s="5">
        <v>-401</v>
      </c>
      <c r="C89" s="5">
        <v>-323</v>
      </c>
    </row>
    <row r="90" spans="1:3" x14ac:dyDescent="0.25">
      <c r="A90" s="3" t="s">
        <v>480</v>
      </c>
      <c r="B90" s="5">
        <v>-274</v>
      </c>
      <c r="C90" s="7">
        <v>-1030</v>
      </c>
    </row>
    <row r="91" spans="1:3" x14ac:dyDescent="0.25">
      <c r="A91" s="3" t="s">
        <v>159</v>
      </c>
      <c r="B91" s="5"/>
      <c r="C91" s="5">
        <v>-37</v>
      </c>
    </row>
    <row r="92" spans="1:3" x14ac:dyDescent="0.25">
      <c r="A92" s="3" t="s">
        <v>482</v>
      </c>
      <c r="B92" s="7">
        <v>-16541</v>
      </c>
      <c r="C92" s="7">
        <v>-3149</v>
      </c>
    </row>
    <row r="93" spans="1:3" ht="30" x14ac:dyDescent="0.25">
      <c r="A93" s="3" t="s">
        <v>160</v>
      </c>
      <c r="B93" s="7">
        <v>-19775</v>
      </c>
      <c r="C93" s="7">
        <v>3749</v>
      </c>
    </row>
    <row r="94" spans="1:3" ht="30" x14ac:dyDescent="0.25">
      <c r="A94" s="3" t="s">
        <v>487</v>
      </c>
      <c r="B94" s="5">
        <v>38</v>
      </c>
      <c r="C94" s="5">
        <v>-9</v>
      </c>
    </row>
    <row r="95" spans="1:3" x14ac:dyDescent="0.25">
      <c r="A95" s="3" t="s">
        <v>488</v>
      </c>
      <c r="B95" s="7">
        <v>2534</v>
      </c>
      <c r="C95" s="7">
        <v>5549</v>
      </c>
    </row>
    <row r="96" spans="1:3" x14ac:dyDescent="0.25">
      <c r="A96" s="3" t="s">
        <v>163</v>
      </c>
      <c r="B96" s="7">
        <v>27456</v>
      </c>
      <c r="C96" s="7">
        <v>18235</v>
      </c>
    </row>
    <row r="97" spans="1:3" x14ac:dyDescent="0.25">
      <c r="A97" s="3" t="s">
        <v>164</v>
      </c>
      <c r="B97" s="7">
        <v>29990</v>
      </c>
      <c r="C97" s="7">
        <v>23784</v>
      </c>
    </row>
    <row r="98" spans="1:3" ht="30" x14ac:dyDescent="0.25">
      <c r="A98" s="3" t="s">
        <v>699</v>
      </c>
      <c r="B98" s="5"/>
      <c r="C98" s="5"/>
    </row>
    <row r="99" spans="1:3" x14ac:dyDescent="0.25">
      <c r="A99" s="4" t="s">
        <v>143</v>
      </c>
      <c r="B99" s="5"/>
      <c r="C99" s="5"/>
    </row>
    <row r="100" spans="1:3" x14ac:dyDescent="0.25">
      <c r="A100" s="3" t="s">
        <v>150</v>
      </c>
      <c r="B100" s="5"/>
      <c r="C100" s="9">
        <v>81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2.28515625" bestFit="1" customWidth="1"/>
  </cols>
  <sheetData>
    <row r="1" spans="1:6" ht="15" customHeight="1" x14ac:dyDescent="0.25">
      <c r="A1" s="8" t="s">
        <v>700</v>
      </c>
      <c r="B1" s="8" t="s">
        <v>1</v>
      </c>
      <c r="C1" s="8"/>
      <c r="D1" s="1" t="s">
        <v>611</v>
      </c>
      <c r="E1" s="1" t="s">
        <v>138</v>
      </c>
      <c r="F1" s="1"/>
    </row>
    <row r="2" spans="1:6" x14ac:dyDescent="0.25">
      <c r="A2" s="8"/>
      <c r="B2" s="1" t="s">
        <v>2</v>
      </c>
      <c r="C2" s="8" t="s">
        <v>23</v>
      </c>
      <c r="D2" s="2">
        <v>42139</v>
      </c>
      <c r="E2" s="8" t="s">
        <v>614</v>
      </c>
      <c r="F2" s="1" t="s">
        <v>22</v>
      </c>
    </row>
    <row r="3" spans="1:6" x14ac:dyDescent="0.25">
      <c r="A3" s="8"/>
      <c r="B3" s="1" t="s">
        <v>564</v>
      </c>
      <c r="C3" s="8"/>
      <c r="D3" s="1" t="s">
        <v>564</v>
      </c>
      <c r="E3" s="8"/>
      <c r="F3" s="1" t="s">
        <v>564</v>
      </c>
    </row>
    <row r="4" spans="1:6" x14ac:dyDescent="0.25">
      <c r="A4" s="4" t="s">
        <v>701</v>
      </c>
      <c r="B4" s="5"/>
      <c r="C4" s="5"/>
      <c r="D4" s="5"/>
      <c r="E4" s="5"/>
      <c r="F4" s="5"/>
    </row>
    <row r="5" spans="1:6" x14ac:dyDescent="0.25">
      <c r="A5" s="3" t="s">
        <v>568</v>
      </c>
      <c r="B5" s="9">
        <v>140000000</v>
      </c>
      <c r="C5" s="5"/>
      <c r="D5" s="5"/>
      <c r="E5" s="5"/>
      <c r="F5" s="5"/>
    </row>
    <row r="6" spans="1:6" x14ac:dyDescent="0.25">
      <c r="A6" s="3" t="s">
        <v>567</v>
      </c>
      <c r="B6" s="5">
        <v>57</v>
      </c>
      <c r="C6" s="5"/>
      <c r="D6" s="5"/>
      <c r="E6" s="5"/>
      <c r="F6" s="5">
        <v>57</v>
      </c>
    </row>
    <row r="7" spans="1:6" ht="30" x14ac:dyDescent="0.25">
      <c r="A7" s="3" t="s">
        <v>702</v>
      </c>
      <c r="B7" s="7">
        <v>6464000</v>
      </c>
      <c r="C7" s="7">
        <v>6817000</v>
      </c>
      <c r="D7" s="5"/>
      <c r="E7" s="5"/>
      <c r="F7" s="5"/>
    </row>
    <row r="8" spans="1:6" x14ac:dyDescent="0.25">
      <c r="A8" s="3" t="s">
        <v>647</v>
      </c>
      <c r="B8" s="7">
        <v>40000000</v>
      </c>
      <c r="C8" s="5"/>
      <c r="D8" s="5"/>
      <c r="E8" s="5"/>
      <c r="F8" s="5"/>
    </row>
    <row r="9" spans="1:6" x14ac:dyDescent="0.25">
      <c r="A9" s="3" t="s">
        <v>572</v>
      </c>
      <c r="B9" s="5"/>
      <c r="C9" s="5"/>
      <c r="D9" s="5"/>
      <c r="E9" s="5"/>
      <c r="F9" s="5"/>
    </row>
    <row r="10" spans="1:6" x14ac:dyDescent="0.25">
      <c r="A10" s="4" t="s">
        <v>701</v>
      </c>
      <c r="B10" s="5"/>
      <c r="C10" s="5"/>
      <c r="D10" s="5"/>
      <c r="E10" s="5"/>
      <c r="F10" s="5"/>
    </row>
    <row r="11" spans="1:6" x14ac:dyDescent="0.25">
      <c r="A11" s="3" t="s">
        <v>568</v>
      </c>
      <c r="B11" s="7">
        <v>5500000</v>
      </c>
      <c r="C11" s="5"/>
      <c r="D11" s="5"/>
      <c r="E11" s="5"/>
      <c r="F11" s="5"/>
    </row>
    <row r="12" spans="1:6" x14ac:dyDescent="0.25">
      <c r="A12" s="3" t="s">
        <v>576</v>
      </c>
      <c r="B12" s="5"/>
      <c r="C12" s="5"/>
      <c r="D12" s="5"/>
      <c r="E12" s="5"/>
      <c r="F12" s="5"/>
    </row>
    <row r="13" spans="1:6" x14ac:dyDescent="0.25">
      <c r="A13" s="4" t="s">
        <v>701</v>
      </c>
      <c r="B13" s="5"/>
      <c r="C13" s="5"/>
      <c r="D13" s="5"/>
      <c r="E13" s="5"/>
      <c r="F13" s="5"/>
    </row>
    <row r="14" spans="1:6" x14ac:dyDescent="0.25">
      <c r="A14" s="3" t="s">
        <v>567</v>
      </c>
      <c r="B14" s="5"/>
      <c r="C14" s="5"/>
      <c r="D14" s="5"/>
      <c r="E14" s="5"/>
      <c r="F14" s="5">
        <v>55</v>
      </c>
    </row>
    <row r="15" spans="1:6" x14ac:dyDescent="0.25">
      <c r="A15" s="3" t="s">
        <v>569</v>
      </c>
      <c r="B15" s="5"/>
      <c r="C15" s="5"/>
      <c r="D15" s="5"/>
      <c r="E15" s="5"/>
      <c r="F15" s="5"/>
    </row>
    <row r="16" spans="1:6" x14ac:dyDescent="0.25">
      <c r="A16" s="4" t="s">
        <v>701</v>
      </c>
      <c r="B16" s="5"/>
      <c r="C16" s="5"/>
      <c r="D16" s="5"/>
      <c r="E16" s="5"/>
      <c r="F16" s="5"/>
    </row>
    <row r="17" spans="1:6" x14ac:dyDescent="0.25">
      <c r="A17" s="3" t="s">
        <v>570</v>
      </c>
      <c r="B17" s="59">
        <v>0.81979999999999997</v>
      </c>
      <c r="C17" s="5"/>
      <c r="D17" s="5"/>
      <c r="E17" s="5"/>
      <c r="F17" s="5"/>
    </row>
    <row r="18" spans="1:6" x14ac:dyDescent="0.25">
      <c r="A18" s="3" t="s">
        <v>625</v>
      </c>
      <c r="B18" s="5"/>
      <c r="C18" s="5"/>
      <c r="D18" s="5"/>
      <c r="E18" s="5"/>
      <c r="F18" s="5"/>
    </row>
    <row r="19" spans="1:6" x14ac:dyDescent="0.25">
      <c r="A19" s="4" t="s">
        <v>701</v>
      </c>
      <c r="B19" s="5"/>
      <c r="C19" s="5"/>
      <c r="D19" s="5"/>
      <c r="E19" s="5"/>
      <c r="F19" s="5"/>
    </row>
    <row r="20" spans="1:6" ht="30" x14ac:dyDescent="0.25">
      <c r="A20" s="3" t="s">
        <v>702</v>
      </c>
      <c r="B20" s="5"/>
      <c r="C20" s="5"/>
      <c r="D20" s="7">
        <v>56600000</v>
      </c>
      <c r="E20" s="5"/>
      <c r="F20" s="5"/>
    </row>
    <row r="21" spans="1:6" x14ac:dyDescent="0.25">
      <c r="A21" s="3" t="s">
        <v>647</v>
      </c>
      <c r="B21" s="5"/>
      <c r="C21" s="5"/>
      <c r="D21" s="7">
        <v>112500000</v>
      </c>
      <c r="E21" s="5"/>
      <c r="F21" s="5"/>
    </row>
    <row r="22" spans="1:6" ht="30" x14ac:dyDescent="0.25">
      <c r="A22" s="3" t="s">
        <v>703</v>
      </c>
      <c r="B22" s="5"/>
      <c r="C22" s="5"/>
      <c r="D22" s="5">
        <v>1</v>
      </c>
      <c r="E22" s="5"/>
      <c r="F22" s="5"/>
    </row>
    <row r="23" spans="1:6" x14ac:dyDescent="0.25">
      <c r="A23" s="3" t="s">
        <v>704</v>
      </c>
      <c r="B23" s="5"/>
      <c r="C23" s="5"/>
      <c r="D23" s="7">
        <v>318300000</v>
      </c>
      <c r="E23" s="5"/>
      <c r="F23" s="5"/>
    </row>
    <row r="24" spans="1:6" x14ac:dyDescent="0.25">
      <c r="A24" s="3" t="s">
        <v>705</v>
      </c>
      <c r="B24" s="5"/>
      <c r="C24" s="5"/>
      <c r="D24" s="59">
        <v>1.0363</v>
      </c>
      <c r="E24" s="5"/>
      <c r="F24" s="5"/>
    </row>
    <row r="25" spans="1:6" x14ac:dyDescent="0.25">
      <c r="A25" s="3" t="s">
        <v>706</v>
      </c>
      <c r="B25" s="5"/>
      <c r="C25" s="5"/>
      <c r="D25" s="5"/>
      <c r="E25" s="5"/>
      <c r="F25" s="5"/>
    </row>
    <row r="26" spans="1:6" x14ac:dyDescent="0.25">
      <c r="A26" s="4" t="s">
        <v>701</v>
      </c>
      <c r="B26" s="5"/>
      <c r="C26" s="5"/>
      <c r="D26" s="5"/>
      <c r="E26" s="5"/>
      <c r="F26" s="5"/>
    </row>
    <row r="27" spans="1:6" x14ac:dyDescent="0.25">
      <c r="A27" s="3" t="s">
        <v>568</v>
      </c>
      <c r="B27" s="5"/>
      <c r="C27" s="5"/>
      <c r="D27" s="5"/>
      <c r="E27" s="7">
        <v>5500000</v>
      </c>
      <c r="F27" s="5"/>
    </row>
    <row r="28" spans="1:6" ht="30" x14ac:dyDescent="0.25">
      <c r="A28" s="3" t="s">
        <v>707</v>
      </c>
      <c r="B28" s="5"/>
      <c r="C28" s="5"/>
      <c r="D28" s="5"/>
      <c r="E28" s="5"/>
      <c r="F28" s="5"/>
    </row>
    <row r="29" spans="1:6" x14ac:dyDescent="0.25">
      <c r="A29" s="4" t="s">
        <v>701</v>
      </c>
      <c r="B29" s="5"/>
      <c r="C29" s="5"/>
      <c r="D29" s="5"/>
      <c r="E29" s="5"/>
      <c r="F29" s="5"/>
    </row>
    <row r="30" spans="1:6" x14ac:dyDescent="0.25">
      <c r="A30" s="3" t="s">
        <v>567</v>
      </c>
      <c r="B30" s="5"/>
      <c r="C30" s="5"/>
      <c r="D30" s="5"/>
      <c r="E30" s="5">
        <v>3</v>
      </c>
      <c r="F30" s="5"/>
    </row>
    <row r="31" spans="1:6" ht="30" x14ac:dyDescent="0.25">
      <c r="A31" s="3" t="s">
        <v>707</v>
      </c>
      <c r="B31" s="5"/>
      <c r="C31" s="5"/>
      <c r="D31" s="5"/>
      <c r="E31" s="5"/>
      <c r="F31" s="5"/>
    </row>
    <row r="32" spans="1:6" x14ac:dyDescent="0.25">
      <c r="A32" s="4" t="s">
        <v>701</v>
      </c>
      <c r="B32" s="5"/>
      <c r="C32" s="5"/>
      <c r="D32" s="5"/>
      <c r="E32" s="5"/>
      <c r="F32" s="5"/>
    </row>
    <row r="33" spans="1:6" x14ac:dyDescent="0.25">
      <c r="A33" s="3" t="s">
        <v>708</v>
      </c>
      <c r="B33" s="5"/>
      <c r="C33" s="5"/>
      <c r="D33" s="5">
        <v>1</v>
      </c>
      <c r="E33" s="5"/>
      <c r="F33" s="5"/>
    </row>
    <row r="34" spans="1:6" ht="30" x14ac:dyDescent="0.25">
      <c r="A34" s="3" t="s">
        <v>709</v>
      </c>
      <c r="B34" s="5"/>
      <c r="C34" s="5"/>
      <c r="D34" s="5"/>
      <c r="E34" s="5"/>
      <c r="F34" s="5"/>
    </row>
    <row r="35" spans="1:6" x14ac:dyDescent="0.25">
      <c r="A35" s="4" t="s">
        <v>701</v>
      </c>
      <c r="B35" s="5"/>
      <c r="C35" s="5"/>
      <c r="D35" s="5"/>
      <c r="E35" s="5"/>
      <c r="F35" s="5"/>
    </row>
    <row r="36" spans="1:6" x14ac:dyDescent="0.25">
      <c r="A36" s="3" t="s">
        <v>708</v>
      </c>
      <c r="B36" s="5"/>
      <c r="C36" s="5"/>
      <c r="D36" s="5">
        <v>1</v>
      </c>
      <c r="E36" s="5"/>
      <c r="F36" s="5"/>
    </row>
    <row r="37" spans="1:6" ht="30" x14ac:dyDescent="0.25">
      <c r="A37" s="3" t="s">
        <v>710</v>
      </c>
      <c r="B37" s="5"/>
      <c r="C37" s="5"/>
      <c r="D37" s="5"/>
      <c r="E37" s="5"/>
      <c r="F37" s="5"/>
    </row>
    <row r="38" spans="1:6" x14ac:dyDescent="0.25">
      <c r="A38" s="4" t="s">
        <v>701</v>
      </c>
      <c r="B38" s="5"/>
      <c r="C38" s="5"/>
      <c r="D38" s="5"/>
      <c r="E38" s="5"/>
      <c r="F38" s="5"/>
    </row>
    <row r="39" spans="1:6" x14ac:dyDescent="0.25">
      <c r="A39" s="3" t="s">
        <v>568</v>
      </c>
      <c r="B39" s="5"/>
      <c r="C39" s="5"/>
      <c r="D39" s="7">
        <v>762600000</v>
      </c>
      <c r="E39" s="5"/>
      <c r="F39" s="5"/>
    </row>
    <row r="40" spans="1:6" x14ac:dyDescent="0.25">
      <c r="A40" s="3" t="s">
        <v>711</v>
      </c>
      <c r="B40" s="5"/>
      <c r="C40" s="5"/>
      <c r="D40" s="5">
        <v>0</v>
      </c>
      <c r="E40" s="5"/>
      <c r="F40" s="5"/>
    </row>
    <row r="41" spans="1:6" x14ac:dyDescent="0.25">
      <c r="A41" s="3" t="s">
        <v>567</v>
      </c>
      <c r="B41" s="5"/>
      <c r="C41" s="5"/>
      <c r="D41" s="5">
        <v>38</v>
      </c>
      <c r="E41" s="5"/>
      <c r="F41" s="5"/>
    </row>
    <row r="42" spans="1:6" x14ac:dyDescent="0.25">
      <c r="A42" s="3" t="s">
        <v>575</v>
      </c>
      <c r="B42" s="5"/>
      <c r="C42" s="5"/>
      <c r="D42" s="5">
        <v>37</v>
      </c>
      <c r="E42" s="5"/>
      <c r="F42" s="5"/>
    </row>
    <row r="43" spans="1:6" ht="30" x14ac:dyDescent="0.25">
      <c r="A43" s="3" t="s">
        <v>702</v>
      </c>
      <c r="B43" s="5"/>
      <c r="C43" s="5"/>
      <c r="D43" s="7">
        <v>135000000</v>
      </c>
      <c r="E43" s="5"/>
      <c r="F43" s="5"/>
    </row>
    <row r="44" spans="1:6" x14ac:dyDescent="0.25">
      <c r="A44" s="3" t="s">
        <v>626</v>
      </c>
      <c r="B44" s="5"/>
      <c r="C44" s="5"/>
      <c r="D44" s="5"/>
      <c r="E44" s="5"/>
      <c r="F44" s="5"/>
    </row>
    <row r="45" spans="1:6" x14ac:dyDescent="0.25">
      <c r="A45" s="4" t="s">
        <v>701</v>
      </c>
      <c r="B45" s="5"/>
      <c r="C45" s="5"/>
      <c r="D45" s="5"/>
      <c r="E45" s="5"/>
      <c r="F45" s="5"/>
    </row>
    <row r="46" spans="1:6" x14ac:dyDescent="0.25">
      <c r="A46" s="3" t="s">
        <v>568</v>
      </c>
      <c r="B46" s="5"/>
      <c r="C46" s="5"/>
      <c r="D46" s="5"/>
      <c r="E46" s="7">
        <v>140000000</v>
      </c>
      <c r="F46" s="5"/>
    </row>
    <row r="47" spans="1:6" x14ac:dyDescent="0.25">
      <c r="A47" s="3" t="s">
        <v>570</v>
      </c>
      <c r="B47" s="5"/>
      <c r="C47" s="5"/>
      <c r="D47" s="5"/>
      <c r="E47" s="59">
        <v>0.81979999999999997</v>
      </c>
      <c r="F47" s="5"/>
    </row>
    <row r="48" spans="1:6" x14ac:dyDescent="0.25">
      <c r="A48" s="3" t="s">
        <v>711</v>
      </c>
      <c r="B48" s="5"/>
      <c r="C48" s="5"/>
      <c r="D48" s="5"/>
      <c r="E48" s="9">
        <v>0</v>
      </c>
      <c r="F48" s="5"/>
    </row>
  </sheetData>
  <mergeCells count="4">
    <mergeCell ref="A1:A3"/>
    <mergeCell ref="B1:C1"/>
    <mergeCell ref="C2:C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108</v>
      </c>
      <c r="B1" s="8" t="s">
        <v>1</v>
      </c>
      <c r="C1" s="8"/>
      <c r="D1" s="1" t="s">
        <v>109</v>
      </c>
    </row>
    <row r="2" spans="1:4" ht="30" x14ac:dyDescent="0.25">
      <c r="A2" s="1" t="s">
        <v>21</v>
      </c>
      <c r="B2" s="1" t="s">
        <v>2</v>
      </c>
      <c r="C2" s="1" t="s">
        <v>23</v>
      </c>
      <c r="D2" s="1" t="s">
        <v>22</v>
      </c>
    </row>
    <row r="3" spans="1:4" x14ac:dyDescent="0.25">
      <c r="A3" s="3" t="s">
        <v>99</v>
      </c>
      <c r="B3" s="9">
        <v>-7555</v>
      </c>
      <c r="C3" s="9">
        <v>-20353</v>
      </c>
      <c r="D3" s="9">
        <v>-92144</v>
      </c>
    </row>
    <row r="4" spans="1:4" x14ac:dyDescent="0.25">
      <c r="A4" s="4" t="s">
        <v>110</v>
      </c>
      <c r="B4" s="5"/>
      <c r="C4" s="5"/>
      <c r="D4" s="5"/>
    </row>
    <row r="5" spans="1:4" ht="30" x14ac:dyDescent="0.25">
      <c r="A5" s="3" t="s">
        <v>111</v>
      </c>
      <c r="B5" s="7">
        <v>-2472</v>
      </c>
      <c r="C5" s="5">
        <v>-689</v>
      </c>
      <c r="D5" s="7">
        <v>-2933</v>
      </c>
    </row>
    <row r="6" spans="1:4" ht="30" x14ac:dyDescent="0.25">
      <c r="A6" s="4" t="s">
        <v>112</v>
      </c>
      <c r="B6" s="5"/>
      <c r="C6" s="5"/>
      <c r="D6" s="5"/>
    </row>
    <row r="7" spans="1:4" ht="30" x14ac:dyDescent="0.25">
      <c r="A7" s="3" t="s">
        <v>106</v>
      </c>
      <c r="B7" s="5"/>
      <c r="C7" s="5">
        <v>414</v>
      </c>
      <c r="D7" s="7">
        <v>3486</v>
      </c>
    </row>
    <row r="8" spans="1:4" ht="30" x14ac:dyDescent="0.25">
      <c r="A8" s="3" t="s">
        <v>113</v>
      </c>
      <c r="B8" s="5">
        <v>24</v>
      </c>
      <c r="C8" s="5">
        <v>322</v>
      </c>
      <c r="D8" s="5"/>
    </row>
    <row r="9" spans="1:4" ht="30" x14ac:dyDescent="0.25">
      <c r="A9" s="3" t="s">
        <v>114</v>
      </c>
      <c r="B9" s="7">
        <v>-2448</v>
      </c>
      <c r="C9" s="5">
        <v>47</v>
      </c>
      <c r="D9" s="5"/>
    </row>
    <row r="10" spans="1:4" x14ac:dyDescent="0.25">
      <c r="A10" s="3" t="s">
        <v>99</v>
      </c>
      <c r="B10" s="9">
        <v>-10003</v>
      </c>
      <c r="C10" s="9">
        <v>-20306</v>
      </c>
      <c r="D10"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27.140625" bestFit="1" customWidth="1"/>
    <col min="5" max="5" width="19.140625" bestFit="1" customWidth="1"/>
    <col min="6" max="6" width="24.85546875" bestFit="1" customWidth="1"/>
    <col min="7" max="7" width="36.5703125" bestFit="1" customWidth="1"/>
  </cols>
  <sheetData>
    <row r="1" spans="1:7" ht="30" x14ac:dyDescent="0.25">
      <c r="A1" s="1" t="s">
        <v>115</v>
      </c>
      <c r="B1" s="8" t="s">
        <v>117</v>
      </c>
      <c r="C1" s="8" t="s">
        <v>118</v>
      </c>
      <c r="D1" s="8" t="s">
        <v>119</v>
      </c>
      <c r="E1" s="8" t="s">
        <v>120</v>
      </c>
      <c r="F1" s="8" t="s">
        <v>121</v>
      </c>
      <c r="G1" s="8" t="s">
        <v>122</v>
      </c>
    </row>
    <row r="2" spans="1:7" x14ac:dyDescent="0.25">
      <c r="A2" s="1" t="s">
        <v>116</v>
      </c>
      <c r="B2" s="8"/>
      <c r="C2" s="8"/>
      <c r="D2" s="8"/>
      <c r="E2" s="8"/>
      <c r="F2" s="8"/>
      <c r="G2" s="8"/>
    </row>
    <row r="3" spans="1:7" x14ac:dyDescent="0.25">
      <c r="A3" s="3" t="s">
        <v>123</v>
      </c>
      <c r="B3" s="9">
        <v>1368378</v>
      </c>
      <c r="C3" s="9">
        <v>3226</v>
      </c>
      <c r="D3" s="9">
        <v>2846265</v>
      </c>
      <c r="E3" s="9">
        <v>-401985</v>
      </c>
      <c r="F3" s="9">
        <v>-1073422</v>
      </c>
      <c r="G3" s="9">
        <v>-5706</v>
      </c>
    </row>
    <row r="4" spans="1:7" x14ac:dyDescent="0.25">
      <c r="A4" s="3" t="s">
        <v>124</v>
      </c>
      <c r="B4" s="5"/>
      <c r="C4" s="7">
        <v>322627</v>
      </c>
      <c r="D4" s="5"/>
      <c r="E4" s="5"/>
      <c r="F4" s="5"/>
      <c r="G4" s="5"/>
    </row>
    <row r="5" spans="1:7" ht="45" x14ac:dyDescent="0.25">
      <c r="A5" s="3" t="s">
        <v>125</v>
      </c>
      <c r="B5" s="5"/>
      <c r="C5" s="7">
        <v>3970</v>
      </c>
      <c r="D5" s="5"/>
      <c r="E5" s="5"/>
      <c r="F5" s="5"/>
      <c r="G5" s="5"/>
    </row>
    <row r="6" spans="1:7" ht="45" x14ac:dyDescent="0.25">
      <c r="A6" s="3" t="s">
        <v>126</v>
      </c>
      <c r="B6" s="7">
        <v>27209</v>
      </c>
      <c r="C6" s="5">
        <v>40</v>
      </c>
      <c r="D6" s="7">
        <v>27169</v>
      </c>
      <c r="E6" s="5"/>
      <c r="F6" s="5"/>
      <c r="G6" s="5"/>
    </row>
    <row r="7" spans="1:7" ht="30" x14ac:dyDescent="0.25">
      <c r="A7" s="3" t="s">
        <v>127</v>
      </c>
      <c r="B7" s="5"/>
      <c r="C7" s="7">
        <v>-1413</v>
      </c>
      <c r="D7" s="5"/>
      <c r="E7" s="5"/>
      <c r="F7" s="5"/>
      <c r="G7" s="5"/>
    </row>
    <row r="8" spans="1:7" x14ac:dyDescent="0.25">
      <c r="A8" s="3" t="s">
        <v>128</v>
      </c>
      <c r="B8" s="7">
        <v>-9609</v>
      </c>
      <c r="C8" s="5">
        <v>-14</v>
      </c>
      <c r="D8" s="7">
        <v>-9595</v>
      </c>
      <c r="E8" s="5"/>
      <c r="F8" s="5"/>
      <c r="G8" s="5"/>
    </row>
    <row r="9" spans="1:7" x14ac:dyDescent="0.25">
      <c r="A9" s="3" t="s">
        <v>99</v>
      </c>
      <c r="B9" s="7">
        <v>-92144</v>
      </c>
      <c r="C9" s="5"/>
      <c r="D9" s="5"/>
      <c r="E9" s="7">
        <v>-92144</v>
      </c>
      <c r="F9" s="5"/>
      <c r="G9" s="5"/>
    </row>
    <row r="10" spans="1:7" ht="45" x14ac:dyDescent="0.25">
      <c r="A10" s="3" t="s">
        <v>129</v>
      </c>
      <c r="B10" s="7">
        <v>-137880</v>
      </c>
      <c r="C10" s="5"/>
      <c r="D10" s="5"/>
      <c r="E10" s="5"/>
      <c r="F10" s="7">
        <v>-137880</v>
      </c>
      <c r="G10" s="5"/>
    </row>
    <row r="11" spans="1:7" ht="30" x14ac:dyDescent="0.25">
      <c r="A11" s="3" t="s">
        <v>130</v>
      </c>
      <c r="B11" s="7">
        <v>-2933</v>
      </c>
      <c r="C11" s="5"/>
      <c r="D11" s="5"/>
      <c r="E11" s="5"/>
      <c r="F11" s="5"/>
      <c r="G11" s="7">
        <v>-2933</v>
      </c>
    </row>
    <row r="12" spans="1:7" ht="30" x14ac:dyDescent="0.25">
      <c r="A12" s="3" t="s">
        <v>131</v>
      </c>
      <c r="B12" s="7">
        <v>3486</v>
      </c>
      <c r="C12" s="5"/>
      <c r="D12" s="5"/>
      <c r="E12" s="5"/>
      <c r="F12" s="5"/>
      <c r="G12" s="7">
        <v>3486</v>
      </c>
    </row>
    <row r="13" spans="1:7" ht="60" x14ac:dyDescent="0.25">
      <c r="A13" s="3" t="s">
        <v>132</v>
      </c>
      <c r="B13" s="5">
        <v>883</v>
      </c>
      <c r="C13" s="5"/>
      <c r="D13" s="5"/>
      <c r="E13" s="5"/>
      <c r="F13" s="5"/>
      <c r="G13" s="5">
        <v>883</v>
      </c>
    </row>
    <row r="14" spans="1:7" x14ac:dyDescent="0.25">
      <c r="A14" s="3" t="s">
        <v>133</v>
      </c>
      <c r="B14" s="7">
        <v>1157390</v>
      </c>
      <c r="C14" s="7">
        <v>3252</v>
      </c>
      <c r="D14" s="7">
        <v>2863839</v>
      </c>
      <c r="E14" s="7">
        <v>-494129</v>
      </c>
      <c r="F14" s="7">
        <v>-1211302</v>
      </c>
      <c r="G14" s="7">
        <v>-4270</v>
      </c>
    </row>
    <row r="15" spans="1:7" x14ac:dyDescent="0.25">
      <c r="A15" s="3" t="s">
        <v>134</v>
      </c>
      <c r="B15" s="5"/>
      <c r="C15" s="7">
        <v>325184</v>
      </c>
      <c r="D15" s="5"/>
      <c r="E15" s="5"/>
      <c r="F15" s="5"/>
      <c r="G15" s="5"/>
    </row>
    <row r="16" spans="1:7" x14ac:dyDescent="0.25">
      <c r="A16" s="3" t="s">
        <v>99</v>
      </c>
      <c r="B16" s="7">
        <v>-7555</v>
      </c>
      <c r="C16" s="5"/>
      <c r="D16" s="5"/>
      <c r="E16" s="7">
        <v>-7555</v>
      </c>
      <c r="F16" s="5"/>
      <c r="G16" s="5"/>
    </row>
    <row r="17" spans="1:7" ht="45" x14ac:dyDescent="0.25">
      <c r="A17" s="3" t="s">
        <v>129</v>
      </c>
      <c r="B17" s="7">
        <v>-16259</v>
      </c>
      <c r="C17" s="5"/>
      <c r="D17" s="5"/>
      <c r="E17" s="5"/>
      <c r="F17" s="7">
        <v>-16259</v>
      </c>
      <c r="G17" s="5"/>
    </row>
    <row r="18" spans="1:7" ht="30" x14ac:dyDescent="0.25">
      <c r="A18" s="3" t="s">
        <v>130</v>
      </c>
      <c r="B18" s="7">
        <v>-2472</v>
      </c>
      <c r="C18" s="5"/>
      <c r="D18" s="5"/>
      <c r="E18" s="5"/>
      <c r="F18" s="5"/>
      <c r="G18" s="7">
        <v>-2472</v>
      </c>
    </row>
    <row r="19" spans="1:7" ht="60" x14ac:dyDescent="0.25">
      <c r="A19" s="3" t="s">
        <v>132</v>
      </c>
      <c r="B19" s="5">
        <v>24</v>
      </c>
      <c r="C19" s="5"/>
      <c r="D19" s="5"/>
      <c r="E19" s="5"/>
      <c r="F19" s="5"/>
      <c r="G19" s="5">
        <v>24</v>
      </c>
    </row>
    <row r="20" spans="1:7" x14ac:dyDescent="0.25">
      <c r="A20" s="3" t="s">
        <v>135</v>
      </c>
      <c r="B20" s="9">
        <v>1131128</v>
      </c>
      <c r="C20" s="9">
        <v>3252</v>
      </c>
      <c r="D20" s="9">
        <v>2863839</v>
      </c>
      <c r="E20" s="9">
        <v>-501684</v>
      </c>
      <c r="F20" s="9">
        <v>-1227561</v>
      </c>
      <c r="G20" s="9">
        <v>-6718</v>
      </c>
    </row>
    <row r="21" spans="1:7" x14ac:dyDescent="0.25">
      <c r="A21" s="3" t="s">
        <v>136</v>
      </c>
      <c r="B21" s="5"/>
      <c r="C21" s="7">
        <v>325184</v>
      </c>
      <c r="D21" s="5"/>
      <c r="E21" s="5"/>
      <c r="F21" s="5"/>
      <c r="G21" s="5"/>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6.42578125" bestFit="1" customWidth="1"/>
  </cols>
  <sheetData>
    <row r="1" spans="1:5" ht="30" customHeight="1" x14ac:dyDescent="0.25">
      <c r="A1" s="8" t="s">
        <v>137</v>
      </c>
      <c r="B1" s="1" t="s">
        <v>138</v>
      </c>
      <c r="C1" s="8" t="s">
        <v>1</v>
      </c>
      <c r="D1" s="8"/>
      <c r="E1" s="1" t="s">
        <v>109</v>
      </c>
    </row>
    <row r="2" spans="1:5" x14ac:dyDescent="0.25">
      <c r="A2" s="8"/>
      <c r="B2" s="1" t="s">
        <v>2</v>
      </c>
      <c r="C2" s="1" t="s">
        <v>2</v>
      </c>
      <c r="D2" s="1" t="s">
        <v>22</v>
      </c>
      <c r="E2" s="1" t="s">
        <v>22</v>
      </c>
    </row>
    <row r="3" spans="1:5" x14ac:dyDescent="0.25">
      <c r="A3" s="3" t="s">
        <v>139</v>
      </c>
      <c r="B3" s="10">
        <v>0.10630000000000001</v>
      </c>
      <c r="C3" s="10">
        <v>0.05</v>
      </c>
      <c r="D3" s="10">
        <v>0.10630000000000001</v>
      </c>
      <c r="E3" s="10">
        <v>0.42520000000000002</v>
      </c>
    </row>
  </sheetData>
  <mergeCells count="2">
    <mergeCell ref="A1:A2"/>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140</v>
      </c>
      <c r="B1" s="8" t="s">
        <v>1</v>
      </c>
      <c r="C1" s="8"/>
    </row>
    <row r="2" spans="1:3" ht="30" x14ac:dyDescent="0.25">
      <c r="A2" s="1" t="s">
        <v>21</v>
      </c>
      <c r="B2" s="1" t="s">
        <v>2</v>
      </c>
      <c r="C2" s="1" t="s">
        <v>23</v>
      </c>
    </row>
    <row r="3" spans="1:3" x14ac:dyDescent="0.25">
      <c r="A3" s="4" t="s">
        <v>141</v>
      </c>
      <c r="B3" s="5"/>
      <c r="C3" s="5"/>
    </row>
    <row r="4" spans="1:3" ht="30" x14ac:dyDescent="0.25">
      <c r="A4" s="3" t="s">
        <v>142</v>
      </c>
      <c r="B4" s="9">
        <v>36075</v>
      </c>
      <c r="C4" s="9">
        <v>37560</v>
      </c>
    </row>
    <row r="5" spans="1:3" x14ac:dyDescent="0.25">
      <c r="A5" s="4" t="s">
        <v>143</v>
      </c>
      <c r="B5" s="5"/>
      <c r="C5" s="5"/>
    </row>
    <row r="6" spans="1:3" x14ac:dyDescent="0.25">
      <c r="A6" s="3" t="s">
        <v>144</v>
      </c>
      <c r="B6" s="5"/>
      <c r="C6" s="7">
        <v>-15250</v>
      </c>
    </row>
    <row r="7" spans="1:3" x14ac:dyDescent="0.25">
      <c r="A7" s="3" t="s">
        <v>145</v>
      </c>
      <c r="B7" s="7">
        <v>-12388</v>
      </c>
      <c r="C7" s="7">
        <v>-19244</v>
      </c>
    </row>
    <row r="8" spans="1:3" x14ac:dyDescent="0.25">
      <c r="A8" s="3" t="s">
        <v>146</v>
      </c>
      <c r="B8" s="7">
        <v>-19429</v>
      </c>
      <c r="C8" s="5" t="s">
        <v>47</v>
      </c>
    </row>
    <row r="9" spans="1:3" x14ac:dyDescent="0.25">
      <c r="A9" s="3" t="s">
        <v>147</v>
      </c>
      <c r="B9" s="5">
        <v>955</v>
      </c>
      <c r="C9" s="5" t="s">
        <v>47</v>
      </c>
    </row>
    <row r="10" spans="1:3" x14ac:dyDescent="0.25">
      <c r="A10" s="3" t="s">
        <v>148</v>
      </c>
      <c r="B10" s="5"/>
      <c r="C10" s="7">
        <v>-1238</v>
      </c>
    </row>
    <row r="11" spans="1:3" x14ac:dyDescent="0.25">
      <c r="A11" s="3" t="s">
        <v>149</v>
      </c>
      <c r="B11" s="7">
        <v>-2902</v>
      </c>
      <c r="C11" s="7">
        <v>-3503</v>
      </c>
    </row>
    <row r="12" spans="1:3" x14ac:dyDescent="0.25">
      <c r="A12" s="3" t="s">
        <v>150</v>
      </c>
      <c r="B12" s="5">
        <v>59</v>
      </c>
      <c r="C12" s="5">
        <v>98</v>
      </c>
    </row>
    <row r="13" spans="1:3" ht="30" x14ac:dyDescent="0.25">
      <c r="A13" s="3" t="s">
        <v>151</v>
      </c>
      <c r="B13" s="7">
        <v>-33705</v>
      </c>
      <c r="C13" s="7">
        <v>-39137</v>
      </c>
    </row>
    <row r="14" spans="1:3" x14ac:dyDescent="0.25">
      <c r="A14" s="4" t="s">
        <v>152</v>
      </c>
      <c r="B14" s="5"/>
      <c r="C14" s="5"/>
    </row>
    <row r="15" spans="1:3" x14ac:dyDescent="0.25">
      <c r="A15" s="3" t="s">
        <v>128</v>
      </c>
      <c r="B15" s="5"/>
      <c r="C15" s="7">
        <v>-2978</v>
      </c>
    </row>
    <row r="16" spans="1:3" ht="30" x14ac:dyDescent="0.25">
      <c r="A16" s="3" t="s">
        <v>153</v>
      </c>
      <c r="B16" s="7">
        <v>-16259</v>
      </c>
      <c r="C16" s="7">
        <v>-20651</v>
      </c>
    </row>
    <row r="17" spans="1:3" ht="30" x14ac:dyDescent="0.25">
      <c r="A17" s="3" t="s">
        <v>154</v>
      </c>
      <c r="B17" s="5"/>
      <c r="C17" s="7">
        <v>50702</v>
      </c>
    </row>
    <row r="18" spans="1:3" x14ac:dyDescent="0.25">
      <c r="A18" s="3" t="s">
        <v>155</v>
      </c>
      <c r="B18" s="7">
        <v>-40000</v>
      </c>
      <c r="C18" s="5"/>
    </row>
    <row r="19" spans="1:3" ht="30" x14ac:dyDescent="0.25">
      <c r="A19" s="3" t="s">
        <v>156</v>
      </c>
      <c r="B19" s="7">
        <v>-6464</v>
      </c>
      <c r="C19" s="7">
        <v>-6817</v>
      </c>
    </row>
    <row r="20" spans="1:3" x14ac:dyDescent="0.25">
      <c r="A20" s="3" t="s">
        <v>157</v>
      </c>
      <c r="B20" s="5">
        <v>-541</v>
      </c>
      <c r="C20" s="5">
        <v>-584</v>
      </c>
    </row>
    <row r="21" spans="1:3" x14ac:dyDescent="0.25">
      <c r="A21" s="3" t="s">
        <v>158</v>
      </c>
      <c r="B21" s="5">
        <v>-274</v>
      </c>
      <c r="C21" s="7">
        <v>-1030</v>
      </c>
    </row>
    <row r="22" spans="1:3" x14ac:dyDescent="0.25">
      <c r="A22" s="3" t="s">
        <v>159</v>
      </c>
      <c r="B22" s="5"/>
      <c r="C22" s="7">
        <v>-2140</v>
      </c>
    </row>
    <row r="23" spans="1:3" ht="30" x14ac:dyDescent="0.25">
      <c r="A23" s="3" t="s">
        <v>160</v>
      </c>
      <c r="B23" s="7">
        <v>-63538</v>
      </c>
      <c r="C23" s="7">
        <v>16502</v>
      </c>
    </row>
    <row r="24" spans="1:3" ht="30" x14ac:dyDescent="0.25">
      <c r="A24" s="3" t="s">
        <v>161</v>
      </c>
      <c r="B24" s="5">
        <v>38</v>
      </c>
      <c r="C24" s="5">
        <v>-9</v>
      </c>
    </row>
    <row r="25" spans="1:3" x14ac:dyDescent="0.25">
      <c r="A25" s="3" t="s">
        <v>162</v>
      </c>
      <c r="B25" s="7">
        <v>-61130</v>
      </c>
      <c r="C25" s="7">
        <v>14916</v>
      </c>
    </row>
    <row r="26" spans="1:3" x14ac:dyDescent="0.25">
      <c r="A26" s="3" t="s">
        <v>163</v>
      </c>
      <c r="B26" s="7">
        <v>136985</v>
      </c>
      <c r="C26" s="7">
        <v>71574</v>
      </c>
    </row>
    <row r="27" spans="1:3" x14ac:dyDescent="0.25">
      <c r="A27" s="3" t="s">
        <v>164</v>
      </c>
      <c r="B27" s="9">
        <v>75855</v>
      </c>
      <c r="C27" s="9">
        <v>86490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Organization_and_Nature_of_Bus</vt:lpstr>
      <vt:lpstr>Significant_Accounting_Policie</vt:lpstr>
      <vt:lpstr>Real_Estate_Investment_Propert</vt:lpstr>
      <vt:lpstr>Assets_and_Associated_Liabilit</vt:lpstr>
      <vt:lpstr>Intangibles_net</vt:lpstr>
      <vt:lpstr>Unconsolidated_Entities</vt:lpstr>
      <vt:lpstr>Mortgages_and_Other_Notes_Rece</vt:lpstr>
      <vt:lpstr>Indebtedness</vt:lpstr>
      <vt:lpstr>Fair_Value_Measurements</vt:lpstr>
      <vt:lpstr>Related_Party_Arrangements</vt:lpstr>
      <vt:lpstr>Stockholders_Equity</vt:lpstr>
      <vt:lpstr>Supplemental_Condensed_Consoli</vt:lpstr>
      <vt:lpstr>Commitments_and_Contingencies</vt:lpstr>
      <vt:lpstr>Subsequent_Events</vt:lpstr>
      <vt:lpstr>Significant_Accounting_Policie1</vt:lpstr>
      <vt:lpstr>Real_Estate_Investment_Propert1</vt:lpstr>
      <vt:lpstr>Assets_and_Associated_Liabilit1</vt:lpstr>
      <vt:lpstr>Intangibles_net_Tables</vt:lpstr>
      <vt:lpstr>Unconsolidated_Entities_Tables</vt:lpstr>
      <vt:lpstr>Fair_Value_Measurements_Tables</vt:lpstr>
      <vt:lpstr>Related_Party_Arrangements_Tab</vt:lpstr>
      <vt:lpstr>Supplemental_Condensed_Consoli1</vt:lpstr>
      <vt:lpstr>Organization_and_Nature_of_Bus1</vt:lpstr>
      <vt:lpstr>Schedule_of_Real_Estate_Invest</vt:lpstr>
      <vt:lpstr>Real_Estate_Investment_Propert2</vt:lpstr>
      <vt:lpstr>Assets_and_Associated_Liabilit2</vt:lpstr>
      <vt:lpstr>Properties_Classified_as_Asset</vt:lpstr>
      <vt:lpstr>Liabilities_Held_for_Sale_Deta</vt:lpstr>
      <vt:lpstr>Summary_of_Income_or_Loss_from</vt:lpstr>
      <vt:lpstr>Gross_Carrying_Amount_and_Accu</vt:lpstr>
      <vt:lpstr>Intangibles_Net_Additional_Inf</vt:lpstr>
      <vt:lpstr>Unconsolidated_Entities_Additi</vt:lpstr>
      <vt:lpstr>Summary_of_Financial_Informati</vt:lpstr>
      <vt:lpstr>Mortgages_and_Other_Notes_Rece1</vt:lpstr>
      <vt:lpstr>Indebtedness_Additional_Inform</vt:lpstr>
      <vt:lpstr>Fair_Value_Measurements_Additi</vt:lpstr>
      <vt:lpstr>Fair_Value_of_Financial_Assets</vt:lpstr>
      <vt:lpstr>Related_Party_Arrangements_Add</vt:lpstr>
      <vt:lpstr>Adviser_and_Former_Adviser_Ear</vt:lpstr>
      <vt:lpstr>Amounts_Due_to_Affiliates_for_</vt:lpstr>
      <vt:lpstr>Stockholders_Equity_Additional</vt:lpstr>
      <vt:lpstr>Consolidating_Balance_Sheet_De</vt:lpstr>
      <vt:lpstr>Consolidating_Statement_of_Ope</vt:lpstr>
      <vt:lpstr>Consolidating_Statement_of_Ope1</vt:lpstr>
      <vt:lpstr>Consolidating_Statement_of_Com</vt:lpstr>
      <vt:lpstr>Consolidating_Statement_of_Cas</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2015-05-15T15:36:29Z</dcterms:created>
  <dcterms:modified xsi:type="dcterms:W3CDTF">2015-05-15T15:36:29Z</dcterms:modified>
</cp:coreProperties>
</file>