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 sheetId="1" r:id="rId1"/>
    <sheet name="Consolidated_Balance_Sheets" sheetId="50" r:id="rId2"/>
    <sheet name="Consolidated_Balance_Sheets_Pa" sheetId="3" r:id="rId3"/>
    <sheet name="Consolidated_Statements_of_Inc" sheetId="4" r:id="rId4"/>
    <sheet name="Consolidated_Statement_of_Comp" sheetId="5" r:id="rId5"/>
    <sheet name="Consolidated_Statements_of_Cas" sheetId="6" r:id="rId6"/>
    <sheet name="Consolidated_Statement_of_Part" sheetId="51" r:id="rId7"/>
    <sheet name="Description_of_Business_and_Pr" sheetId="52" r:id="rId8"/>
    <sheet name="Financial_Instruments" sheetId="53" r:id="rId9"/>
    <sheet name="Properties_and_Equipment" sheetId="54" r:id="rId10"/>
    <sheet name="Transportation_Agreements" sheetId="55" r:id="rId11"/>
    <sheet name="Employees_Retirement_and_Incen" sheetId="56" r:id="rId12"/>
    <sheet name="Debt" sheetId="57" r:id="rId13"/>
    <sheet name="Significant_Customers" sheetId="58" r:id="rId14"/>
    <sheet name="Related_Party_Transactions" sheetId="59" r:id="rId15"/>
    <sheet name="Partners_Equity" sheetId="60" r:id="rId16"/>
    <sheet name="Environmental_Loss_Contingenci" sheetId="61" r:id="rId17"/>
    <sheet name="Contingencies" sheetId="62" r:id="rId18"/>
    <sheet name="Supplemental_Guarantor_NonGuar" sheetId="63" r:id="rId19"/>
    <sheet name="Description_of_Business_and_Pr1" sheetId="64" r:id="rId20"/>
    <sheet name="Financial_Instruments_Tables" sheetId="65" r:id="rId21"/>
    <sheet name="Properties_and_Equipment_Table" sheetId="66" r:id="rId22"/>
    <sheet name="Transportation_Agreements_Tabl" sheetId="67" r:id="rId23"/>
    <sheet name="Employees_Retirement_and_Incen1" sheetId="68" r:id="rId24"/>
    <sheet name="Debt_Tables" sheetId="69" r:id="rId25"/>
    <sheet name="Significant_Customers_Tables" sheetId="70" r:id="rId26"/>
    <sheet name="Partners_Equity_Tables" sheetId="71" r:id="rId27"/>
    <sheet name="Supplemental_Guarantor_NonGuar1" sheetId="72" r:id="rId28"/>
    <sheet name="Description_of_Business_and_Pr2" sheetId="29" r:id="rId29"/>
    <sheet name="Financial_Instruments_Narrativ" sheetId="73" r:id="rId30"/>
    <sheet name="Properties_and_Equipment_Detai" sheetId="31" r:id="rId31"/>
    <sheet name="Transportation_Agreements_Deta" sheetId="74" r:id="rId32"/>
    <sheet name="Employees_Retirement_and_Incen2" sheetId="75" r:id="rId33"/>
    <sheet name="Employees_Retirement_and_Incen3" sheetId="34" r:id="rId34"/>
    <sheet name="Employees_Retirement_and_Incen4" sheetId="35" r:id="rId35"/>
    <sheet name="Debt_Credit_Agreement_Details" sheetId="76" r:id="rId36"/>
    <sheet name="Debt_Senior_Notes_Details" sheetId="37" r:id="rId37"/>
    <sheet name="Debt_LongTerm_Debt_Details" sheetId="77" r:id="rId38"/>
    <sheet name="Debt_Interest_Rate_Risk_Manage" sheetId="39" r:id="rId39"/>
    <sheet name="Debt_Interest_Expense_and_Othe" sheetId="40" r:id="rId40"/>
    <sheet name="Significant_Customers_Details" sheetId="41" r:id="rId41"/>
    <sheet name="Related_Party_Transactions_Nar" sheetId="42" r:id="rId42"/>
    <sheet name="Partners_Equity_Issuances_Deta" sheetId="43" r:id="rId43"/>
    <sheet name="Partners_Equity_Allocations_of" sheetId="44" r:id="rId44"/>
    <sheet name="Partners_Equity_Cash_Distribut" sheetId="45" r:id="rId45"/>
    <sheet name="Environmental_Loss_Contingenci1" sheetId="46" r:id="rId46"/>
    <sheet name="Supplemental_Guarantor_NonGuar2" sheetId="78" r:id="rId47"/>
    <sheet name="Supplemental_Guarantor_NonGuar3" sheetId="48" r:id="rId48"/>
    <sheet name="Supplemental_Guarantor_NonGuar4"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<sst xmlns="http://schemas.openxmlformats.org/spreadsheetml/2006/main" count="2935" uniqueCount="648">
  <si>
    <t>Document Entity Information</t>
  </si>
  <si>
    <t>3 Months Ended</t>
  </si>
  <si>
    <t>Mar. 31, 2015</t>
  </si>
  <si>
    <t>Apr. 30, 2015</t>
  </si>
  <si>
    <t>Entity Information [Line Items]</t>
  </si>
  <si>
    <t>Entity Registrant Name</t>
  </si>
  <si>
    <t>HOLLY ENERGY PARTNERS LP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</si>
  <si>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</si>
  <si>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</si>
  <si>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</si>
  <si>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</si>
  <si>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</si>
  <si>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</si>
  <si>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</si>
  <si>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</si>
  <si>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</si>
  <si>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</si>
  <si>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</si>
  <si>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</si>
  <si>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</si>
  <si>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</si>
  <si>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</si>
  <si>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</si>
  <si>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</si>
  <si>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Accounts receivable:</t>
  </si>
  <si>
    <t>Trade</t>
  </si>
  <si>
    <t>Affiliates</t>
  </si>
  <si>
    <t>Total accounts receivable</t>
  </si>
  <si>
    <t>Prepaid and other current assets</t>
  </si>
  <si>
    <t>Total current assets</t>
  </si>
  <si>
    <t>Properties and equipment, net</t>
  </si>
  <si>
    <t>Transportation agreements, net</t>
  </si>
  <si>
    <t>Goodwill</t>
  </si>
  <si>
    <t>Investment in SLC Pipeline</t>
  </si>
  <si>
    <t>Other assets</t>
  </si>
  <si>
    <t>Total assets</t>
  </si>
  <si>
    <t>Accounts payable:</t>
  </si>
  <si>
    <t>Total accounts payable</t>
  </si>
  <si>
    <t>Accrued interest</t>
  </si>
  <si>
    <t>Deferred revenue</t>
  </si>
  <si>
    <t>Accrued property taxes</t>
  </si>
  <si>
    <t>Other current liabilities</t>
  </si>
  <si>
    <t>Total current liabilities</t>
  </si>
  <si>
    <t>Long-term debt</t>
  </si>
  <si>
    <t>Other long-term liabilities</t>
  </si>
  <si>
    <t>Class B unit</t>
  </si>
  <si>
    <t>Partnersâ€™ equity:</t>
  </si>
  <si>
    <t>Common unitholders (58,657,048 units issued and outstanding at March 31, 2015 and December 31, 2014</t>
  </si>
  <si>
    <t>General partner interest (2% interest)</t>
  </si>
  <si>
    <t>Accumulated other comprehensive loss</t>
  </si>
  <si>
    <t>Total partnersâ€™ equity</t>
  </si>
  <si>
    <t>Noncontrolling interest</t>
  </si>
  <si>
    <t>Total Equity</t>
  </si>
  <si>
    <t>Total liabilities and equity</t>
  </si>
  <si>
    <t>Consolidated Balance Sheets (Parenthetical)</t>
  </si>
  <si>
    <t>Partners' Equity:</t>
  </si>
  <si>
    <t>Common units issued</t>
  </si>
  <si>
    <t>Common units outstanding</t>
  </si>
  <si>
    <t>General partner interest</t>
  </si>
  <si>
    <t>Consolidated Statements of Income (USD $)</t>
  </si>
  <si>
    <t>In Thousands, except Per Share data, unless otherwise specified</t>
  </si>
  <si>
    <t>Mar. 31, 2014</t>
  </si>
  <si>
    <t>Revenues:</t>
  </si>
  <si>
    <t>Third parties</t>
  </si>
  <si>
    <t>Total revenues</t>
  </si>
  <si>
    <t>Operating costs and expenses:</t>
  </si>
  <si>
    <t>Operations (exclusive of depreciation and amortization)</t>
  </si>
  <si>
    <t>Depreciation and amortization</t>
  </si>
  <si>
    <t>General and administrative</t>
  </si>
  <si>
    <t>Total operating costs and expenses</t>
  </si>
  <si>
    <t>Operating income</t>
  </si>
  <si>
    <t>Other income (expense):</t>
  </si>
  <si>
    <t>Income (Loss) from Equity Method Investments</t>
  </si>
  <si>
    <t>Interest expense</t>
  </si>
  <si>
    <t>Interest income</t>
  </si>
  <si>
    <t>Loss on early extinguishment of debt</t>
  </si>
  <si>
    <t>Gain (loss) on sale of assets</t>
  </si>
  <si>
    <t>Other income</t>
  </si>
  <si>
    <t>Total other income (expense)</t>
  </si>
  <si>
    <t>Income before income taxes</t>
  </si>
  <si>
    <t>State income tax expense</t>
  </si>
  <si>
    <t>Net Income</t>
  </si>
  <si>
    <t>Allocation of Net Income Attributable to Noncontrolling Interest</t>
  </si>
  <si>
    <t>Net income attributable to Holly Energy Partners</t>
  </si>
  <si>
    <t>General partner interest in net income, including incentive distributions</t>
  </si>
  <si>
    <t>Limited partnersâ€™ interest in net income</t>
  </si>
  <si>
    <t>Limited partnersâ€™ per unit interest in earningsâ€”basic and diluted:</t>
  </si>
  <si>
    <t>Weighted average limited partnersâ€™ units outstanding</t>
  </si>
  <si>
    <t>Consolidated Statement of Comprehensive Income (USD $)</t>
  </si>
  <si>
    <t>Net income</t>
  </si>
  <si>
    <t>Other comprehensive income:</t>
  </si>
  <si>
    <t>Change in fair value of cash flow hedging instruments</t>
  </si>
  <si>
    <t>Reclassification adjustment to net income on partial settlement of cash flow hedge</t>
  </si>
  <si>
    <t>Other comprehensive income (loss)</t>
  </si>
  <si>
    <t>Comprehensive income before noncontrolling interest</t>
  </si>
  <si>
    <t>Allocation of comprehensive income to noncontrolling interests</t>
  </si>
  <si>
    <t>Comprehensive income attributable to Holly Energy Partners</t>
  </si>
  <si>
    <t>Consolidated Statements of Cash Flows (USD $)</t>
  </si>
  <si>
    <t>Cash flows from operating activities</t>
  </si>
  <si>
    <t>Adjustments to reconcile net income to net cash provided by operating activities:</t>
  </si>
  <si>
    <t>Gain on sale of assets</t>
  </si>
  <si>
    <t>Amortization of deferred charges</t>
  </si>
  <si>
    <t>Amortization of restricted and performance units</t>
  </si>
  <si>
    <t>(Increase) decrease in operating assets:</t>
  </si>
  <si>
    <t>Accounts receivable â€“ trade</t>
  </si>
  <si>
    <t>Accounts receivable â€“ affiliates</t>
  </si>
  <si>
    <t>Increase (decrease) in operating liabilities:</t>
  </si>
  <si>
    <t>Accounts payable â€“ trade</t>
  </si>
  <si>
    <t>Accounts payable â€“ affiliates</t>
  </si>
  <si>
    <t>Other, net</t>
  </si>
  <si>
    <t>Net cash provided by operating activities</t>
  </si>
  <si>
    <t>Cash flows from investing activities</t>
  </si>
  <si>
    <t>Additions to properties and equipment</t>
  </si>
  <si>
    <t>Purchase of equipment</t>
  </si>
  <si>
    <t>Proceeds from sale of assets</t>
  </si>
  <si>
    <t>Distributions in excess of equity in earnings of SLC Pipeline</t>
  </si>
  <si>
    <t>Net cash used for investing activities</t>
  </si>
  <si>
    <t>Cash flows from financing activities</t>
  </si>
  <si>
    <t>Borrowings under credit agreement</t>
  </si>
  <si>
    <t>Repayments of credit agreement borrowings</t>
  </si>
  <si>
    <t>Redemption of senior notes</t>
  </si>
  <si>
    <t>Contribution from general partner</t>
  </si>
  <si>
    <t>Distributions to HEP unitholders</t>
  </si>
  <si>
    <t>Distributions to noncontrolling interests</t>
  </si>
  <si>
    <t>Purchase of units for incentive grants</t>
  </si>
  <si>
    <t>Other</t>
  </si>
  <si>
    <t>Net cash used for financing activities</t>
  </si>
  <si>
    <t>Increase (decrease) for the period</t>
  </si>
  <si>
    <t>Beginning of period</t>
  </si>
  <si>
    <t>End of period</t>
  </si>
  <si>
    <t>Consolidated Statement of Partners' Equity (USD $)</t>
  </si>
  <si>
    <t>Total</t>
  </si>
  <si>
    <t>Common Units</t>
  </si>
  <si>
    <t>General Partner Interest</t>
  </si>
  <si>
    <t>Accumulated Other Comprehensive Income (Loss)</t>
  </si>
  <si>
    <t>Noncontrolling Interest</t>
  </si>
  <si>
    <t>Balance December 31, 2014 at Dec. 31, 2014</t>
  </si>
  <si>
    <t>Increase (Decrease) in Partners' Equity [Roll Forward]</t>
  </si>
  <si>
    <t>Noncontrolling Interest, Decrease from Distributions to Noncontrolling Interest Holders</t>
  </si>
  <si>
    <t>Class B unit accretion</t>
  </si>
  <si>
    <t>Other comprehensive income</t>
  </si>
  <si>
    <t>Balance March 31, 2015 at Mar. 31, 2015</t>
  </si>
  <si>
    <t>Description of Business and Presentation of Financial Statements</t>
  </si>
  <si>
    <t>Accounting Policies [Abstract]</t>
  </si>
  <si>
    <r>
      <t xml:space="preserve">Holly Energy Partners, L.P. (“HEP”), together with its consolidated subsidiaries, is a publicly held master limited partnership which is </t>
    </r>
    <r>
      <rPr>
        <sz val="10"/>
        <color rgb="FF000000"/>
        <rFont val="Inherit"/>
      </rPr>
      <t>39%</t>
    </r>
    <r>
      <rPr>
        <sz val="10"/>
        <color theme="1"/>
        <rFont val="Inherit"/>
      </rPr>
      <t xml:space="preserve"> owned (including the </t>
    </r>
    <r>
      <rPr>
        <sz val="10"/>
        <color rgb="FF000000"/>
        <rFont val="Inherit"/>
      </rPr>
      <t>2%</t>
    </r>
    <r>
      <rPr>
        <sz val="10"/>
        <color theme="1"/>
        <rFont val="Inherit"/>
      </rPr>
      <t xml:space="preserve"> general partner interest) by HollyFrontier Corporation (“HFC”) and its subsidiaries. We commenced operations on July 13, 2004, upon the completion of our initial public offering. In these consolidated financial statements, the words “we,” “our,” “ours” and “us” refer to HEP unless the context otherwise indicates.</t>
    </r>
  </si>
  <si>
    <t>We operate in one reportable segment which represents the aggregation of our petroleum product and crude pipelines business and terminals, tankage and loading rack facilities operation.</t>
  </si>
  <si>
    <r>
      <t xml:space="preserve">We own and operate petroleum product and crude oil pipelines and terminal, tankage and loading rack facilities that support HFC’s refining and marketing operations in the Mid-Continent, Southwest and Rocky Mountain regions of the United States and Alon USA, Inc.’s (“Alon”) refinery in Big Spring, Texas. Additionally, we own a </t>
    </r>
    <r>
      <rPr>
        <sz val="10"/>
        <color rgb="FF000000"/>
        <rFont val="Inherit"/>
      </rPr>
      <t>75%</t>
    </r>
    <r>
      <rPr>
        <sz val="10"/>
        <color theme="1"/>
        <rFont val="Inherit"/>
      </rPr>
      <t xml:space="preserve"> interest in UNEV Pipeline, LLC (“UNEV”), which owns a 427-mile, </t>
    </r>
    <r>
      <rPr>
        <sz val="10"/>
        <color rgb="FF000000"/>
        <rFont val="Inherit"/>
      </rPr>
      <t>12</t>
    </r>
    <r>
      <rPr>
        <sz val="10"/>
        <color theme="1"/>
        <rFont val="Inherit"/>
      </rPr>
      <t xml:space="preserve">-inch refined products pipeline running from Woods Cross, Utah to Las Vegas, Nevada (the “UNEV Pipeline”), product terminals near Cedar City, Utah and Las Vegas, Nevada and related assets, and a </t>
    </r>
    <r>
      <rPr>
        <sz val="10"/>
        <color rgb="FF000000"/>
        <rFont val="Inherit"/>
      </rPr>
      <t>25%</t>
    </r>
    <r>
      <rPr>
        <sz val="10"/>
        <color theme="1"/>
        <rFont val="Inherit"/>
      </rPr>
      <t xml:space="preserve"> interest in SLC Pipeline LLC, which owns a </t>
    </r>
    <r>
      <rPr>
        <sz val="10"/>
        <color rgb="FF000000"/>
        <rFont val="Inherit"/>
      </rPr>
      <t>95</t>
    </r>
    <r>
      <rPr>
        <sz val="10"/>
        <color theme="1"/>
        <rFont val="Inherit"/>
      </rPr>
      <t>-mile intrastate crude oil pipeline system (the “SLC Pipeline”) that serves refineries in the Salt Lake City, Utah area.</t>
    </r>
  </si>
  <si>
    <t>We generate revenues by charging tariffs for transporting petroleum products and crude oil through our pipelines, by charging fees for terminalling and storing refined products and other hydrocarbons, and providing other services at our storage tanks and terminals. We do not take ownership of products that we transport, terminal or store, and therefore, we are not exposed directly to changes in commodity prices.</t>
  </si>
  <si>
    <r>
      <t xml:space="preserve">The consolidated financial statements included herein have been prepared without audit, pursuant to the rules and regulations of the United States Securities and Exchange Commission (the “SEC”). The interim financial statements reflect all adjustments, which, in the opinion of management, are necessary for a fair presentation of our results for the interim periods. Such adjustments are considered to be of a normal recurring nature. Although certain notes and other information required by U.S. generally accepted accounting principles (“GAAP”) have been condensed or omitted, we believe that the disclosures in these consolidated financial statements are adequate to make the information presented not misleading. These consolidated financial statements should be read in conjunction with our Form 10-K for the year ended </t>
    </r>
    <r>
      <rPr>
        <sz val="10"/>
        <color rgb="FF000000"/>
        <rFont val="Inherit"/>
      </rPr>
      <t>December 31, 2014</t>
    </r>
    <r>
      <rPr>
        <sz val="10"/>
        <color theme="1"/>
        <rFont val="Inherit"/>
      </rPr>
      <t xml:space="preserve">. Results of operations for interim periods are not necessarily indicative of the results of operations that will be realized for the year ending </t>
    </r>
    <r>
      <rPr>
        <sz val="10"/>
        <color rgb="FF000000"/>
        <rFont val="Times New Roman"/>
        <family val="1"/>
      </rPr>
      <t>December 31, 2015</t>
    </r>
    <r>
      <rPr>
        <sz val="10"/>
        <color theme="1"/>
        <rFont val="Inherit"/>
      </rPr>
      <t>.</t>
    </r>
  </si>
  <si>
    <t>New Accounting Pronouncements</t>
  </si>
  <si>
    <t>Revenue Recognition</t>
  </si>
  <si>
    <t>In May 2014, an accounting standard update was issued requiring revenue to be recognized when promised goods or services are transferred to customers in an amount that reflects the expected consideration for these goods or services. This standard has a proposed effective date of January 1, 2018. We are evaluating the impact of this standard.</t>
  </si>
  <si>
    <t>Debt Issuance Costs</t>
  </si>
  <si>
    <t>In April 2015, an accounting standard update was issued requiring debt issuance costs to be presented as a direct deduction from the carrying amount of the debt liability. The amount of deferred debt issuance costs reported in Long-term assets was $4.1 million and $4.4 million as of March 31, 2015 and December 31, 2014, respectively. This standard will become effective beginning with our 2016 reporting year.</t>
  </si>
  <si>
    <t>Financial Instruments</t>
  </si>
  <si>
    <t>Fair Value Disclosures [Abstract]</t>
  </si>
  <si>
    <t>Our financial instruments consist of cash and cash equivalents, accounts receivable, accounts payable, debt and interest rate swaps. The carrying amounts of cash and cash equivalents, accounts receivable and accounts payable approximate fair value due to the short-term maturity of these instruments. Debt consists of outstanding principal under our revolving credit agreement (which approximates fair value as interest rates are reset frequently at current interest rates) and our fixed interest rate senior notes.</t>
  </si>
  <si>
    <t>Fair value measurements are derived using inputs (assumptions that market participants would use in pricing an asset or liability) including assumptions about risk. GAAP categorizes inputs used in fair value measurements into three broad levels as follows:</t>
  </si>
  <si>
    <t>•</t>
  </si>
  <si>
    <t>(Level 1) Quoted prices in active markets for identical assets or liabilities.</t>
  </si>
  <si>
    <t>(Level 2) Observable inputs other than quoted prices included in Level 1, such as quoted prices for similar assets and liabilities in active markets, similar assets and liabilities in markets that are not active or can be corroborated by observable market data.</t>
  </si>
  <si>
    <t>(Level 3) Unobservable inputs that are supported by little or no market activity and that are significant to the fair value of the assets or liabilities. This includes valuation techniques that involve significant unobservable inputs.</t>
  </si>
  <si>
    <t>The carrying amounts and estimated fair values of our senior notes and interest rate swaps were as follows:</t>
  </si>
  <si>
    <t>March 31, 2015</t>
  </si>
  <si>
    <t>December 31, 2014</t>
  </si>
  <si>
    <t>Financial Instrument</t>
  </si>
  <si>
    <t>Fair Value Input Level</t>
  </si>
  <si>
    <t>Carrying</t>
  </si>
  <si>
    <t>Value</t>
  </si>
  <si>
    <t>Fair Value</t>
  </si>
  <si>
    <t>(In thousands)</t>
  </si>
  <si>
    <t>Assets:</t>
  </si>
  <si>
    <t>Interest rate swaps</t>
  </si>
  <si>
    <t>Level 2</t>
  </si>
  <si>
    <t>$</t>
  </si>
  <si>
    <t>Liabilities:</t>
  </si>
  <si>
    <t>6.5% Senior notes</t>
  </si>
  <si>
    <t>Level 2 Financial Instruments</t>
  </si>
  <si>
    <t>Our senior notes and interest rate swaps are measured at fair value using Level 2 inputs. The fair value of the senior notes is based on market values provided by a third-party bank, which were derived using market quotes for similar type debt instruments. The fair value of our interest rate swaps is based on the net present value of expected future cash flows related to both variable and fixed-rate legs of the swap agreement. This measurement is computed using the forward London Interbank Offered Rate (“LIBOR”) yield curve, a market-based observable input.</t>
  </si>
  <si>
    <t>See Note 6 for additional information on these instruments.</t>
  </si>
  <si>
    <t>Properties and Equipment</t>
  </si>
  <si>
    <t>Property, Plant and Equipment [Abstract]</t>
  </si>
  <si>
    <r>
      <t>Properties and Equipment</t>
    </r>
    <r>
      <rPr>
        <sz val="9"/>
        <color theme="1"/>
        <rFont val="Inherit"/>
      </rPr>
      <t> </t>
    </r>
  </si>
  <si>
    <t>The carrying amounts of our properties and equipment are as follows:</t>
  </si>
  <si>
    <t>March 31,</t>
  </si>
  <si>
    <t>December 31,</t>
  </si>
  <si>
    <t>Pipelines, terminals and tankage</t>
  </si>
  <si>
    <t>Land and right of way</t>
  </si>
  <si>
    <t>Construction in progress</t>
  </si>
  <si>
    <t>Less accumulated depreciation</t>
  </si>
  <si>
    <t xml:space="preserve">On March 6, 2015, we completed the acquisition of an existing crude tank farm adjacent to HFC's El Dorado Refinery from an unrelated third-party for $27.5 million in cash. We recorded the assets acquired and liabilities assumed at their fair values at the date of acquisition based on preliminary valuations. Substantially all of the purchase price was allocated to properties and equipment. No goodwill was recorded. We expect to finalize the purchase price allocation during the second quarter of 2015. HFC is the main customer of this crude tank farm. </t>
  </si>
  <si>
    <r>
      <t xml:space="preserve">We capitalized $0.3 million and </t>
    </r>
    <r>
      <rPr>
        <sz val="10"/>
        <color rgb="FF000000"/>
        <rFont val="Inherit"/>
      </rPr>
      <t>$0.4 million</t>
    </r>
    <r>
      <rPr>
        <sz val="10"/>
        <color theme="1"/>
        <rFont val="Inherit"/>
      </rPr>
      <t xml:space="preserve"> in interest attributable to construction projects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</si>
  <si>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r>
      <t xml:space="preserve">Depreciation expense was $12.8 million and </t>
    </r>
    <r>
      <rPr>
        <sz val="10"/>
        <color rgb="FF000000"/>
        <rFont val="Inherit"/>
      </rPr>
      <t>$13.7 million</t>
    </r>
    <r>
      <rPr>
        <sz val="10"/>
        <color theme="1"/>
        <rFont val="Inherit"/>
      </rPr>
      <t xml:space="preserve"> for the </t>
    </r>
    <r>
      <rPr>
        <sz val="10"/>
        <color rgb="FF000000"/>
        <rFont val="Inherit"/>
      </rPr>
      <t>three months ended March 31, 2015 and 2014</t>
    </r>
    <r>
      <rPr>
        <sz val="10"/>
        <color theme="1"/>
        <rFont val="Inherit"/>
      </rPr>
      <t>, respectively.</t>
    </r>
  </si>
  <si>
    <t>Transportation Agreements</t>
  </si>
  <si>
    <t>Goodwill and Intangible Assets Disclosure [Abstract]</t>
  </si>
  <si>
    <r>
      <t xml:space="preserve">Our transportation agreements represent a portion of the total purchase price of certain assets acquired from Alon in </t>
    </r>
    <r>
      <rPr>
        <sz val="10"/>
        <color rgb="FF000000"/>
        <rFont val="Inherit"/>
      </rPr>
      <t>2005</t>
    </r>
    <r>
      <rPr>
        <sz val="10"/>
        <color theme="1"/>
        <rFont val="Inherit"/>
      </rPr>
      <t xml:space="preserve"> and from HFC in </t>
    </r>
    <r>
      <rPr>
        <sz val="10"/>
        <color rgb="FF000000"/>
        <rFont val="Inherit"/>
      </rPr>
      <t>2008</t>
    </r>
    <r>
      <rPr>
        <sz val="10"/>
        <color theme="1"/>
        <rFont val="Inherit"/>
      </rPr>
      <t xml:space="preserve">. The Alon agreement is being amortized over </t>
    </r>
    <r>
      <rPr>
        <sz val="10"/>
        <color rgb="FF000000"/>
        <rFont val="Inherit"/>
      </rPr>
      <t>30</t>
    </r>
    <r>
      <rPr>
        <sz val="10"/>
        <color theme="1"/>
        <rFont val="Inherit"/>
      </rPr>
      <t xml:space="preserve"> years ending </t>
    </r>
    <r>
      <rPr>
        <sz val="10"/>
        <color rgb="FF000000"/>
        <rFont val="Inherit"/>
      </rPr>
      <t>2035</t>
    </r>
    <r>
      <rPr>
        <sz val="10"/>
        <color theme="1"/>
        <rFont val="Inherit"/>
      </rPr>
      <t xml:space="preserve"> (the initial </t>
    </r>
    <r>
      <rPr>
        <sz val="10"/>
        <color rgb="FF000000"/>
        <rFont val="Inherit"/>
      </rPr>
      <t>15</t>
    </r>
    <r>
      <rPr>
        <sz val="10"/>
        <color theme="1"/>
        <rFont val="Inherit"/>
      </rPr>
      <t xml:space="preserve">-year term of the agreement plus an expected </t>
    </r>
    <r>
      <rPr>
        <sz val="10"/>
        <color rgb="FF000000"/>
        <rFont val="Inherit"/>
      </rPr>
      <t>15</t>
    </r>
    <r>
      <rPr>
        <sz val="10"/>
        <color theme="1"/>
        <rFont val="Inherit"/>
      </rPr>
      <t xml:space="preserve">-year extension period), and the HFC agreement is being amortized over </t>
    </r>
    <r>
      <rPr>
        <sz val="10"/>
        <color rgb="FF000000"/>
        <rFont val="Inherit"/>
      </rPr>
      <t>15</t>
    </r>
    <r>
      <rPr>
        <sz val="10"/>
        <color theme="1"/>
        <rFont val="Inherit"/>
      </rPr>
      <t xml:space="preserve"> years ending </t>
    </r>
    <r>
      <rPr>
        <sz val="10"/>
        <color rgb="FF000000"/>
        <rFont val="Inherit"/>
      </rPr>
      <t>2023</t>
    </r>
    <r>
      <rPr>
        <sz val="10"/>
        <color theme="1"/>
        <rFont val="Inherit"/>
      </rPr>
      <t xml:space="preserve"> (the term of the HFC agreement).</t>
    </r>
  </si>
  <si>
    <t>The carrying amounts of our transportation agreements are as follows:</t>
  </si>
  <si>
    <t>Alon transportation agreement</t>
  </si>
  <si>
    <t>HFC transportation agreement</t>
  </si>
  <si>
    <t>Less accumulated amortization</t>
  </si>
  <si>
    <t>We have additional transportation agreements with HFC resulting from historical transactions consisting of pipeline, terminal and tankage assets contributed to us or acquired from HFC. These transactions occurred while we were a consolidated variable interest entity of HFC; therefore, our basis in these agreements is zero and does not reflect a step-up in basis to fair value.</t>
  </si>
  <si>
    <t>Employees, Retirement and Incentive Plans</t>
  </si>
  <si>
    <t>Disclosure of Compensation Related Costs, Share-based Payments [Abstract]</t>
  </si>
  <si>
    <r>
      <t xml:space="preserve">Direct support for our operations is provided by Holly Logistic Services, L.L.C., an HFC subsidiary, which utilizes personnel employed by HFC who are dedicated to performing services for us. Their costs, including salaries, bonuses, payroll taxes, benefits and other direct costs, are charged to us monthly in accordance with an omnibus agreement that we have with HFC. These employees participate in the retirement and benefit plans of HFC. Our share of retirement and benefit plan costs was $1.4 million and $1.7 million for the </t>
    </r>
    <r>
      <rPr>
        <sz val="10"/>
        <color rgb="FF000000"/>
        <rFont val="Inherit"/>
      </rPr>
      <t>three months ended March 31, 2015 and 2014</t>
    </r>
    <r>
      <rPr>
        <sz val="10"/>
        <color theme="1"/>
        <rFont val="Inherit"/>
      </rPr>
      <t>, respectively.</t>
    </r>
  </si>
  <si>
    <r>
      <t xml:space="preserve">We have an incentive plan (“Long-Term Incentive Plan”) for employees and non-employee directors who perform services for us. The Long-Term Incentive Plan consists of </t>
    </r>
    <r>
      <rPr>
        <sz val="10"/>
        <color rgb="FF000000"/>
        <rFont val="Inherit"/>
      </rPr>
      <t>four</t>
    </r>
    <r>
      <rPr>
        <sz val="10"/>
        <color theme="1"/>
        <rFont val="Inherit"/>
      </rPr>
      <t xml:space="preserve"> components: restricted or phantom units, performance units, unit options and unit appreciation rights. </t>
    </r>
  </si>
  <si>
    <r>
      <t xml:space="preserve">As of </t>
    </r>
    <r>
      <rPr>
        <sz val="10"/>
        <color rgb="FF000000"/>
        <rFont val="Inherit"/>
      </rPr>
      <t>March 31, 2015</t>
    </r>
    <r>
      <rPr>
        <sz val="10"/>
        <color theme="1"/>
        <rFont val="Inherit"/>
      </rPr>
      <t xml:space="preserve">, we have </t>
    </r>
    <r>
      <rPr>
        <sz val="10"/>
        <color rgb="FF000000"/>
        <rFont val="Inherit"/>
      </rPr>
      <t>three</t>
    </r>
    <r>
      <rPr>
        <sz val="10"/>
        <color theme="1"/>
        <rFont val="Inherit"/>
      </rPr>
      <t xml:space="preserve"> types of incentive-based awards which are described below. The compensation cost charged against income was $0.8 million for each of the </t>
    </r>
    <r>
      <rPr>
        <sz val="10"/>
        <color rgb="FF000000"/>
        <rFont val="Inherit"/>
      </rPr>
      <t>three months ended March 31, 2015 and 2014</t>
    </r>
    <r>
      <rPr>
        <sz val="10"/>
        <color theme="1"/>
        <rFont val="Inherit"/>
      </rPr>
      <t xml:space="preserve">. We currently purchase units in the open market instead of issuing new units for settlement of all unit awards under our Long-Term Incentive Plan. As of </t>
    </r>
    <r>
      <rPr>
        <sz val="10"/>
        <color rgb="FF000000"/>
        <rFont val="Inherit"/>
      </rPr>
      <t>March 31, 2015</t>
    </r>
    <r>
      <rPr>
        <sz val="10"/>
        <color theme="1"/>
        <rFont val="Inherit"/>
      </rPr>
      <t xml:space="preserve">, </t>
    </r>
    <r>
      <rPr>
        <sz val="10"/>
        <color rgb="FF000000"/>
        <rFont val="Inherit"/>
      </rPr>
      <t>2,500,000</t>
    </r>
    <r>
      <rPr>
        <sz val="10"/>
        <color theme="1"/>
        <rFont val="Inherit"/>
      </rPr>
      <t xml:space="preserve"> units were authorized to be granted under our Long-Term Incentive Plan, of which 1,537,167 have not yet been granted, assuming no forfeitures of the unvested units and full achievement of goals for the performance units already granted.</t>
    </r>
  </si>
  <si>
    <t>Restricted and Phantom Units</t>
  </si>
  <si>
    <r>
      <t xml:space="preserve">Under our Long-Term Incentive Plan, we grant restricted units to non-employee directors and selected employees who perform services for us, with most awards vesting over a period of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Although full ownership of the units does not transfer to the recipients until the units vest, the recipients have distribution and voting rights on these units from the date of grant.</t>
    </r>
  </si>
  <si>
    <t xml:space="preserve">In addition, we grant phantom units to certain employees, which vest over a period of one year. Vested units are paid in common units. Full ownership of the units does not transfer to the recipient until the units vest, and the recipients do not have voting or distribution rights on these units until they vest. </t>
  </si>
  <si>
    <t>The fair value of each restricted unit and phantom unit award is measured at the market price as of the date of grant and is amortized over the vesting period.</t>
  </si>
  <si>
    <t>A summary of restricted and phantom unit activity and changes during the three months ended March 31, 2015, is presented below:</t>
  </si>
  <si>
    <t>Units</t>
  </si>
  <si>
    <t>Weighted Average Grant-Date Fair Value</t>
  </si>
  <si>
    <t>Outstanding at January 1, 2015 (nonvested)</t>
  </si>
  <si>
    <t>Vesting and transfer of common units to recipients</t>
  </si>
  <si>
    <t>(2,462</t>
  </si>
  <si>
    <t>)</t>
  </si>
  <si>
    <t>Outstanding at March 31, 2015 (nonvested)</t>
  </si>
  <si>
    <r>
      <t xml:space="preserve">As of </t>
    </r>
    <r>
      <rPr>
        <sz val="10"/>
        <color rgb="FF000000"/>
        <rFont val="Inherit"/>
      </rPr>
      <t>March 31, 2015</t>
    </r>
    <r>
      <rPr>
        <sz val="10"/>
        <color theme="1"/>
        <rFont val="Inherit"/>
      </rPr>
      <t xml:space="preserve">, there was $2.3 million of total unrecognized compensation expense related to nonvested restricted unit and phantom unit grants, which is expected to be recognized over a weighted-average period of 1.3 years. </t>
    </r>
  </si>
  <si>
    <t>Performance Units</t>
  </si>
  <si>
    <r>
      <t xml:space="preserve">Under our Long-Term Incentive Plan, we grant performance units to selected executives who perform services for us. Performance units granted are payable based upon the growth in our distributable cash flow per common unit over the performance period, and vest over a period of </t>
    </r>
    <r>
      <rPr>
        <sz val="10"/>
        <color rgb="FF000000"/>
        <rFont val="Inherit"/>
      </rPr>
      <t>three</t>
    </r>
    <r>
      <rPr>
        <sz val="10"/>
        <color theme="1"/>
        <rFont val="Inherit"/>
      </rPr>
      <t xml:space="preserve"> years. As of </t>
    </r>
    <r>
      <rPr>
        <sz val="10"/>
        <color rgb="FF000000"/>
        <rFont val="Inherit"/>
      </rPr>
      <t>March 31, 2015</t>
    </r>
    <r>
      <rPr>
        <sz val="10"/>
        <color theme="1"/>
        <rFont val="Inherit"/>
      </rPr>
      <t xml:space="preserve">, estimated unit payouts for outstanding nonvested performance unit awards ranged between </t>
    </r>
    <r>
      <rPr>
        <sz val="10"/>
        <color rgb="FF000000"/>
        <rFont val="Inherit"/>
      </rPr>
      <t>100%</t>
    </r>
    <r>
      <rPr>
        <sz val="10"/>
        <color theme="1"/>
        <rFont val="Inherit"/>
      </rPr>
      <t xml:space="preserve"> and 140%.</t>
    </r>
  </si>
  <si>
    <t xml:space="preserve">No performance units were granted during the three months ended March 31, 2015. Performance units granted in 2014 vest over a three-year performance period ending December 31, 2017. These performance units granted are payable in HEP common units. The number of units actually earned will be based on the growth of our distributable cash flow per common unit over the performance period, and can range from 50% to 150% of the target number of performance units granted. Although common units are not transferred to the recipients until the performance units vest, the recipients have distribution rights with respect to the common units from the date of grant. </t>
  </si>
  <si>
    <r>
      <t xml:space="preserve">A summary of performance unit activity and changes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is presented below:</t>
    </r>
  </si>
  <si>
    <t>(11,436</t>
  </si>
  <si>
    <r>
      <t xml:space="preserve">The grant-date fair value of performance units vested and transferred to recipients during the </t>
    </r>
    <r>
      <rPr>
        <sz val="10"/>
        <color rgb="FF000000"/>
        <rFont val="Inherit"/>
      </rPr>
      <t>three months ended March 31, 2015</t>
    </r>
    <r>
      <rPr>
        <sz val="10"/>
        <color theme="1"/>
        <rFont val="Inherit"/>
      </rPr>
      <t>, was $0.4 million. Based on the weighted average fair value of performance units outstanding at March 31, 2015, of $2.2 million, there was $0.9 million of total unrecognized compensation expense related to nonvested performance units, which is expected to be recognized over a weighted-average period of 1.4 years.</t>
    </r>
  </si>
  <si>
    <t>Debt</t>
  </si>
  <si>
    <t>Debt Instruments [Abstract]</t>
  </si>
  <si>
    <t>Credit Agreement</t>
  </si>
  <si>
    <r>
      <t xml:space="preserve">At March 31, 2015, we had a </t>
    </r>
    <r>
      <rPr>
        <sz val="10"/>
        <color rgb="FF000000"/>
        <rFont val="Inherit"/>
      </rPr>
      <t>$650 million</t>
    </r>
    <r>
      <rPr>
        <sz val="10"/>
        <color theme="1"/>
        <rFont val="Inherit"/>
      </rPr>
      <t xml:space="preserve"> senior secured revolving credit facility (the “Credit Agreement”) expiring in November 2018. On April 28, 2015, the Credit Agreement was amended, increasing the size of the credit facility from $650 million to $850 million. The Credit Agreement is available to fund capital expenditures, investments, acquisitions, distribution payments and working capital and for general partnership purposes. It is also available to fund letters of credit up to a </t>
    </r>
    <r>
      <rPr>
        <sz val="10"/>
        <color rgb="FF000000"/>
        <rFont val="Inherit"/>
      </rPr>
      <t>$50 million</t>
    </r>
    <r>
      <rPr>
        <sz val="10"/>
        <color theme="1"/>
        <rFont val="Inherit"/>
      </rPr>
      <t xml:space="preserve"> sub-limit. The Credit Agreement expires in November 2018.</t>
    </r>
  </si>
  <si>
    <t>Our obligations under the Credit Agreement are collateralized by substantially all of our assets. Indebtedness under the Credit Agreement is recourse to HEP Logistics Holdings, L.P. (“HEP Logistics”), our general partner, and is guaranteed by our material wholly-owned subsidiaries. Any recourse to HEP Logistics would be limited to the extent of its assets, which other than its investment in us, are not significant. We may prepay all loans at any time without penalty, except for payment of certain breakage and related costs.</t>
  </si>
  <si>
    <t>The Credit Agreement imposes certain requirements on us with which we are currently in compliance, including: a prohibition against distribution to unitholders if, before or after the distribution, a potential default or an event of default as defined in the agreement would occur; limitations on our ability to incur debt, make loans, acquire other companies, change the nature of our business, enter into a merger or consolidation, or sell assets; and covenants that require maintenance of a specified EBITDA to interest expense ratio, total debt to EBITDA ratio and senior debt to EBITDA ratio. If an event of default exists under the Credit Agreement, the lenders will be able to accelerate the maturity of the debt and exercise other rights and remedies.</t>
  </si>
  <si>
    <t xml:space="preserve">Senior Notes </t>
  </si>
  <si>
    <r>
      <t xml:space="preserve">We have $300 million in aggregate principal amount outstanding of 6.5% senior notes (the "6.5% Senior Notes") maturing March 2020. The </t>
    </r>
    <r>
      <rPr>
        <sz val="10"/>
        <color rgb="FF000000"/>
        <rFont val="Inherit"/>
      </rPr>
      <t>6.5%</t>
    </r>
    <r>
      <rPr>
        <sz val="10"/>
        <color theme="1"/>
        <rFont val="Inherit"/>
      </rPr>
      <t xml:space="preserve"> Senior Notes are unsecured and impose certain restrictive covenants, with which we are currently in compliance, including limitations on our ability to incur additional indebtedness, make investments, sell assets, incur certain liens, pay distributions, enter into transactions with affiliates, and enter into mergers. At any time when the 6.5% Senior Notes are rated investment grade by both Moody’s and Standard &amp; Poor’s and no default or event of default exists, we will not be subject to many of the foregoing covenants. Additionally, we have certain redemption rights at varying premiums over face value under the 6.5% Senior Notes.</t>
    </r>
  </si>
  <si>
    <t xml:space="preserve">In March 2014, we redeemed the $150 million aggregate principal amount of 8.25% Senior Notes maturing March 2018 at a redemption cost of $156.2 million, at which time we recognized a $7.7 million early extinguishment loss consisting of a $6.2 million debt redemption premium and unamortized discount and financing costs of $1.5 million. We funded the redemption with borrowings under our Credit Agreement. </t>
  </si>
  <si>
    <t>Indebtedness under the 6.5% Senior Notes involves recourse to HEP Logistics, our general partner, and is guaranteed by our material, wholly-owned subsidiaries. However, any recourse to HEP Logistics would be limited to the extent of its assets, which other than its investment in us, are not significant.</t>
  </si>
  <si>
    <t>Long-term Debt</t>
  </si>
  <si>
    <t>The carrying amounts of our long-term debt are as follows:</t>
  </si>
  <si>
    <t>6.5% Senior Notes</t>
  </si>
  <si>
    <t>Principal</t>
  </si>
  <si>
    <t>Unamortized discount</t>
  </si>
  <si>
    <t>(3,258</t>
  </si>
  <si>
    <t>(3,421</t>
  </si>
  <si>
    <t>Total long-term debt</t>
  </si>
  <si>
    <t>Interest Rate Risk Management</t>
  </si>
  <si>
    <t>We use interest rate swaps (derivative instruments) to manage our exposure to interest rate risk.</t>
  </si>
  <si>
    <r>
      <t xml:space="preserve">As of </t>
    </r>
    <r>
      <rPr>
        <sz val="10"/>
        <color rgb="FF000000"/>
        <rFont val="Inherit"/>
      </rPr>
      <t>March 31, 2015</t>
    </r>
    <r>
      <rPr>
        <sz val="10"/>
        <color theme="1"/>
        <rFont val="Inherit"/>
      </rPr>
      <t xml:space="preserve">, we have three interest rate swaps that hedge our exposure to the cash flow risk caused by the effects of LIBOR changes on </t>
    </r>
    <r>
      <rPr>
        <sz val="10"/>
        <color rgb="FF000000"/>
        <rFont val="Inherit"/>
      </rPr>
      <t>$305 million</t>
    </r>
    <r>
      <rPr>
        <sz val="10"/>
        <color theme="1"/>
        <rFont val="Inherit"/>
      </rPr>
      <t xml:space="preserve"> of Credit Agreement advances. Our first interest rate swap effectively converts </t>
    </r>
    <r>
      <rPr>
        <sz val="10"/>
        <color rgb="FF000000"/>
        <rFont val="Inherit"/>
      </rPr>
      <t>$155 million</t>
    </r>
    <r>
      <rPr>
        <sz val="10"/>
        <color theme="1"/>
        <rFont val="Inherit"/>
      </rPr>
      <t xml:space="preserve"> of our LIBOR based debt to fixed rate debt having an interest rate of </t>
    </r>
    <r>
      <rPr>
        <sz val="10"/>
        <color rgb="FF000000"/>
        <rFont val="Inherit"/>
      </rPr>
      <t>0.99%</t>
    </r>
    <r>
      <rPr>
        <sz val="10"/>
        <color theme="1"/>
        <rFont val="Inherit"/>
      </rPr>
      <t xml:space="preserve"> plus an applicable margin of 2.00% as of </t>
    </r>
    <r>
      <rPr>
        <sz val="10"/>
        <color rgb="FF000000"/>
        <rFont val="Inherit"/>
      </rPr>
      <t>March 31, 2015</t>
    </r>
    <r>
      <rPr>
        <sz val="10"/>
        <color theme="1"/>
        <rFont val="Inherit"/>
      </rPr>
      <t xml:space="preserve">, which equaled an effective interest rate of 2.99%. This swap contract matures in February 2016. We have two additional interest rate swaps with identical terms which effectively convert </t>
    </r>
    <r>
      <rPr>
        <sz val="10"/>
        <color rgb="FF000000"/>
        <rFont val="Inherit"/>
      </rPr>
      <t>$150 million</t>
    </r>
    <r>
      <rPr>
        <sz val="10"/>
        <color theme="1"/>
        <rFont val="Inherit"/>
      </rPr>
      <t xml:space="preserve"> of our LIBOR based debt to fixed rate debt having an interest rate of </t>
    </r>
    <r>
      <rPr>
        <sz val="10"/>
        <color rgb="FF000000"/>
        <rFont val="Inherit"/>
      </rPr>
      <t>0.74%</t>
    </r>
    <r>
      <rPr>
        <sz val="10"/>
        <color theme="1"/>
        <rFont val="Inherit"/>
      </rPr>
      <t xml:space="preserve"> plus an applicable margin of 2.00% as of </t>
    </r>
    <r>
      <rPr>
        <sz val="10"/>
        <color rgb="FF000000"/>
        <rFont val="Inherit"/>
      </rPr>
      <t>March 31, 2015</t>
    </r>
    <r>
      <rPr>
        <sz val="10"/>
        <color theme="1"/>
        <rFont val="Inherit"/>
      </rPr>
      <t xml:space="preserve">, which equaled an effective interest rate of 2.74%. Both of these swap contracts mature in July 2017. </t>
    </r>
  </si>
  <si>
    <r>
      <t xml:space="preserve">We have designated these interest rate swaps as cash flow hedges. Based on our assessment of effectiveness using the change in variable cash flows method, we have determined that these interest rate swaps are effective in offsetting the variability in interest payments on $305 million of our variable rate debt resulting from changes in LIBOR. Under hedge accounting, we adjust our cash flow hedges on a quarterly basis to their fair values with the offsetting fair value adjustments to accumulated other comprehensive income (loss). Also on a quarterly basis, we measure hedge effectiveness by comparing the present value of the cumulative change in the expected future interest to be paid or received on the variable leg of our swaps against the expected future interest payments on </t>
    </r>
    <r>
      <rPr>
        <sz val="10"/>
        <color rgb="FF000000"/>
        <rFont val="Inherit"/>
      </rPr>
      <t>$305 million</t>
    </r>
    <r>
      <rPr>
        <sz val="10"/>
        <color theme="1"/>
        <rFont val="Inherit"/>
      </rPr>
      <t xml:space="preserve"> of our variable rate debt. Any ineffectiveness is recorded directly to interest expense. As of </t>
    </r>
    <r>
      <rPr>
        <sz val="10"/>
        <color rgb="FF000000"/>
        <rFont val="Inherit"/>
      </rPr>
      <t>March 31, 2015</t>
    </r>
    <r>
      <rPr>
        <sz val="10"/>
        <color theme="1"/>
        <rFont val="Inherit"/>
      </rPr>
      <t>, we had no ineffectiveness on our cash flow hedges.</t>
    </r>
  </si>
  <si>
    <r>
      <t xml:space="preserve">At </t>
    </r>
    <r>
      <rPr>
        <sz val="10"/>
        <color rgb="FF000000"/>
        <rFont val="Inherit"/>
      </rPr>
      <t>March 31, 2015</t>
    </r>
    <r>
      <rPr>
        <sz val="10"/>
        <color theme="1"/>
        <rFont val="Inherit"/>
      </rPr>
      <t>, we have accumulated other comprehensive loss of $0.8 million that relates to our current cash flow hedging instruments. Approximately $0.9 million will be transferred from accumulated other comprehensive income into interest expense as interest is paid on the underlying swap agreement over the next twelve-month period, assuming interest rates remain unchanged.</t>
    </r>
  </si>
  <si>
    <t>Additional information on our interest rate swaps is as follows:</t>
  </si>
  <si>
    <t>Derivative Instrument</t>
  </si>
  <si>
    <t>Balance Sheet Location</t>
  </si>
  <si>
    <t>Fair Value</t>
  </si>
  <si>
    <t>Location of Offsetting Balance</t>
  </si>
  <si>
    <t>Offsetting</t>
  </si>
  <si>
    <t>Amount</t>
  </si>
  <si>
    <t>Interest rate swaps designated as cash flow hedging instrument:</t>
  </si>
  <si>
    <t>Variable-to-fixed interest rate swap contract ($155 million of LIBOR-based debt interest)</t>
  </si>
  <si>
    <t>Other long-term   liabilities</t>
  </si>
  <si>
    <t>(942</t>
  </si>
  <si>
    <t>Accumulated other</t>
  </si>
  <si>
    <t>    comprehensive loss</t>
  </si>
  <si>
    <t>Variable-to-fixed interest rate swap contracts ($150 million of LIBOR-based debt interest)</t>
  </si>
  <si>
    <t>Other long-term   assets</t>
  </si>
  <si>
    <t>Accumulated other</t>
  </si>
  <si>
    <t>    comprehensive income</t>
  </si>
  <si>
    <t>(795</t>
  </si>
  <si>
    <t>(1,065</t>
  </si>
  <si>
    <t>(46</t>
  </si>
  <si>
    <t>Interest Expense and Other Debt Information</t>
  </si>
  <si>
    <t>Interest expense consists of the following components:</t>
  </si>
  <si>
    <t>Three Months Ended March 31,</t>
  </si>
  <si>
    <t>Interest on outstanding debt:</t>
  </si>
  <si>
    <t>Credit Agreement, net of interest on interest rate swaps</t>
  </si>
  <si>
    <t>8.25% Senior Notes</t>
  </si>
  <si>
    <t>—</t>
  </si>
  <si>
    <t>Amortization of discount and deferred debt issuance costs</t>
  </si>
  <si>
    <t>Commitment fees</t>
  </si>
  <si>
    <t>Total interest incurred</t>
  </si>
  <si>
    <t>Less capitalized interest</t>
  </si>
  <si>
    <t>Net interest expense</t>
  </si>
  <si>
    <t>Cash paid for interest</t>
  </si>
  <si>
    <t>Significant Customers</t>
  </si>
  <si>
    <t>Risks and Uncertainties [Abstract]</t>
  </si>
  <si>
    <r>
      <t xml:space="preserve">All revenues are domestic revenues, of which 90% are currently generated from our </t>
    </r>
    <r>
      <rPr>
        <sz val="10"/>
        <color rgb="FF000000"/>
        <rFont val="Inherit"/>
      </rPr>
      <t>two</t>
    </r>
    <r>
      <rPr>
        <sz val="10"/>
        <color theme="1"/>
        <rFont val="Inherit"/>
      </rPr>
      <t xml:space="preserve"> largest customers: HFC and Alon. The vast majority of our revenues are derived from activities conducted in the southwest United States.</t>
    </r>
  </si>
  <si>
    <t>The following table presents the percentage of total revenues generated by each of these customers:</t>
  </si>
  <si>
    <t>HFC</t>
  </si>
  <si>
    <t>%</t>
  </si>
  <si>
    <t>Alon</t>
  </si>
  <si>
    <t>Related Party Transactions</t>
  </si>
  <si>
    <t>Related Party Transactions [Abstract]</t>
  </si>
  <si>
    <t>We serve HFC's refineries under long-term pipeline and terminal, tankage and throughput agreements expiring from 2019 to 2026. Under these agreements, HFC agrees to transport, store and throughput volumes of refined product and crude oil on our pipelines and terminal, tankage and loading rack facilities that result in minimum annual payments to us. These minimum annual payments or revenues are subject to annual tariff rate adjustments on July 1st each year based on the Producer Price Index (“PPI”) or Federal Energy Regulatory Commission (“FERC”) index. As of March 31, 2015, these agreements with HFC will result in minimum annual payments to us of $231.6 million.</t>
  </si>
  <si>
    <t>If HFC fails to meet its minimum volume commitments under the agreements in any quarter, it will be required to pay us the amount of any shortfall in cash by the last day of the month following the end of the quarter. Under certain of these agreements, a shortfall payment may be applied as a credit in the following four quarters after its minimum obligations are met.</t>
  </si>
  <si>
    <r>
      <t xml:space="preserve">Under certain provisions of an omnibus agreement we have with HFC (the “Omnibus Agreement”), we pay HFC an annual administrative fee (currently </t>
    </r>
    <r>
      <rPr>
        <sz val="10"/>
        <color rgb="FF000000"/>
        <rFont val="Inherit"/>
      </rPr>
      <t>$2.4 million</t>
    </r>
    <r>
      <rPr>
        <sz val="10"/>
        <color theme="1"/>
        <rFont val="Inherit"/>
      </rPr>
      <t>) for the provision by HFC or its affiliates of various general and administrative services to us. This fee does not include the salaries of personnel employed by HFC who perform services for us on behalf of HLS or the cost of their employee benefits, which are charged to us separately by HFC. Also, we reimburse HFC and its affiliates for direct expenses they incur on our behalf.</t>
    </r>
  </si>
  <si>
    <t>Related party transactions with HFC are as follows:</t>
  </si>
  <si>
    <r>
      <t xml:space="preserve">Revenues received from HFC were </t>
    </r>
    <r>
      <rPr>
        <sz val="10"/>
        <color rgb="FF000000"/>
        <rFont val="Inherit"/>
      </rPr>
      <t>$72.3 million</t>
    </r>
    <r>
      <rPr>
        <sz val="10"/>
        <color theme="1"/>
        <rFont val="Inherit"/>
      </rPr>
      <t xml:space="preserve"> and </t>
    </r>
    <r>
      <rPr>
        <sz val="10"/>
        <color rgb="FF000000"/>
        <rFont val="Inherit"/>
      </rPr>
      <t>$71.8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</si>
  <si>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HFC charged us general and administrative services under the Omnibus Agreement of </t>
    </r>
    <r>
      <rPr>
        <sz val="10"/>
        <color rgb="FF000000"/>
        <rFont val="Inherit"/>
      </rPr>
      <t>$0.6 million</t>
    </r>
    <r>
      <rPr>
        <sz val="10"/>
        <color theme="1"/>
        <rFont val="Inherit"/>
      </rPr>
      <t xml:space="preserve"> for each of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</si>
  <si>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We reimbursed HFC for costs of employees supporting our operations of $8.8 million and </t>
    </r>
    <r>
      <rPr>
        <sz val="10"/>
        <color rgb="FF000000"/>
        <rFont val="Inherit"/>
      </rPr>
      <t>$9.2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</si>
  <si>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r>
      <t xml:space="preserve">HFC reimbursed us $2.6 million and </t>
    </r>
    <r>
      <rPr>
        <sz val="10"/>
        <color rgb="FF000000"/>
        <rFont val="Inherit"/>
      </rPr>
      <t>$4.5 million</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for certain reimbursable costs and capital projects.</t>
    </r>
  </si>
  <si>
    <r>
      <t xml:space="preserve">We distributed $21.6 million and </t>
    </r>
    <r>
      <rPr>
        <sz val="10"/>
        <color rgb="FF000000"/>
        <rFont val="Inherit"/>
      </rPr>
      <t>$19.2 million</t>
    </r>
    <r>
      <rPr>
        <sz val="10"/>
        <color theme="1"/>
        <rFont val="Inherit"/>
      </rPr>
      <t xml:space="preserve"> for the three months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respectively, to HFC as regular distributions on its common units and general partner interest, including general partner incentive distributions. </t>
    </r>
  </si>
  <si>
    <r>
      <t xml:space="preserve">Accounts receivable from HFC were $28.0 million and </t>
    </r>
    <r>
      <rPr>
        <sz val="10"/>
        <color rgb="FF000000"/>
        <rFont val="Inherit"/>
      </rPr>
      <t>$33.4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</si>
  <si>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Accounts payable to HFC were $15.8 million and </t>
    </r>
    <r>
      <rPr>
        <sz val="10"/>
        <color rgb="FF000000"/>
        <rFont val="Inherit"/>
      </rPr>
      <t>$5.2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</si>
  <si>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Revenues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include $5.6 million and $7.4 million, respectively, of shortfall payments billed in 2014 and 2013, as HFC did not exceed its minimum volume commitment in any of the subsequent four quarters. Deferred revenue in the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includes $3.7 million and </t>
    </r>
    <r>
      <rPr>
        <sz val="10"/>
        <color rgb="FF000000"/>
        <rFont val="Inherit"/>
      </rPr>
      <t>$7.3 million</t>
    </r>
    <r>
      <rPr>
        <sz val="10"/>
        <color theme="1"/>
        <rFont val="Inherit"/>
      </rPr>
      <t xml:space="preserve">, respectively, relating to certain shortfall billings. It is possible that HFC may not exceed its minimum obligations to receive credit for any of the $3.7 million deferred at </t>
    </r>
    <r>
      <rPr>
        <sz val="10"/>
        <color rgb="FF000000"/>
        <rFont val="Inherit"/>
      </rPr>
      <t>March 31, 2015</t>
    </r>
    <r>
      <rPr>
        <sz val="10"/>
        <color theme="1"/>
        <rFont val="Inherit"/>
      </rPr>
      <t>.</t>
    </r>
  </si>
  <si>
    <t>Partners' Equity</t>
  </si>
  <si>
    <t>Partners' Capital [Abstract]</t>
  </si>
  <si>
    <t>Partners’ Equity</t>
  </si>
  <si>
    <r>
      <t xml:space="preserve">As of </t>
    </r>
    <r>
      <rPr>
        <sz val="10"/>
        <color rgb="FF000000"/>
        <rFont val="Inherit"/>
      </rPr>
      <t>March 31, 2015</t>
    </r>
    <r>
      <rPr>
        <sz val="10"/>
        <color theme="1"/>
        <rFont val="Inherit"/>
      </rPr>
      <t xml:space="preserve">, HFC held </t>
    </r>
    <r>
      <rPr>
        <sz val="10"/>
        <color rgb="FF000000"/>
        <rFont val="Inherit"/>
      </rPr>
      <t>22,380,030</t>
    </r>
    <r>
      <rPr>
        <sz val="10"/>
        <color theme="1"/>
        <rFont val="Inherit"/>
      </rPr>
      <t xml:space="preserve"> of our common units and the </t>
    </r>
    <r>
      <rPr>
        <sz val="10"/>
        <color rgb="FF000000"/>
        <rFont val="Inherit"/>
      </rPr>
      <t>2%</t>
    </r>
    <r>
      <rPr>
        <sz val="10"/>
        <color theme="1"/>
        <rFont val="Inherit"/>
      </rPr>
      <t xml:space="preserve"> general partner interest, which together constituted a </t>
    </r>
    <r>
      <rPr>
        <sz val="10"/>
        <color rgb="FF000000"/>
        <rFont val="Inherit"/>
      </rPr>
      <t>39%</t>
    </r>
    <r>
      <rPr>
        <sz val="10"/>
        <color theme="1"/>
        <rFont val="Inherit"/>
      </rPr>
      <t xml:space="preserve"> ownership interest in us. </t>
    </r>
  </si>
  <si>
    <t>Allocations of Net Income</t>
  </si>
  <si>
    <t>Net income attributable to HEP is allocated between limited partners and the general partner interest in accordance with the provisions of the partnership agreement. HEP net income allocated to the general partner includes incentive distributions that are declared subsequent to quarter end. After the amount of incentive distributions is allocated to the general partner, the remaining net income attributable to HEP is allocated to the partners based on their weighted-average ownership percentage during the period.</t>
  </si>
  <si>
    <r>
      <t>The following table presents the allocation of the general partner interest in net income for the periods presented below:</t>
    </r>
    <r>
      <rPr>
        <sz val="9"/>
        <color theme="1"/>
        <rFont val="Inherit"/>
      </rPr>
      <t> </t>
    </r>
  </si>
  <si>
    <t>General partner interest in net income</t>
  </si>
  <si>
    <t>General partner incentive distribution</t>
  </si>
  <si>
    <t>Total general partner interest in net income</t>
  </si>
  <si>
    <t>Cash Distributions</t>
  </si>
  <si>
    <t>Our general partner, HEP Logistics, is entitled to incentive distributions if the amount we distribute with respect to any quarter exceeds specified target levels.</t>
  </si>
  <si>
    <r>
      <t xml:space="preserve">On April 23, 2015, we announced our cash distribution for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of $0.5375 per unit. The distribution is payable on all common and general partner units and will be paid May 15, 2015, to all unitholders of record on May 6, 2015.</t>
    </r>
  </si>
  <si>
    <t>The following table presents the allocation of our regular quarterly cash distributions to the general and limited partners for the periods in which they apply. Our distributions are declared subsequent to quarter end; therefore, the amounts presented do not reflect distributions paid during the periods presented below.</t>
  </si>
  <si>
    <t>(In thousands, except per unit data)</t>
  </si>
  <si>
    <t>General partner interest in distribution</t>
  </si>
  <si>
    <t>Total general partner distribution</t>
  </si>
  <si>
    <t>Limited partner distribution</t>
  </si>
  <si>
    <t>Total regular quarterly cash distribution</t>
  </si>
  <si>
    <t>Cash distribution per unit applicable to limited partners</t>
  </si>
  <si>
    <t>As a master limited partnership, we distribute our available cash, which historically has exceeded our net income attributable to HEP because depreciation and amortization expense represents a non-cash charge against income. The result is a decline in our partners’ equity since our regular quarterly distributions have exceeded our quarterly net income attributable to HEP. Additionally, if the asset contributions and acquisitions from HFC had occurred while we were not a consolidated variable interest entity of HFC, our acquisition cost, in excess of HFC’s historical basis in the transferred assets would have been recorded in our financial statements at the time of acquisition, as increases to our properties and equipment and intangible assets instead of decreases to our partners’ equity.</t>
  </si>
  <si>
    <t>Environmental Loss Contingencies</t>
  </si>
  <si>
    <t>Accrual for Environmental Loss Contingencies [Abstract]</t>
  </si>
  <si>
    <t>Environmental Loss Contingency Disclosure [Text Block]</t>
  </si>
  <si>
    <t>Environmental</t>
  </si>
  <si>
    <t>We expensed $4.2 million for environmental remediation obligations for the three months ended March 31, 2015, and incurred a credit of $0.2 million due to the revision of an accrual for the three months ended March 31, 2014. During the three months ended March 31, 2015, we increased certain environmental cost accruals to reflect revisions to the cost estimates and the time frame for which the related environmental remediation and monitoring activities are expected to occur. The accrued environmental liability reflected in our consolidated balance sheets was $9.0 million and $5.2 million at March 31, 2015 and December 31, 2014, respectively, of which $6.9 million and $2.8 million, respectively, were classified as other long-term liabilities. These accruals include remediation and monitoring costs expected to be incurred over an extended period of time.</t>
  </si>
  <si>
    <t>Contingencies</t>
  </si>
  <si>
    <t>Commitments and Contingencies Disclosure [Abstract]</t>
  </si>
  <si>
    <t>We are a party to various legal and regulatory proceedings, none of which we believe will have a material adverse impact on our financial condition, results of operation or cash flows.</t>
  </si>
  <si>
    <t>Supplemental Guarantor / Non-Guarantor Financial Information</t>
  </si>
  <si>
    <t>Supplemental Guarantor / Non-Guarantor Financial Information [Abstract]</t>
  </si>
  <si>
    <t xml:space="preserve">Supplemental Guarantor/Non-Guarantor Financial Information </t>
  </si>
  <si>
    <t>Obligations of HEP (“Parent”) under the Senior Notes have been jointly and severally guaranteed by each of its direct and indirect 100% owned subsidiaries (“Guarantor Subsidiaries”). These guarantees are full and unconditional, subject to certain customary release provisions. These circumstances include (i) when a Guarantor Subsidiary is sold or sells all or substantially all of its assets, (ii) when a Guarantor Subsidiary is declared “unrestricted” for covenant purposes, (iii) when a Guarantor Subsidiary's guarantee of other indebtedness is terminated or released and (iv) when the requirements for legal defeasance or covenant defeasance or to discharge the Senior Notes have been satisfied.</t>
  </si>
  <si>
    <t>The following financial information presents condensed consolidating balance sheets, statements of comprehensive income, and statements of cash flows of the Parent, the Guarantor Subsidiaries and the Non-Guarantor Subsidiaries. The information has been presented as if the Parent accounted for its ownership in the Guarantor Subsidiaries, and the Guarantor Restricted Subsidiaries accounted for the ownership of the Non-Guarantor Non-Restricted Subsidiaries, using the equity method of accounting.</t>
  </si>
  <si>
    <t xml:space="preserve">Condensed Consolidating Balance Sheet </t>
  </si>
  <si>
    <t>Parent</t>
  </si>
  <si>
    <t>Guarantor</t>
  </si>
  <si>
    <t>Restricted Subsidiaries</t>
  </si>
  <si>
    <t>Non-Guarantor Non-Restricted Subsidiaries</t>
  </si>
  <si>
    <t>Eliminations</t>
  </si>
  <si>
    <t>Consolidated</t>
  </si>
  <si>
    <t>ASSETS</t>
  </si>
  <si>
    <t>Accounts receivable</t>
  </si>
  <si>
    <t>(210</t>
  </si>
  <si>
    <t>Investment in subsidiaries</t>
  </si>
  <si>
    <t>(896,654</t>
  </si>
  <si>
    <t>(896,864</t>
  </si>
  <si>
    <t>LIABILITIES AND PARTNERS’ EQUITY</t>
  </si>
  <si>
    <t>Current liabilities:</t>
  </si>
  <si>
    <t>Accounts payable</t>
  </si>
  <si>
    <t>Equity - partners</t>
  </si>
  <si>
    <t>(992,773</t>
  </si>
  <si>
    <t>Equity - noncontrolling interest</t>
  </si>
  <si>
    <t>Total liabilities and partners’ equity</t>
  </si>
  <si>
    <t>Condensed Consolidating Balance Sheet</t>
  </si>
  <si>
    <t>(189</t>
  </si>
  <si>
    <t>(907,347</t>
  </si>
  <si>
    <t>(907,536</t>
  </si>
  <si>
    <t>(1,002,429</t>
  </si>
  <si>
    <t xml:space="preserve">Condensed Consolidating Statement of Comprehensive Income </t>
  </si>
  <si>
    <t>Three Months Ended March 31, 2015</t>
  </si>
  <si>
    <t xml:space="preserve">Guarantor Restricted </t>
  </si>
  <si>
    <t>Subsidiaries</t>
  </si>
  <si>
    <t>Non-Guarantor Non-restricted Subsidiaries</t>
  </si>
  <si>
    <t>(25</t>
  </si>
  <si>
    <t>Operating income (loss)</t>
  </si>
  <si>
    <t>(1,063</t>
  </si>
  <si>
    <t>Equity in earnings (loss) of subsidiaries</t>
  </si>
  <si>
    <t>(44,793</t>
  </si>
  <si>
    <t>Equity in earnings of SLC Pipeline</t>
  </si>
  <si>
    <t>(5,067</t>
  </si>
  <si>
    <t>(3,701</t>
  </si>
  <si>
    <t>(8,768</t>
  </si>
  <si>
    <t>(7,875</t>
  </si>
  <si>
    <t>Income (loss) before income taxes</t>
  </si>
  <si>
    <t>(101</t>
  </si>
  <si>
    <t>Net income (loss)</t>
  </si>
  <si>
    <t>Allocation of net income attributable to noncontrolling interests</t>
  </si>
  <si>
    <t>(4,027</t>
  </si>
  <si>
    <t>Net income (loss) attributable to Holly Energy Partners</t>
  </si>
  <si>
    <t>(48,820</t>
  </si>
  <si>
    <t xml:space="preserve">Other comprehensive income (loss) </t>
  </si>
  <si>
    <t>(749</t>
  </si>
  <si>
    <t>Comprehensive income (loss)</t>
  </si>
  <si>
    <t>(48,071</t>
  </si>
  <si>
    <t>Condensed Consolidating Statement of Comprehensive Income</t>
  </si>
  <si>
    <t>Three Months Ended March 31, 2014</t>
  </si>
  <si>
    <t>(307</t>
  </si>
  <si>
    <t>(1,058</t>
  </si>
  <si>
    <t>(46,603</t>
  </si>
  <si>
    <t>(7,686</t>
  </si>
  <si>
    <t>(2,768</t>
  </si>
  <si>
    <t>(10,454</t>
  </si>
  <si>
    <t>(7,677</t>
  </si>
  <si>
    <t>(17,598</t>
  </si>
  <si>
    <t>(75</t>
  </si>
  <si>
    <t>(3,637</t>
  </si>
  <si>
    <t>(50,240</t>
  </si>
  <si>
    <t>(95</t>
  </si>
  <si>
    <t>(50,335</t>
  </si>
  <si>
    <t xml:space="preserve">Condensed Consolidating Statement of Cash Flows </t>
  </si>
  <si>
    <t>(9,873</t>
  </si>
  <si>
    <t>(692</t>
  </si>
  <si>
    <t>(10,983</t>
  </si>
  <si>
    <t>(308</t>
  </si>
  <si>
    <t>(11,291</t>
  </si>
  <si>
    <t>Purchase of El Dorado crude tanks</t>
  </si>
  <si>
    <t>(27,500</t>
  </si>
  <si>
    <t>Distributions from UNEV</t>
  </si>
  <si>
    <t>(3,058</t>
  </si>
  <si>
    <t>Distributions in excess of equity in earnings in SLC Pipeline</t>
  </si>
  <si>
    <t>(35,191</t>
  </si>
  <si>
    <t>(38,557</t>
  </si>
  <si>
    <t>Net borrowings under credit agreement</t>
  </si>
  <si>
    <t>Net intercompany financing activities</t>
  </si>
  <si>
    <t>(50,985</t>
  </si>
  <si>
    <t>(40,865</t>
  </si>
  <si>
    <t>(5,000</t>
  </si>
  <si>
    <t>(1,250</t>
  </si>
  <si>
    <t>(247</t>
  </si>
  <si>
    <t>(27,985</t>
  </si>
  <si>
    <t>(19,362</t>
  </si>
  <si>
    <t>(48</t>
  </si>
  <si>
    <t>Condensed Consolidating Statement of Cash Flows</t>
  </si>
  <si>
    <t>(16,085</t>
  </si>
  <si>
    <t>(16,954</t>
  </si>
  <si>
    <t>(3,650</t>
  </si>
  <si>
    <t>(20,604</t>
  </si>
  <si>
    <t>Distributions from noncontrolling interest</t>
  </si>
  <si>
    <t>(2,250</t>
  </si>
  <si>
    <t>(14,664</t>
  </si>
  <si>
    <t>(20,564</t>
  </si>
  <si>
    <t>Net repayments under credit agreement</t>
  </si>
  <si>
    <t>(209,951</t>
  </si>
  <si>
    <t>(156,188</t>
  </si>
  <si>
    <t>(37,342</t>
  </si>
  <si>
    <t>(3,000</t>
  </si>
  <si>
    <t>(750</t>
  </si>
  <si>
    <t>(336</t>
  </si>
  <si>
    <t>(9</t>
  </si>
  <si>
    <t>(35,260</t>
  </si>
  <si>
    <t>(19,925</t>
  </si>
  <si>
    <t>(1,870</t>
  </si>
  <si>
    <t>(1,473</t>
  </si>
  <si>
    <t>(423</t>
  </si>
  <si>
    <t>Description of Business and Presentation of Financial Statements Accounting Policy Descriptions (Policies)</t>
  </si>
  <si>
    <t>New Accounting Pronouncements, Policy [Policy Text Block]</t>
  </si>
  <si>
    <t>Financial Instruments (Tables)</t>
  </si>
  <si>
    <t>Schedule of Fair Value, Financial Instruments Measured on Recurring Basis</t>
  </si>
  <si>
    <t>Properties and Equipment (Tables)</t>
  </si>
  <si>
    <t>Transportation Agreements (Tables)</t>
  </si>
  <si>
    <t>Schedule of Finite-Lived Intangible Assets by Major Class</t>
  </si>
  <si>
    <t>Employees, Retirement and Incentive Plans (Tables)</t>
  </si>
  <si>
    <t>Schedule of Nonvested Restricted Stock Units Activity</t>
  </si>
  <si>
    <t>Schedule of Nonvested Performance-based Units Activity</t>
  </si>
  <si>
    <t>Debt (Tables)</t>
  </si>
  <si>
    <t>Schedule of Long-term Debt Instruments</t>
  </si>
  <si>
    <t>Schedule of Derivative Instruments</t>
  </si>
  <si>
    <t>Schedule of Interest Expense and Other Debt Information</t>
  </si>
  <si>
    <t>Significant Customers (Tables)</t>
  </si>
  <si>
    <t>Schedules of Concentration of Risk, by Risk Factor</t>
  </si>
  <si>
    <t>Partners' Equity (Tables)</t>
  </si>
  <si>
    <t>Schedule of Allocation of General Partner Interest in Net Income</t>
  </si>
  <si>
    <t>Schedule of Distributions Made to Members or Limited Partners</t>
  </si>
  <si>
    <t>Supplemental Guarantor / Non-Guarantor Financial Information (Tables)</t>
  </si>
  <si>
    <t>Description of Business and Presentation of Financial Statements (Details) (USD $)</t>
  </si>
  <si>
    <t>In Millions, unless otherwise specified</t>
  </si>
  <si>
    <t>Other Ownership Interests [Line Items]</t>
  </si>
  <si>
    <t>Ownership percentage, controlling interest</t>
  </si>
  <si>
    <t>Unamortized Debt Issuance Expense</t>
  </si>
  <si>
    <t>SLC Pipeline [Member]</t>
  </si>
  <si>
    <t>Equity Method Investment, Ownership Percentage</t>
  </si>
  <si>
    <t>Crude Oil Pipeline, Length</t>
  </si>
  <si>
    <t>UNEV Pipeline [Member]</t>
  </si>
  <si>
    <t>Description Of Pipeline Acquired</t>
  </si>
  <si>
    <t>Financial Instruments (Narrative) (Details) (USD $)</t>
  </si>
  <si>
    <t>Fair value inputs, Level 2 [Member]</t>
  </si>
  <si>
    <t>Debt Instrument [Line Items]</t>
  </si>
  <si>
    <t>Financial Liabilities Fair Value Disclosure</t>
  </si>
  <si>
    <t>Interest Rate Swap [Member] | Fair value inputs, Level 2 [Member]</t>
  </si>
  <si>
    <t>Assets, Fair Value Disclosure</t>
  </si>
  <si>
    <t>6.5% Senior Notes [Member]</t>
  </si>
  <si>
    <t>Stated interest rate, senior notes</t>
  </si>
  <si>
    <t>6.5% Senior Notes [Member] | Fair value inputs, Level 2 [Member]</t>
  </si>
  <si>
    <t>Carrying Amount [Member]</t>
  </si>
  <si>
    <t>Carrying Amount [Member] | Interest Rate Swap [Member]</t>
  </si>
  <si>
    <t>Carrying Amount [Member] | 6.5% Senior Notes [Member]</t>
  </si>
  <si>
    <t>Properties and Equipment (Details) (USD $)</t>
  </si>
  <si>
    <t>Property, Plant and Equipment [Line Items]</t>
  </si>
  <si>
    <t>Properties and equipment, gross</t>
  </si>
  <si>
    <t>Interest costs, capitalized during period</t>
  </si>
  <si>
    <t>Depreciation</t>
  </si>
  <si>
    <t>Pipelines and terminals [Member]</t>
  </si>
  <si>
    <t>Land and right of way [Member]</t>
  </si>
  <si>
    <t>Construction in progress [Member]</t>
  </si>
  <si>
    <t>Other Fixed Assets [Member]</t>
  </si>
  <si>
    <t>Transportation Agreements (Details) (USD $)</t>
  </si>
  <si>
    <t>Y</t>
  </si>
  <si>
    <t>Finite-Lived Intangible Assets, Net [Abstract]</t>
  </si>
  <si>
    <t>Transportation agreements, gross</t>
  </si>
  <si>
    <t>Finite-Lived Intangible Assets [Line Items]</t>
  </si>
  <si>
    <t>Finite-Lived Intangible Assets, Useful Life (years)</t>
  </si>
  <si>
    <t>30 years</t>
  </si>
  <si>
    <t>Finite-Lived Intangible Assets, Useful Life, Initial Term (years)</t>
  </si>
  <si>
    <t>Finite-Lived Intangible Assets, Useful Life, Extension Period (years)</t>
  </si>
  <si>
    <t>15 years</t>
  </si>
  <si>
    <t>Employees, Retirement and Incentive Plans Retirement and Benefit Plan Costs (Details) (USD $)</t>
  </si>
  <si>
    <t>In Millions, except Share data, unless otherwise specified</t>
  </si>
  <si>
    <t>Components</t>
  </si>
  <si>
    <t>Types</t>
  </si>
  <si>
    <t>Share-based Compensation Arrangement by Share-based Payment Award [Line Items]</t>
  </si>
  <si>
    <t>Employee benefits and share-based compensation</t>
  </si>
  <si>
    <t>Long-term incentive plan, components</t>
  </si>
  <si>
    <t>Equity-based compensation, types</t>
  </si>
  <si>
    <t>Compensation costs of incentive awards</t>
  </si>
  <si>
    <t>Deferred Bonus [Member]</t>
  </si>
  <si>
    <t>Units authorized under equity-based compensation plans (new)</t>
  </si>
  <si>
    <t>Number of units available for grant</t>
  </si>
  <si>
    <t>Employees, Retirement and Incentive Plans Restricted Units (Details) (USD $)</t>
  </si>
  <si>
    <t>Restricted Stock [Member] | Minimum [Member]</t>
  </si>
  <si>
    <t>Share-based Compensation Arrangement by Share-based Payment Award, Award Vesting Period</t>
  </si>
  <si>
    <t>1 year</t>
  </si>
  <si>
    <t>Restricted Stock [Member] | Maximum [Member]</t>
  </si>
  <si>
    <t>3 years</t>
  </si>
  <si>
    <t>Phantom Share Units (PSUs) [Member]</t>
  </si>
  <si>
    <t>Restricted Stock Units (RSUs) [Member]</t>
  </si>
  <si>
    <t>Employee Service Share-based Compensation, Nonvested Awards, Compensation Cost Not yet Recognized</t>
  </si>
  <si>
    <t>Weighted average remaining contractual term (years)</t>
  </si>
  <si>
    <t>1 year 4 months</t>
  </si>
  <si>
    <t>Nonvested restricted units outstanding</t>
  </si>
  <si>
    <t>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</si>
  <si>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</si>
  <si>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</si>
  <si>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Employees, Retirement and Incentive Plans Performance Units (Details) (USD $)</t>
  </si>
  <si>
    <t>Performance Shares [Member]</t>
  </si>
  <si>
    <t>Estimated Share Payouts, Outstanding Nonvested Performance Unit Awards Minimum</t>
  </si>
  <si>
    <t>Estimated Share Payouts, Outstanding Nonvested Performance Unit Awards Maximum</t>
  </si>
  <si>
    <t>Share-based Compensation Arrangement by Share-based Payment Award, Equity Instruments Other than Options, Nonvested [Roll Forward]</t>
  </si>
  <si>
    <t>Vesting and transfer of full ownership to recipients</t>
  </si>
  <si>
    <t>Outstanding at March 31, 2105 (nonvested)</t>
  </si>
  <si>
    <t>Fair value of vested units transferred to recipients</t>
  </si>
  <si>
    <t>Total unrecognized compensation related to nonvested units</t>
  </si>
  <si>
    <t>1 year 4 months 24 days</t>
  </si>
  <si>
    <t>Award vesting period</t>
  </si>
  <si>
    <t>Long-term Incentive Plan [Member] | Executive Officer [Member] | Performance Shares [Member]</t>
  </si>
  <si>
    <t>Range of performance units earned, based on performance units granted, minimum (percent)</t>
  </si>
  <si>
    <t>Range of Performance Units Earned, Based on Performance Units Granted, Maximum</t>
  </si>
  <si>
    <t>Maximum [Member] | Performance Shares [Member]</t>
  </si>
  <si>
    <t>Debt Credit Agreement (Details) (USD $)</t>
  </si>
  <si>
    <t>Apr. 28, 2015</t>
  </si>
  <si>
    <t>Credit agreement, maximum borrowing capacity</t>
  </si>
  <si>
    <t>Credit Agreement [Member]</t>
  </si>
  <si>
    <t>Subsequent Event [Member]</t>
  </si>
  <si>
    <t>Debt Senior Notes (Details) (USD $)</t>
  </si>
  <si>
    <t>6.5% Interest Rate [Member]</t>
  </si>
  <si>
    <t>Eight Point Two Five Percentage Senior Notes Due Two Thousand Eighteen Member</t>
  </si>
  <si>
    <t>Extinguishment of Debt, Amount</t>
  </si>
  <si>
    <t>Redemption Premium</t>
  </si>
  <si>
    <t>Amortization of Financing Costs and Discounts</t>
  </si>
  <si>
    <t>Debt Long-Term Debt (Details) (USD $)</t>
  </si>
  <si>
    <t>Senior Notes</t>
  </si>
  <si>
    <t>Debt Interest Rate Risk Management (Details) (USD $)</t>
  </si>
  <si>
    <t>Line of credit facility, amount outstanding</t>
  </si>
  <si>
    <t>Derivative Instruments, Gain (Loss) Recognized in Other Comprehensive Income (Loss), Effective Portion, Net</t>
  </si>
  <si>
    <t>Interest Rate Swap [Member] | Cash Flow Hedging [Member]</t>
  </si>
  <si>
    <t>Long-term debt, fixed interest rate</t>
  </si>
  <si>
    <t>Debt instrument, basis spread on variable rate</t>
  </si>
  <si>
    <t>Debt instrument, effective interest rate</t>
  </si>
  <si>
    <t>Interest Rate Swap [Member] | Cash Flow Hedge $155 million [Member]</t>
  </si>
  <si>
    <t>Interest Rate Swap [Member] | Cash Flow Hedge $150 million [Member]</t>
  </si>
  <si>
    <t>Other Liabilities [Member] | Interest Rate Swap [Member] | Cash Flow Hedging [Member]</t>
  </si>
  <si>
    <t>Derivative Asset</t>
  </si>
  <si>
    <t>Derivative liabilities, fair value</t>
  </si>
  <si>
    <t>Derivative Instruments and Hedges, Liabilities</t>
  </si>
  <si>
    <t>Other Assets [Member] | Interest Rate Swap [Member] | Cash Flow Hedging [Member]</t>
  </si>
  <si>
    <t>Accumulated Other Comprehensive Income (Loss) [Member] | Interest Rate Swap [Member] | Cash Flow Hedging [Member]</t>
  </si>
  <si>
    <t>Derivative Instruments and Hedges, Assets</t>
  </si>
  <si>
    <t>Debt Interest Expense and Other Debt Information (Details) (USD $)</t>
  </si>
  <si>
    <t>Interest expense, debt</t>
  </si>
  <si>
    <t>Senior Notes [Member] | 6.5% Senior Notes [Member]</t>
  </si>
  <si>
    <t>Senior Notes [Member] | 8.25% Senior Notes [Member]</t>
  </si>
  <si>
    <t>Amortization discount and deferred debt issuance costs [Member]</t>
  </si>
  <si>
    <t>Loan Lending Commitment Arrangement Fees [Member]</t>
  </si>
  <si>
    <t>Revolving Credit Facility [Member]</t>
  </si>
  <si>
    <t>Significant Customers (Details)</t>
  </si>
  <si>
    <t>HFC [Member]</t>
  </si>
  <si>
    <t>Revenue, Major Customer [Line Items]</t>
  </si>
  <si>
    <t>Concentration risk, percentage</t>
  </si>
  <si>
    <t>Alon [Member]</t>
  </si>
  <si>
    <t>Sales Revenue, Net [Member]</t>
  </si>
  <si>
    <t>Concentration risk, number of significant customers</t>
  </si>
  <si>
    <t>Related Party Transactions (Narrative) (Details) (USD $)</t>
  </si>
  <si>
    <t>Related Party Transaction [Line Items]</t>
  </si>
  <si>
    <t>Expenses resulting from agreement with related party</t>
  </si>
  <si>
    <t>Revenue from related parties</t>
  </si>
  <si>
    <t>Costs and Expenses, Related Party</t>
  </si>
  <si>
    <t>Due from Affiliates</t>
  </si>
  <si>
    <t>Due to Affiliate, Current</t>
  </si>
  <si>
    <t>Annual Administrative Fee [Member]</t>
  </si>
  <si>
    <t>Proceeds From Reimbursements Received [Member]</t>
  </si>
  <si>
    <t>Reimbursements paid to related parties</t>
  </si>
  <si>
    <t>Affiliated Entity [Member]</t>
  </si>
  <si>
    <t>Minimum annualized payments receivable from affiliate</t>
  </si>
  <si>
    <t>Shortfall Payments [Member]</t>
  </si>
  <si>
    <t>Deferred revenue, related parties</t>
  </si>
  <si>
    <t>Partners' Equity, Issuances (Details)</t>
  </si>
  <si>
    <t>Partners' capital account, units held by controlling interest</t>
  </si>
  <si>
    <t>General partner ownership interest</t>
  </si>
  <si>
    <t>Partners' Equity, Allocations of Net Income (Details) (USD $)</t>
  </si>
  <si>
    <t>General Partner Interest in Net Income</t>
  </si>
  <si>
    <t>General partner interest in net income attributable to HEP</t>
  </si>
  <si>
    <t>Partners' Equity, Cash Distributions (Details) (USD $)</t>
  </si>
  <si>
    <t>Allocations of Quarterly Cash Distributions to General and Limited Partners</t>
  </si>
  <si>
    <t>Partners' Capital, Distribution Amount Per Share</t>
  </si>
  <si>
    <t>Partner Distributions</t>
  </si>
  <si>
    <t>Incentive Distribution, Distribution</t>
  </si>
  <si>
    <t>Environmental Loss Contingencies (Details) (USD $)</t>
  </si>
  <si>
    <t>Environmental Remediation Expense</t>
  </si>
  <si>
    <t>Accrual for Environmental Loss Contingencies</t>
  </si>
  <si>
    <t>Accrued Environmental Loss Contingencies, Noncurrent</t>
  </si>
  <si>
    <t>Supplemental Guarantor / Non-Guarantor Financial Information Condensed Consolidated Balance Sheet (Details) (USD $)</t>
  </si>
  <si>
    <t>Dec. 31, 2013</t>
  </si>
  <si>
    <t>Investments in subsidiaries</t>
  </si>
  <si>
    <t>Partners' Capital</t>
  </si>
  <si>
    <t>Parent Company [Member]</t>
  </si>
  <si>
    <t>Guarantor Subsidiaries [Member]</t>
  </si>
  <si>
    <t>Non-Guarantor Subsidiaries [Member]</t>
  </si>
  <si>
    <t>Eliminations [Member]</t>
  </si>
  <si>
    <t>Supplemental Guarantor / Non-Guarantor Financial Information Condensed Consolidating Statement of Comprehensive Income (Details) (USD $)</t>
  </si>
  <si>
    <t>Revenues [Abstract]</t>
  </si>
  <si>
    <t>Operating costs and expenses [Abstract]</t>
  </si>
  <si>
    <t>Equity in Earnings of Subsidiaries</t>
  </si>
  <si>
    <t>Comprehensive income</t>
  </si>
  <si>
    <t>  </t>
  </si>
  <si>
    <t>Parent Company [Member] | SLC Pipeline [Member]</t>
  </si>
  <si>
    <t>Guarantor Subsidiaries [Member] | SLC Pipeline [Member]</t>
  </si>
  <si>
    <t>Non-Guarantor Subsidiaries [Member] | SLC Pipeline [Member]</t>
  </si>
  <si>
    <t>Eliminations [Member] | SLC Pipeline [Member]</t>
  </si>
  <si>
    <t>Supplemental Guarantor / Non-Guarantor Financial Information Condensed Consolidating Statement of Cash Flows (Details) (USD $)</t>
  </si>
  <si>
    <t>Condensed Financial Statements, Captions [Line Items]</t>
  </si>
  <si>
    <t>Proceeds from Sale of Property, Plant, and Equipment</t>
  </si>
  <si>
    <t>Proceeds from Noncontrolling Interests</t>
  </si>
  <si>
    <t>Net Cash Provided by (Used in) Investing Activities</t>
  </si>
  <si>
    <t>Proceeds from (Repayments of) Lines of Credit</t>
  </si>
  <si>
    <t>Net Intercompany Financing Activities</t>
  </si>
  <si>
    <t>Proceeds from issuance of common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</si>
</sst>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i/>
      <sz val="10"/>
      <color theme="1"/>
      <name val="Inherit"/>
    </font>
    <font>
      <sz val="9"/>
      <color theme="1"/>
      <name val="Inherit"/>
    </font>
    <font>
      <i/>
      <sz val="10"/>
      <color theme="1"/>
      <name val="Inherit"/>
    </font>
    <font>
      <sz val="8"/>
      <color theme="1"/>
      <name val="Inherit"/>
    </font>
    <font>
      <b/>
      <sz val="9"/>
      <color theme="1"/>
      <name val="Inherit"/>
    </font>
    <font>
      <b/>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horizontal="left" wrapText="1"/>
    </xf>
    <xf numFmtId="0" fontId="20" fillId="0" borderId="0" xfId="0" applyFont="1" applyAlignment="1">
      <alignment wrapText="1"/>
    </xf>
    <xf numFmtId="0" fontId="19"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18"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12" xfId="0" applyFont="1" applyBorder="1" applyAlignment="1">
      <alignment wrapText="1"/>
    </xf>
    <xf numFmtId="0" fontId="24"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center"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0" fillId="0" borderId="0" xfId="0" applyAlignment="1">
      <alignment wrapText="1"/>
    </xf>
    <xf numFmtId="0" fontId="20"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left" wrapText="1"/>
    </xf>
    <xf numFmtId="0" fontId="26" fillId="0" borderId="0" xfId="0" applyFont="1" applyAlignment="1">
      <alignment horizontal="center" wrapText="1"/>
    </xf>
    <xf numFmtId="0" fontId="19" fillId="0" borderId="0" xfId="0" applyFont="1" applyAlignment="1">
      <alignment wrapText="1"/>
    </xf>
    <xf numFmtId="0" fontId="19" fillId="0" borderId="10" xfId="0" applyFont="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0" borderId="0" xfId="0" applyFont="1" applyAlignment="1">
      <alignment horizontal="justify"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4" fillId="0" borderId="0" xfId="0" applyFont="1" applyAlignment="1">
      <alignment horizontal="left" wrapText="1"/>
    </xf>
    <xf numFmtId="0" fontId="27" fillId="33" borderId="0" xfId="0" applyFont="1" applyFill="1" applyAlignment="1">
      <alignment horizontal="left" vertical="top" wrapText="1"/>
    </xf>
    <xf numFmtId="0" fontId="24" fillId="33" borderId="0" xfId="0" applyFont="1" applyFill="1" applyAlignment="1">
      <alignmen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7" fillId="0" borderId="0" xfId="0" applyFont="1" applyAlignment="1">
      <alignment horizontal="left" wrapText="1"/>
    </xf>
    <xf numFmtId="0" fontId="27" fillId="0" borderId="10" xfId="0" applyFont="1" applyBorder="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vertical="top" wrapText="1"/>
    </xf>
    <xf numFmtId="0" fontId="24" fillId="33" borderId="0" xfId="0" applyFont="1" applyFill="1" applyAlignment="1">
      <alignment horizontal="left" vertical="top" wrapText="1" indent="1"/>
    </xf>
    <xf numFmtId="0" fontId="24" fillId="33" borderId="0" xfId="0" applyFont="1" applyFill="1" applyAlignment="1">
      <alignment horizontal="left" wrapText="1" inden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0" borderId="0" xfId="0" applyFont="1" applyAlignment="1">
      <alignment horizontal="left" vertical="top" wrapText="1" indent="1"/>
    </xf>
    <xf numFmtId="0" fontId="24" fillId="0" borderId="0" xfId="0" applyFont="1" applyAlignment="1">
      <alignment horizontal="left" wrapText="1" indent="1"/>
    </xf>
    <xf numFmtId="0" fontId="24" fillId="0" borderId="0" xfId="0" applyFont="1" applyAlignment="1">
      <alignment horizontal="right" wrapText="1"/>
    </xf>
    <xf numFmtId="0" fontId="24" fillId="0" borderId="10" xfId="0" applyFont="1" applyBorder="1" applyAlignment="1">
      <alignment horizontal="right" wrapText="1"/>
    </xf>
    <xf numFmtId="0" fontId="20" fillId="0" borderId="13" xfId="0" applyFont="1" applyBorder="1" applyAlignment="1">
      <alignmen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19" fillId="0" borderId="15" xfId="0" applyFont="1" applyBorder="1" applyAlignment="1">
      <alignment horizontal="center" wrapText="1"/>
    </xf>
    <xf numFmtId="0" fontId="20" fillId="0" borderId="0" xfId="0" applyFont="1" applyAlignment="1">
      <alignment horizontal="left" vertical="top" wrapText="1" indent="3"/>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3" fillId="0" borderId="0" xfId="0" applyFont="1" applyAlignment="1">
      <alignmen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0" borderId="0" xfId="0" applyFont="1" applyAlignment="1">
      <alignment horizontal="left" wrapText="1" indent="3"/>
    </xf>
    <xf numFmtId="0" fontId="20" fillId="0" borderId="13" xfId="0" applyFont="1" applyBorder="1" applyAlignment="1">
      <alignment horizontal="right" wrapText="1"/>
    </xf>
    <xf numFmtId="0" fontId="24" fillId="0" borderId="0" xfId="0" applyFont="1" applyAlignment="1">
      <alignment horizontal="left" vertical="top" wrapText="1"/>
    </xf>
    <xf numFmtId="0" fontId="24" fillId="33" borderId="0" xfId="0" applyFont="1" applyFill="1" applyAlignment="1">
      <alignment horizontal="left" vertical="top" wrapText="1"/>
    </xf>
    <xf numFmtId="0" fontId="27" fillId="0" borderId="0" xfId="0" applyFont="1" applyAlignment="1">
      <alignment horizontal="left" vertical="top" wrapText="1"/>
    </xf>
    <xf numFmtId="0" fontId="24" fillId="33" borderId="0" xfId="0" applyFont="1" applyFill="1" applyAlignment="1">
      <alignment horizontal="left" vertical="top" wrapText="1" indent="2"/>
    </xf>
    <xf numFmtId="3" fontId="24" fillId="33" borderId="0" xfId="0" applyNumberFormat="1" applyFont="1" applyFill="1" applyAlignment="1">
      <alignment horizontal="right" wrapText="1"/>
    </xf>
    <xf numFmtId="0" fontId="24" fillId="0" borderId="0" xfId="0" applyFont="1" applyAlignment="1">
      <alignment horizontal="left" vertical="top" wrapText="1" indent="2"/>
    </xf>
    <xf numFmtId="0" fontId="24" fillId="0" borderId="0" xfId="0" applyFont="1" applyAlignment="1">
      <alignment horizontal="lef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0" xfId="0" applyFont="1" applyAlignment="1">
      <alignment horizontal="left" vertical="top" wrapText="1" indent="4"/>
    </xf>
    <xf numFmtId="0" fontId="24" fillId="0" borderId="12" xfId="0" applyFont="1" applyBorder="1" applyAlignment="1">
      <alignment horizontal="right" wrapText="1"/>
    </xf>
    <xf numFmtId="3" fontId="24" fillId="0" borderId="12" xfId="0" applyNumberFormat="1" applyFont="1" applyBorder="1" applyAlignment="1">
      <alignment horizontal="right" wrapText="1"/>
    </xf>
    <xf numFmtId="0" fontId="24" fillId="0" borderId="12" xfId="0" applyFont="1" applyBorder="1" applyAlignment="1">
      <alignment horizontal="left" wrapText="1"/>
    </xf>
    <xf numFmtId="0" fontId="24" fillId="0" borderId="0" xfId="0" applyFont="1" applyAlignment="1">
      <alignment horizontal="left" vertical="top" wrapText="1"/>
    </xf>
    <xf numFmtId="0" fontId="24" fillId="33" borderId="0" xfId="0" applyFont="1" applyFill="1" applyAlignment="1">
      <alignment horizontal="left" vertical="top"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0" fontId="24" fillId="33" borderId="0" xfId="0" applyFont="1" applyFill="1" applyAlignment="1">
      <alignment horizontal="left" vertical="top" wrapText="1" indent="4"/>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33" borderId="12" xfId="0" applyFont="1" applyFill="1" applyBorder="1" applyAlignment="1">
      <alignment horizontal="lef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right" wrapText="1"/>
    </xf>
    <xf numFmtId="0" fontId="24" fillId="33" borderId="0" xfId="0" applyFont="1" applyFill="1" applyAlignment="1">
      <alignment horizontal="left" vertical="top" wrapText="1" indent="3"/>
    </xf>
    <xf numFmtId="0" fontId="24" fillId="0" borderId="0" xfId="0" applyFont="1" applyAlignment="1">
      <alignment horizontal="left" vertical="top" wrapText="1" indent="3"/>
    </xf>
    <xf numFmtId="0" fontId="24" fillId="0" borderId="0" xfId="0" applyFont="1" applyAlignment="1">
      <alignment horizontal="left" vertical="top" wrapText="1" indent="5"/>
    </xf>
    <xf numFmtId="0" fontId="24" fillId="33" borderId="0" xfId="0" applyFont="1" applyFill="1" applyAlignment="1">
      <alignment horizontal="left" vertical="top" wrapText="1" indent="5"/>
    </xf>
    <xf numFmtId="0" fontId="24" fillId="0" borderId="10" xfId="0" applyFont="1" applyBorder="1" applyAlignment="1">
      <alignment horizontal="left" wrapText="1"/>
    </xf>
    <xf numFmtId="0" fontId="24" fillId="33" borderId="0" xfId="0" applyFont="1" applyFill="1" applyAlignment="1">
      <alignment wrapText="1"/>
    </xf>
    <xf numFmtId="0" fontId="24" fillId="33" borderId="10" xfId="0" applyFont="1" applyFill="1" applyBorder="1" applyAlignment="1">
      <alignment horizontal="left" wrapText="1"/>
    </xf>
    <xf numFmtId="3" fontId="24" fillId="0" borderId="0" xfId="0" applyNumberFormat="1" applyFont="1" applyBorder="1" applyAlignment="1">
      <alignment horizontal="right" wrapText="1"/>
    </xf>
    <xf numFmtId="0" fontId="20" fillId="0" borderId="0" xfId="0" applyFont="1" applyBorder="1" applyAlignment="1">
      <alignment wrapText="1"/>
    </xf>
    <xf numFmtId="0" fontId="24" fillId="0" borderId="0" xfId="0" applyFont="1" applyBorder="1" applyAlignment="1">
      <alignment horizontal="right" wrapText="1"/>
    </xf>
    <xf numFmtId="0" fontId="24" fillId="0" borderId="0" xfId="0" applyFont="1" applyBorder="1" applyAlignment="1">
      <alignment horizontal="left" wrapText="1"/>
    </xf>
    <xf numFmtId="0" fontId="27" fillId="0" borderId="0" xfId="0" applyFont="1" applyAlignment="1">
      <alignment horizontal="justify" wrapText="1"/>
    </xf>
    <xf numFmtId="0" fontId="27" fillId="0" borderId="0" xfId="0" applyFon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1283140</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58657048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6.5703125" customWidth="1"/>
    <col min="3" max="3" width="25.140625" customWidth="1"/>
    <col min="4" max="4" width="5.42578125" customWidth="1"/>
    <col min="5" max="7" width="25.140625" customWidth="1"/>
    <col min="8" max="8" width="5.42578125" customWidth="1"/>
    <col min="9" max="10" width="25.140625" customWidth="1"/>
  </cols>
  <sheetData>
    <row r="1" spans="1:10" ht="15" customHeight="1">
      <c r="A1" s="7" t="s">
        <v>180</v>
      </c>
      <c r="B1" s="7" t="s">
        <v>1</v>
      </c>
      <c r="C1" s="7"/>
      <c r="D1" s="7"/>
      <c r="E1" s="7"/>
      <c r="F1" s="7"/>
      <c r="G1" s="7"/>
      <c r="H1" s="7"/>
      <c r="I1" s="7"/>
      <c r="J1" s="7"/>
    </row>
    <row r="2" spans="1:10" ht="15" customHeight="1">
      <c r="A2" s="7"/>
      <c r="B2" s="7" t="s">
        <v>2</v>
      </c>
      <c r="C2" s="7"/>
      <c r="D2" s="7"/>
      <c r="E2" s="7"/>
      <c r="F2" s="7"/>
      <c r="G2" s="7"/>
      <c r="H2" s="7"/>
      <c r="I2" s="7"/>
      <c r="J2" s="7"/>
    </row>
    <row r="3" spans="1:10" ht="30">
      <c r="A3" s="3" t="s">
        <v>181</v>
      </c>
      <c r="B3" s="62"/>
      <c r="C3" s="62"/>
      <c r="D3" s="62"/>
      <c r="E3" s="62"/>
      <c r="F3" s="62"/>
      <c r="G3" s="62"/>
      <c r="H3" s="62"/>
      <c r="I3" s="62"/>
      <c r="J3" s="62"/>
    </row>
    <row r="4" spans="1:10">
      <c r="A4" s="15" t="s">
        <v>180</v>
      </c>
      <c r="B4" s="67" t="s">
        <v>182</v>
      </c>
      <c r="C4" s="67"/>
      <c r="D4" s="67"/>
      <c r="E4" s="67"/>
      <c r="F4" s="67"/>
      <c r="G4" s="67"/>
      <c r="H4" s="67"/>
      <c r="I4" s="67"/>
      <c r="J4" s="67"/>
    </row>
    <row r="5" spans="1:10">
      <c r="A5" s="15"/>
      <c r="B5" s="62"/>
      <c r="C5" s="62"/>
      <c r="D5" s="62"/>
      <c r="E5" s="62"/>
      <c r="F5" s="62"/>
      <c r="G5" s="62"/>
      <c r="H5" s="62"/>
      <c r="I5" s="62"/>
      <c r="J5" s="62"/>
    </row>
    <row r="6" spans="1:10">
      <c r="A6" s="15"/>
      <c r="B6" s="32" t="s">
        <v>183</v>
      </c>
      <c r="C6" s="32"/>
      <c r="D6" s="32"/>
      <c r="E6" s="32"/>
      <c r="F6" s="32"/>
      <c r="G6" s="32"/>
      <c r="H6" s="32"/>
      <c r="I6" s="32"/>
      <c r="J6" s="32"/>
    </row>
    <row r="7" spans="1:10">
      <c r="A7" s="15"/>
      <c r="B7" s="28"/>
      <c r="C7" s="28"/>
      <c r="D7" s="28"/>
      <c r="E7" s="28"/>
      <c r="F7" s="28"/>
      <c r="G7" s="28"/>
      <c r="H7" s="28"/>
      <c r="I7" s="28"/>
      <c r="J7" s="28"/>
    </row>
    <row r="8" spans="1:10">
      <c r="A8" s="15"/>
      <c r="B8" s="16"/>
      <c r="C8" s="16"/>
      <c r="D8" s="16"/>
      <c r="E8" s="16"/>
      <c r="F8" s="16"/>
      <c r="G8" s="16"/>
      <c r="H8" s="16"/>
      <c r="I8" s="16"/>
      <c r="J8" s="16"/>
    </row>
    <row r="9" spans="1:10">
      <c r="A9" s="15"/>
      <c r="B9" s="32"/>
      <c r="C9" s="32"/>
      <c r="D9" s="33" t="s">
        <v>184</v>
      </c>
      <c r="E9" s="33"/>
      <c r="F9" s="33"/>
      <c r="G9" s="32"/>
      <c r="H9" s="33" t="s">
        <v>185</v>
      </c>
      <c r="I9" s="33"/>
      <c r="J9" s="33"/>
    </row>
    <row r="10" spans="1:10" ht="15.75" thickBot="1">
      <c r="A10" s="15"/>
      <c r="B10" s="32"/>
      <c r="C10" s="32"/>
      <c r="D10" s="29">
        <v>2015</v>
      </c>
      <c r="E10" s="29"/>
      <c r="F10" s="29"/>
      <c r="G10" s="32"/>
      <c r="H10" s="29">
        <v>2014</v>
      </c>
      <c r="I10" s="29"/>
      <c r="J10" s="29"/>
    </row>
    <row r="11" spans="1:10">
      <c r="A11" s="15"/>
      <c r="B11" s="65"/>
      <c r="C11" s="22"/>
      <c r="D11" s="66" t="s">
        <v>170</v>
      </c>
      <c r="E11" s="66"/>
      <c r="F11" s="66"/>
      <c r="G11" s="66"/>
      <c r="H11" s="66"/>
      <c r="I11" s="66"/>
      <c r="J11" s="66"/>
    </row>
    <row r="12" spans="1:10">
      <c r="A12" s="15"/>
      <c r="B12" s="48" t="s">
        <v>186</v>
      </c>
      <c r="C12" s="37"/>
      <c r="D12" s="50" t="s">
        <v>174</v>
      </c>
      <c r="E12" s="51">
        <v>1169685</v>
      </c>
      <c r="F12" s="37"/>
      <c r="G12" s="37"/>
      <c r="H12" s="50" t="s">
        <v>174</v>
      </c>
      <c r="I12" s="51">
        <v>1137157</v>
      </c>
      <c r="J12" s="37"/>
    </row>
    <row r="13" spans="1:10">
      <c r="A13" s="15"/>
      <c r="B13" s="48"/>
      <c r="C13" s="37"/>
      <c r="D13" s="50"/>
      <c r="E13" s="51"/>
      <c r="F13" s="37"/>
      <c r="G13" s="37"/>
      <c r="H13" s="50"/>
      <c r="I13" s="51"/>
      <c r="J13" s="37"/>
    </row>
    <row r="14" spans="1:10">
      <c r="A14" s="15"/>
      <c r="B14" s="38" t="s">
        <v>187</v>
      </c>
      <c r="C14" s="32"/>
      <c r="D14" s="45">
        <v>64497</v>
      </c>
      <c r="E14" s="45"/>
      <c r="F14" s="32"/>
      <c r="G14" s="32"/>
      <c r="H14" s="45">
        <v>64458</v>
      </c>
      <c r="I14" s="45"/>
      <c r="J14" s="32"/>
    </row>
    <row r="15" spans="1:10">
      <c r="A15" s="15"/>
      <c r="B15" s="38"/>
      <c r="C15" s="32"/>
      <c r="D15" s="45"/>
      <c r="E15" s="45"/>
      <c r="F15" s="32"/>
      <c r="G15" s="32"/>
      <c r="H15" s="45"/>
      <c r="I15" s="45"/>
      <c r="J15" s="32"/>
    </row>
    <row r="16" spans="1:10">
      <c r="A16" s="15"/>
      <c r="B16" s="48" t="s">
        <v>188</v>
      </c>
      <c r="C16" s="37"/>
      <c r="D16" s="51">
        <v>59701</v>
      </c>
      <c r="E16" s="51"/>
      <c r="F16" s="37"/>
      <c r="G16" s="37"/>
      <c r="H16" s="51">
        <v>56228</v>
      </c>
      <c r="I16" s="51"/>
      <c r="J16" s="37"/>
    </row>
    <row r="17" spans="1:10">
      <c r="A17" s="15"/>
      <c r="B17" s="48"/>
      <c r="C17" s="37"/>
      <c r="D17" s="51"/>
      <c r="E17" s="51"/>
      <c r="F17" s="37"/>
      <c r="G17" s="37"/>
      <c r="H17" s="51"/>
      <c r="I17" s="51"/>
      <c r="J17" s="37"/>
    </row>
    <row r="18" spans="1:10">
      <c r="A18" s="15"/>
      <c r="B18" s="38" t="s">
        <v>125</v>
      </c>
      <c r="C18" s="32"/>
      <c r="D18" s="45">
        <v>22501</v>
      </c>
      <c r="E18" s="45"/>
      <c r="F18" s="32"/>
      <c r="G18" s="32"/>
      <c r="H18" s="45">
        <v>22636</v>
      </c>
      <c r="I18" s="45"/>
      <c r="J18" s="32"/>
    </row>
    <row r="19" spans="1:10" ht="15.75" thickBot="1">
      <c r="A19" s="15"/>
      <c r="B19" s="38"/>
      <c r="C19" s="32"/>
      <c r="D19" s="55"/>
      <c r="E19" s="55"/>
      <c r="F19" s="54"/>
      <c r="G19" s="32"/>
      <c r="H19" s="55"/>
      <c r="I19" s="55"/>
      <c r="J19" s="54"/>
    </row>
    <row r="20" spans="1:10">
      <c r="A20" s="15"/>
      <c r="B20" s="37"/>
      <c r="C20" s="37"/>
      <c r="D20" s="58">
        <v>1316384</v>
      </c>
      <c r="E20" s="58"/>
      <c r="F20" s="60"/>
      <c r="G20" s="37"/>
      <c r="H20" s="58">
        <v>1280479</v>
      </c>
      <c r="I20" s="58"/>
      <c r="J20" s="60"/>
    </row>
    <row r="21" spans="1:10">
      <c r="A21" s="15"/>
      <c r="B21" s="37"/>
      <c r="C21" s="37"/>
      <c r="D21" s="51"/>
      <c r="E21" s="51"/>
      <c r="F21" s="37"/>
      <c r="G21" s="37"/>
      <c r="H21" s="51"/>
      <c r="I21" s="51"/>
      <c r="J21" s="37"/>
    </row>
    <row r="22" spans="1:10">
      <c r="A22" s="15"/>
      <c r="B22" s="38" t="s">
        <v>189</v>
      </c>
      <c r="C22" s="32"/>
      <c r="D22" s="45">
        <v>312396</v>
      </c>
      <c r="E22" s="45"/>
      <c r="F22" s="32"/>
      <c r="G22" s="32"/>
      <c r="H22" s="45">
        <v>300000</v>
      </c>
      <c r="I22" s="45"/>
      <c r="J22" s="32"/>
    </row>
    <row r="23" spans="1:10" ht="15.75" thickBot="1">
      <c r="A23" s="15"/>
      <c r="B23" s="38"/>
      <c r="C23" s="32"/>
      <c r="D23" s="55"/>
      <c r="E23" s="55"/>
      <c r="F23" s="54"/>
      <c r="G23" s="32"/>
      <c r="H23" s="55"/>
      <c r="I23" s="55"/>
      <c r="J23" s="54"/>
    </row>
    <row r="24" spans="1:10">
      <c r="A24" s="15"/>
      <c r="B24" s="37"/>
      <c r="C24" s="37"/>
      <c r="D24" s="56" t="s">
        <v>174</v>
      </c>
      <c r="E24" s="58">
        <v>1003988</v>
      </c>
      <c r="F24" s="60"/>
      <c r="G24" s="37"/>
      <c r="H24" s="56" t="s">
        <v>174</v>
      </c>
      <c r="I24" s="58">
        <v>980479</v>
      </c>
      <c r="J24" s="60"/>
    </row>
    <row r="25" spans="1:10" ht="15.75" thickBot="1">
      <c r="A25" s="15"/>
      <c r="B25" s="37"/>
      <c r="C25" s="37"/>
      <c r="D25" s="57"/>
      <c r="E25" s="59"/>
      <c r="F25" s="61"/>
      <c r="G25" s="37"/>
      <c r="H25" s="57"/>
      <c r="I25" s="59"/>
      <c r="J25" s="61"/>
    </row>
    <row r="26" spans="1:10" ht="15.75" thickTop="1">
      <c r="A26" s="15"/>
      <c r="B26" s="62"/>
      <c r="C26" s="62"/>
      <c r="D26" s="62"/>
      <c r="E26" s="62"/>
      <c r="F26" s="62"/>
      <c r="G26" s="62"/>
      <c r="H26" s="62"/>
      <c r="I26" s="62"/>
      <c r="J26" s="62"/>
    </row>
    <row r="27" spans="1:10" ht="38.25" customHeight="1">
      <c r="A27" s="15"/>
      <c r="B27" s="63" t="s">
        <v>190</v>
      </c>
      <c r="C27" s="63"/>
      <c r="D27" s="63"/>
      <c r="E27" s="63"/>
      <c r="F27" s="63"/>
      <c r="G27" s="63"/>
      <c r="H27" s="63"/>
      <c r="I27" s="63"/>
      <c r="J27" s="63"/>
    </row>
    <row r="28" spans="1:10">
      <c r="A28" s="15"/>
      <c r="B28" s="62"/>
      <c r="C28" s="62"/>
      <c r="D28" s="62"/>
      <c r="E28" s="62"/>
      <c r="F28" s="62"/>
      <c r="G28" s="62"/>
      <c r="H28" s="62"/>
      <c r="I28" s="62"/>
      <c r="J28" s="62"/>
    </row>
    <row r="29" spans="1:10">
      <c r="A29" s="15"/>
      <c r="B29" s="63" t="s">
        <v>191</v>
      </c>
      <c r="C29" s="63"/>
      <c r="D29" s="63"/>
      <c r="E29" s="63"/>
      <c r="F29" s="63"/>
      <c r="G29" s="63"/>
      <c r="H29" s="63"/>
      <c r="I29" s="63"/>
      <c r="J29" s="63"/>
    </row>
    <row r="30" spans="1:10">
      <c r="A30" s="15"/>
      <c r="B30" s="62"/>
      <c r="C30" s="62"/>
      <c r="D30" s="62"/>
      <c r="E30" s="62"/>
      <c r="F30" s="62"/>
      <c r="G30" s="62"/>
      <c r="H30" s="62"/>
      <c r="I30" s="62"/>
      <c r="J30" s="62"/>
    </row>
    <row r="31" spans="1:10">
      <c r="A31" s="15"/>
      <c r="B31" s="63" t="s">
        <v>192</v>
      </c>
      <c r="C31" s="63"/>
      <c r="D31" s="63"/>
      <c r="E31" s="63"/>
      <c r="F31" s="63"/>
      <c r="G31" s="63"/>
      <c r="H31" s="63"/>
      <c r="I31" s="63"/>
      <c r="J31" s="63"/>
    </row>
  </sheetData>
  <mergeCells count="76">
    <mergeCell ref="B28:J28"/>
    <mergeCell ref="B29:J29"/>
    <mergeCell ref="B30:J30"/>
    <mergeCell ref="B31:J31"/>
    <mergeCell ref="A1:A2"/>
    <mergeCell ref="B1:J1"/>
    <mergeCell ref="B2:J2"/>
    <mergeCell ref="B3:J3"/>
    <mergeCell ref="A4:A31"/>
    <mergeCell ref="B4:J4"/>
    <mergeCell ref="B5:J5"/>
    <mergeCell ref="B6:J6"/>
    <mergeCell ref="B26:J26"/>
    <mergeCell ref="B27:J27"/>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D11:J11"/>
    <mergeCell ref="B12:B13"/>
    <mergeCell ref="C12:C13"/>
    <mergeCell ref="D12:D13"/>
    <mergeCell ref="E12:E13"/>
    <mergeCell ref="F12:F13"/>
    <mergeCell ref="G12:G13"/>
    <mergeCell ref="H12:H13"/>
    <mergeCell ref="I12:I13"/>
    <mergeCell ref="J12:J13"/>
    <mergeCell ref="B7:J7"/>
    <mergeCell ref="B9:B10"/>
    <mergeCell ref="C9:C10"/>
    <mergeCell ref="D9:F9"/>
    <mergeCell ref="D10:F10"/>
    <mergeCell ref="G9:G10"/>
    <mergeCell ref="H9:J9"/>
    <mergeCell ref="H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6.5703125" customWidth="1"/>
    <col min="3" max="3" width="27.85546875" customWidth="1"/>
    <col min="4" max="4" width="6" customWidth="1"/>
    <col min="5" max="5" width="20" customWidth="1"/>
    <col min="6" max="7" width="27.85546875" customWidth="1"/>
    <col min="8" max="8" width="6" customWidth="1"/>
    <col min="9" max="9" width="20" customWidth="1"/>
    <col min="10" max="10" width="27.85546875" customWidth="1"/>
  </cols>
  <sheetData>
    <row r="1" spans="1:10" ht="15" customHeight="1">
      <c r="A1" s="7" t="s">
        <v>193</v>
      </c>
      <c r="B1" s="7" t="s">
        <v>1</v>
      </c>
      <c r="C1" s="7"/>
      <c r="D1" s="7"/>
      <c r="E1" s="7"/>
      <c r="F1" s="7"/>
      <c r="G1" s="7"/>
      <c r="H1" s="7"/>
      <c r="I1" s="7"/>
      <c r="J1" s="7"/>
    </row>
    <row r="2" spans="1:10" ht="15" customHeight="1">
      <c r="A2" s="7"/>
      <c r="B2" s="7" t="s">
        <v>2</v>
      </c>
      <c r="C2" s="7"/>
      <c r="D2" s="7"/>
      <c r="E2" s="7"/>
      <c r="F2" s="7"/>
      <c r="G2" s="7"/>
      <c r="H2" s="7"/>
      <c r="I2" s="7"/>
      <c r="J2" s="7"/>
    </row>
    <row r="3" spans="1:10" ht="30">
      <c r="A3" s="3" t="s">
        <v>194</v>
      </c>
      <c r="B3" s="62"/>
      <c r="C3" s="62"/>
      <c r="D3" s="62"/>
      <c r="E3" s="62"/>
      <c r="F3" s="62"/>
      <c r="G3" s="62"/>
      <c r="H3" s="62"/>
      <c r="I3" s="62"/>
      <c r="J3" s="62"/>
    </row>
    <row r="4" spans="1:10">
      <c r="A4" s="15" t="s">
        <v>193</v>
      </c>
      <c r="B4" s="67" t="s">
        <v>193</v>
      </c>
      <c r="C4" s="67"/>
      <c r="D4" s="67"/>
      <c r="E4" s="67"/>
      <c r="F4" s="67"/>
      <c r="G4" s="67"/>
      <c r="H4" s="67"/>
      <c r="I4" s="67"/>
      <c r="J4" s="67"/>
    </row>
    <row r="5" spans="1:10">
      <c r="A5" s="15"/>
      <c r="B5" s="62"/>
      <c r="C5" s="62"/>
      <c r="D5" s="62"/>
      <c r="E5" s="62"/>
      <c r="F5" s="62"/>
      <c r="G5" s="62"/>
      <c r="H5" s="62"/>
      <c r="I5" s="62"/>
      <c r="J5" s="62"/>
    </row>
    <row r="6" spans="1:10" ht="25.5" customHeight="1">
      <c r="A6" s="15"/>
      <c r="B6" s="63" t="s">
        <v>195</v>
      </c>
      <c r="C6" s="63"/>
      <c r="D6" s="63"/>
      <c r="E6" s="63"/>
      <c r="F6" s="63"/>
      <c r="G6" s="63"/>
      <c r="H6" s="63"/>
      <c r="I6" s="63"/>
      <c r="J6" s="63"/>
    </row>
    <row r="7" spans="1:10">
      <c r="A7" s="15"/>
      <c r="B7" s="62"/>
      <c r="C7" s="62"/>
      <c r="D7" s="62"/>
      <c r="E7" s="62"/>
      <c r="F7" s="62"/>
      <c r="G7" s="62"/>
      <c r="H7" s="62"/>
      <c r="I7" s="62"/>
      <c r="J7" s="62"/>
    </row>
    <row r="8" spans="1:10">
      <c r="A8" s="15"/>
      <c r="B8" s="63" t="s">
        <v>196</v>
      </c>
      <c r="C8" s="63"/>
      <c r="D8" s="63"/>
      <c r="E8" s="63"/>
      <c r="F8" s="63"/>
      <c r="G8" s="63"/>
      <c r="H8" s="63"/>
      <c r="I8" s="63"/>
      <c r="J8" s="63"/>
    </row>
    <row r="9" spans="1:10">
      <c r="A9" s="15"/>
      <c r="B9" s="28"/>
      <c r="C9" s="28"/>
      <c r="D9" s="28"/>
      <c r="E9" s="28"/>
      <c r="F9" s="28"/>
      <c r="G9" s="28"/>
      <c r="H9" s="28"/>
      <c r="I9" s="28"/>
      <c r="J9" s="28"/>
    </row>
    <row r="10" spans="1:10">
      <c r="A10" s="15"/>
      <c r="B10" s="16"/>
      <c r="C10" s="16"/>
      <c r="D10" s="16"/>
      <c r="E10" s="16"/>
      <c r="F10" s="16"/>
      <c r="G10" s="16"/>
      <c r="H10" s="16"/>
      <c r="I10" s="16"/>
      <c r="J10" s="16"/>
    </row>
    <row r="11" spans="1:10">
      <c r="A11" s="15"/>
      <c r="B11" s="32"/>
      <c r="C11" s="32"/>
      <c r="D11" s="33" t="s">
        <v>184</v>
      </c>
      <c r="E11" s="33"/>
      <c r="F11" s="33"/>
      <c r="G11" s="32"/>
      <c r="H11" s="33" t="s">
        <v>185</v>
      </c>
      <c r="I11" s="33"/>
      <c r="J11" s="33"/>
    </row>
    <row r="12" spans="1:10" ht="15.75" thickBot="1">
      <c r="A12" s="15"/>
      <c r="B12" s="32"/>
      <c r="C12" s="32"/>
      <c r="D12" s="29">
        <v>2015</v>
      </c>
      <c r="E12" s="29"/>
      <c r="F12" s="29"/>
      <c r="G12" s="32"/>
      <c r="H12" s="29">
        <v>2014</v>
      </c>
      <c r="I12" s="29"/>
      <c r="J12" s="29"/>
    </row>
    <row r="13" spans="1:10">
      <c r="A13" s="15"/>
      <c r="B13" s="65"/>
      <c r="C13" s="22"/>
      <c r="D13" s="36" t="s">
        <v>170</v>
      </c>
      <c r="E13" s="36"/>
      <c r="F13" s="36"/>
      <c r="G13" s="36"/>
      <c r="H13" s="36"/>
      <c r="I13" s="36"/>
      <c r="J13" s="36"/>
    </row>
    <row r="14" spans="1:10">
      <c r="A14" s="15"/>
      <c r="B14" s="48" t="s">
        <v>197</v>
      </c>
      <c r="C14" s="37"/>
      <c r="D14" s="50" t="s">
        <v>174</v>
      </c>
      <c r="E14" s="51">
        <v>59933</v>
      </c>
      <c r="F14" s="37"/>
      <c r="G14" s="37"/>
      <c r="H14" s="50" t="s">
        <v>174</v>
      </c>
      <c r="I14" s="51">
        <v>59933</v>
      </c>
      <c r="J14" s="37"/>
    </row>
    <row r="15" spans="1:10">
      <c r="A15" s="15"/>
      <c r="B15" s="48"/>
      <c r="C15" s="37"/>
      <c r="D15" s="50"/>
      <c r="E15" s="51"/>
      <c r="F15" s="37"/>
      <c r="G15" s="37"/>
      <c r="H15" s="50"/>
      <c r="I15" s="51"/>
      <c r="J15" s="37"/>
    </row>
    <row r="16" spans="1:10">
      <c r="A16" s="15"/>
      <c r="B16" s="38" t="s">
        <v>198</v>
      </c>
      <c r="C16" s="32"/>
      <c r="D16" s="45">
        <v>74231</v>
      </c>
      <c r="E16" s="45"/>
      <c r="F16" s="32"/>
      <c r="G16" s="32"/>
      <c r="H16" s="45">
        <v>74231</v>
      </c>
      <c r="I16" s="45"/>
      <c r="J16" s="32"/>
    </row>
    <row r="17" spans="1:10" ht="15.75" thickBot="1">
      <c r="A17" s="15"/>
      <c r="B17" s="38"/>
      <c r="C17" s="32"/>
      <c r="D17" s="55"/>
      <c r="E17" s="55"/>
      <c r="F17" s="54"/>
      <c r="G17" s="32"/>
      <c r="H17" s="55"/>
      <c r="I17" s="55"/>
      <c r="J17" s="54"/>
    </row>
    <row r="18" spans="1:10">
      <c r="A18" s="15"/>
      <c r="B18" s="37"/>
      <c r="C18" s="37"/>
      <c r="D18" s="58">
        <v>134164</v>
      </c>
      <c r="E18" s="58"/>
      <c r="F18" s="60"/>
      <c r="G18" s="37"/>
      <c r="H18" s="58">
        <v>134164</v>
      </c>
      <c r="I18" s="58"/>
      <c r="J18" s="60"/>
    </row>
    <row r="19" spans="1:10">
      <c r="A19" s="15"/>
      <c r="B19" s="37"/>
      <c r="C19" s="37"/>
      <c r="D19" s="51"/>
      <c r="E19" s="51"/>
      <c r="F19" s="37"/>
      <c r="G19" s="37"/>
      <c r="H19" s="51"/>
      <c r="I19" s="51"/>
      <c r="J19" s="37"/>
    </row>
    <row r="20" spans="1:10">
      <c r="A20" s="15"/>
      <c r="B20" s="38" t="s">
        <v>199</v>
      </c>
      <c r="C20" s="32"/>
      <c r="D20" s="45">
        <v>55197</v>
      </c>
      <c r="E20" s="45"/>
      <c r="F20" s="32"/>
      <c r="G20" s="32"/>
      <c r="H20" s="45">
        <v>53461</v>
      </c>
      <c r="I20" s="45"/>
      <c r="J20" s="32"/>
    </row>
    <row r="21" spans="1:10" ht="15.75" thickBot="1">
      <c r="A21" s="15"/>
      <c r="B21" s="38"/>
      <c r="C21" s="32"/>
      <c r="D21" s="55"/>
      <c r="E21" s="55"/>
      <c r="F21" s="54"/>
      <c r="G21" s="32"/>
      <c r="H21" s="55"/>
      <c r="I21" s="55"/>
      <c r="J21" s="54"/>
    </row>
    <row r="22" spans="1:10">
      <c r="A22" s="15"/>
      <c r="B22" s="37"/>
      <c r="C22" s="37"/>
      <c r="D22" s="56" t="s">
        <v>174</v>
      </c>
      <c r="E22" s="58">
        <v>78967</v>
      </c>
      <c r="F22" s="60"/>
      <c r="G22" s="37"/>
      <c r="H22" s="56" t="s">
        <v>174</v>
      </c>
      <c r="I22" s="58">
        <v>80703</v>
      </c>
      <c r="J22" s="60"/>
    </row>
    <row r="23" spans="1:10" ht="15.75" thickBot="1">
      <c r="A23" s="15"/>
      <c r="B23" s="37"/>
      <c r="C23" s="37"/>
      <c r="D23" s="57"/>
      <c r="E23" s="59"/>
      <c r="F23" s="61"/>
      <c r="G23" s="37"/>
      <c r="H23" s="57"/>
      <c r="I23" s="59"/>
      <c r="J23" s="61"/>
    </row>
    <row r="24" spans="1:10" ht="15.75" thickTop="1">
      <c r="A24" s="15"/>
      <c r="B24" s="62"/>
      <c r="C24" s="62"/>
      <c r="D24" s="62"/>
      <c r="E24" s="62"/>
      <c r="F24" s="62"/>
      <c r="G24" s="62"/>
      <c r="H24" s="62"/>
      <c r="I24" s="62"/>
      <c r="J24" s="62"/>
    </row>
    <row r="25" spans="1:10" ht="25.5" customHeight="1">
      <c r="A25" s="15"/>
      <c r="B25" s="63" t="s">
        <v>200</v>
      </c>
      <c r="C25" s="63"/>
      <c r="D25" s="63"/>
      <c r="E25" s="63"/>
      <c r="F25" s="63"/>
      <c r="G25" s="63"/>
      <c r="H25" s="63"/>
      <c r="I25" s="63"/>
      <c r="J25" s="63"/>
    </row>
  </sheetData>
  <mergeCells count="60">
    <mergeCell ref="B24:J24"/>
    <mergeCell ref="B25:J25"/>
    <mergeCell ref="A1:A2"/>
    <mergeCell ref="B1:J1"/>
    <mergeCell ref="B2:J2"/>
    <mergeCell ref="B3:J3"/>
    <mergeCell ref="A4:A25"/>
    <mergeCell ref="B4:J4"/>
    <mergeCell ref="B5:J5"/>
    <mergeCell ref="B6:J6"/>
    <mergeCell ref="B7:J7"/>
    <mergeCell ref="B8:J8"/>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D13:J13"/>
    <mergeCell ref="B14:B15"/>
    <mergeCell ref="C14:C15"/>
    <mergeCell ref="D14:D15"/>
    <mergeCell ref="E14:E15"/>
    <mergeCell ref="F14:F15"/>
    <mergeCell ref="G14:G15"/>
    <mergeCell ref="H14:H15"/>
    <mergeCell ref="I14:I15"/>
    <mergeCell ref="J14:J15"/>
    <mergeCell ref="B9:J9"/>
    <mergeCell ref="B11:B12"/>
    <mergeCell ref="C11:C12"/>
    <mergeCell ref="D11:F11"/>
    <mergeCell ref="D12:F12"/>
    <mergeCell ref="G11:G12"/>
    <mergeCell ref="H11:J11"/>
    <mergeCell ref="H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23.7109375" customWidth="1"/>
    <col min="4" max="4" width="19.7109375" customWidth="1"/>
    <col min="5" max="5" width="4" customWidth="1"/>
    <col min="6" max="6" width="23.7109375" customWidth="1"/>
    <col min="7" max="7" width="5.140625" customWidth="1"/>
    <col min="8" max="8" width="15.5703125" customWidth="1"/>
    <col min="9" max="9" width="23.7109375" customWidth="1"/>
  </cols>
  <sheetData>
    <row r="1" spans="1:9" ht="15" customHeight="1">
      <c r="A1" s="7" t="s">
        <v>201</v>
      </c>
      <c r="B1" s="7" t="s">
        <v>1</v>
      </c>
      <c r="C1" s="7"/>
      <c r="D1" s="7"/>
      <c r="E1" s="7"/>
      <c r="F1" s="7"/>
      <c r="G1" s="7"/>
      <c r="H1" s="7"/>
      <c r="I1" s="7"/>
    </row>
    <row r="2" spans="1:9" ht="15" customHeight="1">
      <c r="A2" s="7"/>
      <c r="B2" s="7" t="s">
        <v>2</v>
      </c>
      <c r="C2" s="7"/>
      <c r="D2" s="7"/>
      <c r="E2" s="7"/>
      <c r="F2" s="7"/>
      <c r="G2" s="7"/>
      <c r="H2" s="7"/>
      <c r="I2" s="7"/>
    </row>
    <row r="3" spans="1:9" ht="45">
      <c r="A3" s="3" t="s">
        <v>202</v>
      </c>
      <c r="B3" s="62"/>
      <c r="C3" s="62"/>
      <c r="D3" s="62"/>
      <c r="E3" s="62"/>
      <c r="F3" s="62"/>
      <c r="G3" s="62"/>
      <c r="H3" s="62"/>
      <c r="I3" s="62"/>
    </row>
    <row r="4" spans="1:9">
      <c r="A4" s="15" t="s">
        <v>201</v>
      </c>
      <c r="B4" s="67" t="s">
        <v>201</v>
      </c>
      <c r="C4" s="67"/>
      <c r="D4" s="67"/>
      <c r="E4" s="67"/>
      <c r="F4" s="67"/>
      <c r="G4" s="67"/>
      <c r="H4" s="67"/>
      <c r="I4" s="67"/>
    </row>
    <row r="5" spans="1:9">
      <c r="A5" s="15"/>
      <c r="B5" s="62"/>
      <c r="C5" s="62"/>
      <c r="D5" s="62"/>
      <c r="E5" s="62"/>
      <c r="F5" s="62"/>
      <c r="G5" s="62"/>
      <c r="H5" s="62"/>
      <c r="I5" s="62"/>
    </row>
    <row r="6" spans="1:9" ht="51" customHeight="1">
      <c r="A6" s="15"/>
      <c r="B6" s="63" t="s">
        <v>203</v>
      </c>
      <c r="C6" s="63"/>
      <c r="D6" s="63"/>
      <c r="E6" s="63"/>
      <c r="F6" s="63"/>
      <c r="G6" s="63"/>
      <c r="H6" s="63"/>
      <c r="I6" s="63"/>
    </row>
    <row r="7" spans="1:9">
      <c r="A7" s="15"/>
      <c r="B7" s="62"/>
      <c r="C7" s="62"/>
      <c r="D7" s="62"/>
      <c r="E7" s="62"/>
      <c r="F7" s="62"/>
      <c r="G7" s="62"/>
      <c r="H7" s="62"/>
      <c r="I7" s="62"/>
    </row>
    <row r="8" spans="1:9" ht="25.5" customHeight="1">
      <c r="A8" s="15"/>
      <c r="B8" s="63" t="s">
        <v>204</v>
      </c>
      <c r="C8" s="63"/>
      <c r="D8" s="63"/>
      <c r="E8" s="63"/>
      <c r="F8" s="63"/>
      <c r="G8" s="63"/>
      <c r="H8" s="63"/>
      <c r="I8" s="63"/>
    </row>
    <row r="9" spans="1:9">
      <c r="A9" s="15"/>
      <c r="B9" s="62"/>
      <c r="C9" s="62"/>
      <c r="D9" s="62"/>
      <c r="E9" s="62"/>
      <c r="F9" s="62"/>
      <c r="G9" s="62"/>
      <c r="H9" s="62"/>
      <c r="I9" s="62"/>
    </row>
    <row r="10" spans="1:9" ht="51" customHeight="1">
      <c r="A10" s="15"/>
      <c r="B10" s="63" t="s">
        <v>205</v>
      </c>
      <c r="C10" s="63"/>
      <c r="D10" s="63"/>
      <c r="E10" s="63"/>
      <c r="F10" s="63"/>
      <c r="G10" s="63"/>
      <c r="H10" s="63"/>
      <c r="I10" s="63"/>
    </row>
    <row r="11" spans="1:9">
      <c r="A11" s="15"/>
      <c r="B11" s="62"/>
      <c r="C11" s="62"/>
      <c r="D11" s="62"/>
      <c r="E11" s="62"/>
      <c r="F11" s="62"/>
      <c r="G11" s="62"/>
      <c r="H11" s="62"/>
      <c r="I11" s="62"/>
    </row>
    <row r="12" spans="1:9">
      <c r="A12" s="15"/>
      <c r="B12" s="77" t="s">
        <v>206</v>
      </c>
      <c r="C12" s="77"/>
      <c r="D12" s="77"/>
      <c r="E12" s="77"/>
      <c r="F12" s="77"/>
      <c r="G12" s="77"/>
      <c r="H12" s="77"/>
      <c r="I12" s="77"/>
    </row>
    <row r="13" spans="1:9" ht="38.25" customHeight="1">
      <c r="A13" s="15"/>
      <c r="B13" s="63" t="s">
        <v>207</v>
      </c>
      <c r="C13" s="63"/>
      <c r="D13" s="63"/>
      <c r="E13" s="63"/>
      <c r="F13" s="63"/>
      <c r="G13" s="63"/>
      <c r="H13" s="63"/>
      <c r="I13" s="63"/>
    </row>
    <row r="14" spans="1:9">
      <c r="A14" s="15"/>
      <c r="B14" s="62"/>
      <c r="C14" s="62"/>
      <c r="D14" s="62"/>
      <c r="E14" s="62"/>
      <c r="F14" s="62"/>
      <c r="G14" s="62"/>
      <c r="H14" s="62"/>
      <c r="I14" s="62"/>
    </row>
    <row r="15" spans="1:9" ht="25.5" customHeight="1">
      <c r="A15" s="15"/>
      <c r="B15" s="63" t="s">
        <v>208</v>
      </c>
      <c r="C15" s="63"/>
      <c r="D15" s="63"/>
      <c r="E15" s="63"/>
      <c r="F15" s="63"/>
      <c r="G15" s="63"/>
      <c r="H15" s="63"/>
      <c r="I15" s="63"/>
    </row>
    <row r="16" spans="1:9">
      <c r="A16" s="15"/>
      <c r="B16" s="62"/>
      <c r="C16" s="62"/>
      <c r="D16" s="62"/>
      <c r="E16" s="62"/>
      <c r="F16" s="62"/>
      <c r="G16" s="62"/>
      <c r="H16" s="62"/>
      <c r="I16" s="62"/>
    </row>
    <row r="17" spans="1:9">
      <c r="A17" s="15"/>
      <c r="B17" s="63" t="s">
        <v>209</v>
      </c>
      <c r="C17" s="63"/>
      <c r="D17" s="63"/>
      <c r="E17" s="63"/>
      <c r="F17" s="63"/>
      <c r="G17" s="63"/>
      <c r="H17" s="63"/>
      <c r="I17" s="63"/>
    </row>
    <row r="18" spans="1:9">
      <c r="A18" s="15"/>
      <c r="B18" s="62"/>
      <c r="C18" s="62"/>
      <c r="D18" s="62"/>
      <c r="E18" s="62"/>
      <c r="F18" s="62"/>
      <c r="G18" s="62"/>
      <c r="H18" s="62"/>
      <c r="I18" s="62"/>
    </row>
    <row r="19" spans="1:9">
      <c r="A19" s="15"/>
      <c r="B19" s="63" t="s">
        <v>210</v>
      </c>
      <c r="C19" s="63"/>
      <c r="D19" s="63"/>
      <c r="E19" s="63"/>
      <c r="F19" s="63"/>
      <c r="G19" s="63"/>
      <c r="H19" s="63"/>
      <c r="I19" s="63"/>
    </row>
    <row r="20" spans="1:9">
      <c r="A20" s="15"/>
      <c r="B20" s="28"/>
      <c r="C20" s="28"/>
      <c r="D20" s="28"/>
      <c r="E20" s="28"/>
      <c r="F20" s="28"/>
      <c r="G20" s="28"/>
      <c r="H20" s="28"/>
      <c r="I20" s="28"/>
    </row>
    <row r="21" spans="1:9">
      <c r="A21" s="15"/>
      <c r="B21" s="16"/>
      <c r="C21" s="16"/>
      <c r="D21" s="16"/>
      <c r="E21" s="16"/>
      <c r="F21" s="16"/>
      <c r="G21" s="16"/>
      <c r="H21" s="16"/>
      <c r="I21" s="16"/>
    </row>
    <row r="22" spans="1:9" ht="15.75" thickBot="1">
      <c r="A22" s="15"/>
      <c r="B22" s="68" t="s">
        <v>206</v>
      </c>
      <c r="C22" s="22"/>
      <c r="D22" s="29" t="s">
        <v>211</v>
      </c>
      <c r="E22" s="29"/>
      <c r="F22" s="22"/>
      <c r="G22" s="29" t="s">
        <v>212</v>
      </c>
      <c r="H22" s="29"/>
      <c r="I22" s="29"/>
    </row>
    <row r="23" spans="1:9">
      <c r="A23" s="15"/>
      <c r="B23" s="56" t="s">
        <v>213</v>
      </c>
      <c r="C23" s="37"/>
      <c r="D23" s="58">
        <v>126077</v>
      </c>
      <c r="E23" s="60"/>
      <c r="F23" s="37"/>
      <c r="G23" s="56" t="s">
        <v>174</v>
      </c>
      <c r="H23" s="70">
        <v>33.43</v>
      </c>
      <c r="I23" s="60"/>
    </row>
    <row r="24" spans="1:9">
      <c r="A24" s="15"/>
      <c r="B24" s="50"/>
      <c r="C24" s="37"/>
      <c r="D24" s="51"/>
      <c r="E24" s="37"/>
      <c r="F24" s="37"/>
      <c r="G24" s="50"/>
      <c r="H24" s="69"/>
      <c r="I24" s="37"/>
    </row>
    <row r="25" spans="1:9">
      <c r="A25" s="15"/>
      <c r="B25" s="40" t="s">
        <v>214</v>
      </c>
      <c r="C25" s="32"/>
      <c r="D25" s="42" t="s">
        <v>215</v>
      </c>
      <c r="E25" s="40" t="s">
        <v>216</v>
      </c>
      <c r="F25" s="32"/>
      <c r="G25" s="42">
        <v>33.57</v>
      </c>
      <c r="H25" s="42"/>
      <c r="I25" s="32"/>
    </row>
    <row r="26" spans="1:9" ht="15.75" thickBot="1">
      <c r="A26" s="15"/>
      <c r="B26" s="40"/>
      <c r="C26" s="32"/>
      <c r="D26" s="53"/>
      <c r="E26" s="71"/>
      <c r="F26" s="32"/>
      <c r="G26" s="42"/>
      <c r="H26" s="42"/>
      <c r="I26" s="32"/>
    </row>
    <row r="27" spans="1:9">
      <c r="A27" s="15"/>
      <c r="B27" s="50" t="s">
        <v>217</v>
      </c>
      <c r="C27" s="37"/>
      <c r="D27" s="58">
        <v>123615</v>
      </c>
      <c r="E27" s="60"/>
      <c r="F27" s="37"/>
      <c r="G27" s="50" t="s">
        <v>174</v>
      </c>
      <c r="H27" s="69">
        <v>33.42</v>
      </c>
      <c r="I27" s="37"/>
    </row>
    <row r="28" spans="1:9" ht="15.75" thickBot="1">
      <c r="A28" s="15"/>
      <c r="B28" s="50"/>
      <c r="C28" s="37"/>
      <c r="D28" s="59"/>
      <c r="E28" s="61"/>
      <c r="F28" s="37"/>
      <c r="G28" s="57"/>
      <c r="H28" s="72"/>
      <c r="I28" s="61"/>
    </row>
    <row r="29" spans="1:9" ht="15.75" thickTop="1">
      <c r="A29" s="15"/>
      <c r="B29" s="62"/>
      <c r="C29" s="62"/>
      <c r="D29" s="62"/>
      <c r="E29" s="62"/>
      <c r="F29" s="62"/>
      <c r="G29" s="62"/>
      <c r="H29" s="62"/>
      <c r="I29" s="62"/>
    </row>
    <row r="30" spans="1:9" ht="25.5" customHeight="1">
      <c r="A30" s="15"/>
      <c r="B30" s="63" t="s">
        <v>218</v>
      </c>
      <c r="C30" s="63"/>
      <c r="D30" s="63"/>
      <c r="E30" s="63"/>
      <c r="F30" s="63"/>
      <c r="G30" s="63"/>
      <c r="H30" s="63"/>
      <c r="I30" s="63"/>
    </row>
    <row r="31" spans="1:9">
      <c r="A31" s="15"/>
      <c r="B31" s="62"/>
      <c r="C31" s="62"/>
      <c r="D31" s="62"/>
      <c r="E31" s="62"/>
      <c r="F31" s="62"/>
      <c r="G31" s="62"/>
      <c r="H31" s="62"/>
      <c r="I31" s="62"/>
    </row>
    <row r="32" spans="1:9">
      <c r="A32" s="15"/>
      <c r="B32" s="77" t="s">
        <v>219</v>
      </c>
      <c r="C32" s="77"/>
      <c r="D32" s="77"/>
      <c r="E32" s="77"/>
      <c r="F32" s="77"/>
      <c r="G32" s="77"/>
      <c r="H32" s="77"/>
      <c r="I32" s="77"/>
    </row>
    <row r="33" spans="1:9" ht="38.25" customHeight="1">
      <c r="A33" s="15"/>
      <c r="B33" s="63" t="s">
        <v>220</v>
      </c>
      <c r="C33" s="63"/>
      <c r="D33" s="63"/>
      <c r="E33" s="63"/>
      <c r="F33" s="63"/>
      <c r="G33" s="63"/>
      <c r="H33" s="63"/>
      <c r="I33" s="63"/>
    </row>
    <row r="34" spans="1:9">
      <c r="A34" s="15"/>
      <c r="B34" s="62"/>
      <c r="C34" s="62"/>
      <c r="D34" s="62"/>
      <c r="E34" s="62"/>
      <c r="F34" s="62"/>
      <c r="G34" s="62"/>
      <c r="H34" s="62"/>
      <c r="I34" s="62"/>
    </row>
    <row r="35" spans="1:9" ht="51" customHeight="1">
      <c r="A35" s="15"/>
      <c r="B35" s="63" t="s">
        <v>221</v>
      </c>
      <c r="C35" s="63"/>
      <c r="D35" s="63"/>
      <c r="E35" s="63"/>
      <c r="F35" s="63"/>
      <c r="G35" s="63"/>
      <c r="H35" s="63"/>
      <c r="I35" s="63"/>
    </row>
    <row r="36" spans="1:9">
      <c r="A36" s="15"/>
      <c r="B36" s="62"/>
      <c r="C36" s="62"/>
      <c r="D36" s="62"/>
      <c r="E36" s="62"/>
      <c r="F36" s="62"/>
      <c r="G36" s="62"/>
      <c r="H36" s="62"/>
      <c r="I36" s="62"/>
    </row>
    <row r="37" spans="1:9">
      <c r="A37" s="15"/>
      <c r="B37" s="63" t="s">
        <v>222</v>
      </c>
      <c r="C37" s="63"/>
      <c r="D37" s="63"/>
      <c r="E37" s="63"/>
      <c r="F37" s="63"/>
      <c r="G37" s="63"/>
      <c r="H37" s="63"/>
      <c r="I37" s="63"/>
    </row>
    <row r="38" spans="1:9">
      <c r="A38" s="15"/>
      <c r="B38" s="28"/>
      <c r="C38" s="28"/>
      <c r="D38" s="28"/>
      <c r="E38" s="28"/>
    </row>
    <row r="39" spans="1:9">
      <c r="A39" s="15"/>
      <c r="B39" s="16"/>
      <c r="C39" s="16"/>
      <c r="D39" s="16"/>
      <c r="E39" s="16"/>
    </row>
    <row r="40" spans="1:9" ht="15.75" thickBot="1">
      <c r="A40" s="15"/>
      <c r="B40" s="68" t="s">
        <v>219</v>
      </c>
      <c r="C40" s="22"/>
      <c r="D40" s="29" t="s">
        <v>211</v>
      </c>
      <c r="E40" s="29"/>
    </row>
    <row r="41" spans="1:9">
      <c r="A41" s="15"/>
      <c r="B41" s="73" t="s">
        <v>213</v>
      </c>
      <c r="C41" s="37"/>
      <c r="D41" s="58">
        <v>71245</v>
      </c>
      <c r="E41" s="60"/>
    </row>
    <row r="42" spans="1:9">
      <c r="A42" s="15"/>
      <c r="B42" s="74"/>
      <c r="C42" s="37"/>
      <c r="D42" s="75"/>
      <c r="E42" s="76"/>
    </row>
    <row r="43" spans="1:9" ht="26.25" thickBot="1">
      <c r="A43" s="15"/>
      <c r="B43" s="25" t="s">
        <v>214</v>
      </c>
      <c r="C43" s="22"/>
      <c r="D43" s="26" t="s">
        <v>223</v>
      </c>
      <c r="E43" s="21" t="s">
        <v>216</v>
      </c>
    </row>
    <row r="44" spans="1:9">
      <c r="A44" s="15"/>
      <c r="B44" s="48" t="s">
        <v>217</v>
      </c>
      <c r="C44" s="37"/>
      <c r="D44" s="58">
        <v>59809</v>
      </c>
      <c r="E44" s="60"/>
    </row>
    <row r="45" spans="1:9" ht="15.75" thickBot="1">
      <c r="A45" s="15"/>
      <c r="B45" s="48"/>
      <c r="C45" s="37"/>
      <c r="D45" s="59"/>
      <c r="E45" s="61"/>
    </row>
    <row r="46" spans="1:9" ht="15.75" thickTop="1">
      <c r="A46" s="15"/>
      <c r="B46" s="62"/>
      <c r="C46" s="62"/>
      <c r="D46" s="62"/>
      <c r="E46" s="62"/>
      <c r="F46" s="62"/>
      <c r="G46" s="62"/>
      <c r="H46" s="62"/>
      <c r="I46" s="62"/>
    </row>
    <row r="47" spans="1:9" ht="38.25" customHeight="1">
      <c r="A47" s="15"/>
      <c r="B47" s="63" t="s">
        <v>224</v>
      </c>
      <c r="C47" s="63"/>
      <c r="D47" s="63"/>
      <c r="E47" s="63"/>
      <c r="F47" s="63"/>
      <c r="G47" s="63"/>
      <c r="H47" s="63"/>
      <c r="I47" s="63"/>
    </row>
  </sheetData>
  <mergeCells count="68">
    <mergeCell ref="B34:I34"/>
    <mergeCell ref="B35:I35"/>
    <mergeCell ref="B36:I36"/>
    <mergeCell ref="B37:I37"/>
    <mergeCell ref="B46:I46"/>
    <mergeCell ref="B47:I47"/>
    <mergeCell ref="B17:I17"/>
    <mergeCell ref="B18:I18"/>
    <mergeCell ref="B19:I19"/>
    <mergeCell ref="B29:I29"/>
    <mergeCell ref="B30:I30"/>
    <mergeCell ref="B31:I31"/>
    <mergeCell ref="B11:I11"/>
    <mergeCell ref="B12:I12"/>
    <mergeCell ref="B13:I13"/>
    <mergeCell ref="B14:I14"/>
    <mergeCell ref="B15:I15"/>
    <mergeCell ref="B16:I16"/>
    <mergeCell ref="B5:I5"/>
    <mergeCell ref="B6:I6"/>
    <mergeCell ref="B7:I7"/>
    <mergeCell ref="B8:I8"/>
    <mergeCell ref="B9:I9"/>
    <mergeCell ref="B10:I10"/>
    <mergeCell ref="B44:B45"/>
    <mergeCell ref="C44:C45"/>
    <mergeCell ref="D44:D45"/>
    <mergeCell ref="E44:E45"/>
    <mergeCell ref="A1:A2"/>
    <mergeCell ref="B1:I1"/>
    <mergeCell ref="B2:I2"/>
    <mergeCell ref="B3:I3"/>
    <mergeCell ref="A4:A47"/>
    <mergeCell ref="B4:I4"/>
    <mergeCell ref="H27:H28"/>
    <mergeCell ref="I27:I28"/>
    <mergeCell ref="B38:E38"/>
    <mergeCell ref="D40:E40"/>
    <mergeCell ref="B41:B42"/>
    <mergeCell ref="C41:C42"/>
    <mergeCell ref="D41:D42"/>
    <mergeCell ref="E41:E42"/>
    <mergeCell ref="B32:I32"/>
    <mergeCell ref="B33:I33"/>
    <mergeCell ref="B27:B28"/>
    <mergeCell ref="C27:C28"/>
    <mergeCell ref="D27:D28"/>
    <mergeCell ref="E27:E28"/>
    <mergeCell ref="F27:F28"/>
    <mergeCell ref="G27:G28"/>
    <mergeCell ref="I23:I24"/>
    <mergeCell ref="B25:B26"/>
    <mergeCell ref="C25:C26"/>
    <mergeCell ref="D25:D26"/>
    <mergeCell ref="E25:E26"/>
    <mergeCell ref="F25:F26"/>
    <mergeCell ref="G25:H26"/>
    <mergeCell ref="I25:I26"/>
    <mergeCell ref="B20:I20"/>
    <mergeCell ref="D22:E22"/>
    <mergeCell ref="G22:I22"/>
    <mergeCell ref="B23:B24"/>
    <mergeCell ref="C23:C24"/>
    <mergeCell ref="D23:D24"/>
    <mergeCell ref="E23:E24"/>
    <mergeCell ref="F23:F24"/>
    <mergeCell ref="G23:G24"/>
    <mergeCell ref="H23:H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cols>
    <col min="1" max="1" width="26.140625" bestFit="1" customWidth="1"/>
    <col min="2" max="2" width="36.5703125" bestFit="1" customWidth="1"/>
    <col min="3" max="3" width="22.140625" customWidth="1"/>
    <col min="4" max="4" width="36.5703125" customWidth="1"/>
    <col min="5" max="5" width="18.28515625" customWidth="1"/>
    <col min="6" max="6" width="4.7109375" customWidth="1"/>
    <col min="7" max="7" width="14.42578125" customWidth="1"/>
    <col min="8" max="8" width="4.7109375" customWidth="1"/>
    <col min="9" max="9" width="18.28515625" customWidth="1"/>
    <col min="10" max="10" width="36.5703125" customWidth="1"/>
    <col min="11" max="11" width="22.140625" customWidth="1"/>
    <col min="12" max="12" width="4.7109375" customWidth="1"/>
    <col min="13" max="13" width="14.42578125" customWidth="1"/>
    <col min="14" max="14" width="3.7109375" customWidth="1"/>
  </cols>
  <sheetData>
    <row r="1" spans="1:14" ht="15" customHeight="1">
      <c r="A1" s="7" t="s">
        <v>225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226</v>
      </c>
      <c r="B3" s="62"/>
      <c r="C3" s="62"/>
      <c r="D3" s="62"/>
      <c r="E3" s="62"/>
      <c r="F3" s="62"/>
      <c r="G3" s="62"/>
      <c r="H3" s="62"/>
      <c r="I3" s="62"/>
      <c r="J3" s="62"/>
      <c r="K3" s="62"/>
      <c r="L3" s="62"/>
      <c r="M3" s="62"/>
      <c r="N3" s="62"/>
    </row>
    <row r="4" spans="1:14">
      <c r="A4" s="15" t="s">
        <v>225</v>
      </c>
      <c r="B4" s="67" t="s">
        <v>225</v>
      </c>
      <c r="C4" s="67"/>
      <c r="D4" s="67"/>
      <c r="E4" s="67"/>
      <c r="F4" s="67"/>
      <c r="G4" s="67"/>
      <c r="H4" s="67"/>
      <c r="I4" s="67"/>
      <c r="J4" s="67"/>
      <c r="K4" s="67"/>
      <c r="L4" s="67"/>
      <c r="M4" s="67"/>
      <c r="N4" s="67"/>
    </row>
    <row r="5" spans="1:14">
      <c r="A5" s="15"/>
      <c r="B5" s="62"/>
      <c r="C5" s="62"/>
      <c r="D5" s="62"/>
      <c r="E5" s="62"/>
      <c r="F5" s="62"/>
      <c r="G5" s="62"/>
      <c r="H5" s="62"/>
      <c r="I5" s="62"/>
      <c r="J5" s="62"/>
      <c r="K5" s="62"/>
      <c r="L5" s="62"/>
      <c r="M5" s="62"/>
      <c r="N5" s="62"/>
    </row>
    <row r="6" spans="1:14">
      <c r="A6" s="15"/>
      <c r="B6" s="108" t="s">
        <v>227</v>
      </c>
      <c r="C6" s="108"/>
      <c r="D6" s="108"/>
      <c r="E6" s="108"/>
      <c r="F6" s="108"/>
      <c r="G6" s="108"/>
      <c r="H6" s="108"/>
      <c r="I6" s="108"/>
      <c r="J6" s="108"/>
      <c r="K6" s="108"/>
      <c r="L6" s="108"/>
      <c r="M6" s="108"/>
      <c r="N6" s="108"/>
    </row>
    <row r="7" spans="1:14" ht="25.5" customHeight="1">
      <c r="A7" s="15"/>
      <c r="B7" s="63" t="s">
        <v>228</v>
      </c>
      <c r="C7" s="63"/>
      <c r="D7" s="63"/>
      <c r="E7" s="63"/>
      <c r="F7" s="63"/>
      <c r="G7" s="63"/>
      <c r="H7" s="63"/>
      <c r="I7" s="63"/>
      <c r="J7" s="63"/>
      <c r="K7" s="63"/>
      <c r="L7" s="63"/>
      <c r="M7" s="63"/>
      <c r="N7" s="63"/>
    </row>
    <row r="8" spans="1:14">
      <c r="A8" s="15"/>
      <c r="B8" s="62"/>
      <c r="C8" s="62"/>
      <c r="D8" s="62"/>
      <c r="E8" s="62"/>
      <c r="F8" s="62"/>
      <c r="G8" s="62"/>
      <c r="H8" s="62"/>
      <c r="I8" s="62"/>
      <c r="J8" s="62"/>
      <c r="K8" s="62"/>
      <c r="L8" s="62"/>
      <c r="M8" s="62"/>
      <c r="N8" s="62"/>
    </row>
    <row r="9" spans="1:14" ht="25.5" customHeight="1">
      <c r="A9" s="15"/>
      <c r="B9" s="63" t="s">
        <v>229</v>
      </c>
      <c r="C9" s="63"/>
      <c r="D9" s="63"/>
      <c r="E9" s="63"/>
      <c r="F9" s="63"/>
      <c r="G9" s="63"/>
      <c r="H9" s="63"/>
      <c r="I9" s="63"/>
      <c r="J9" s="63"/>
      <c r="K9" s="63"/>
      <c r="L9" s="63"/>
      <c r="M9" s="63"/>
      <c r="N9" s="63"/>
    </row>
    <row r="10" spans="1:14">
      <c r="A10" s="15"/>
      <c r="B10" s="62"/>
      <c r="C10" s="62"/>
      <c r="D10" s="62"/>
      <c r="E10" s="62"/>
      <c r="F10" s="62"/>
      <c r="G10" s="62"/>
      <c r="H10" s="62"/>
      <c r="I10" s="62"/>
      <c r="J10" s="62"/>
      <c r="K10" s="62"/>
      <c r="L10" s="62"/>
      <c r="M10" s="62"/>
      <c r="N10" s="62"/>
    </row>
    <row r="11" spans="1:14" ht="38.25" customHeight="1">
      <c r="A11" s="15"/>
      <c r="B11" s="63" t="s">
        <v>230</v>
      </c>
      <c r="C11" s="63"/>
      <c r="D11" s="63"/>
      <c r="E11" s="63"/>
      <c r="F11" s="63"/>
      <c r="G11" s="63"/>
      <c r="H11" s="63"/>
      <c r="I11" s="63"/>
      <c r="J11" s="63"/>
      <c r="K11" s="63"/>
      <c r="L11" s="63"/>
      <c r="M11" s="63"/>
      <c r="N11" s="63"/>
    </row>
    <row r="12" spans="1:14">
      <c r="A12" s="15"/>
      <c r="B12" s="62"/>
      <c r="C12" s="62"/>
      <c r="D12" s="62"/>
      <c r="E12" s="62"/>
      <c r="F12" s="62"/>
      <c r="G12" s="62"/>
      <c r="H12" s="62"/>
      <c r="I12" s="62"/>
      <c r="J12" s="62"/>
      <c r="K12" s="62"/>
      <c r="L12" s="62"/>
      <c r="M12" s="62"/>
      <c r="N12" s="62"/>
    </row>
    <row r="13" spans="1:14">
      <c r="A13" s="15"/>
      <c r="B13" s="77" t="s">
        <v>231</v>
      </c>
      <c r="C13" s="77"/>
      <c r="D13" s="77"/>
      <c r="E13" s="77"/>
      <c r="F13" s="77"/>
      <c r="G13" s="77"/>
      <c r="H13" s="77"/>
      <c r="I13" s="77"/>
      <c r="J13" s="77"/>
      <c r="K13" s="77"/>
      <c r="L13" s="77"/>
      <c r="M13" s="77"/>
      <c r="N13" s="77"/>
    </row>
    <row r="14" spans="1:14" ht="38.25" customHeight="1">
      <c r="A14" s="15"/>
      <c r="B14" s="63" t="s">
        <v>232</v>
      </c>
      <c r="C14" s="63"/>
      <c r="D14" s="63"/>
      <c r="E14" s="63"/>
      <c r="F14" s="63"/>
      <c r="G14" s="63"/>
      <c r="H14" s="63"/>
      <c r="I14" s="63"/>
      <c r="J14" s="63"/>
      <c r="K14" s="63"/>
      <c r="L14" s="63"/>
      <c r="M14" s="63"/>
      <c r="N14" s="63"/>
    </row>
    <row r="15" spans="1:14">
      <c r="A15" s="15"/>
      <c r="B15" s="62"/>
      <c r="C15" s="62"/>
      <c r="D15" s="62"/>
      <c r="E15" s="62"/>
      <c r="F15" s="62"/>
      <c r="G15" s="62"/>
      <c r="H15" s="62"/>
      <c r="I15" s="62"/>
      <c r="J15" s="62"/>
      <c r="K15" s="62"/>
      <c r="L15" s="62"/>
      <c r="M15" s="62"/>
      <c r="N15" s="62"/>
    </row>
    <row r="16" spans="1:14" ht="25.5" customHeight="1">
      <c r="A16" s="15"/>
      <c r="B16" s="63" t="s">
        <v>233</v>
      </c>
      <c r="C16" s="63"/>
      <c r="D16" s="63"/>
      <c r="E16" s="63"/>
      <c r="F16" s="63"/>
      <c r="G16" s="63"/>
      <c r="H16" s="63"/>
      <c r="I16" s="63"/>
      <c r="J16" s="63"/>
      <c r="K16" s="63"/>
      <c r="L16" s="63"/>
      <c r="M16" s="63"/>
      <c r="N16" s="63"/>
    </row>
    <row r="17" spans="1:14">
      <c r="A17" s="15"/>
      <c r="B17" s="62"/>
      <c r="C17" s="62"/>
      <c r="D17" s="62"/>
      <c r="E17" s="62"/>
      <c r="F17" s="62"/>
      <c r="G17" s="62"/>
      <c r="H17" s="62"/>
      <c r="I17" s="62"/>
      <c r="J17" s="62"/>
      <c r="K17" s="62"/>
      <c r="L17" s="62"/>
      <c r="M17" s="62"/>
      <c r="N17" s="62"/>
    </row>
    <row r="18" spans="1:14" ht="25.5" customHeight="1">
      <c r="A18" s="15"/>
      <c r="B18" s="63" t="s">
        <v>234</v>
      </c>
      <c r="C18" s="63"/>
      <c r="D18" s="63"/>
      <c r="E18" s="63"/>
      <c r="F18" s="63"/>
      <c r="G18" s="63"/>
      <c r="H18" s="63"/>
      <c r="I18" s="63"/>
      <c r="J18" s="63"/>
      <c r="K18" s="63"/>
      <c r="L18" s="63"/>
      <c r="M18" s="63"/>
      <c r="N18" s="63"/>
    </row>
    <row r="19" spans="1:14">
      <c r="A19" s="15"/>
      <c r="B19" s="62"/>
      <c r="C19" s="62"/>
      <c r="D19" s="62"/>
      <c r="E19" s="62"/>
      <c r="F19" s="62"/>
      <c r="G19" s="62"/>
      <c r="H19" s="62"/>
      <c r="I19" s="62"/>
      <c r="J19" s="62"/>
      <c r="K19" s="62"/>
      <c r="L19" s="62"/>
      <c r="M19" s="62"/>
      <c r="N19" s="62"/>
    </row>
    <row r="20" spans="1:14">
      <c r="A20" s="15"/>
      <c r="B20" s="77" t="s">
        <v>235</v>
      </c>
      <c r="C20" s="77"/>
      <c r="D20" s="77"/>
      <c r="E20" s="77"/>
      <c r="F20" s="77"/>
      <c r="G20" s="77"/>
      <c r="H20" s="77"/>
      <c r="I20" s="77"/>
      <c r="J20" s="77"/>
      <c r="K20" s="77"/>
      <c r="L20" s="77"/>
      <c r="M20" s="77"/>
      <c r="N20" s="77"/>
    </row>
    <row r="21" spans="1:14">
      <c r="A21" s="15"/>
      <c r="B21" s="40" t="s">
        <v>236</v>
      </c>
      <c r="C21" s="40"/>
      <c r="D21" s="40"/>
      <c r="E21" s="40"/>
      <c r="F21" s="40"/>
      <c r="G21" s="40"/>
      <c r="H21" s="40"/>
      <c r="I21" s="40"/>
      <c r="J21" s="40"/>
      <c r="K21" s="40"/>
      <c r="L21" s="40"/>
      <c r="M21" s="40"/>
      <c r="N21" s="40"/>
    </row>
    <row r="22" spans="1:14">
      <c r="A22" s="15"/>
      <c r="B22" s="28"/>
      <c r="C22" s="28"/>
      <c r="D22" s="28"/>
      <c r="E22" s="28"/>
      <c r="F22" s="28"/>
      <c r="G22" s="28"/>
      <c r="H22" s="28"/>
      <c r="I22" s="28"/>
      <c r="J22" s="28"/>
    </row>
    <row r="23" spans="1:14">
      <c r="A23" s="15"/>
      <c r="B23" s="16"/>
      <c r="C23" s="16"/>
      <c r="D23" s="16"/>
      <c r="E23" s="16"/>
      <c r="F23" s="16"/>
      <c r="G23" s="16"/>
      <c r="H23" s="16"/>
      <c r="I23" s="16"/>
      <c r="J23" s="16"/>
    </row>
    <row r="24" spans="1:14">
      <c r="A24" s="15"/>
      <c r="B24" s="32"/>
      <c r="C24" s="32"/>
      <c r="D24" s="33" t="s">
        <v>184</v>
      </c>
      <c r="E24" s="33"/>
      <c r="F24" s="33"/>
      <c r="G24" s="32"/>
      <c r="H24" s="33" t="s">
        <v>185</v>
      </c>
      <c r="I24" s="33"/>
      <c r="J24" s="33"/>
    </row>
    <row r="25" spans="1:14" ht="15.75" thickBot="1">
      <c r="A25" s="15"/>
      <c r="B25" s="32"/>
      <c r="C25" s="32"/>
      <c r="D25" s="29">
        <v>2015</v>
      </c>
      <c r="E25" s="29"/>
      <c r="F25" s="29"/>
      <c r="G25" s="32"/>
      <c r="H25" s="29">
        <v>2014</v>
      </c>
      <c r="I25" s="29"/>
      <c r="J25" s="29"/>
    </row>
    <row r="26" spans="1:14">
      <c r="A26" s="15"/>
      <c r="B26" s="22"/>
      <c r="C26" s="22"/>
      <c r="D26" s="66" t="s">
        <v>170</v>
      </c>
      <c r="E26" s="66"/>
      <c r="F26" s="66"/>
      <c r="G26" s="66"/>
      <c r="H26" s="66"/>
      <c r="I26" s="66"/>
      <c r="J26" s="66"/>
    </row>
    <row r="27" spans="1:14">
      <c r="A27" s="15"/>
      <c r="B27" s="48" t="s">
        <v>227</v>
      </c>
      <c r="C27" s="37"/>
      <c r="D27" s="50" t="s">
        <v>174</v>
      </c>
      <c r="E27" s="51">
        <v>594000</v>
      </c>
      <c r="F27" s="37"/>
      <c r="G27" s="37"/>
      <c r="H27" s="50" t="s">
        <v>174</v>
      </c>
      <c r="I27" s="51">
        <v>571000</v>
      </c>
      <c r="J27" s="37"/>
    </row>
    <row r="28" spans="1:14">
      <c r="A28" s="15"/>
      <c r="B28" s="48"/>
      <c r="C28" s="37"/>
      <c r="D28" s="50"/>
      <c r="E28" s="51"/>
      <c r="F28" s="37"/>
      <c r="G28" s="37"/>
      <c r="H28" s="50"/>
      <c r="I28" s="51"/>
      <c r="J28" s="37"/>
    </row>
    <row r="29" spans="1:14">
      <c r="A29" s="15"/>
      <c r="B29" s="25" t="s">
        <v>237</v>
      </c>
      <c r="C29" s="22"/>
      <c r="D29" s="32"/>
      <c r="E29" s="32"/>
      <c r="F29" s="32"/>
      <c r="G29" s="22"/>
      <c r="H29" s="32"/>
      <c r="I29" s="32"/>
      <c r="J29" s="32"/>
    </row>
    <row r="30" spans="1:14">
      <c r="A30" s="15"/>
      <c r="B30" s="80" t="s">
        <v>238</v>
      </c>
      <c r="C30" s="37"/>
      <c r="D30" s="51">
        <v>300000</v>
      </c>
      <c r="E30" s="51"/>
      <c r="F30" s="37"/>
      <c r="G30" s="37"/>
      <c r="H30" s="51">
        <v>300000</v>
      </c>
      <c r="I30" s="51"/>
      <c r="J30" s="37"/>
    </row>
    <row r="31" spans="1:14">
      <c r="A31" s="15"/>
      <c r="B31" s="80"/>
      <c r="C31" s="37"/>
      <c r="D31" s="51"/>
      <c r="E31" s="51"/>
      <c r="F31" s="37"/>
      <c r="G31" s="37"/>
      <c r="H31" s="51"/>
      <c r="I31" s="51"/>
      <c r="J31" s="37"/>
    </row>
    <row r="32" spans="1:14" ht="15.75" thickBot="1">
      <c r="A32" s="15"/>
      <c r="B32" s="79" t="s">
        <v>239</v>
      </c>
      <c r="C32" s="22"/>
      <c r="D32" s="53" t="s">
        <v>240</v>
      </c>
      <c r="E32" s="53"/>
      <c r="F32" s="21" t="s">
        <v>216</v>
      </c>
      <c r="G32" s="22"/>
      <c r="H32" s="53" t="s">
        <v>241</v>
      </c>
      <c r="I32" s="53"/>
      <c r="J32" s="21" t="s">
        <v>216</v>
      </c>
    </row>
    <row r="33" spans="1:14">
      <c r="A33" s="15"/>
      <c r="B33" s="37"/>
      <c r="C33" s="37"/>
      <c r="D33" s="58">
        <v>296742</v>
      </c>
      <c r="E33" s="58"/>
      <c r="F33" s="60"/>
      <c r="G33" s="37"/>
      <c r="H33" s="58">
        <v>296579</v>
      </c>
      <c r="I33" s="58"/>
      <c r="J33" s="60"/>
    </row>
    <row r="34" spans="1:14" ht="15.75" thickBot="1">
      <c r="A34" s="15"/>
      <c r="B34" s="37"/>
      <c r="C34" s="37"/>
      <c r="D34" s="81"/>
      <c r="E34" s="81"/>
      <c r="F34" s="82"/>
      <c r="G34" s="37"/>
      <c r="H34" s="81"/>
      <c r="I34" s="81"/>
      <c r="J34" s="82"/>
    </row>
    <row r="35" spans="1:14">
      <c r="A35" s="15"/>
      <c r="B35" s="22"/>
      <c r="C35" s="22"/>
      <c r="D35" s="35"/>
      <c r="E35" s="35"/>
      <c r="F35" s="35"/>
      <c r="G35" s="22"/>
      <c r="H35" s="35"/>
      <c r="I35" s="35"/>
      <c r="J35" s="35"/>
    </row>
    <row r="36" spans="1:14">
      <c r="A36" s="15"/>
      <c r="B36" s="48" t="s">
        <v>242</v>
      </c>
      <c r="C36" s="37"/>
      <c r="D36" s="50" t="s">
        <v>174</v>
      </c>
      <c r="E36" s="51">
        <v>890742</v>
      </c>
      <c r="F36" s="37"/>
      <c r="G36" s="37"/>
      <c r="H36" s="50" t="s">
        <v>174</v>
      </c>
      <c r="I36" s="51">
        <v>867579</v>
      </c>
      <c r="J36" s="37"/>
    </row>
    <row r="37" spans="1:14" ht="15.75" thickBot="1">
      <c r="A37" s="15"/>
      <c r="B37" s="48"/>
      <c r="C37" s="37"/>
      <c r="D37" s="57"/>
      <c r="E37" s="59"/>
      <c r="F37" s="61"/>
      <c r="G37" s="37"/>
      <c r="H37" s="57"/>
      <c r="I37" s="59"/>
      <c r="J37" s="61"/>
    </row>
    <row r="38" spans="1:14" ht="15.75" thickTop="1">
      <c r="A38" s="15"/>
      <c r="B38" s="62"/>
      <c r="C38" s="62"/>
      <c r="D38" s="62"/>
      <c r="E38" s="62"/>
      <c r="F38" s="62"/>
      <c r="G38" s="62"/>
      <c r="H38" s="62"/>
      <c r="I38" s="62"/>
      <c r="J38" s="62"/>
      <c r="K38" s="62"/>
      <c r="L38" s="62"/>
      <c r="M38" s="62"/>
      <c r="N38" s="62"/>
    </row>
    <row r="39" spans="1:14">
      <c r="A39" s="15"/>
      <c r="B39" s="108" t="s">
        <v>243</v>
      </c>
      <c r="C39" s="108"/>
      <c r="D39" s="108"/>
      <c r="E39" s="108"/>
      <c r="F39" s="108"/>
      <c r="G39" s="108"/>
      <c r="H39" s="108"/>
      <c r="I39" s="108"/>
      <c r="J39" s="108"/>
      <c r="K39" s="108"/>
      <c r="L39" s="108"/>
      <c r="M39" s="108"/>
      <c r="N39" s="108"/>
    </row>
    <row r="40" spans="1:14">
      <c r="A40" s="15"/>
      <c r="B40" s="63" t="s">
        <v>244</v>
      </c>
      <c r="C40" s="63"/>
      <c r="D40" s="63"/>
      <c r="E40" s="63"/>
      <c r="F40" s="63"/>
      <c r="G40" s="63"/>
      <c r="H40" s="63"/>
      <c r="I40" s="63"/>
      <c r="J40" s="63"/>
      <c r="K40" s="63"/>
      <c r="L40" s="63"/>
      <c r="M40" s="63"/>
      <c r="N40" s="63"/>
    </row>
    <row r="41" spans="1:14">
      <c r="A41" s="15"/>
      <c r="B41" s="62"/>
      <c r="C41" s="62"/>
      <c r="D41" s="62"/>
      <c r="E41" s="62"/>
      <c r="F41" s="62"/>
      <c r="G41" s="62"/>
      <c r="H41" s="62"/>
      <c r="I41" s="62"/>
      <c r="J41" s="62"/>
      <c r="K41" s="62"/>
      <c r="L41" s="62"/>
      <c r="M41" s="62"/>
      <c r="N41" s="62"/>
    </row>
    <row r="42" spans="1:14" ht="38.25" customHeight="1">
      <c r="A42" s="15"/>
      <c r="B42" s="63" t="s">
        <v>245</v>
      </c>
      <c r="C42" s="63"/>
      <c r="D42" s="63"/>
      <c r="E42" s="63"/>
      <c r="F42" s="63"/>
      <c r="G42" s="63"/>
      <c r="H42" s="63"/>
      <c r="I42" s="63"/>
      <c r="J42" s="63"/>
      <c r="K42" s="63"/>
      <c r="L42" s="63"/>
      <c r="M42" s="63"/>
      <c r="N42" s="63"/>
    </row>
    <row r="43" spans="1:14">
      <c r="A43" s="15"/>
      <c r="B43" s="62"/>
      <c r="C43" s="62"/>
      <c r="D43" s="62"/>
      <c r="E43" s="62"/>
      <c r="F43" s="62"/>
      <c r="G43" s="62"/>
      <c r="H43" s="62"/>
      <c r="I43" s="62"/>
      <c r="J43" s="62"/>
      <c r="K43" s="62"/>
      <c r="L43" s="62"/>
      <c r="M43" s="62"/>
      <c r="N43" s="62"/>
    </row>
    <row r="44" spans="1:14" ht="51" customHeight="1">
      <c r="A44" s="15"/>
      <c r="B44" s="63" t="s">
        <v>246</v>
      </c>
      <c r="C44" s="63"/>
      <c r="D44" s="63"/>
      <c r="E44" s="63"/>
      <c r="F44" s="63"/>
      <c r="G44" s="63"/>
      <c r="H44" s="63"/>
      <c r="I44" s="63"/>
      <c r="J44" s="63"/>
      <c r="K44" s="63"/>
      <c r="L44" s="63"/>
      <c r="M44" s="63"/>
      <c r="N44" s="63"/>
    </row>
    <row r="45" spans="1:14">
      <c r="A45" s="15"/>
      <c r="B45" s="62"/>
      <c r="C45" s="62"/>
      <c r="D45" s="62"/>
      <c r="E45" s="62"/>
      <c r="F45" s="62"/>
      <c r="G45" s="62"/>
      <c r="H45" s="62"/>
      <c r="I45" s="62"/>
      <c r="J45" s="62"/>
      <c r="K45" s="62"/>
      <c r="L45" s="62"/>
      <c r="M45" s="62"/>
      <c r="N45" s="62"/>
    </row>
    <row r="46" spans="1:14" ht="25.5" customHeight="1">
      <c r="A46" s="15"/>
      <c r="B46" s="63" t="s">
        <v>247</v>
      </c>
      <c r="C46" s="63"/>
      <c r="D46" s="63"/>
      <c r="E46" s="63"/>
      <c r="F46" s="63"/>
      <c r="G46" s="63"/>
      <c r="H46" s="63"/>
      <c r="I46" s="63"/>
      <c r="J46" s="63"/>
      <c r="K46" s="63"/>
      <c r="L46" s="63"/>
      <c r="M46" s="63"/>
      <c r="N46" s="63"/>
    </row>
    <row r="47" spans="1:14">
      <c r="A47" s="15"/>
      <c r="B47" s="62"/>
      <c r="C47" s="62"/>
      <c r="D47" s="62"/>
      <c r="E47" s="62"/>
      <c r="F47" s="62"/>
      <c r="G47" s="62"/>
      <c r="H47" s="62"/>
      <c r="I47" s="62"/>
      <c r="J47" s="62"/>
      <c r="K47" s="62"/>
      <c r="L47" s="62"/>
      <c r="M47" s="62"/>
      <c r="N47" s="62"/>
    </row>
    <row r="48" spans="1:14">
      <c r="A48" s="15"/>
      <c r="B48" s="63" t="s">
        <v>248</v>
      </c>
      <c r="C48" s="63"/>
      <c r="D48" s="63"/>
      <c r="E48" s="63"/>
      <c r="F48" s="63"/>
      <c r="G48" s="63"/>
      <c r="H48" s="63"/>
      <c r="I48" s="63"/>
      <c r="J48" s="63"/>
      <c r="K48" s="63"/>
      <c r="L48" s="63"/>
      <c r="M48" s="63"/>
      <c r="N48" s="63"/>
    </row>
    <row r="49" spans="1:14">
      <c r="A49" s="15"/>
      <c r="B49" s="28"/>
      <c r="C49" s="28"/>
      <c r="D49" s="28"/>
      <c r="E49" s="28"/>
      <c r="F49" s="28"/>
      <c r="G49" s="28"/>
      <c r="H49" s="28"/>
      <c r="I49" s="28"/>
      <c r="J49" s="28"/>
      <c r="K49" s="28"/>
      <c r="L49" s="28"/>
      <c r="M49" s="28"/>
      <c r="N49" s="28"/>
    </row>
    <row r="50" spans="1:14">
      <c r="A50" s="15"/>
      <c r="B50" s="16"/>
      <c r="C50" s="16"/>
      <c r="D50" s="16"/>
      <c r="E50" s="16"/>
      <c r="F50" s="16"/>
      <c r="G50" s="16"/>
      <c r="H50" s="16"/>
      <c r="I50" s="16"/>
      <c r="J50" s="16"/>
      <c r="K50" s="16"/>
      <c r="L50" s="16"/>
      <c r="M50" s="16"/>
      <c r="N50" s="16"/>
    </row>
    <row r="51" spans="1:14">
      <c r="A51" s="15"/>
      <c r="B51" s="88" t="s">
        <v>249</v>
      </c>
      <c r="C51" s="32"/>
      <c r="D51" s="90" t="s">
        <v>250</v>
      </c>
      <c r="E51" s="32"/>
      <c r="F51" s="90" t="s">
        <v>251</v>
      </c>
      <c r="G51" s="90"/>
      <c r="H51" s="90"/>
      <c r="I51" s="32"/>
      <c r="J51" s="90" t="s">
        <v>252</v>
      </c>
      <c r="K51" s="32"/>
      <c r="L51" s="90" t="s">
        <v>253</v>
      </c>
      <c r="M51" s="90"/>
      <c r="N51" s="90"/>
    </row>
    <row r="52" spans="1:14" ht="15.75" thickBot="1">
      <c r="A52" s="15"/>
      <c r="B52" s="89"/>
      <c r="C52" s="32"/>
      <c r="D52" s="91"/>
      <c r="E52" s="32"/>
      <c r="F52" s="91"/>
      <c r="G52" s="91"/>
      <c r="H52" s="91"/>
      <c r="I52" s="32"/>
      <c r="J52" s="91"/>
      <c r="K52" s="32"/>
      <c r="L52" s="91" t="s">
        <v>254</v>
      </c>
      <c r="M52" s="91"/>
      <c r="N52" s="91"/>
    </row>
    <row r="53" spans="1:14">
      <c r="A53" s="15"/>
      <c r="B53" s="83"/>
      <c r="C53" s="22"/>
      <c r="D53" s="36" t="s">
        <v>170</v>
      </c>
      <c r="E53" s="36"/>
      <c r="F53" s="36"/>
      <c r="G53" s="36"/>
      <c r="H53" s="36"/>
      <c r="I53" s="36"/>
      <c r="J53" s="36"/>
      <c r="K53" s="36"/>
      <c r="L53" s="36"/>
      <c r="M53" s="36"/>
      <c r="N53" s="36"/>
    </row>
    <row r="54" spans="1:14">
      <c r="A54" s="15"/>
      <c r="B54" s="84" t="s">
        <v>163</v>
      </c>
      <c r="C54" s="24"/>
      <c r="D54" s="24"/>
      <c r="E54" s="24"/>
      <c r="F54" s="37"/>
      <c r="G54" s="37"/>
      <c r="H54" s="37"/>
      <c r="I54" s="24"/>
      <c r="J54" s="24"/>
      <c r="K54" s="24"/>
      <c r="L54" s="37"/>
      <c r="M54" s="37"/>
      <c r="N54" s="37"/>
    </row>
    <row r="55" spans="1:14">
      <c r="A55" s="15"/>
      <c r="B55" s="92" t="s">
        <v>255</v>
      </c>
      <c r="C55" s="92"/>
      <c r="D55" s="92"/>
      <c r="E55" s="22"/>
      <c r="F55" s="32"/>
      <c r="G55" s="32"/>
      <c r="H55" s="32"/>
      <c r="I55" s="22"/>
      <c r="J55" s="22"/>
      <c r="K55" s="22"/>
      <c r="L55" s="32"/>
      <c r="M55" s="32"/>
      <c r="N55" s="32"/>
    </row>
    <row r="56" spans="1:14">
      <c r="A56" s="15"/>
      <c r="B56" s="93" t="s">
        <v>256</v>
      </c>
      <c r="C56" s="37"/>
      <c r="D56" s="94" t="s">
        <v>257</v>
      </c>
      <c r="E56" s="37"/>
      <c r="F56" s="95" t="s">
        <v>174</v>
      </c>
      <c r="G56" s="96" t="s">
        <v>258</v>
      </c>
      <c r="H56" s="95" t="s">
        <v>216</v>
      </c>
      <c r="I56" s="37"/>
      <c r="J56" s="85" t="s">
        <v>259</v>
      </c>
      <c r="K56" s="37"/>
      <c r="L56" s="95" t="s">
        <v>174</v>
      </c>
      <c r="M56" s="96" t="s">
        <v>258</v>
      </c>
      <c r="N56" s="95" t="s">
        <v>216</v>
      </c>
    </row>
    <row r="57" spans="1:14">
      <c r="A57" s="15"/>
      <c r="B57" s="93"/>
      <c r="C57" s="37"/>
      <c r="D57" s="94"/>
      <c r="E57" s="37"/>
      <c r="F57" s="95"/>
      <c r="G57" s="96"/>
      <c r="H57" s="95"/>
      <c r="I57" s="37"/>
      <c r="J57" s="85" t="s">
        <v>260</v>
      </c>
      <c r="K57" s="37"/>
      <c r="L57" s="95"/>
      <c r="M57" s="96"/>
      <c r="N57" s="95"/>
    </row>
    <row r="58" spans="1:14">
      <c r="A58" s="15"/>
      <c r="B58" s="97" t="s">
        <v>261</v>
      </c>
      <c r="C58" s="32"/>
      <c r="D58" s="98" t="s">
        <v>262</v>
      </c>
      <c r="E58" s="32"/>
      <c r="F58" s="99">
        <v>147</v>
      </c>
      <c r="G58" s="99"/>
      <c r="H58" s="32"/>
      <c r="I58" s="32"/>
      <c r="J58" s="83" t="s">
        <v>263</v>
      </c>
      <c r="K58" s="32"/>
      <c r="L58" s="99">
        <v>147</v>
      </c>
      <c r="M58" s="99"/>
      <c r="N58" s="32"/>
    </row>
    <row r="59" spans="1:14" ht="15.75" thickBot="1">
      <c r="A59" s="15"/>
      <c r="B59" s="97"/>
      <c r="C59" s="32"/>
      <c r="D59" s="98"/>
      <c r="E59" s="32"/>
      <c r="F59" s="100"/>
      <c r="G59" s="100"/>
      <c r="H59" s="54"/>
      <c r="I59" s="32"/>
      <c r="J59" s="83" t="s">
        <v>264</v>
      </c>
      <c r="K59" s="32"/>
      <c r="L59" s="100"/>
      <c r="M59" s="100"/>
      <c r="N59" s="54"/>
    </row>
    <row r="60" spans="1:14" ht="15.75" thickBot="1">
      <c r="A60" s="15"/>
      <c r="B60" s="24"/>
      <c r="C60" s="24"/>
      <c r="D60" s="24"/>
      <c r="E60" s="24"/>
      <c r="F60" s="86" t="s">
        <v>174</v>
      </c>
      <c r="G60" s="87" t="s">
        <v>265</v>
      </c>
      <c r="H60" s="86" t="s">
        <v>216</v>
      </c>
      <c r="I60" s="24"/>
      <c r="J60" s="24"/>
      <c r="K60" s="24"/>
      <c r="L60" s="86" t="s">
        <v>174</v>
      </c>
      <c r="M60" s="87" t="s">
        <v>265</v>
      </c>
      <c r="N60" s="86" t="s">
        <v>216</v>
      </c>
    </row>
    <row r="61" spans="1:14" ht="15.75" thickTop="1">
      <c r="A61" s="15"/>
      <c r="B61" s="22"/>
      <c r="C61" s="22"/>
      <c r="D61" s="22"/>
      <c r="E61" s="22"/>
      <c r="F61" s="101"/>
      <c r="G61" s="101"/>
      <c r="H61" s="101"/>
      <c r="I61" s="22"/>
      <c r="J61" s="22"/>
      <c r="K61" s="22"/>
      <c r="L61" s="101"/>
      <c r="M61" s="101"/>
      <c r="N61" s="101"/>
    </row>
    <row r="62" spans="1:14">
      <c r="A62" s="15"/>
      <c r="B62" s="84" t="s">
        <v>164</v>
      </c>
      <c r="C62" s="24"/>
      <c r="D62" s="24"/>
      <c r="E62" s="24"/>
      <c r="F62" s="37"/>
      <c r="G62" s="37"/>
      <c r="H62" s="37"/>
      <c r="I62" s="24"/>
      <c r="J62" s="24"/>
      <c r="K62" s="24"/>
      <c r="L62" s="37"/>
      <c r="M62" s="37"/>
      <c r="N62" s="37"/>
    </row>
    <row r="63" spans="1:14">
      <c r="A63" s="15"/>
      <c r="B63" s="92" t="s">
        <v>255</v>
      </c>
      <c r="C63" s="92"/>
      <c r="D63" s="92"/>
      <c r="E63" s="22"/>
      <c r="F63" s="32"/>
      <c r="G63" s="32"/>
      <c r="H63" s="32"/>
      <c r="I63" s="22"/>
      <c r="J63" s="22"/>
      <c r="K63" s="22"/>
      <c r="L63" s="32"/>
      <c r="M63" s="32"/>
      <c r="N63" s="32"/>
    </row>
    <row r="64" spans="1:14">
      <c r="A64" s="15"/>
      <c r="B64" s="93" t="s">
        <v>256</v>
      </c>
      <c r="C64" s="37"/>
      <c r="D64" s="94" t="s">
        <v>257</v>
      </c>
      <c r="E64" s="37"/>
      <c r="F64" s="95" t="s">
        <v>174</v>
      </c>
      <c r="G64" s="96" t="s">
        <v>266</v>
      </c>
      <c r="H64" s="95" t="s">
        <v>216</v>
      </c>
      <c r="I64" s="37"/>
      <c r="J64" s="85" t="s">
        <v>263</v>
      </c>
      <c r="K64" s="37"/>
      <c r="L64" s="95" t="s">
        <v>174</v>
      </c>
      <c r="M64" s="96" t="s">
        <v>266</v>
      </c>
      <c r="N64" s="95" t="s">
        <v>216</v>
      </c>
    </row>
    <row r="65" spans="1:14">
      <c r="A65" s="15"/>
      <c r="B65" s="93"/>
      <c r="C65" s="37"/>
      <c r="D65" s="94"/>
      <c r="E65" s="37"/>
      <c r="F65" s="95"/>
      <c r="G65" s="96"/>
      <c r="H65" s="95"/>
      <c r="I65" s="37"/>
      <c r="J65" s="85" t="s">
        <v>260</v>
      </c>
      <c r="K65" s="37"/>
      <c r="L65" s="95"/>
      <c r="M65" s="96"/>
      <c r="N65" s="95"/>
    </row>
    <row r="66" spans="1:14">
      <c r="A66" s="15"/>
      <c r="B66" s="97" t="s">
        <v>261</v>
      </c>
      <c r="C66" s="32"/>
      <c r="D66" s="98" t="s">
        <v>262</v>
      </c>
      <c r="E66" s="32"/>
      <c r="F66" s="102">
        <v>1019</v>
      </c>
      <c r="G66" s="102"/>
      <c r="H66" s="32"/>
      <c r="I66" s="32"/>
      <c r="J66" s="83" t="s">
        <v>263</v>
      </c>
      <c r="K66" s="32"/>
      <c r="L66" s="102">
        <v>1019</v>
      </c>
      <c r="M66" s="102"/>
      <c r="N66" s="32"/>
    </row>
    <row r="67" spans="1:14" ht="15.75" thickBot="1">
      <c r="A67" s="15"/>
      <c r="B67" s="97"/>
      <c r="C67" s="32"/>
      <c r="D67" s="98"/>
      <c r="E67" s="32"/>
      <c r="F67" s="103"/>
      <c r="G67" s="103"/>
      <c r="H67" s="54"/>
      <c r="I67" s="32"/>
      <c r="J67" s="83" t="s">
        <v>264</v>
      </c>
      <c r="K67" s="32"/>
      <c r="L67" s="103"/>
      <c r="M67" s="103"/>
      <c r="N67" s="54"/>
    </row>
    <row r="68" spans="1:14" ht="15.75" thickBot="1">
      <c r="A68" s="15"/>
      <c r="B68" s="24"/>
      <c r="C68" s="24"/>
      <c r="D68" s="24"/>
      <c r="E68" s="24"/>
      <c r="F68" s="86" t="s">
        <v>174</v>
      </c>
      <c r="G68" s="87" t="s">
        <v>267</v>
      </c>
      <c r="H68" s="86" t="s">
        <v>216</v>
      </c>
      <c r="I68" s="24"/>
      <c r="J68" s="24"/>
      <c r="K68" s="24"/>
      <c r="L68" s="86" t="s">
        <v>174</v>
      </c>
      <c r="M68" s="87" t="s">
        <v>267</v>
      </c>
      <c r="N68" s="86" t="s">
        <v>216</v>
      </c>
    </row>
    <row r="69" spans="1:14" ht="15.75" thickTop="1">
      <c r="A69" s="15"/>
      <c r="B69" s="62"/>
      <c r="C69" s="62"/>
      <c r="D69" s="62"/>
      <c r="E69" s="62"/>
      <c r="F69" s="62"/>
      <c r="G69" s="62"/>
      <c r="H69" s="62"/>
      <c r="I69" s="62"/>
      <c r="J69" s="62"/>
      <c r="K69" s="62"/>
      <c r="L69" s="62"/>
      <c r="M69" s="62"/>
      <c r="N69" s="62"/>
    </row>
    <row r="70" spans="1:14">
      <c r="A70" s="15"/>
      <c r="B70" s="77" t="s">
        <v>268</v>
      </c>
      <c r="C70" s="77"/>
      <c r="D70" s="77"/>
      <c r="E70" s="77"/>
      <c r="F70" s="77"/>
      <c r="G70" s="77"/>
      <c r="H70" s="77"/>
      <c r="I70" s="77"/>
      <c r="J70" s="77"/>
      <c r="K70" s="77"/>
      <c r="L70" s="77"/>
      <c r="M70" s="77"/>
      <c r="N70" s="77"/>
    </row>
    <row r="71" spans="1:14">
      <c r="A71" s="15"/>
      <c r="B71" s="40" t="s">
        <v>269</v>
      </c>
      <c r="C71" s="40"/>
      <c r="D71" s="40"/>
      <c r="E71" s="40"/>
      <c r="F71" s="40"/>
      <c r="G71" s="40"/>
      <c r="H71" s="40"/>
      <c r="I71" s="40"/>
      <c r="J71" s="40"/>
      <c r="K71" s="40"/>
      <c r="L71" s="40"/>
      <c r="M71" s="40"/>
      <c r="N71" s="40"/>
    </row>
    <row r="72" spans="1:14">
      <c r="A72" s="15"/>
      <c r="B72" s="28"/>
      <c r="C72" s="28"/>
      <c r="D72" s="28"/>
      <c r="E72" s="28"/>
      <c r="F72" s="28"/>
      <c r="G72" s="28"/>
      <c r="H72" s="28"/>
      <c r="I72" s="28"/>
      <c r="J72" s="28"/>
    </row>
    <row r="73" spans="1:14">
      <c r="A73" s="15"/>
      <c r="B73" s="16"/>
      <c r="C73" s="16"/>
      <c r="D73" s="16"/>
      <c r="E73" s="16"/>
      <c r="F73" s="16"/>
      <c r="G73" s="16"/>
      <c r="H73" s="16"/>
      <c r="I73" s="16"/>
      <c r="J73" s="16"/>
    </row>
    <row r="74" spans="1:14" ht="15.75" thickBot="1">
      <c r="A74" s="15"/>
      <c r="B74" s="65"/>
      <c r="C74" s="22"/>
      <c r="D74" s="29" t="s">
        <v>270</v>
      </c>
      <c r="E74" s="29"/>
      <c r="F74" s="29"/>
      <c r="G74" s="29"/>
      <c r="H74" s="29"/>
      <c r="I74" s="29"/>
      <c r="J74" s="29"/>
    </row>
    <row r="75" spans="1:14" ht="15.75" thickBot="1">
      <c r="A75" s="15"/>
      <c r="B75" s="65"/>
      <c r="C75" s="22"/>
      <c r="D75" s="104">
        <v>2015</v>
      </c>
      <c r="E75" s="104"/>
      <c r="F75" s="104"/>
      <c r="G75" s="22"/>
      <c r="H75" s="104">
        <v>2014</v>
      </c>
      <c r="I75" s="104"/>
      <c r="J75" s="104"/>
    </row>
    <row r="76" spans="1:14">
      <c r="A76" s="15"/>
      <c r="B76" s="65"/>
      <c r="C76" s="22"/>
      <c r="D76" s="66" t="s">
        <v>170</v>
      </c>
      <c r="E76" s="66"/>
      <c r="F76" s="66"/>
      <c r="G76" s="66"/>
      <c r="H76" s="66"/>
      <c r="I76" s="66"/>
      <c r="J76" s="66"/>
    </row>
    <row r="77" spans="1:14">
      <c r="A77" s="15"/>
      <c r="B77" s="27" t="s">
        <v>271</v>
      </c>
      <c r="C77" s="24"/>
      <c r="D77" s="37"/>
      <c r="E77" s="37"/>
      <c r="F77" s="37"/>
      <c r="G77" s="24"/>
      <c r="H77" s="37"/>
      <c r="I77" s="37"/>
      <c r="J77" s="37"/>
    </row>
    <row r="78" spans="1:14">
      <c r="A78" s="15"/>
      <c r="B78" s="105" t="s">
        <v>272</v>
      </c>
      <c r="C78" s="32"/>
      <c r="D78" s="40" t="s">
        <v>174</v>
      </c>
      <c r="E78" s="45">
        <v>3657</v>
      </c>
      <c r="F78" s="32"/>
      <c r="G78" s="32"/>
      <c r="H78" s="40" t="s">
        <v>174</v>
      </c>
      <c r="I78" s="45">
        <v>2698</v>
      </c>
      <c r="J78" s="32"/>
    </row>
    <row r="79" spans="1:14">
      <c r="A79" s="15"/>
      <c r="B79" s="105"/>
      <c r="C79" s="32"/>
      <c r="D79" s="40"/>
      <c r="E79" s="45"/>
      <c r="F79" s="32"/>
      <c r="G79" s="32"/>
      <c r="H79" s="40"/>
      <c r="I79" s="45"/>
      <c r="J79" s="32"/>
    </row>
    <row r="80" spans="1:14">
      <c r="A80" s="15"/>
      <c r="B80" s="80" t="s">
        <v>237</v>
      </c>
      <c r="C80" s="37"/>
      <c r="D80" s="51">
        <v>4875</v>
      </c>
      <c r="E80" s="51"/>
      <c r="F80" s="37"/>
      <c r="G80" s="37"/>
      <c r="H80" s="51">
        <v>4875</v>
      </c>
      <c r="I80" s="51"/>
      <c r="J80" s="37"/>
    </row>
    <row r="81" spans="1:10">
      <c r="A81" s="15"/>
      <c r="B81" s="80"/>
      <c r="C81" s="37"/>
      <c r="D81" s="51"/>
      <c r="E81" s="51"/>
      <c r="F81" s="37"/>
      <c r="G81" s="37"/>
      <c r="H81" s="51"/>
      <c r="I81" s="51"/>
      <c r="J81" s="37"/>
    </row>
    <row r="82" spans="1:10">
      <c r="A82" s="15"/>
      <c r="B82" s="105" t="s">
        <v>273</v>
      </c>
      <c r="C82" s="32"/>
      <c r="D82" s="42" t="s">
        <v>274</v>
      </c>
      <c r="E82" s="42"/>
      <c r="F82" s="32"/>
      <c r="G82" s="32"/>
      <c r="H82" s="45">
        <v>2544</v>
      </c>
      <c r="I82" s="45"/>
      <c r="J82" s="32"/>
    </row>
    <row r="83" spans="1:10">
      <c r="A83" s="15"/>
      <c r="B83" s="105"/>
      <c r="C83" s="32"/>
      <c r="D83" s="42"/>
      <c r="E83" s="42"/>
      <c r="F83" s="32"/>
      <c r="G83" s="32"/>
      <c r="H83" s="45"/>
      <c r="I83" s="45"/>
      <c r="J83" s="32"/>
    </row>
    <row r="84" spans="1:10">
      <c r="A84" s="15"/>
      <c r="B84" s="48" t="s">
        <v>275</v>
      </c>
      <c r="C84" s="37"/>
      <c r="D84" s="69">
        <v>436</v>
      </c>
      <c r="E84" s="69"/>
      <c r="F84" s="37"/>
      <c r="G84" s="37"/>
      <c r="H84" s="69">
        <v>511</v>
      </c>
      <c r="I84" s="69"/>
      <c r="J84" s="37"/>
    </row>
    <row r="85" spans="1:10">
      <c r="A85" s="15"/>
      <c r="B85" s="48"/>
      <c r="C85" s="37"/>
      <c r="D85" s="69"/>
      <c r="E85" s="69"/>
      <c r="F85" s="37"/>
      <c r="G85" s="37"/>
      <c r="H85" s="69"/>
      <c r="I85" s="69"/>
      <c r="J85" s="37"/>
    </row>
    <row r="86" spans="1:10">
      <c r="A86" s="15"/>
      <c r="B86" s="38" t="s">
        <v>276</v>
      </c>
      <c r="C86" s="32"/>
      <c r="D86" s="42">
        <v>77</v>
      </c>
      <c r="E86" s="42"/>
      <c r="F86" s="32"/>
      <c r="G86" s="32"/>
      <c r="H86" s="42">
        <v>202</v>
      </c>
      <c r="I86" s="42"/>
      <c r="J86" s="32"/>
    </row>
    <row r="87" spans="1:10" ht="15.75" thickBot="1">
      <c r="A87" s="15"/>
      <c r="B87" s="38"/>
      <c r="C87" s="32"/>
      <c r="D87" s="53"/>
      <c r="E87" s="53"/>
      <c r="F87" s="54"/>
      <c r="G87" s="32"/>
      <c r="H87" s="53"/>
      <c r="I87" s="53"/>
      <c r="J87" s="54"/>
    </row>
    <row r="88" spans="1:10">
      <c r="A88" s="15"/>
      <c r="B88" s="48" t="s">
        <v>277</v>
      </c>
      <c r="C88" s="37"/>
      <c r="D88" s="58">
        <v>9045</v>
      </c>
      <c r="E88" s="58"/>
      <c r="F88" s="60"/>
      <c r="G88" s="37"/>
      <c r="H88" s="58">
        <v>10830</v>
      </c>
      <c r="I88" s="58"/>
      <c r="J88" s="60"/>
    </row>
    <row r="89" spans="1:10">
      <c r="A89" s="15"/>
      <c r="B89" s="48"/>
      <c r="C89" s="37"/>
      <c r="D89" s="51"/>
      <c r="E89" s="51"/>
      <c r="F89" s="37"/>
      <c r="G89" s="37"/>
      <c r="H89" s="51"/>
      <c r="I89" s="51"/>
      <c r="J89" s="37"/>
    </row>
    <row r="90" spans="1:10">
      <c r="A90" s="15"/>
      <c r="B90" s="38" t="s">
        <v>278</v>
      </c>
      <c r="C90" s="32"/>
      <c r="D90" s="42">
        <v>277</v>
      </c>
      <c r="E90" s="42"/>
      <c r="F90" s="32"/>
      <c r="G90" s="32"/>
      <c r="H90" s="42">
        <v>376</v>
      </c>
      <c r="I90" s="42"/>
      <c r="J90" s="32"/>
    </row>
    <row r="91" spans="1:10" ht="15.75" thickBot="1">
      <c r="A91" s="15"/>
      <c r="B91" s="38"/>
      <c r="C91" s="32"/>
      <c r="D91" s="53"/>
      <c r="E91" s="53"/>
      <c r="F91" s="54"/>
      <c r="G91" s="32"/>
      <c r="H91" s="53"/>
      <c r="I91" s="53"/>
      <c r="J91" s="54"/>
    </row>
    <row r="92" spans="1:10">
      <c r="A92" s="15"/>
      <c r="B92" s="48" t="s">
        <v>279</v>
      </c>
      <c r="C92" s="37"/>
      <c r="D92" s="56" t="s">
        <v>174</v>
      </c>
      <c r="E92" s="58">
        <v>8768</v>
      </c>
      <c r="F92" s="60"/>
      <c r="G92" s="37"/>
      <c r="H92" s="56" t="s">
        <v>174</v>
      </c>
      <c r="I92" s="58">
        <v>10454</v>
      </c>
      <c r="J92" s="60"/>
    </row>
    <row r="93" spans="1:10" ht="15.75" thickBot="1">
      <c r="A93" s="15"/>
      <c r="B93" s="48"/>
      <c r="C93" s="37"/>
      <c r="D93" s="57"/>
      <c r="E93" s="59"/>
      <c r="F93" s="61"/>
      <c r="G93" s="37"/>
      <c r="H93" s="57"/>
      <c r="I93" s="59"/>
      <c r="J93" s="61"/>
    </row>
    <row r="94" spans="1:10" ht="15.75" thickTop="1">
      <c r="A94" s="15"/>
      <c r="B94" s="40" t="s">
        <v>280</v>
      </c>
      <c r="C94" s="32"/>
      <c r="D94" s="106" t="s">
        <v>174</v>
      </c>
      <c r="E94" s="107">
        <v>13400</v>
      </c>
      <c r="F94" s="101"/>
      <c r="G94" s="32"/>
      <c r="H94" s="106" t="s">
        <v>174</v>
      </c>
      <c r="I94" s="107">
        <v>18782</v>
      </c>
      <c r="J94" s="101"/>
    </row>
    <row r="95" spans="1:10" ht="15.75" thickBot="1">
      <c r="A95" s="15"/>
      <c r="B95" s="40"/>
      <c r="C95" s="32"/>
      <c r="D95" s="41"/>
      <c r="E95" s="46"/>
      <c r="F95" s="44"/>
      <c r="G95" s="32"/>
      <c r="H95" s="41"/>
      <c r="I95" s="46"/>
      <c r="J95" s="44"/>
    </row>
    <row r="96" spans="1:10" ht="15.75" thickTop="1"/>
  </sheetData>
  <mergeCells count="228">
    <mergeCell ref="B46:N46"/>
    <mergeCell ref="B47:N47"/>
    <mergeCell ref="B48:N48"/>
    <mergeCell ref="B69:N69"/>
    <mergeCell ref="B70:N70"/>
    <mergeCell ref="B71:N71"/>
    <mergeCell ref="B40:N40"/>
    <mergeCell ref="B41:N41"/>
    <mergeCell ref="B42:N42"/>
    <mergeCell ref="B43:N43"/>
    <mergeCell ref="B44:N44"/>
    <mergeCell ref="B45:N45"/>
    <mergeCell ref="B18:N18"/>
    <mergeCell ref="B19:N19"/>
    <mergeCell ref="B20:N20"/>
    <mergeCell ref="B21:N21"/>
    <mergeCell ref="B38:N38"/>
    <mergeCell ref="B39:N39"/>
    <mergeCell ref="B12:N12"/>
    <mergeCell ref="B13:N13"/>
    <mergeCell ref="B14:N14"/>
    <mergeCell ref="B15:N15"/>
    <mergeCell ref="B16:N16"/>
    <mergeCell ref="B17:N17"/>
    <mergeCell ref="B6:N6"/>
    <mergeCell ref="B7:N7"/>
    <mergeCell ref="B8:N8"/>
    <mergeCell ref="B9:N9"/>
    <mergeCell ref="B10:N10"/>
    <mergeCell ref="B11:N11"/>
    <mergeCell ref="H94:H95"/>
    <mergeCell ref="I94:I95"/>
    <mergeCell ref="J94:J95"/>
    <mergeCell ref="A1:A2"/>
    <mergeCell ref="B1:N1"/>
    <mergeCell ref="B2:N2"/>
    <mergeCell ref="B3:N3"/>
    <mergeCell ref="A4:A95"/>
    <mergeCell ref="B4:N4"/>
    <mergeCell ref="B5:N5"/>
    <mergeCell ref="B94:B95"/>
    <mergeCell ref="C94:C95"/>
    <mergeCell ref="D94:D95"/>
    <mergeCell ref="E94:E95"/>
    <mergeCell ref="F94:F95"/>
    <mergeCell ref="G94:G95"/>
    <mergeCell ref="J90:J91"/>
    <mergeCell ref="B92:B93"/>
    <mergeCell ref="C92:C93"/>
    <mergeCell ref="D92:D93"/>
    <mergeCell ref="E92:E93"/>
    <mergeCell ref="F92:F93"/>
    <mergeCell ref="G92:G93"/>
    <mergeCell ref="H92:H93"/>
    <mergeCell ref="I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D77:F77"/>
    <mergeCell ref="H77:J77"/>
    <mergeCell ref="B78:B79"/>
    <mergeCell ref="C78:C79"/>
    <mergeCell ref="D78:D79"/>
    <mergeCell ref="E78:E79"/>
    <mergeCell ref="F78:F79"/>
    <mergeCell ref="G78:G79"/>
    <mergeCell ref="H78:H79"/>
    <mergeCell ref="I78:I79"/>
    <mergeCell ref="N66:N67"/>
    <mergeCell ref="B72:J72"/>
    <mergeCell ref="D74:J74"/>
    <mergeCell ref="D75:F75"/>
    <mergeCell ref="H75:J75"/>
    <mergeCell ref="D76:J76"/>
    <mergeCell ref="N64:N65"/>
    <mergeCell ref="B66:B67"/>
    <mergeCell ref="C66:C67"/>
    <mergeCell ref="D66:D67"/>
    <mergeCell ref="E66:E67"/>
    <mergeCell ref="F66:G67"/>
    <mergeCell ref="H66:H67"/>
    <mergeCell ref="I66:I67"/>
    <mergeCell ref="K66:K67"/>
    <mergeCell ref="L66:M67"/>
    <mergeCell ref="G64:G65"/>
    <mergeCell ref="H64:H65"/>
    <mergeCell ref="I64:I65"/>
    <mergeCell ref="K64:K65"/>
    <mergeCell ref="L64:L65"/>
    <mergeCell ref="M64:M65"/>
    <mergeCell ref="F62:H62"/>
    <mergeCell ref="L62:N62"/>
    <mergeCell ref="B63:D63"/>
    <mergeCell ref="F63:H63"/>
    <mergeCell ref="L63:N63"/>
    <mergeCell ref="B64:B65"/>
    <mergeCell ref="C64:C65"/>
    <mergeCell ref="D64:D65"/>
    <mergeCell ref="E64:E65"/>
    <mergeCell ref="F64:F65"/>
    <mergeCell ref="H58:H59"/>
    <mergeCell ref="I58:I59"/>
    <mergeCell ref="K58:K59"/>
    <mergeCell ref="L58:M59"/>
    <mergeCell ref="N58:N59"/>
    <mergeCell ref="F61:H61"/>
    <mergeCell ref="L61:N61"/>
    <mergeCell ref="I56:I57"/>
    <mergeCell ref="K56:K57"/>
    <mergeCell ref="L56:L57"/>
    <mergeCell ref="M56:M57"/>
    <mergeCell ref="N56:N57"/>
    <mergeCell ref="B58:B59"/>
    <mergeCell ref="C58:C59"/>
    <mergeCell ref="D58:D59"/>
    <mergeCell ref="E58:E59"/>
    <mergeCell ref="F58:G59"/>
    <mergeCell ref="B55:D55"/>
    <mergeCell ref="F55:H55"/>
    <mergeCell ref="L55:N55"/>
    <mergeCell ref="B56:B57"/>
    <mergeCell ref="C56:C57"/>
    <mergeCell ref="D56:D57"/>
    <mergeCell ref="E56:E57"/>
    <mergeCell ref="F56:F57"/>
    <mergeCell ref="G56:G57"/>
    <mergeCell ref="H56:H57"/>
    <mergeCell ref="K51:K52"/>
    <mergeCell ref="L51:N51"/>
    <mergeCell ref="L52:N52"/>
    <mergeCell ref="D53:N53"/>
    <mergeCell ref="F54:H54"/>
    <mergeCell ref="L54:N54"/>
    <mergeCell ref="I36:I37"/>
    <mergeCell ref="J36:J37"/>
    <mergeCell ref="B49:N49"/>
    <mergeCell ref="B51:B52"/>
    <mergeCell ref="C51:C52"/>
    <mergeCell ref="D51:D52"/>
    <mergeCell ref="E51:E52"/>
    <mergeCell ref="F51:H52"/>
    <mergeCell ref="I51:I52"/>
    <mergeCell ref="J51:J52"/>
    <mergeCell ref="J33:J34"/>
    <mergeCell ref="D35:F35"/>
    <mergeCell ref="H35:J35"/>
    <mergeCell ref="B36:B37"/>
    <mergeCell ref="C36:C37"/>
    <mergeCell ref="D36:D37"/>
    <mergeCell ref="E36:E37"/>
    <mergeCell ref="F36:F37"/>
    <mergeCell ref="G36:G37"/>
    <mergeCell ref="H36:H37"/>
    <mergeCell ref="D32:E32"/>
    <mergeCell ref="H32:I32"/>
    <mergeCell ref="B33:B34"/>
    <mergeCell ref="C33:C34"/>
    <mergeCell ref="D33:E34"/>
    <mergeCell ref="F33:F34"/>
    <mergeCell ref="G33:G34"/>
    <mergeCell ref="H33:I34"/>
    <mergeCell ref="D29:F29"/>
    <mergeCell ref="H29:J29"/>
    <mergeCell ref="B30:B31"/>
    <mergeCell ref="C30:C31"/>
    <mergeCell ref="D30:E31"/>
    <mergeCell ref="F30:F31"/>
    <mergeCell ref="G30:G31"/>
    <mergeCell ref="H30:I31"/>
    <mergeCell ref="J30:J31"/>
    <mergeCell ref="D26:J26"/>
    <mergeCell ref="B27:B28"/>
    <mergeCell ref="C27:C28"/>
    <mergeCell ref="D27:D28"/>
    <mergeCell ref="E27:E28"/>
    <mergeCell ref="F27:F28"/>
    <mergeCell ref="G27:G28"/>
    <mergeCell ref="H27:H28"/>
    <mergeCell ref="I27:I28"/>
    <mergeCell ref="J27:J28"/>
    <mergeCell ref="B22:J22"/>
    <mergeCell ref="B24:B25"/>
    <mergeCell ref="C24:C25"/>
    <mergeCell ref="D24:F24"/>
    <mergeCell ref="D25:F25"/>
    <mergeCell ref="G24:G25"/>
    <mergeCell ref="H24:J24"/>
    <mergeCell ref="H25:J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1.42578125" bestFit="1" customWidth="1"/>
    <col min="2" max="3" width="36.5703125" customWidth="1"/>
    <col min="4" max="4" width="15" customWidth="1"/>
    <col min="5" max="5" width="13.5703125" customWidth="1"/>
    <col min="6" max="6" width="36.5703125" customWidth="1"/>
    <col min="7" max="7" width="15" customWidth="1"/>
    <col min="8" max="8" width="13.5703125" customWidth="1"/>
  </cols>
  <sheetData>
    <row r="1" spans="1:8" ht="15" customHeight="1">
      <c r="A1" s="7" t="s">
        <v>281</v>
      </c>
      <c r="B1" s="7" t="s">
        <v>1</v>
      </c>
      <c r="C1" s="7"/>
      <c r="D1" s="7"/>
      <c r="E1" s="7"/>
      <c r="F1" s="7"/>
      <c r="G1" s="7"/>
      <c r="H1" s="7"/>
    </row>
    <row r="2" spans="1:8" ht="15" customHeight="1">
      <c r="A2" s="7"/>
      <c r="B2" s="7" t="s">
        <v>2</v>
      </c>
      <c r="C2" s="7"/>
      <c r="D2" s="7"/>
      <c r="E2" s="7"/>
      <c r="F2" s="7"/>
      <c r="G2" s="7"/>
      <c r="H2" s="7"/>
    </row>
    <row r="3" spans="1:8">
      <c r="A3" s="3" t="s">
        <v>282</v>
      </c>
      <c r="B3" s="62"/>
      <c r="C3" s="62"/>
      <c r="D3" s="62"/>
      <c r="E3" s="62"/>
      <c r="F3" s="62"/>
      <c r="G3" s="62"/>
      <c r="H3" s="62"/>
    </row>
    <row r="4" spans="1:8">
      <c r="A4" s="15" t="s">
        <v>281</v>
      </c>
      <c r="B4" s="67" t="s">
        <v>281</v>
      </c>
      <c r="C4" s="67"/>
      <c r="D4" s="67"/>
      <c r="E4" s="67"/>
      <c r="F4" s="67"/>
      <c r="G4" s="67"/>
      <c r="H4" s="67"/>
    </row>
    <row r="5" spans="1:8">
      <c r="A5" s="15"/>
      <c r="B5" s="62"/>
      <c r="C5" s="62"/>
      <c r="D5" s="62"/>
      <c r="E5" s="62"/>
      <c r="F5" s="62"/>
      <c r="G5" s="62"/>
      <c r="H5" s="62"/>
    </row>
    <row r="6" spans="1:8" ht="25.5" customHeight="1">
      <c r="A6" s="15"/>
      <c r="B6" s="63" t="s">
        <v>283</v>
      </c>
      <c r="C6" s="63"/>
      <c r="D6" s="63"/>
      <c r="E6" s="63"/>
      <c r="F6" s="63"/>
      <c r="G6" s="63"/>
      <c r="H6" s="63"/>
    </row>
    <row r="7" spans="1:8">
      <c r="A7" s="15"/>
      <c r="B7" s="62"/>
      <c r="C7" s="62"/>
      <c r="D7" s="62"/>
      <c r="E7" s="62"/>
      <c r="F7" s="62"/>
      <c r="G7" s="62"/>
      <c r="H7" s="62"/>
    </row>
    <row r="8" spans="1:8">
      <c r="A8" s="15"/>
      <c r="B8" s="63" t="s">
        <v>284</v>
      </c>
      <c r="C8" s="63"/>
      <c r="D8" s="63"/>
      <c r="E8" s="63"/>
      <c r="F8" s="63"/>
      <c r="G8" s="63"/>
      <c r="H8" s="63"/>
    </row>
    <row r="9" spans="1:8">
      <c r="A9" s="15"/>
      <c r="B9" s="28"/>
      <c r="C9" s="28"/>
      <c r="D9" s="28"/>
      <c r="E9" s="28"/>
      <c r="F9" s="28"/>
      <c r="G9" s="28"/>
      <c r="H9" s="28"/>
    </row>
    <row r="10" spans="1:8">
      <c r="A10" s="15"/>
      <c r="B10" s="16"/>
      <c r="C10" s="16"/>
      <c r="D10" s="16"/>
      <c r="E10" s="16"/>
      <c r="F10" s="16"/>
      <c r="G10" s="16"/>
      <c r="H10" s="16"/>
    </row>
    <row r="11" spans="1:8" ht="15.75" thickBot="1">
      <c r="A11" s="15"/>
      <c r="B11" s="22"/>
      <c r="C11" s="22"/>
      <c r="D11" s="29" t="s">
        <v>270</v>
      </c>
      <c r="E11" s="29"/>
      <c r="F11" s="29"/>
      <c r="G11" s="29"/>
      <c r="H11" s="29"/>
    </row>
    <row r="12" spans="1:8" ht="15.75" thickBot="1">
      <c r="A12" s="15"/>
      <c r="B12" s="22"/>
      <c r="C12" s="22"/>
      <c r="D12" s="104">
        <v>2015</v>
      </c>
      <c r="E12" s="104"/>
      <c r="F12" s="22"/>
      <c r="G12" s="104">
        <v>2014</v>
      </c>
      <c r="H12" s="104"/>
    </row>
    <row r="13" spans="1:8">
      <c r="A13" s="15"/>
      <c r="B13" s="78" t="s">
        <v>285</v>
      </c>
      <c r="C13" s="24"/>
      <c r="D13" s="109">
        <v>81</v>
      </c>
      <c r="E13" s="110" t="s">
        <v>286</v>
      </c>
      <c r="F13" s="24"/>
      <c r="G13" s="109">
        <v>83</v>
      </c>
      <c r="H13" s="110" t="s">
        <v>286</v>
      </c>
    </row>
    <row r="14" spans="1:8">
      <c r="A14" s="15"/>
      <c r="B14" s="111" t="s">
        <v>287</v>
      </c>
      <c r="C14" s="22"/>
      <c r="D14" s="26">
        <v>9</v>
      </c>
      <c r="E14" s="21" t="s">
        <v>286</v>
      </c>
      <c r="F14" s="22"/>
      <c r="G14" s="26">
        <v>10</v>
      </c>
      <c r="H14" s="21" t="s">
        <v>286</v>
      </c>
    </row>
  </sheetData>
  <mergeCells count="14">
    <mergeCell ref="B5:H5"/>
    <mergeCell ref="B6:H6"/>
    <mergeCell ref="B7:H7"/>
    <mergeCell ref="B8:H8"/>
    <mergeCell ref="B9:H9"/>
    <mergeCell ref="D11:H11"/>
    <mergeCell ref="D12:E12"/>
    <mergeCell ref="G12:H12"/>
    <mergeCell ref="A1:A2"/>
    <mergeCell ref="B1:H1"/>
    <mergeCell ref="B2:H2"/>
    <mergeCell ref="B3:H3"/>
    <mergeCell ref="A4:A14"/>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4.28515625" bestFit="1" customWidth="1"/>
    <col min="2" max="2" width="4.28515625" customWidth="1"/>
    <col min="3" max="3" width="36.5703125" bestFit="1" customWidth="1"/>
  </cols>
  <sheetData>
    <row r="1" spans="1:3" ht="15" customHeight="1">
      <c r="A1" s="7" t="s">
        <v>288</v>
      </c>
      <c r="B1" s="7" t="s">
        <v>1</v>
      </c>
      <c r="C1" s="7"/>
    </row>
    <row r="2" spans="1:3" ht="15" customHeight="1">
      <c r="A2" s="7"/>
      <c r="B2" s="7" t="s">
        <v>2</v>
      </c>
      <c r="C2" s="7"/>
    </row>
    <row r="3" spans="1:3">
      <c r="A3" s="3" t="s">
        <v>289</v>
      </c>
      <c r="B3" s="62"/>
      <c r="C3" s="62"/>
    </row>
    <row r="4" spans="1:3">
      <c r="A4" s="15" t="s">
        <v>288</v>
      </c>
      <c r="B4" s="67" t="s">
        <v>288</v>
      </c>
      <c r="C4" s="67"/>
    </row>
    <row r="5" spans="1:3">
      <c r="A5" s="15"/>
      <c r="B5" s="62"/>
      <c r="C5" s="62"/>
    </row>
    <row r="6" spans="1:3" ht="204" customHeight="1">
      <c r="A6" s="15"/>
      <c r="B6" s="63" t="s">
        <v>290</v>
      </c>
      <c r="C6" s="63"/>
    </row>
    <row r="7" spans="1:3">
      <c r="A7" s="15"/>
      <c r="B7" s="62"/>
      <c r="C7" s="62"/>
    </row>
    <row r="8" spans="1:3" ht="102" customHeight="1">
      <c r="A8" s="15"/>
      <c r="B8" s="63" t="s">
        <v>291</v>
      </c>
      <c r="C8" s="63"/>
    </row>
    <row r="9" spans="1:3">
      <c r="A9" s="15"/>
      <c r="B9" s="62"/>
      <c r="C9" s="62"/>
    </row>
    <row r="10" spans="1:3" ht="153" customHeight="1">
      <c r="A10" s="15"/>
      <c r="B10" s="63" t="s">
        <v>292</v>
      </c>
      <c r="C10" s="63"/>
    </row>
    <row r="11" spans="1:3">
      <c r="A11" s="15"/>
      <c r="B11" s="62"/>
      <c r="C11" s="62"/>
    </row>
    <row r="12" spans="1:3" ht="25.5" customHeight="1">
      <c r="A12" s="15"/>
      <c r="B12" s="63" t="s">
        <v>293</v>
      </c>
      <c r="C12" s="63"/>
    </row>
    <row r="13" spans="1:3">
      <c r="A13" s="15"/>
      <c r="B13" s="16"/>
      <c r="C13" s="16"/>
    </row>
    <row r="14" spans="1:3" ht="51">
      <c r="A14" s="15"/>
      <c r="B14" s="19" t="s">
        <v>158</v>
      </c>
      <c r="C14" s="20" t="s">
        <v>294</v>
      </c>
    </row>
    <row r="15" spans="1:3">
      <c r="A15" s="15"/>
      <c r="B15" s="16"/>
      <c r="C15" s="16"/>
    </row>
    <row r="16" spans="1:3" ht="63.75">
      <c r="A16" s="15"/>
      <c r="B16" s="19" t="s">
        <v>158</v>
      </c>
      <c r="C16" s="20" t="s">
        <v>295</v>
      </c>
    </row>
    <row r="17" spans="1:3">
      <c r="A17" s="15"/>
      <c r="B17" s="16"/>
      <c r="C17" s="16"/>
    </row>
    <row r="18" spans="1:3" ht="63.75">
      <c r="A18" s="15"/>
      <c r="B18" s="19" t="s">
        <v>158</v>
      </c>
      <c r="C18" s="20" t="s">
        <v>296</v>
      </c>
    </row>
    <row r="19" spans="1:3">
      <c r="A19" s="15"/>
      <c r="B19" s="16"/>
      <c r="C19" s="16"/>
    </row>
    <row r="20" spans="1:3" ht="63.75">
      <c r="A20" s="15"/>
      <c r="B20" s="19" t="s">
        <v>158</v>
      </c>
      <c r="C20" s="20" t="s">
        <v>297</v>
      </c>
    </row>
    <row r="21" spans="1:3">
      <c r="A21" s="15"/>
      <c r="B21" s="16"/>
      <c r="C21" s="16"/>
    </row>
    <row r="22" spans="1:3" ht="89.25">
      <c r="A22" s="15"/>
      <c r="B22" s="19" t="s">
        <v>158</v>
      </c>
      <c r="C22" s="20" t="s">
        <v>298</v>
      </c>
    </row>
    <row r="23" spans="1:3">
      <c r="A23" s="15"/>
      <c r="B23" s="16"/>
      <c r="C23" s="16"/>
    </row>
    <row r="24" spans="1:3" ht="51">
      <c r="A24" s="15"/>
      <c r="B24" s="19" t="s">
        <v>158</v>
      </c>
      <c r="C24" s="20" t="s">
        <v>299</v>
      </c>
    </row>
    <row r="25" spans="1:3">
      <c r="A25" s="15"/>
      <c r="B25" s="16"/>
      <c r="C25" s="16"/>
    </row>
    <row r="26" spans="1:3" ht="51">
      <c r="A26" s="15"/>
      <c r="B26" s="19" t="s">
        <v>158</v>
      </c>
      <c r="C26" s="20" t="s">
        <v>300</v>
      </c>
    </row>
    <row r="27" spans="1:3">
      <c r="A27" s="15"/>
      <c r="B27" s="16"/>
      <c r="C27" s="16"/>
    </row>
    <row r="28" spans="1:3" ht="191.25">
      <c r="A28" s="15"/>
      <c r="B28" s="19" t="s">
        <v>158</v>
      </c>
      <c r="C28" s="20" t="s">
        <v>301</v>
      </c>
    </row>
  </sheetData>
  <mergeCells count="14">
    <mergeCell ref="B9:C9"/>
    <mergeCell ref="B10:C10"/>
    <mergeCell ref="B11:C11"/>
    <mergeCell ref="B12:C12"/>
    <mergeCell ref="A1:A2"/>
    <mergeCell ref="B1:C1"/>
    <mergeCell ref="B2:C2"/>
    <mergeCell ref="B3:C3"/>
    <mergeCell ref="A4:A28"/>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25.140625" bestFit="1" customWidth="1"/>
    <col min="2" max="2" width="36.5703125" bestFit="1" customWidth="1"/>
    <col min="3" max="3" width="24.28515625" customWidth="1"/>
    <col min="4" max="4" width="5.28515625" customWidth="1"/>
    <col min="5" max="5" width="18.7109375" customWidth="1"/>
    <col min="6" max="7" width="24.28515625" customWidth="1"/>
    <col min="8" max="8" width="5.28515625" customWidth="1"/>
    <col min="9" max="9" width="18.7109375" customWidth="1"/>
    <col min="10" max="10" width="24.28515625" customWidth="1"/>
  </cols>
  <sheetData>
    <row r="1" spans="1:10" ht="15" customHeight="1">
      <c r="A1" s="7" t="s">
        <v>302</v>
      </c>
      <c r="B1" s="7" t="s">
        <v>1</v>
      </c>
      <c r="C1" s="7"/>
      <c r="D1" s="7"/>
      <c r="E1" s="7"/>
      <c r="F1" s="7"/>
      <c r="G1" s="7"/>
      <c r="H1" s="7"/>
      <c r="I1" s="7"/>
      <c r="J1" s="7"/>
    </row>
    <row r="2" spans="1:10" ht="15" customHeight="1">
      <c r="A2" s="7"/>
      <c r="B2" s="7" t="s">
        <v>2</v>
      </c>
      <c r="C2" s="7"/>
      <c r="D2" s="7"/>
      <c r="E2" s="7"/>
      <c r="F2" s="7"/>
      <c r="G2" s="7"/>
      <c r="H2" s="7"/>
      <c r="I2" s="7"/>
      <c r="J2" s="7"/>
    </row>
    <row r="3" spans="1:10">
      <c r="A3" s="3" t="s">
        <v>303</v>
      </c>
      <c r="B3" s="62"/>
      <c r="C3" s="62"/>
      <c r="D3" s="62"/>
      <c r="E3" s="62"/>
      <c r="F3" s="62"/>
      <c r="G3" s="62"/>
      <c r="H3" s="62"/>
      <c r="I3" s="62"/>
      <c r="J3" s="62"/>
    </row>
    <row r="4" spans="1:10">
      <c r="A4" s="15" t="s">
        <v>302</v>
      </c>
      <c r="B4" s="67" t="s">
        <v>304</v>
      </c>
      <c r="C4" s="67"/>
      <c r="D4" s="67"/>
      <c r="E4" s="67"/>
      <c r="F4" s="67"/>
      <c r="G4" s="67"/>
      <c r="H4" s="67"/>
      <c r="I4" s="67"/>
      <c r="J4" s="67"/>
    </row>
    <row r="5" spans="1:10">
      <c r="A5" s="15"/>
      <c r="B5" s="62"/>
      <c r="C5" s="62"/>
      <c r="D5" s="62"/>
      <c r="E5" s="62"/>
      <c r="F5" s="62"/>
      <c r="G5" s="62"/>
      <c r="H5" s="62"/>
      <c r="I5" s="62"/>
      <c r="J5" s="62"/>
    </row>
    <row r="6" spans="1:10">
      <c r="A6" s="15"/>
      <c r="B6" s="63" t="s">
        <v>305</v>
      </c>
      <c r="C6" s="63"/>
      <c r="D6" s="63"/>
      <c r="E6" s="63"/>
      <c r="F6" s="63"/>
      <c r="G6" s="63"/>
      <c r="H6" s="63"/>
      <c r="I6" s="63"/>
      <c r="J6" s="63"/>
    </row>
    <row r="7" spans="1:10">
      <c r="A7" s="15"/>
      <c r="B7" s="62"/>
      <c r="C7" s="62"/>
      <c r="D7" s="62"/>
      <c r="E7" s="62"/>
      <c r="F7" s="62"/>
      <c r="G7" s="62"/>
      <c r="H7" s="62"/>
      <c r="I7" s="62"/>
      <c r="J7" s="62"/>
    </row>
    <row r="8" spans="1:10">
      <c r="A8" s="15"/>
      <c r="B8" s="77" t="s">
        <v>306</v>
      </c>
      <c r="C8" s="77"/>
      <c r="D8" s="77"/>
      <c r="E8" s="77"/>
      <c r="F8" s="77"/>
      <c r="G8" s="77"/>
      <c r="H8" s="77"/>
      <c r="I8" s="77"/>
      <c r="J8" s="77"/>
    </row>
    <row r="9" spans="1:10" ht="38.25" customHeight="1">
      <c r="A9" s="15"/>
      <c r="B9" s="63" t="s">
        <v>307</v>
      </c>
      <c r="C9" s="63"/>
      <c r="D9" s="63"/>
      <c r="E9" s="63"/>
      <c r="F9" s="63"/>
      <c r="G9" s="63"/>
      <c r="H9" s="63"/>
      <c r="I9" s="63"/>
      <c r="J9" s="63"/>
    </row>
    <row r="10" spans="1:10">
      <c r="A10" s="15"/>
      <c r="B10" s="62"/>
      <c r="C10" s="62"/>
      <c r="D10" s="62"/>
      <c r="E10" s="62"/>
      <c r="F10" s="62"/>
      <c r="G10" s="62"/>
      <c r="H10" s="62"/>
      <c r="I10" s="62"/>
      <c r="J10" s="62"/>
    </row>
    <row r="11" spans="1:10">
      <c r="A11" s="15"/>
      <c r="B11" s="63" t="s">
        <v>308</v>
      </c>
      <c r="C11" s="63"/>
      <c r="D11" s="63"/>
      <c r="E11" s="63"/>
      <c r="F11" s="63"/>
      <c r="G11" s="63"/>
      <c r="H11" s="63"/>
      <c r="I11" s="63"/>
      <c r="J11" s="63"/>
    </row>
    <row r="12" spans="1:10">
      <c r="A12" s="15"/>
      <c r="B12" s="28"/>
      <c r="C12" s="28"/>
      <c r="D12" s="28"/>
      <c r="E12" s="28"/>
      <c r="F12" s="28"/>
      <c r="G12" s="28"/>
      <c r="H12" s="28"/>
      <c r="I12" s="28"/>
      <c r="J12" s="28"/>
    </row>
    <row r="13" spans="1:10">
      <c r="A13" s="15"/>
      <c r="B13" s="16"/>
      <c r="C13" s="16"/>
      <c r="D13" s="16"/>
      <c r="E13" s="16"/>
      <c r="F13" s="16"/>
      <c r="G13" s="16"/>
      <c r="H13" s="16"/>
      <c r="I13" s="16"/>
      <c r="J13" s="16"/>
    </row>
    <row r="14" spans="1:10" ht="15.75" thickBot="1">
      <c r="A14" s="15"/>
      <c r="B14" s="65"/>
      <c r="C14" s="22"/>
      <c r="D14" s="29" t="s">
        <v>270</v>
      </c>
      <c r="E14" s="29"/>
      <c r="F14" s="29"/>
      <c r="G14" s="29"/>
      <c r="H14" s="29"/>
      <c r="I14" s="29"/>
      <c r="J14" s="29"/>
    </row>
    <row r="15" spans="1:10" ht="15.75" thickBot="1">
      <c r="A15" s="15"/>
      <c r="B15" s="65"/>
      <c r="C15" s="22"/>
      <c r="D15" s="104">
        <v>2015</v>
      </c>
      <c r="E15" s="104"/>
      <c r="F15" s="104"/>
      <c r="G15" s="22"/>
      <c r="H15" s="104">
        <v>2014</v>
      </c>
      <c r="I15" s="104"/>
      <c r="J15" s="104"/>
    </row>
    <row r="16" spans="1:10">
      <c r="A16" s="15"/>
      <c r="B16" s="65"/>
      <c r="C16" s="22"/>
      <c r="D16" s="36" t="s">
        <v>170</v>
      </c>
      <c r="E16" s="36"/>
      <c r="F16" s="36"/>
      <c r="G16" s="36"/>
      <c r="H16" s="36"/>
      <c r="I16" s="36"/>
      <c r="J16" s="36"/>
    </row>
    <row r="17" spans="1:10">
      <c r="A17" s="15"/>
      <c r="B17" s="48" t="s">
        <v>309</v>
      </c>
      <c r="C17" s="37"/>
      <c r="D17" s="50" t="s">
        <v>174</v>
      </c>
      <c r="E17" s="69">
        <v>449</v>
      </c>
      <c r="F17" s="37"/>
      <c r="G17" s="37"/>
      <c r="H17" s="50" t="s">
        <v>174</v>
      </c>
      <c r="I17" s="69">
        <v>329</v>
      </c>
      <c r="J17" s="37"/>
    </row>
    <row r="18" spans="1:10">
      <c r="A18" s="15"/>
      <c r="B18" s="48"/>
      <c r="C18" s="37"/>
      <c r="D18" s="50"/>
      <c r="E18" s="69"/>
      <c r="F18" s="37"/>
      <c r="G18" s="37"/>
      <c r="H18" s="50"/>
      <c r="I18" s="69"/>
      <c r="J18" s="37"/>
    </row>
    <row r="19" spans="1:10">
      <c r="A19" s="15"/>
      <c r="B19" s="38" t="s">
        <v>310</v>
      </c>
      <c r="C19" s="32"/>
      <c r="D19" s="45">
        <v>9361</v>
      </c>
      <c r="E19" s="45"/>
      <c r="F19" s="32"/>
      <c r="G19" s="32"/>
      <c r="H19" s="45">
        <v>7672</v>
      </c>
      <c r="I19" s="45"/>
      <c r="J19" s="32"/>
    </row>
    <row r="20" spans="1:10" ht="15.75" thickBot="1">
      <c r="A20" s="15"/>
      <c r="B20" s="38"/>
      <c r="C20" s="32"/>
      <c r="D20" s="55"/>
      <c r="E20" s="55"/>
      <c r="F20" s="54"/>
      <c r="G20" s="32"/>
      <c r="H20" s="55"/>
      <c r="I20" s="55"/>
      <c r="J20" s="54"/>
    </row>
    <row r="21" spans="1:10">
      <c r="A21" s="15"/>
      <c r="B21" s="48" t="s">
        <v>311</v>
      </c>
      <c r="C21" s="37"/>
      <c r="D21" s="56" t="s">
        <v>174</v>
      </c>
      <c r="E21" s="58">
        <v>9810</v>
      </c>
      <c r="F21" s="60"/>
      <c r="G21" s="37"/>
      <c r="H21" s="56" t="s">
        <v>174</v>
      </c>
      <c r="I21" s="58">
        <v>8001</v>
      </c>
      <c r="J21" s="60"/>
    </row>
    <row r="22" spans="1:10" ht="15.75" thickBot="1">
      <c r="A22" s="15"/>
      <c r="B22" s="48"/>
      <c r="C22" s="37"/>
      <c r="D22" s="57"/>
      <c r="E22" s="59"/>
      <c r="F22" s="61"/>
      <c r="G22" s="37"/>
      <c r="H22" s="57"/>
      <c r="I22" s="59"/>
      <c r="J22" s="61"/>
    </row>
    <row r="23" spans="1:10" ht="15.75" thickTop="1">
      <c r="A23" s="15"/>
      <c r="B23" s="62"/>
      <c r="C23" s="62"/>
      <c r="D23" s="62"/>
      <c r="E23" s="62"/>
      <c r="F23" s="62"/>
      <c r="G23" s="62"/>
      <c r="H23" s="62"/>
      <c r="I23" s="62"/>
      <c r="J23" s="62"/>
    </row>
    <row r="24" spans="1:10">
      <c r="A24" s="15"/>
      <c r="B24" s="77" t="s">
        <v>312</v>
      </c>
      <c r="C24" s="77"/>
      <c r="D24" s="77"/>
      <c r="E24" s="77"/>
      <c r="F24" s="77"/>
      <c r="G24" s="77"/>
      <c r="H24" s="77"/>
      <c r="I24" s="77"/>
      <c r="J24" s="77"/>
    </row>
    <row r="25" spans="1:10">
      <c r="A25" s="15"/>
      <c r="B25" s="63" t="s">
        <v>313</v>
      </c>
      <c r="C25" s="63"/>
      <c r="D25" s="63"/>
      <c r="E25" s="63"/>
      <c r="F25" s="63"/>
      <c r="G25" s="63"/>
      <c r="H25" s="63"/>
      <c r="I25" s="63"/>
      <c r="J25" s="63"/>
    </row>
    <row r="26" spans="1:10">
      <c r="A26" s="15"/>
      <c r="B26" s="62"/>
      <c r="C26" s="62"/>
      <c r="D26" s="62"/>
      <c r="E26" s="62"/>
      <c r="F26" s="62"/>
      <c r="G26" s="62"/>
      <c r="H26" s="62"/>
      <c r="I26" s="62"/>
      <c r="J26" s="62"/>
    </row>
    <row r="27" spans="1:10" ht="25.5" customHeight="1">
      <c r="A27" s="15"/>
      <c r="B27" s="63" t="s">
        <v>314</v>
      </c>
      <c r="C27" s="63"/>
      <c r="D27" s="63"/>
      <c r="E27" s="63"/>
      <c r="F27" s="63"/>
      <c r="G27" s="63"/>
      <c r="H27" s="63"/>
      <c r="I27" s="63"/>
      <c r="J27" s="63"/>
    </row>
    <row r="28" spans="1:10">
      <c r="A28" s="15"/>
      <c r="B28" s="62"/>
      <c r="C28" s="62"/>
      <c r="D28" s="62"/>
      <c r="E28" s="62"/>
      <c r="F28" s="62"/>
      <c r="G28" s="62"/>
      <c r="H28" s="62"/>
      <c r="I28" s="62"/>
      <c r="J28" s="62"/>
    </row>
    <row r="29" spans="1:10" ht="25.5" customHeight="1">
      <c r="A29" s="15"/>
      <c r="B29" s="40" t="s">
        <v>315</v>
      </c>
      <c r="C29" s="40"/>
      <c r="D29" s="40"/>
      <c r="E29" s="40"/>
      <c r="F29" s="40"/>
      <c r="G29" s="40"/>
      <c r="H29" s="40"/>
      <c r="I29" s="40"/>
      <c r="J29" s="40"/>
    </row>
    <row r="30" spans="1:10">
      <c r="A30" s="15"/>
      <c r="B30" s="28"/>
      <c r="C30" s="28"/>
      <c r="D30" s="28"/>
      <c r="E30" s="28"/>
      <c r="F30" s="28"/>
      <c r="G30" s="28"/>
      <c r="H30" s="28"/>
      <c r="I30" s="28"/>
      <c r="J30" s="28"/>
    </row>
    <row r="31" spans="1:10">
      <c r="A31" s="15"/>
      <c r="B31" s="16"/>
      <c r="C31" s="16"/>
      <c r="D31" s="16"/>
      <c r="E31" s="16"/>
      <c r="F31" s="16"/>
      <c r="G31" s="16"/>
      <c r="H31" s="16"/>
      <c r="I31" s="16"/>
      <c r="J31" s="16"/>
    </row>
    <row r="32" spans="1:10" ht="15.75" thickBot="1">
      <c r="A32" s="15"/>
      <c r="B32" s="65"/>
      <c r="C32" s="22"/>
      <c r="D32" s="29" t="s">
        <v>270</v>
      </c>
      <c r="E32" s="29"/>
      <c r="F32" s="29"/>
      <c r="G32" s="29"/>
      <c r="H32" s="29"/>
      <c r="I32" s="29"/>
      <c r="J32" s="29"/>
    </row>
    <row r="33" spans="1:10" ht="15.75" thickBot="1">
      <c r="A33" s="15"/>
      <c r="B33" s="65"/>
      <c r="C33" s="22"/>
      <c r="D33" s="104">
        <v>2015</v>
      </c>
      <c r="E33" s="104"/>
      <c r="F33" s="104"/>
      <c r="G33" s="22"/>
      <c r="H33" s="104">
        <v>2014</v>
      </c>
      <c r="I33" s="104"/>
      <c r="J33" s="104"/>
    </row>
    <row r="34" spans="1:10">
      <c r="A34" s="15"/>
      <c r="B34" s="65"/>
      <c r="C34" s="22"/>
      <c r="D34" s="36" t="s">
        <v>316</v>
      </c>
      <c r="E34" s="36"/>
      <c r="F34" s="36"/>
      <c r="G34" s="36"/>
      <c r="H34" s="36"/>
      <c r="I34" s="36"/>
      <c r="J34" s="36"/>
    </row>
    <row r="35" spans="1:10">
      <c r="A35" s="15"/>
      <c r="B35" s="48" t="s">
        <v>317</v>
      </c>
      <c r="C35" s="37"/>
      <c r="D35" s="50" t="s">
        <v>174</v>
      </c>
      <c r="E35" s="69">
        <v>860</v>
      </c>
      <c r="F35" s="37"/>
      <c r="G35" s="37"/>
      <c r="H35" s="50" t="s">
        <v>174</v>
      </c>
      <c r="I35" s="69">
        <v>790</v>
      </c>
      <c r="J35" s="37"/>
    </row>
    <row r="36" spans="1:10">
      <c r="A36" s="15"/>
      <c r="B36" s="48"/>
      <c r="C36" s="37"/>
      <c r="D36" s="50"/>
      <c r="E36" s="69"/>
      <c r="F36" s="37"/>
      <c r="G36" s="37"/>
      <c r="H36" s="50"/>
      <c r="I36" s="69"/>
      <c r="J36" s="37"/>
    </row>
    <row r="37" spans="1:10">
      <c r="A37" s="15"/>
      <c r="B37" s="38" t="s">
        <v>310</v>
      </c>
      <c r="C37" s="32"/>
      <c r="D37" s="45">
        <v>9361</v>
      </c>
      <c r="E37" s="45"/>
      <c r="F37" s="32"/>
      <c r="G37" s="32"/>
      <c r="H37" s="45">
        <v>7672</v>
      </c>
      <c r="I37" s="45"/>
      <c r="J37" s="32"/>
    </row>
    <row r="38" spans="1:10" ht="15.75" thickBot="1">
      <c r="A38" s="15"/>
      <c r="B38" s="38"/>
      <c r="C38" s="32"/>
      <c r="D38" s="55"/>
      <c r="E38" s="55"/>
      <c r="F38" s="54"/>
      <c r="G38" s="32"/>
      <c r="H38" s="55"/>
      <c r="I38" s="55"/>
      <c r="J38" s="54"/>
    </row>
    <row r="39" spans="1:10">
      <c r="A39" s="15"/>
      <c r="B39" s="48" t="s">
        <v>318</v>
      </c>
      <c r="C39" s="37"/>
      <c r="D39" s="58">
        <v>10221</v>
      </c>
      <c r="E39" s="58"/>
      <c r="F39" s="60"/>
      <c r="G39" s="37"/>
      <c r="H39" s="58">
        <v>8462</v>
      </c>
      <c r="I39" s="58"/>
      <c r="J39" s="60"/>
    </row>
    <row r="40" spans="1:10">
      <c r="A40" s="15"/>
      <c r="B40" s="48"/>
      <c r="C40" s="37"/>
      <c r="D40" s="51"/>
      <c r="E40" s="51"/>
      <c r="F40" s="37"/>
      <c r="G40" s="37"/>
      <c r="H40" s="51"/>
      <c r="I40" s="51"/>
      <c r="J40" s="37"/>
    </row>
    <row r="41" spans="1:10">
      <c r="A41" s="15"/>
      <c r="B41" s="38" t="s">
        <v>319</v>
      </c>
      <c r="C41" s="32"/>
      <c r="D41" s="45">
        <v>31528</v>
      </c>
      <c r="E41" s="45"/>
      <c r="F41" s="32"/>
      <c r="G41" s="32"/>
      <c r="H41" s="45">
        <v>29768</v>
      </c>
      <c r="I41" s="45"/>
      <c r="J41" s="32"/>
    </row>
    <row r="42" spans="1:10" ht="15.75" thickBot="1">
      <c r="A42" s="15"/>
      <c r="B42" s="38"/>
      <c r="C42" s="32"/>
      <c r="D42" s="55"/>
      <c r="E42" s="55"/>
      <c r="F42" s="54"/>
      <c r="G42" s="32"/>
      <c r="H42" s="55"/>
      <c r="I42" s="55"/>
      <c r="J42" s="54"/>
    </row>
    <row r="43" spans="1:10">
      <c r="A43" s="15"/>
      <c r="B43" s="48" t="s">
        <v>320</v>
      </c>
      <c r="C43" s="37"/>
      <c r="D43" s="56" t="s">
        <v>174</v>
      </c>
      <c r="E43" s="58">
        <v>41749</v>
      </c>
      <c r="F43" s="60"/>
      <c r="G43" s="37"/>
      <c r="H43" s="56" t="s">
        <v>174</v>
      </c>
      <c r="I43" s="58">
        <v>38230</v>
      </c>
      <c r="J43" s="60"/>
    </row>
    <row r="44" spans="1:10" ht="15.75" thickBot="1">
      <c r="A44" s="15"/>
      <c r="B44" s="48"/>
      <c r="C44" s="37"/>
      <c r="D44" s="57"/>
      <c r="E44" s="59"/>
      <c r="F44" s="61"/>
      <c r="G44" s="37"/>
      <c r="H44" s="57"/>
      <c r="I44" s="59"/>
      <c r="J44" s="61"/>
    </row>
    <row r="45" spans="1:10" ht="15.75" thickTop="1">
      <c r="A45" s="15"/>
      <c r="B45" s="38" t="s">
        <v>321</v>
      </c>
      <c r="C45" s="32"/>
      <c r="D45" s="106" t="s">
        <v>174</v>
      </c>
      <c r="E45" s="112">
        <v>0.53749999999999998</v>
      </c>
      <c r="F45" s="101"/>
      <c r="G45" s="32"/>
      <c r="H45" s="106" t="s">
        <v>174</v>
      </c>
      <c r="I45" s="112">
        <v>0.50749999999999995</v>
      </c>
      <c r="J45" s="101"/>
    </row>
    <row r="46" spans="1:10" ht="15.75" thickBot="1">
      <c r="A46" s="15"/>
      <c r="B46" s="38"/>
      <c r="C46" s="32"/>
      <c r="D46" s="41"/>
      <c r="E46" s="43"/>
      <c r="F46" s="44"/>
      <c r="G46" s="32"/>
      <c r="H46" s="41"/>
      <c r="I46" s="43"/>
      <c r="J46" s="44"/>
    </row>
    <row r="47" spans="1:10" ht="15.75" thickTop="1">
      <c r="A47" s="15"/>
      <c r="B47" s="62"/>
      <c r="C47" s="62"/>
      <c r="D47" s="62"/>
      <c r="E47" s="62"/>
      <c r="F47" s="62"/>
      <c r="G47" s="62"/>
      <c r="H47" s="62"/>
      <c r="I47" s="62"/>
      <c r="J47" s="62"/>
    </row>
    <row r="48" spans="1:10" ht="51" customHeight="1">
      <c r="A48" s="15"/>
      <c r="B48" s="63" t="s">
        <v>322</v>
      </c>
      <c r="C48" s="63"/>
      <c r="D48" s="63"/>
      <c r="E48" s="63"/>
      <c r="F48" s="63"/>
      <c r="G48" s="63"/>
      <c r="H48" s="63"/>
      <c r="I48" s="63"/>
      <c r="J48" s="63"/>
    </row>
  </sheetData>
  <mergeCells count="105">
    <mergeCell ref="B29:J29"/>
    <mergeCell ref="B47:J47"/>
    <mergeCell ref="B48:J48"/>
    <mergeCell ref="B23:J23"/>
    <mergeCell ref="B24:J24"/>
    <mergeCell ref="B25:J25"/>
    <mergeCell ref="B26:J26"/>
    <mergeCell ref="B27:J27"/>
    <mergeCell ref="B28:J28"/>
    <mergeCell ref="B6:J6"/>
    <mergeCell ref="B7:J7"/>
    <mergeCell ref="B8:J8"/>
    <mergeCell ref="B9:J9"/>
    <mergeCell ref="B10:J10"/>
    <mergeCell ref="B11:J11"/>
    <mergeCell ref="H45:H46"/>
    <mergeCell ref="I45:I46"/>
    <mergeCell ref="J45:J46"/>
    <mergeCell ref="A1:A2"/>
    <mergeCell ref="B1:J1"/>
    <mergeCell ref="B2:J2"/>
    <mergeCell ref="B3:J3"/>
    <mergeCell ref="A4:A48"/>
    <mergeCell ref="B4:J4"/>
    <mergeCell ref="B5:J5"/>
    <mergeCell ref="B45:B46"/>
    <mergeCell ref="C45:C46"/>
    <mergeCell ref="D45:D46"/>
    <mergeCell ref="E45:E46"/>
    <mergeCell ref="F45:F46"/>
    <mergeCell ref="G45:G46"/>
    <mergeCell ref="J41:J42"/>
    <mergeCell ref="B43:B44"/>
    <mergeCell ref="C43:C44"/>
    <mergeCell ref="D43:D44"/>
    <mergeCell ref="E43:E44"/>
    <mergeCell ref="F43:F44"/>
    <mergeCell ref="G43:G44"/>
    <mergeCell ref="H43:H44"/>
    <mergeCell ref="I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G35:G36"/>
    <mergeCell ref="H35:H36"/>
    <mergeCell ref="I35:I36"/>
    <mergeCell ref="J35:J36"/>
    <mergeCell ref="B37:B38"/>
    <mergeCell ref="C37:C38"/>
    <mergeCell ref="D37:E38"/>
    <mergeCell ref="F37:F38"/>
    <mergeCell ref="G37:G38"/>
    <mergeCell ref="H37:I38"/>
    <mergeCell ref="B30:J30"/>
    <mergeCell ref="D32:J32"/>
    <mergeCell ref="D33:F33"/>
    <mergeCell ref="H33:J33"/>
    <mergeCell ref="D34:J34"/>
    <mergeCell ref="B35:B36"/>
    <mergeCell ref="C35:C36"/>
    <mergeCell ref="D35:D36"/>
    <mergeCell ref="E35:E36"/>
    <mergeCell ref="F35:F36"/>
    <mergeCell ref="J19:J20"/>
    <mergeCell ref="B21:B22"/>
    <mergeCell ref="C21:C22"/>
    <mergeCell ref="D21:D22"/>
    <mergeCell ref="E21:E22"/>
    <mergeCell ref="F21:F22"/>
    <mergeCell ref="G21:G22"/>
    <mergeCell ref="H21:H22"/>
    <mergeCell ref="I21:I22"/>
    <mergeCell ref="J21:J22"/>
    <mergeCell ref="G17:G18"/>
    <mergeCell ref="H17:H18"/>
    <mergeCell ref="I17:I18"/>
    <mergeCell ref="J17:J18"/>
    <mergeCell ref="B19:B20"/>
    <mergeCell ref="C19:C20"/>
    <mergeCell ref="D19:E20"/>
    <mergeCell ref="F19:F20"/>
    <mergeCell ref="G19:G20"/>
    <mergeCell ref="H19:I20"/>
    <mergeCell ref="B12:J12"/>
    <mergeCell ref="D14:J14"/>
    <mergeCell ref="D15:F15"/>
    <mergeCell ref="H15:J15"/>
    <mergeCell ref="D16:J16"/>
    <mergeCell ref="B17:B18"/>
    <mergeCell ref="C17:C18"/>
    <mergeCell ref="D17:D18"/>
    <mergeCell ref="E17:E18"/>
    <mergeCell ref="F17:F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323</v>
      </c>
      <c r="B1" s="1" t="s">
        <v>1</v>
      </c>
    </row>
    <row r="2" spans="1:2">
      <c r="A2" s="7"/>
      <c r="B2" s="1" t="s">
        <v>2</v>
      </c>
    </row>
    <row r="3" spans="1:2" ht="30">
      <c r="A3" s="3" t="s">
        <v>324</v>
      </c>
      <c r="B3" s="4"/>
    </row>
    <row r="4" spans="1:2">
      <c r="A4" s="15" t="s">
        <v>325</v>
      </c>
      <c r="B4" s="11" t="s">
        <v>326</v>
      </c>
    </row>
    <row r="5" spans="1:2">
      <c r="A5" s="15"/>
      <c r="B5" s="4"/>
    </row>
    <row r="6" spans="1:2" ht="281.25">
      <c r="A6" s="15"/>
      <c r="B6" s="12" t="s">
        <v>327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328</v>
      </c>
      <c r="B1" s="1" t="s">
        <v>1</v>
      </c>
    </row>
    <row r="2" spans="1:2">
      <c r="A2" s="7"/>
      <c r="B2" s="1" t="s">
        <v>2</v>
      </c>
    </row>
    <row r="3" spans="1:2" ht="30">
      <c r="A3" s="3" t="s">
        <v>329</v>
      </c>
      <c r="B3" s="4"/>
    </row>
    <row r="4" spans="1:2">
      <c r="A4" s="15" t="s">
        <v>328</v>
      </c>
      <c r="B4" s="11" t="s">
        <v>328</v>
      </c>
    </row>
    <row r="5" spans="1:2">
      <c r="A5" s="15"/>
      <c r="B5" s="4"/>
    </row>
    <row r="6" spans="1:2" ht="64.5">
      <c r="A6" s="15"/>
      <c r="B6" s="22" t="s">
        <v>330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7"/>
  <sheetViews>
    <sheetView showGridLines="0" workbookViewId="0"/>
  </sheetViews>
  <sheetFormatPr defaultRowHeight="15"/>
  <cols>
    <col min="1" max="2" width="36.5703125" bestFit="1" customWidth="1"/>
    <col min="3" max="3" width="36.5703125" customWidth="1"/>
    <col min="4" max="4" width="8.28515625" customWidth="1"/>
    <col min="5" max="5" width="31.140625" customWidth="1"/>
    <col min="6" max="6" width="6.5703125" customWidth="1"/>
    <col min="7" max="7" width="36.5703125" customWidth="1"/>
    <col min="8" max="8" width="8.28515625" customWidth="1"/>
    <col min="9" max="9" width="36.5703125" customWidth="1"/>
    <col min="10" max="10" width="6.5703125" customWidth="1"/>
    <col min="11" max="11" width="36.5703125" customWidth="1"/>
    <col min="12" max="12" width="8.28515625" customWidth="1"/>
    <col min="13" max="13" width="31.140625" customWidth="1"/>
    <col min="14" max="14" width="6.5703125" customWidth="1"/>
    <col min="15" max="15" width="36.5703125" customWidth="1"/>
    <col min="16" max="16" width="8.28515625" customWidth="1"/>
    <col min="17" max="17" width="33.5703125" customWidth="1"/>
    <col min="18" max="18" width="6.5703125" customWidth="1"/>
    <col min="19" max="19" width="36.5703125" customWidth="1"/>
    <col min="20" max="20" width="8.28515625" customWidth="1"/>
    <col min="21" max="21" width="36.5703125" customWidth="1"/>
    <col min="22" max="22" width="6.5703125" customWidth="1"/>
  </cols>
  <sheetData>
    <row r="1" spans="1:22" ht="15" customHeight="1">
      <c r="A1" s="7" t="s">
        <v>331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332</v>
      </c>
      <c r="B3" s="62"/>
      <c r="C3" s="62"/>
      <c r="D3" s="62"/>
      <c r="E3" s="62"/>
      <c r="F3" s="62"/>
      <c r="G3" s="62"/>
      <c r="H3" s="62"/>
      <c r="I3" s="62"/>
      <c r="J3" s="62"/>
      <c r="K3" s="62"/>
      <c r="L3" s="62"/>
      <c r="M3" s="62"/>
      <c r="N3" s="62"/>
      <c r="O3" s="62"/>
      <c r="P3" s="62"/>
      <c r="Q3" s="62"/>
      <c r="R3" s="62"/>
      <c r="S3" s="62"/>
      <c r="T3" s="62"/>
      <c r="U3" s="62"/>
      <c r="V3" s="62"/>
    </row>
    <row r="4" spans="1:22">
      <c r="A4" s="15" t="s">
        <v>331</v>
      </c>
      <c r="B4" s="67" t="s">
        <v>333</v>
      </c>
      <c r="C4" s="67"/>
      <c r="D4" s="67"/>
      <c r="E4" s="67"/>
      <c r="F4" s="67"/>
      <c r="G4" s="67"/>
      <c r="H4" s="67"/>
      <c r="I4" s="67"/>
      <c r="J4" s="67"/>
      <c r="K4" s="67"/>
      <c r="L4" s="67"/>
      <c r="M4" s="67"/>
      <c r="N4" s="67"/>
      <c r="O4" s="67"/>
      <c r="P4" s="67"/>
      <c r="Q4" s="67"/>
      <c r="R4" s="67"/>
      <c r="S4" s="67"/>
      <c r="T4" s="67"/>
      <c r="U4" s="67"/>
      <c r="V4" s="67"/>
    </row>
    <row r="5" spans="1:22">
      <c r="A5" s="15"/>
      <c r="B5" s="62"/>
      <c r="C5" s="62"/>
      <c r="D5" s="62"/>
      <c r="E5" s="62"/>
      <c r="F5" s="62"/>
      <c r="G5" s="62"/>
      <c r="H5" s="62"/>
      <c r="I5" s="62"/>
      <c r="J5" s="62"/>
      <c r="K5" s="62"/>
      <c r="L5" s="62"/>
      <c r="M5" s="62"/>
      <c r="N5" s="62"/>
      <c r="O5" s="62"/>
      <c r="P5" s="62"/>
      <c r="Q5" s="62"/>
      <c r="R5" s="62"/>
      <c r="S5" s="62"/>
      <c r="T5" s="62"/>
      <c r="U5" s="62"/>
      <c r="V5" s="62"/>
    </row>
    <row r="6" spans="1:22" ht="25.5" customHeight="1">
      <c r="A6" s="15"/>
      <c r="B6" s="63" t="s">
        <v>334</v>
      </c>
      <c r="C6" s="63"/>
      <c r="D6" s="63"/>
      <c r="E6" s="63"/>
      <c r="F6" s="63"/>
      <c r="G6" s="63"/>
      <c r="H6" s="63"/>
      <c r="I6" s="63"/>
      <c r="J6" s="63"/>
      <c r="K6" s="63"/>
      <c r="L6" s="63"/>
      <c r="M6" s="63"/>
      <c r="N6" s="63"/>
      <c r="O6" s="63"/>
      <c r="P6" s="63"/>
      <c r="Q6" s="63"/>
      <c r="R6" s="63"/>
      <c r="S6" s="63"/>
      <c r="T6" s="63"/>
      <c r="U6" s="63"/>
      <c r="V6" s="63"/>
    </row>
    <row r="7" spans="1:22">
      <c r="A7" s="15"/>
      <c r="B7" s="62"/>
      <c r="C7" s="62"/>
      <c r="D7" s="62"/>
      <c r="E7" s="62"/>
      <c r="F7" s="62"/>
      <c r="G7" s="62"/>
      <c r="H7" s="62"/>
      <c r="I7" s="62"/>
      <c r="J7" s="62"/>
      <c r="K7" s="62"/>
      <c r="L7" s="62"/>
      <c r="M7" s="62"/>
      <c r="N7" s="62"/>
      <c r="O7" s="62"/>
      <c r="P7" s="62"/>
      <c r="Q7" s="62"/>
      <c r="R7" s="62"/>
      <c r="S7" s="62"/>
      <c r="T7" s="62"/>
      <c r="U7" s="62"/>
      <c r="V7" s="62"/>
    </row>
    <row r="8" spans="1:22">
      <c r="A8" s="15"/>
      <c r="B8" s="63" t="s">
        <v>335</v>
      </c>
      <c r="C8" s="63"/>
      <c r="D8" s="63"/>
      <c r="E8" s="63"/>
      <c r="F8" s="63"/>
      <c r="G8" s="63"/>
      <c r="H8" s="63"/>
      <c r="I8" s="63"/>
      <c r="J8" s="63"/>
      <c r="K8" s="63"/>
      <c r="L8" s="63"/>
      <c r="M8" s="63"/>
      <c r="N8" s="63"/>
      <c r="O8" s="63"/>
      <c r="P8" s="63"/>
      <c r="Q8" s="63"/>
      <c r="R8" s="63"/>
      <c r="S8" s="63"/>
      <c r="T8" s="63"/>
      <c r="U8" s="63"/>
      <c r="V8" s="63"/>
    </row>
    <row r="9" spans="1:22">
      <c r="A9" s="15"/>
      <c r="B9" s="62"/>
      <c r="C9" s="62"/>
      <c r="D9" s="62"/>
      <c r="E9" s="62"/>
      <c r="F9" s="62"/>
      <c r="G9" s="62"/>
      <c r="H9" s="62"/>
      <c r="I9" s="62"/>
      <c r="J9" s="62"/>
      <c r="K9" s="62"/>
      <c r="L9" s="62"/>
      <c r="M9" s="62"/>
      <c r="N9" s="62"/>
      <c r="O9" s="62"/>
      <c r="P9" s="62"/>
      <c r="Q9" s="62"/>
      <c r="R9" s="62"/>
      <c r="S9" s="62"/>
      <c r="T9" s="62"/>
      <c r="U9" s="62"/>
      <c r="V9" s="62"/>
    </row>
    <row r="10" spans="1:22">
      <c r="A10" s="15"/>
      <c r="B10" s="62"/>
      <c r="C10" s="62"/>
      <c r="D10" s="62"/>
      <c r="E10" s="62"/>
      <c r="F10" s="62"/>
      <c r="G10" s="62"/>
      <c r="H10" s="62"/>
      <c r="I10" s="62"/>
      <c r="J10" s="62"/>
      <c r="K10" s="62"/>
      <c r="L10" s="62"/>
      <c r="M10" s="62"/>
      <c r="N10" s="62"/>
      <c r="O10" s="62"/>
      <c r="P10" s="62"/>
      <c r="Q10" s="62"/>
      <c r="R10" s="62"/>
      <c r="S10" s="62"/>
      <c r="T10" s="62"/>
      <c r="U10" s="62"/>
      <c r="V10" s="62"/>
    </row>
    <row r="11" spans="1:22">
      <c r="A11" s="15"/>
      <c r="B11" s="149" t="s">
        <v>336</v>
      </c>
      <c r="C11" s="149"/>
      <c r="D11" s="149"/>
      <c r="E11" s="149"/>
      <c r="F11" s="149"/>
      <c r="G11" s="149"/>
      <c r="H11" s="149"/>
      <c r="I11" s="149"/>
      <c r="J11" s="149"/>
      <c r="K11" s="149"/>
      <c r="L11" s="149"/>
      <c r="M11" s="149"/>
      <c r="N11" s="149"/>
      <c r="O11" s="149"/>
      <c r="P11" s="149"/>
      <c r="Q11" s="149"/>
      <c r="R11" s="149"/>
      <c r="S11" s="149"/>
      <c r="T11" s="149"/>
      <c r="U11" s="149"/>
      <c r="V11" s="149"/>
    </row>
    <row r="12" spans="1:22">
      <c r="A12" s="15"/>
      <c r="B12" s="28"/>
      <c r="C12" s="28"/>
      <c r="D12" s="28"/>
      <c r="E12" s="28"/>
      <c r="F12" s="28"/>
      <c r="G12" s="28"/>
      <c r="H12" s="28"/>
      <c r="I12" s="28"/>
      <c r="J12" s="28"/>
      <c r="K12" s="28"/>
      <c r="L12" s="28"/>
      <c r="M12" s="28"/>
      <c r="N12" s="28"/>
      <c r="O12" s="28"/>
      <c r="P12" s="28"/>
      <c r="Q12" s="28"/>
      <c r="R12" s="28"/>
      <c r="S12" s="28"/>
      <c r="T12" s="28"/>
      <c r="U12" s="28"/>
      <c r="V12" s="28"/>
    </row>
    <row r="13" spans="1:22">
      <c r="A13" s="15"/>
      <c r="B13" s="16"/>
      <c r="C13" s="16"/>
      <c r="D13" s="16"/>
      <c r="E13" s="16"/>
      <c r="F13" s="16"/>
      <c r="G13" s="16"/>
      <c r="H13" s="16"/>
      <c r="I13" s="16"/>
      <c r="J13" s="16"/>
      <c r="K13" s="16"/>
      <c r="L13" s="16"/>
      <c r="M13" s="16"/>
      <c r="N13" s="16"/>
      <c r="O13" s="16"/>
      <c r="P13" s="16"/>
      <c r="Q13" s="16"/>
      <c r="R13" s="16"/>
      <c r="S13" s="16"/>
      <c r="T13" s="16"/>
      <c r="U13" s="16"/>
      <c r="V13" s="16"/>
    </row>
    <row r="14" spans="1:22">
      <c r="A14" s="15"/>
      <c r="B14" s="88" t="s">
        <v>163</v>
      </c>
      <c r="C14" s="32"/>
      <c r="D14" s="90" t="s">
        <v>337</v>
      </c>
      <c r="E14" s="90"/>
      <c r="F14" s="90"/>
      <c r="G14" s="32"/>
      <c r="H14" s="90" t="s">
        <v>338</v>
      </c>
      <c r="I14" s="90"/>
      <c r="J14" s="90"/>
      <c r="K14" s="32"/>
      <c r="L14" s="90" t="s">
        <v>340</v>
      </c>
      <c r="M14" s="90"/>
      <c r="N14" s="90"/>
      <c r="O14" s="32"/>
      <c r="P14" s="90" t="s">
        <v>341</v>
      </c>
      <c r="Q14" s="90"/>
      <c r="R14" s="90"/>
      <c r="S14" s="32"/>
      <c r="T14" s="90" t="s">
        <v>342</v>
      </c>
      <c r="U14" s="90"/>
      <c r="V14" s="90"/>
    </row>
    <row r="15" spans="1:22" ht="15.75" thickBot="1">
      <c r="A15" s="15"/>
      <c r="B15" s="89"/>
      <c r="C15" s="32"/>
      <c r="D15" s="91"/>
      <c r="E15" s="91"/>
      <c r="F15" s="91"/>
      <c r="G15" s="32"/>
      <c r="H15" s="91" t="s">
        <v>339</v>
      </c>
      <c r="I15" s="91"/>
      <c r="J15" s="91"/>
      <c r="K15" s="32"/>
      <c r="L15" s="91"/>
      <c r="M15" s="91"/>
      <c r="N15" s="91"/>
      <c r="O15" s="32"/>
      <c r="P15" s="91"/>
      <c r="Q15" s="91"/>
      <c r="R15" s="91"/>
      <c r="S15" s="32"/>
      <c r="T15" s="91"/>
      <c r="U15" s="91"/>
      <c r="V15" s="91"/>
    </row>
    <row r="16" spans="1:22">
      <c r="A16" s="15"/>
      <c r="B16" s="65"/>
      <c r="C16" s="22"/>
      <c r="D16" s="66" t="s">
        <v>170</v>
      </c>
      <c r="E16" s="66"/>
      <c r="F16" s="66"/>
      <c r="G16" s="66"/>
      <c r="H16" s="66"/>
      <c r="I16" s="66"/>
      <c r="J16" s="66"/>
      <c r="K16" s="66"/>
      <c r="L16" s="66"/>
      <c r="M16" s="66"/>
      <c r="N16" s="66"/>
      <c r="O16" s="66"/>
      <c r="P16" s="66"/>
      <c r="Q16" s="66"/>
      <c r="R16" s="66"/>
      <c r="S16" s="66"/>
      <c r="T16" s="66"/>
      <c r="U16" s="66"/>
      <c r="V16" s="66"/>
    </row>
    <row r="17" spans="1:22">
      <c r="A17" s="15"/>
      <c r="B17" s="84" t="s">
        <v>343</v>
      </c>
      <c r="C17" s="24"/>
      <c r="D17" s="37"/>
      <c r="E17" s="37"/>
      <c r="F17" s="37"/>
      <c r="G17" s="24"/>
      <c r="H17" s="37"/>
      <c r="I17" s="37"/>
      <c r="J17" s="37"/>
      <c r="K17" s="24"/>
      <c r="L17" s="37"/>
      <c r="M17" s="37"/>
      <c r="N17" s="37"/>
      <c r="O17" s="24"/>
      <c r="P17" s="37"/>
      <c r="Q17" s="37"/>
      <c r="R17" s="37"/>
      <c r="S17" s="24"/>
      <c r="T17" s="37"/>
      <c r="U17" s="37"/>
      <c r="V17" s="37"/>
    </row>
    <row r="18" spans="1:22">
      <c r="A18" s="15"/>
      <c r="B18" s="113" t="s">
        <v>22</v>
      </c>
      <c r="C18" s="22"/>
      <c r="D18" s="32"/>
      <c r="E18" s="32"/>
      <c r="F18" s="32"/>
      <c r="G18" s="22"/>
      <c r="H18" s="32"/>
      <c r="I18" s="32"/>
      <c r="J18" s="32"/>
      <c r="K18" s="22"/>
      <c r="L18" s="32"/>
      <c r="M18" s="32"/>
      <c r="N18" s="32"/>
      <c r="O18" s="22"/>
      <c r="P18" s="32"/>
      <c r="Q18" s="32"/>
      <c r="R18" s="32"/>
      <c r="S18" s="22"/>
      <c r="T18" s="32"/>
      <c r="U18" s="32"/>
      <c r="V18" s="32"/>
    </row>
    <row r="19" spans="1:22">
      <c r="A19" s="15"/>
      <c r="B19" s="116" t="s">
        <v>23</v>
      </c>
      <c r="C19" s="37"/>
      <c r="D19" s="95" t="s">
        <v>174</v>
      </c>
      <c r="E19" s="96">
        <v>2</v>
      </c>
      <c r="F19" s="37"/>
      <c r="G19" s="37"/>
      <c r="H19" s="95" t="s">
        <v>174</v>
      </c>
      <c r="I19" s="117">
        <v>2780</v>
      </c>
      <c r="J19" s="37"/>
      <c r="K19" s="37"/>
      <c r="L19" s="95" t="s">
        <v>174</v>
      </c>
      <c r="M19" s="117">
        <v>3020</v>
      </c>
      <c r="N19" s="37"/>
      <c r="O19" s="37"/>
      <c r="P19" s="95" t="s">
        <v>174</v>
      </c>
      <c r="Q19" s="96" t="s">
        <v>274</v>
      </c>
      <c r="R19" s="37"/>
      <c r="S19" s="37"/>
      <c r="T19" s="95" t="s">
        <v>174</v>
      </c>
      <c r="U19" s="117">
        <v>5802</v>
      </c>
      <c r="V19" s="37"/>
    </row>
    <row r="20" spans="1:22">
      <c r="A20" s="15"/>
      <c r="B20" s="116"/>
      <c r="C20" s="37"/>
      <c r="D20" s="95"/>
      <c r="E20" s="96"/>
      <c r="F20" s="37"/>
      <c r="G20" s="37"/>
      <c r="H20" s="95"/>
      <c r="I20" s="117"/>
      <c r="J20" s="37"/>
      <c r="K20" s="37"/>
      <c r="L20" s="95"/>
      <c r="M20" s="117"/>
      <c r="N20" s="37"/>
      <c r="O20" s="37"/>
      <c r="P20" s="95"/>
      <c r="Q20" s="96"/>
      <c r="R20" s="37"/>
      <c r="S20" s="37"/>
      <c r="T20" s="95"/>
      <c r="U20" s="117"/>
      <c r="V20" s="37"/>
    </row>
    <row r="21" spans="1:22">
      <c r="A21" s="15"/>
      <c r="B21" s="118" t="s">
        <v>344</v>
      </c>
      <c r="C21" s="32"/>
      <c r="D21" s="99" t="s">
        <v>274</v>
      </c>
      <c r="E21" s="99"/>
      <c r="F21" s="32"/>
      <c r="G21" s="32"/>
      <c r="H21" s="102">
        <v>35528</v>
      </c>
      <c r="I21" s="102"/>
      <c r="J21" s="32"/>
      <c r="K21" s="32"/>
      <c r="L21" s="102">
        <v>4537</v>
      </c>
      <c r="M21" s="102"/>
      <c r="N21" s="32"/>
      <c r="O21" s="32"/>
      <c r="P21" s="99" t="s">
        <v>345</v>
      </c>
      <c r="Q21" s="99"/>
      <c r="R21" s="119" t="s">
        <v>216</v>
      </c>
      <c r="S21" s="32"/>
      <c r="T21" s="102">
        <v>39855</v>
      </c>
      <c r="U21" s="102"/>
      <c r="V21" s="32"/>
    </row>
    <row r="22" spans="1:22">
      <c r="A22" s="15"/>
      <c r="B22" s="118"/>
      <c r="C22" s="32"/>
      <c r="D22" s="99"/>
      <c r="E22" s="99"/>
      <c r="F22" s="32"/>
      <c r="G22" s="32"/>
      <c r="H22" s="102"/>
      <c r="I22" s="102"/>
      <c r="J22" s="32"/>
      <c r="K22" s="32"/>
      <c r="L22" s="102"/>
      <c r="M22" s="102"/>
      <c r="N22" s="32"/>
      <c r="O22" s="32"/>
      <c r="P22" s="99"/>
      <c r="Q22" s="99"/>
      <c r="R22" s="119"/>
      <c r="S22" s="32"/>
      <c r="T22" s="102"/>
      <c r="U22" s="102"/>
      <c r="V22" s="32"/>
    </row>
    <row r="23" spans="1:22">
      <c r="A23" s="15"/>
      <c r="B23" s="116" t="s">
        <v>28</v>
      </c>
      <c r="C23" s="37"/>
      <c r="D23" s="96">
        <v>211</v>
      </c>
      <c r="E23" s="96"/>
      <c r="F23" s="37"/>
      <c r="G23" s="37"/>
      <c r="H23" s="117">
        <v>2982</v>
      </c>
      <c r="I23" s="117"/>
      <c r="J23" s="37"/>
      <c r="K23" s="37"/>
      <c r="L23" s="117">
        <v>1196</v>
      </c>
      <c r="M23" s="117"/>
      <c r="N23" s="37"/>
      <c r="O23" s="37"/>
      <c r="P23" s="96" t="s">
        <v>274</v>
      </c>
      <c r="Q23" s="96"/>
      <c r="R23" s="37"/>
      <c r="S23" s="37"/>
      <c r="T23" s="117">
        <v>4389</v>
      </c>
      <c r="U23" s="117"/>
      <c r="V23" s="37"/>
    </row>
    <row r="24" spans="1:22" ht="15.75" thickBot="1">
      <c r="A24" s="15"/>
      <c r="B24" s="116"/>
      <c r="C24" s="37"/>
      <c r="D24" s="120"/>
      <c r="E24" s="120"/>
      <c r="F24" s="82"/>
      <c r="G24" s="37"/>
      <c r="H24" s="121"/>
      <c r="I24" s="121"/>
      <c r="J24" s="82"/>
      <c r="K24" s="37"/>
      <c r="L24" s="121"/>
      <c r="M24" s="121"/>
      <c r="N24" s="82"/>
      <c r="O24" s="37"/>
      <c r="P24" s="120"/>
      <c r="Q24" s="120"/>
      <c r="R24" s="82"/>
      <c r="S24" s="37"/>
      <c r="T24" s="121"/>
      <c r="U24" s="121"/>
      <c r="V24" s="82"/>
    </row>
    <row r="25" spans="1:22">
      <c r="A25" s="15"/>
      <c r="B25" s="122" t="s">
        <v>29</v>
      </c>
      <c r="C25" s="32"/>
      <c r="D25" s="123">
        <v>213</v>
      </c>
      <c r="E25" s="123"/>
      <c r="F25" s="35"/>
      <c r="G25" s="32"/>
      <c r="H25" s="124">
        <v>41290</v>
      </c>
      <c r="I25" s="124"/>
      <c r="J25" s="35"/>
      <c r="K25" s="32"/>
      <c r="L25" s="124">
        <v>8753</v>
      </c>
      <c r="M25" s="124"/>
      <c r="N25" s="35"/>
      <c r="O25" s="32"/>
      <c r="P25" s="123" t="s">
        <v>345</v>
      </c>
      <c r="Q25" s="123"/>
      <c r="R25" s="125" t="s">
        <v>216</v>
      </c>
      <c r="S25" s="32"/>
      <c r="T25" s="124">
        <v>50046</v>
      </c>
      <c r="U25" s="124"/>
      <c r="V25" s="35"/>
    </row>
    <row r="26" spans="1:22">
      <c r="A26" s="15"/>
      <c r="B26" s="122"/>
      <c r="C26" s="32"/>
      <c r="D26" s="99"/>
      <c r="E26" s="99"/>
      <c r="F26" s="32"/>
      <c r="G26" s="32"/>
      <c r="H26" s="102"/>
      <c r="I26" s="102"/>
      <c r="J26" s="32"/>
      <c r="K26" s="32"/>
      <c r="L26" s="102"/>
      <c r="M26" s="102"/>
      <c r="N26" s="32"/>
      <c r="O26" s="32"/>
      <c r="P26" s="99"/>
      <c r="Q26" s="99"/>
      <c r="R26" s="119"/>
      <c r="S26" s="32"/>
      <c r="T26" s="102"/>
      <c r="U26" s="102"/>
      <c r="V26" s="32"/>
    </row>
    <row r="27" spans="1:22">
      <c r="A27" s="15"/>
      <c r="B27" s="24"/>
      <c r="C27" s="24"/>
      <c r="D27" s="37"/>
      <c r="E27" s="37"/>
      <c r="F27" s="37"/>
      <c r="G27" s="24"/>
      <c r="H27" s="37"/>
      <c r="I27" s="37"/>
      <c r="J27" s="37"/>
      <c r="K27" s="24"/>
      <c r="L27" s="37"/>
      <c r="M27" s="37"/>
      <c r="N27" s="37"/>
      <c r="O27" s="24"/>
      <c r="P27" s="37"/>
      <c r="Q27" s="37"/>
      <c r="R27" s="37"/>
      <c r="S27" s="24"/>
      <c r="T27" s="37"/>
      <c r="U27" s="37"/>
      <c r="V27" s="37"/>
    </row>
    <row r="28" spans="1:22">
      <c r="A28" s="15"/>
      <c r="B28" s="126" t="s">
        <v>30</v>
      </c>
      <c r="C28" s="32"/>
      <c r="D28" s="99" t="s">
        <v>274</v>
      </c>
      <c r="E28" s="99"/>
      <c r="F28" s="32"/>
      <c r="G28" s="32"/>
      <c r="H28" s="102">
        <v>624149</v>
      </c>
      <c r="I28" s="102"/>
      <c r="J28" s="32"/>
      <c r="K28" s="32"/>
      <c r="L28" s="102">
        <v>379839</v>
      </c>
      <c r="M28" s="102"/>
      <c r="N28" s="32"/>
      <c r="O28" s="32"/>
      <c r="P28" s="99" t="s">
        <v>274</v>
      </c>
      <c r="Q28" s="99"/>
      <c r="R28" s="32"/>
      <c r="S28" s="32"/>
      <c r="T28" s="102">
        <v>1003988</v>
      </c>
      <c r="U28" s="102"/>
      <c r="V28" s="32"/>
    </row>
    <row r="29" spans="1:22">
      <c r="A29" s="15"/>
      <c r="B29" s="126"/>
      <c r="C29" s="32"/>
      <c r="D29" s="99"/>
      <c r="E29" s="99"/>
      <c r="F29" s="32"/>
      <c r="G29" s="32"/>
      <c r="H29" s="102"/>
      <c r="I29" s="102"/>
      <c r="J29" s="32"/>
      <c r="K29" s="32"/>
      <c r="L29" s="102"/>
      <c r="M29" s="102"/>
      <c r="N29" s="32"/>
      <c r="O29" s="32"/>
      <c r="P29" s="99"/>
      <c r="Q29" s="99"/>
      <c r="R29" s="32"/>
      <c r="S29" s="32"/>
      <c r="T29" s="102"/>
      <c r="U29" s="102"/>
      <c r="V29" s="32"/>
    </row>
    <row r="30" spans="1:22">
      <c r="A30" s="15"/>
      <c r="B30" s="127" t="s">
        <v>346</v>
      </c>
      <c r="C30" s="37"/>
      <c r="D30" s="117">
        <v>608299</v>
      </c>
      <c r="E30" s="117"/>
      <c r="F30" s="37"/>
      <c r="G30" s="37"/>
      <c r="H30" s="117">
        <v>288355</v>
      </c>
      <c r="I30" s="117"/>
      <c r="J30" s="37"/>
      <c r="K30" s="37"/>
      <c r="L30" s="96" t="s">
        <v>274</v>
      </c>
      <c r="M30" s="96"/>
      <c r="N30" s="37"/>
      <c r="O30" s="37"/>
      <c r="P30" s="96" t="s">
        <v>347</v>
      </c>
      <c r="Q30" s="96"/>
      <c r="R30" s="95" t="s">
        <v>216</v>
      </c>
      <c r="S30" s="37"/>
      <c r="T30" s="96" t="s">
        <v>274</v>
      </c>
      <c r="U30" s="96"/>
      <c r="V30" s="37"/>
    </row>
    <row r="31" spans="1:22">
      <c r="A31" s="15"/>
      <c r="B31" s="127"/>
      <c r="C31" s="37"/>
      <c r="D31" s="117"/>
      <c r="E31" s="117"/>
      <c r="F31" s="37"/>
      <c r="G31" s="37"/>
      <c r="H31" s="117"/>
      <c r="I31" s="117"/>
      <c r="J31" s="37"/>
      <c r="K31" s="37"/>
      <c r="L31" s="96"/>
      <c r="M31" s="96"/>
      <c r="N31" s="37"/>
      <c r="O31" s="37"/>
      <c r="P31" s="96"/>
      <c r="Q31" s="96"/>
      <c r="R31" s="95"/>
      <c r="S31" s="37"/>
      <c r="T31" s="96"/>
      <c r="U31" s="96"/>
      <c r="V31" s="37"/>
    </row>
    <row r="32" spans="1:22">
      <c r="A32" s="15"/>
      <c r="B32" s="126" t="s">
        <v>31</v>
      </c>
      <c r="C32" s="32"/>
      <c r="D32" s="99" t="s">
        <v>274</v>
      </c>
      <c r="E32" s="99"/>
      <c r="F32" s="32"/>
      <c r="G32" s="32"/>
      <c r="H32" s="102">
        <v>78967</v>
      </c>
      <c r="I32" s="102"/>
      <c r="J32" s="32"/>
      <c r="K32" s="32"/>
      <c r="L32" s="99" t="s">
        <v>274</v>
      </c>
      <c r="M32" s="99"/>
      <c r="N32" s="32"/>
      <c r="O32" s="32"/>
      <c r="P32" s="99" t="s">
        <v>274</v>
      </c>
      <c r="Q32" s="99"/>
      <c r="R32" s="32"/>
      <c r="S32" s="32"/>
      <c r="T32" s="102">
        <v>78967</v>
      </c>
      <c r="U32" s="102"/>
      <c r="V32" s="32"/>
    </row>
    <row r="33" spans="1:22">
      <c r="A33" s="15"/>
      <c r="B33" s="126"/>
      <c r="C33" s="32"/>
      <c r="D33" s="99"/>
      <c r="E33" s="99"/>
      <c r="F33" s="32"/>
      <c r="G33" s="32"/>
      <c r="H33" s="102"/>
      <c r="I33" s="102"/>
      <c r="J33" s="32"/>
      <c r="K33" s="32"/>
      <c r="L33" s="99"/>
      <c r="M33" s="99"/>
      <c r="N33" s="32"/>
      <c r="O33" s="32"/>
      <c r="P33" s="99"/>
      <c r="Q33" s="99"/>
      <c r="R33" s="32"/>
      <c r="S33" s="32"/>
      <c r="T33" s="102"/>
      <c r="U33" s="102"/>
      <c r="V33" s="32"/>
    </row>
    <row r="34" spans="1:22">
      <c r="A34" s="15"/>
      <c r="B34" s="127" t="s">
        <v>32</v>
      </c>
      <c r="C34" s="37"/>
      <c r="D34" s="96" t="s">
        <v>274</v>
      </c>
      <c r="E34" s="96"/>
      <c r="F34" s="37"/>
      <c r="G34" s="37"/>
      <c r="H34" s="117">
        <v>256498</v>
      </c>
      <c r="I34" s="117"/>
      <c r="J34" s="37"/>
      <c r="K34" s="37"/>
      <c r="L34" s="96" t="s">
        <v>274</v>
      </c>
      <c r="M34" s="96"/>
      <c r="N34" s="37"/>
      <c r="O34" s="37"/>
      <c r="P34" s="96" t="s">
        <v>274</v>
      </c>
      <c r="Q34" s="96"/>
      <c r="R34" s="37"/>
      <c r="S34" s="37"/>
      <c r="T34" s="117">
        <v>256498</v>
      </c>
      <c r="U34" s="117"/>
      <c r="V34" s="37"/>
    </row>
    <row r="35" spans="1:22">
      <c r="A35" s="15"/>
      <c r="B35" s="127"/>
      <c r="C35" s="37"/>
      <c r="D35" s="96"/>
      <c r="E35" s="96"/>
      <c r="F35" s="37"/>
      <c r="G35" s="37"/>
      <c r="H35" s="117"/>
      <c r="I35" s="117"/>
      <c r="J35" s="37"/>
      <c r="K35" s="37"/>
      <c r="L35" s="96"/>
      <c r="M35" s="96"/>
      <c r="N35" s="37"/>
      <c r="O35" s="37"/>
      <c r="P35" s="96"/>
      <c r="Q35" s="96"/>
      <c r="R35" s="37"/>
      <c r="S35" s="37"/>
      <c r="T35" s="117"/>
      <c r="U35" s="117"/>
      <c r="V35" s="37"/>
    </row>
    <row r="36" spans="1:22">
      <c r="A36" s="15"/>
      <c r="B36" s="126" t="s">
        <v>33</v>
      </c>
      <c r="C36" s="32"/>
      <c r="D36" s="99" t="s">
        <v>274</v>
      </c>
      <c r="E36" s="99"/>
      <c r="F36" s="32"/>
      <c r="G36" s="32"/>
      <c r="H36" s="102">
        <v>24462</v>
      </c>
      <c r="I36" s="102"/>
      <c r="J36" s="32"/>
      <c r="K36" s="32"/>
      <c r="L36" s="99" t="s">
        <v>274</v>
      </c>
      <c r="M36" s="99"/>
      <c r="N36" s="32"/>
      <c r="O36" s="32"/>
      <c r="P36" s="99" t="s">
        <v>274</v>
      </c>
      <c r="Q36" s="99"/>
      <c r="R36" s="32"/>
      <c r="S36" s="32"/>
      <c r="T36" s="102">
        <v>24462</v>
      </c>
      <c r="U36" s="102"/>
      <c r="V36" s="32"/>
    </row>
    <row r="37" spans="1:22">
      <c r="A37" s="15"/>
      <c r="B37" s="126"/>
      <c r="C37" s="32"/>
      <c r="D37" s="99"/>
      <c r="E37" s="99"/>
      <c r="F37" s="32"/>
      <c r="G37" s="32"/>
      <c r="H37" s="102"/>
      <c r="I37" s="102"/>
      <c r="J37" s="32"/>
      <c r="K37" s="32"/>
      <c r="L37" s="99"/>
      <c r="M37" s="99"/>
      <c r="N37" s="32"/>
      <c r="O37" s="32"/>
      <c r="P37" s="99"/>
      <c r="Q37" s="99"/>
      <c r="R37" s="32"/>
      <c r="S37" s="32"/>
      <c r="T37" s="102"/>
      <c r="U37" s="102"/>
      <c r="V37" s="32"/>
    </row>
    <row r="38" spans="1:22">
      <c r="A38" s="15"/>
      <c r="B38" s="127" t="s">
        <v>34</v>
      </c>
      <c r="C38" s="37"/>
      <c r="D38" s="117">
        <v>1315</v>
      </c>
      <c r="E38" s="117"/>
      <c r="F38" s="37"/>
      <c r="G38" s="37"/>
      <c r="H38" s="117">
        <v>9323</v>
      </c>
      <c r="I38" s="117"/>
      <c r="J38" s="37"/>
      <c r="K38" s="37"/>
      <c r="L38" s="96" t="s">
        <v>274</v>
      </c>
      <c r="M38" s="96"/>
      <c r="N38" s="37"/>
      <c r="O38" s="37"/>
      <c r="P38" s="96" t="s">
        <v>274</v>
      </c>
      <c r="Q38" s="96"/>
      <c r="R38" s="37"/>
      <c r="S38" s="37"/>
      <c r="T38" s="117">
        <v>10638</v>
      </c>
      <c r="U38" s="117"/>
      <c r="V38" s="37"/>
    </row>
    <row r="39" spans="1:22" ht="15.75" thickBot="1">
      <c r="A39" s="15"/>
      <c r="B39" s="127"/>
      <c r="C39" s="37"/>
      <c r="D39" s="121"/>
      <c r="E39" s="121"/>
      <c r="F39" s="82"/>
      <c r="G39" s="37"/>
      <c r="H39" s="121"/>
      <c r="I39" s="121"/>
      <c r="J39" s="82"/>
      <c r="K39" s="37"/>
      <c r="L39" s="120"/>
      <c r="M39" s="120"/>
      <c r="N39" s="82"/>
      <c r="O39" s="37"/>
      <c r="P39" s="120"/>
      <c r="Q39" s="120"/>
      <c r="R39" s="82"/>
      <c r="S39" s="37"/>
      <c r="T39" s="121"/>
      <c r="U39" s="121"/>
      <c r="V39" s="82"/>
    </row>
    <row r="40" spans="1:22">
      <c r="A40" s="15"/>
      <c r="B40" s="122" t="s">
        <v>35</v>
      </c>
      <c r="C40" s="32"/>
      <c r="D40" s="125" t="s">
        <v>174</v>
      </c>
      <c r="E40" s="124">
        <v>609827</v>
      </c>
      <c r="F40" s="35"/>
      <c r="G40" s="32"/>
      <c r="H40" s="125" t="s">
        <v>174</v>
      </c>
      <c r="I40" s="124">
        <v>1323044</v>
      </c>
      <c r="J40" s="35"/>
      <c r="K40" s="32"/>
      <c r="L40" s="125" t="s">
        <v>174</v>
      </c>
      <c r="M40" s="124">
        <v>388592</v>
      </c>
      <c r="N40" s="35"/>
      <c r="O40" s="32"/>
      <c r="P40" s="125" t="s">
        <v>174</v>
      </c>
      <c r="Q40" s="123" t="s">
        <v>348</v>
      </c>
      <c r="R40" s="125" t="s">
        <v>216</v>
      </c>
      <c r="S40" s="32"/>
      <c r="T40" s="125" t="s">
        <v>174</v>
      </c>
      <c r="U40" s="124">
        <v>1424599</v>
      </c>
      <c r="V40" s="35"/>
    </row>
    <row r="41" spans="1:22" ht="15.75" thickBot="1">
      <c r="A41" s="15"/>
      <c r="B41" s="122"/>
      <c r="C41" s="32"/>
      <c r="D41" s="128"/>
      <c r="E41" s="129"/>
      <c r="F41" s="44"/>
      <c r="G41" s="32"/>
      <c r="H41" s="128"/>
      <c r="I41" s="129"/>
      <c r="J41" s="44"/>
      <c r="K41" s="32"/>
      <c r="L41" s="128"/>
      <c r="M41" s="129"/>
      <c r="N41" s="44"/>
      <c r="O41" s="32"/>
      <c r="P41" s="128"/>
      <c r="Q41" s="130"/>
      <c r="R41" s="128"/>
      <c r="S41" s="32"/>
      <c r="T41" s="128"/>
      <c r="U41" s="129"/>
      <c r="V41" s="44"/>
    </row>
    <row r="42" spans="1:22" ht="15.75" thickTop="1">
      <c r="A42" s="15"/>
      <c r="B42" s="24"/>
      <c r="C42" s="24"/>
      <c r="D42" s="47"/>
      <c r="E42" s="47"/>
      <c r="F42" s="47"/>
      <c r="G42" s="24"/>
      <c r="H42" s="47"/>
      <c r="I42" s="47"/>
      <c r="J42" s="47"/>
      <c r="K42" s="24"/>
      <c r="L42" s="47"/>
      <c r="M42" s="47"/>
      <c r="N42" s="47"/>
      <c r="O42" s="24"/>
      <c r="P42" s="47"/>
      <c r="Q42" s="47"/>
      <c r="R42" s="47"/>
      <c r="S42" s="24"/>
      <c r="T42" s="47"/>
      <c r="U42" s="47"/>
      <c r="V42" s="47"/>
    </row>
    <row r="43" spans="1:22">
      <c r="A43" s="15"/>
      <c r="B43" s="115" t="s">
        <v>349</v>
      </c>
      <c r="C43" s="22"/>
      <c r="D43" s="32"/>
      <c r="E43" s="32"/>
      <c r="F43" s="32"/>
      <c r="G43" s="22"/>
      <c r="H43" s="32"/>
      <c r="I43" s="32"/>
      <c r="J43" s="32"/>
      <c r="K43" s="22"/>
      <c r="L43" s="32"/>
      <c r="M43" s="32"/>
      <c r="N43" s="32"/>
      <c r="O43" s="22"/>
      <c r="P43" s="32"/>
      <c r="Q43" s="32"/>
      <c r="R43" s="32"/>
      <c r="S43" s="22"/>
      <c r="T43" s="32"/>
      <c r="U43" s="32"/>
      <c r="V43" s="32"/>
    </row>
    <row r="44" spans="1:22">
      <c r="A44" s="15"/>
      <c r="B44" s="114" t="s">
        <v>350</v>
      </c>
      <c r="C44" s="24"/>
      <c r="D44" s="37"/>
      <c r="E44" s="37"/>
      <c r="F44" s="37"/>
      <c r="G44" s="24"/>
      <c r="H44" s="37"/>
      <c r="I44" s="37"/>
      <c r="J44" s="37"/>
      <c r="K44" s="24"/>
      <c r="L44" s="37"/>
      <c r="M44" s="37"/>
      <c r="N44" s="37"/>
      <c r="O44" s="24"/>
      <c r="P44" s="37"/>
      <c r="Q44" s="37"/>
      <c r="R44" s="37"/>
      <c r="S44" s="24"/>
      <c r="T44" s="37"/>
      <c r="U44" s="37"/>
      <c r="V44" s="37"/>
    </row>
    <row r="45" spans="1:22">
      <c r="A45" s="15"/>
      <c r="B45" s="118" t="s">
        <v>351</v>
      </c>
      <c r="C45" s="32"/>
      <c r="D45" s="119" t="s">
        <v>174</v>
      </c>
      <c r="E45" s="99" t="s">
        <v>274</v>
      </c>
      <c r="F45" s="32"/>
      <c r="G45" s="32"/>
      <c r="H45" s="119" t="s">
        <v>174</v>
      </c>
      <c r="I45" s="102">
        <v>27600</v>
      </c>
      <c r="J45" s="32"/>
      <c r="K45" s="32"/>
      <c r="L45" s="119" t="s">
        <v>174</v>
      </c>
      <c r="M45" s="102">
        <v>1102</v>
      </c>
      <c r="N45" s="32"/>
      <c r="O45" s="32"/>
      <c r="P45" s="119" t="s">
        <v>174</v>
      </c>
      <c r="Q45" s="99" t="s">
        <v>345</v>
      </c>
      <c r="R45" s="119" t="s">
        <v>216</v>
      </c>
      <c r="S45" s="32"/>
      <c r="T45" s="119" t="s">
        <v>174</v>
      </c>
      <c r="U45" s="102">
        <v>28492</v>
      </c>
      <c r="V45" s="32"/>
    </row>
    <row r="46" spans="1:22">
      <c r="A46" s="15"/>
      <c r="B46" s="118"/>
      <c r="C46" s="32"/>
      <c r="D46" s="119"/>
      <c r="E46" s="99"/>
      <c r="F46" s="32"/>
      <c r="G46" s="32"/>
      <c r="H46" s="119"/>
      <c r="I46" s="102"/>
      <c r="J46" s="32"/>
      <c r="K46" s="32"/>
      <c r="L46" s="119"/>
      <c r="M46" s="102"/>
      <c r="N46" s="32"/>
      <c r="O46" s="32"/>
      <c r="P46" s="119"/>
      <c r="Q46" s="99"/>
      <c r="R46" s="119"/>
      <c r="S46" s="32"/>
      <c r="T46" s="119"/>
      <c r="U46" s="102"/>
      <c r="V46" s="32"/>
    </row>
    <row r="47" spans="1:22">
      <c r="A47" s="15"/>
      <c r="B47" s="116" t="s">
        <v>38</v>
      </c>
      <c r="C47" s="37"/>
      <c r="D47" s="117">
        <v>1625</v>
      </c>
      <c r="E47" s="117"/>
      <c r="F47" s="37"/>
      <c r="G47" s="37"/>
      <c r="H47" s="96">
        <v>179</v>
      </c>
      <c r="I47" s="96"/>
      <c r="J47" s="37"/>
      <c r="K47" s="37"/>
      <c r="L47" s="96" t="s">
        <v>274</v>
      </c>
      <c r="M47" s="96"/>
      <c r="N47" s="37"/>
      <c r="O47" s="37"/>
      <c r="P47" s="96" t="s">
        <v>274</v>
      </c>
      <c r="Q47" s="96"/>
      <c r="R47" s="37"/>
      <c r="S47" s="37"/>
      <c r="T47" s="117">
        <v>1804</v>
      </c>
      <c r="U47" s="117"/>
      <c r="V47" s="37"/>
    </row>
    <row r="48" spans="1:22">
      <c r="A48" s="15"/>
      <c r="B48" s="116"/>
      <c r="C48" s="37"/>
      <c r="D48" s="117"/>
      <c r="E48" s="117"/>
      <c r="F48" s="37"/>
      <c r="G48" s="37"/>
      <c r="H48" s="96"/>
      <c r="I48" s="96"/>
      <c r="J48" s="37"/>
      <c r="K48" s="37"/>
      <c r="L48" s="96"/>
      <c r="M48" s="96"/>
      <c r="N48" s="37"/>
      <c r="O48" s="37"/>
      <c r="P48" s="96"/>
      <c r="Q48" s="96"/>
      <c r="R48" s="37"/>
      <c r="S48" s="37"/>
      <c r="T48" s="117"/>
      <c r="U48" s="117"/>
      <c r="V48" s="37"/>
    </row>
    <row r="49" spans="1:22">
      <c r="A49" s="15"/>
      <c r="B49" s="118" t="s">
        <v>39</v>
      </c>
      <c r="C49" s="32"/>
      <c r="D49" s="99" t="s">
        <v>274</v>
      </c>
      <c r="E49" s="99"/>
      <c r="F49" s="32"/>
      <c r="G49" s="32"/>
      <c r="H49" s="102">
        <v>6132</v>
      </c>
      <c r="I49" s="102"/>
      <c r="J49" s="32"/>
      <c r="K49" s="32"/>
      <c r="L49" s="102">
        <v>1687</v>
      </c>
      <c r="M49" s="102"/>
      <c r="N49" s="32"/>
      <c r="O49" s="32"/>
      <c r="P49" s="99" t="s">
        <v>274</v>
      </c>
      <c r="Q49" s="99"/>
      <c r="R49" s="32"/>
      <c r="S49" s="32"/>
      <c r="T49" s="102">
        <v>7819</v>
      </c>
      <c r="U49" s="102"/>
      <c r="V49" s="32"/>
    </row>
    <row r="50" spans="1:22">
      <c r="A50" s="15"/>
      <c r="B50" s="118"/>
      <c r="C50" s="32"/>
      <c r="D50" s="99"/>
      <c r="E50" s="99"/>
      <c r="F50" s="32"/>
      <c r="G50" s="32"/>
      <c r="H50" s="102"/>
      <c r="I50" s="102"/>
      <c r="J50" s="32"/>
      <c r="K50" s="32"/>
      <c r="L50" s="102"/>
      <c r="M50" s="102"/>
      <c r="N50" s="32"/>
      <c r="O50" s="32"/>
      <c r="P50" s="99"/>
      <c r="Q50" s="99"/>
      <c r="R50" s="32"/>
      <c r="S50" s="32"/>
      <c r="T50" s="102"/>
      <c r="U50" s="102"/>
      <c r="V50" s="32"/>
    </row>
    <row r="51" spans="1:22">
      <c r="A51" s="15"/>
      <c r="B51" s="116" t="s">
        <v>40</v>
      </c>
      <c r="C51" s="37"/>
      <c r="D51" s="96" t="s">
        <v>274</v>
      </c>
      <c r="E51" s="96"/>
      <c r="F51" s="37"/>
      <c r="G51" s="37"/>
      <c r="H51" s="117">
        <v>1586</v>
      </c>
      <c r="I51" s="117"/>
      <c r="J51" s="37"/>
      <c r="K51" s="37"/>
      <c r="L51" s="117">
        <v>1159</v>
      </c>
      <c r="M51" s="117"/>
      <c r="N51" s="37"/>
      <c r="O51" s="37"/>
      <c r="P51" s="96" t="s">
        <v>274</v>
      </c>
      <c r="Q51" s="96"/>
      <c r="R51" s="37"/>
      <c r="S51" s="37"/>
      <c r="T51" s="117">
        <v>2745</v>
      </c>
      <c r="U51" s="117"/>
      <c r="V51" s="37"/>
    </row>
    <row r="52" spans="1:22">
      <c r="A52" s="15"/>
      <c r="B52" s="116"/>
      <c r="C52" s="37"/>
      <c r="D52" s="96"/>
      <c r="E52" s="96"/>
      <c r="F52" s="37"/>
      <c r="G52" s="37"/>
      <c r="H52" s="117"/>
      <c r="I52" s="117"/>
      <c r="J52" s="37"/>
      <c r="K52" s="37"/>
      <c r="L52" s="117"/>
      <c r="M52" s="117"/>
      <c r="N52" s="37"/>
      <c r="O52" s="37"/>
      <c r="P52" s="96"/>
      <c r="Q52" s="96"/>
      <c r="R52" s="37"/>
      <c r="S52" s="37"/>
      <c r="T52" s="117"/>
      <c r="U52" s="117"/>
      <c r="V52" s="37"/>
    </row>
    <row r="53" spans="1:22">
      <c r="A53" s="15"/>
      <c r="B53" s="118" t="s">
        <v>41</v>
      </c>
      <c r="C53" s="32"/>
      <c r="D53" s="99">
        <v>97</v>
      </c>
      <c r="E53" s="99"/>
      <c r="F53" s="32"/>
      <c r="G53" s="32"/>
      <c r="H53" s="102">
        <v>4297</v>
      </c>
      <c r="I53" s="102"/>
      <c r="J53" s="32"/>
      <c r="K53" s="32"/>
      <c r="L53" s="99">
        <v>8</v>
      </c>
      <c r="M53" s="99"/>
      <c r="N53" s="32"/>
      <c r="O53" s="32"/>
      <c r="P53" s="99" t="s">
        <v>274</v>
      </c>
      <c r="Q53" s="99"/>
      <c r="R53" s="32"/>
      <c r="S53" s="32"/>
      <c r="T53" s="102">
        <v>4402</v>
      </c>
      <c r="U53" s="102"/>
      <c r="V53" s="32"/>
    </row>
    <row r="54" spans="1:22" ht="15.75" thickBot="1">
      <c r="A54" s="15"/>
      <c r="B54" s="118"/>
      <c r="C54" s="32"/>
      <c r="D54" s="100"/>
      <c r="E54" s="100"/>
      <c r="F54" s="54"/>
      <c r="G54" s="32"/>
      <c r="H54" s="103"/>
      <c r="I54" s="103"/>
      <c r="J54" s="54"/>
      <c r="K54" s="32"/>
      <c r="L54" s="100"/>
      <c r="M54" s="100"/>
      <c r="N54" s="54"/>
      <c r="O54" s="32"/>
      <c r="P54" s="100"/>
      <c r="Q54" s="100"/>
      <c r="R54" s="54"/>
      <c r="S54" s="32"/>
      <c r="T54" s="103"/>
      <c r="U54" s="103"/>
      <c r="V54" s="54"/>
    </row>
    <row r="55" spans="1:22">
      <c r="A55" s="15"/>
      <c r="B55" s="131" t="s">
        <v>42</v>
      </c>
      <c r="C55" s="37"/>
      <c r="D55" s="132">
        <v>1722</v>
      </c>
      <c r="E55" s="132"/>
      <c r="F55" s="60"/>
      <c r="G55" s="37"/>
      <c r="H55" s="132">
        <v>39794</v>
      </c>
      <c r="I55" s="132"/>
      <c r="J55" s="60"/>
      <c r="K55" s="37"/>
      <c r="L55" s="132">
        <v>3956</v>
      </c>
      <c r="M55" s="132"/>
      <c r="N55" s="60"/>
      <c r="O55" s="37"/>
      <c r="P55" s="133" t="s">
        <v>345</v>
      </c>
      <c r="Q55" s="133"/>
      <c r="R55" s="134" t="s">
        <v>216</v>
      </c>
      <c r="S55" s="37"/>
      <c r="T55" s="132">
        <v>45262</v>
      </c>
      <c r="U55" s="132"/>
      <c r="V55" s="60"/>
    </row>
    <row r="56" spans="1:22">
      <c r="A56" s="15"/>
      <c r="B56" s="131"/>
      <c r="C56" s="37"/>
      <c r="D56" s="117"/>
      <c r="E56" s="117"/>
      <c r="F56" s="37"/>
      <c r="G56" s="37"/>
      <c r="H56" s="117"/>
      <c r="I56" s="117"/>
      <c r="J56" s="37"/>
      <c r="K56" s="37"/>
      <c r="L56" s="117"/>
      <c r="M56" s="117"/>
      <c r="N56" s="37"/>
      <c r="O56" s="37"/>
      <c r="P56" s="96"/>
      <c r="Q56" s="96"/>
      <c r="R56" s="95"/>
      <c r="S56" s="37"/>
      <c r="T56" s="117"/>
      <c r="U56" s="117"/>
      <c r="V56" s="37"/>
    </row>
    <row r="57" spans="1:22">
      <c r="A57" s="15"/>
      <c r="B57" s="32"/>
      <c r="C57" s="32"/>
      <c r="D57" s="32"/>
      <c r="E57" s="32"/>
      <c r="F57" s="32"/>
      <c r="G57" s="32"/>
      <c r="H57" s="32"/>
      <c r="I57" s="32"/>
      <c r="J57" s="32"/>
      <c r="K57" s="32"/>
      <c r="L57" s="32"/>
      <c r="M57" s="32"/>
      <c r="N57" s="32"/>
      <c r="O57" s="32"/>
      <c r="P57" s="32"/>
      <c r="Q57" s="32"/>
      <c r="R57" s="32"/>
      <c r="S57" s="32"/>
      <c r="T57" s="32"/>
      <c r="U57" s="32"/>
      <c r="V57" s="32"/>
    </row>
    <row r="58" spans="1:22">
      <c r="A58" s="15"/>
      <c r="B58" s="32"/>
      <c r="C58" s="32"/>
      <c r="D58" s="32"/>
      <c r="E58" s="32"/>
      <c r="F58" s="32"/>
      <c r="G58" s="32"/>
      <c r="H58" s="32"/>
      <c r="I58" s="32"/>
      <c r="J58" s="32"/>
      <c r="K58" s="32"/>
      <c r="L58" s="32"/>
      <c r="M58" s="32"/>
      <c r="N58" s="32"/>
      <c r="O58" s="32"/>
      <c r="P58" s="32"/>
      <c r="Q58" s="32"/>
      <c r="R58" s="32"/>
      <c r="S58" s="32"/>
      <c r="T58" s="32"/>
      <c r="U58" s="32"/>
      <c r="V58" s="32"/>
    </row>
    <row r="59" spans="1:22">
      <c r="A59" s="15"/>
      <c r="B59" s="127" t="s">
        <v>43</v>
      </c>
      <c r="C59" s="37"/>
      <c r="D59" s="117">
        <v>296742</v>
      </c>
      <c r="E59" s="117"/>
      <c r="F59" s="37"/>
      <c r="G59" s="37"/>
      <c r="H59" s="117">
        <v>594000</v>
      </c>
      <c r="I59" s="117"/>
      <c r="J59" s="37"/>
      <c r="K59" s="37"/>
      <c r="L59" s="96" t="s">
        <v>274</v>
      </c>
      <c r="M59" s="96"/>
      <c r="N59" s="37"/>
      <c r="O59" s="37"/>
      <c r="P59" s="96" t="s">
        <v>274</v>
      </c>
      <c r="Q59" s="96"/>
      <c r="R59" s="37"/>
      <c r="S59" s="37"/>
      <c r="T59" s="117">
        <v>890742</v>
      </c>
      <c r="U59" s="117"/>
      <c r="V59" s="37"/>
    </row>
    <row r="60" spans="1:22">
      <c r="A60" s="15"/>
      <c r="B60" s="127"/>
      <c r="C60" s="37"/>
      <c r="D60" s="117"/>
      <c r="E60" s="117"/>
      <c r="F60" s="37"/>
      <c r="G60" s="37"/>
      <c r="H60" s="117"/>
      <c r="I60" s="117"/>
      <c r="J60" s="37"/>
      <c r="K60" s="37"/>
      <c r="L60" s="96"/>
      <c r="M60" s="96"/>
      <c r="N60" s="37"/>
      <c r="O60" s="37"/>
      <c r="P60" s="96"/>
      <c r="Q60" s="96"/>
      <c r="R60" s="37"/>
      <c r="S60" s="37"/>
      <c r="T60" s="117"/>
      <c r="U60" s="117"/>
      <c r="V60" s="37"/>
    </row>
    <row r="61" spans="1:22">
      <c r="A61" s="15"/>
      <c r="B61" s="126" t="s">
        <v>44</v>
      </c>
      <c r="C61" s="32"/>
      <c r="D61" s="99">
        <v>163</v>
      </c>
      <c r="E61" s="99"/>
      <c r="F61" s="32"/>
      <c r="G61" s="32"/>
      <c r="H61" s="102">
        <v>21768</v>
      </c>
      <c r="I61" s="102"/>
      <c r="J61" s="32"/>
      <c r="K61" s="32"/>
      <c r="L61" s="99">
        <v>162</v>
      </c>
      <c r="M61" s="99"/>
      <c r="N61" s="32"/>
      <c r="O61" s="32"/>
      <c r="P61" s="99" t="s">
        <v>274</v>
      </c>
      <c r="Q61" s="99"/>
      <c r="R61" s="32"/>
      <c r="S61" s="32"/>
      <c r="T61" s="102">
        <v>22093</v>
      </c>
      <c r="U61" s="102"/>
      <c r="V61" s="32"/>
    </row>
    <row r="62" spans="1:22">
      <c r="A62" s="15"/>
      <c r="B62" s="126"/>
      <c r="C62" s="32"/>
      <c r="D62" s="99"/>
      <c r="E62" s="99"/>
      <c r="F62" s="32"/>
      <c r="G62" s="32"/>
      <c r="H62" s="102"/>
      <c r="I62" s="102"/>
      <c r="J62" s="32"/>
      <c r="K62" s="32"/>
      <c r="L62" s="99"/>
      <c r="M62" s="99"/>
      <c r="N62" s="32"/>
      <c r="O62" s="32"/>
      <c r="P62" s="99"/>
      <c r="Q62" s="99"/>
      <c r="R62" s="32"/>
      <c r="S62" s="32"/>
      <c r="T62" s="102"/>
      <c r="U62" s="102"/>
      <c r="V62" s="32"/>
    </row>
    <row r="63" spans="1:22">
      <c r="A63" s="15"/>
      <c r="B63" s="127" t="s">
        <v>39</v>
      </c>
      <c r="C63" s="37"/>
      <c r="D63" s="96" t="s">
        <v>274</v>
      </c>
      <c r="E63" s="96"/>
      <c r="F63" s="37"/>
      <c r="G63" s="37"/>
      <c r="H63" s="117">
        <v>30649</v>
      </c>
      <c r="I63" s="117"/>
      <c r="J63" s="37"/>
      <c r="K63" s="37"/>
      <c r="L63" s="96" t="s">
        <v>274</v>
      </c>
      <c r="M63" s="96"/>
      <c r="N63" s="37"/>
      <c r="O63" s="37"/>
      <c r="P63" s="96" t="s">
        <v>274</v>
      </c>
      <c r="Q63" s="96"/>
      <c r="R63" s="37"/>
      <c r="S63" s="37"/>
      <c r="T63" s="117">
        <v>30649</v>
      </c>
      <c r="U63" s="117"/>
      <c r="V63" s="37"/>
    </row>
    <row r="64" spans="1:22">
      <c r="A64" s="15"/>
      <c r="B64" s="127"/>
      <c r="C64" s="37"/>
      <c r="D64" s="96"/>
      <c r="E64" s="96"/>
      <c r="F64" s="37"/>
      <c r="G64" s="37"/>
      <c r="H64" s="117"/>
      <c r="I64" s="117"/>
      <c r="J64" s="37"/>
      <c r="K64" s="37"/>
      <c r="L64" s="96"/>
      <c r="M64" s="96"/>
      <c r="N64" s="37"/>
      <c r="O64" s="37"/>
      <c r="P64" s="96"/>
      <c r="Q64" s="96"/>
      <c r="R64" s="37"/>
      <c r="S64" s="37"/>
      <c r="T64" s="117"/>
      <c r="U64" s="117"/>
      <c r="V64" s="37"/>
    </row>
    <row r="65" spans="1:22">
      <c r="A65" s="15"/>
      <c r="B65" s="126" t="s">
        <v>45</v>
      </c>
      <c r="C65" s="32"/>
      <c r="D65" s="99" t="s">
        <v>274</v>
      </c>
      <c r="E65" s="99"/>
      <c r="F65" s="32"/>
      <c r="G65" s="32"/>
      <c r="H65" s="102">
        <v>28534</v>
      </c>
      <c r="I65" s="102"/>
      <c r="J65" s="32"/>
      <c r="K65" s="32"/>
      <c r="L65" s="99" t="s">
        <v>274</v>
      </c>
      <c r="M65" s="99"/>
      <c r="N65" s="32"/>
      <c r="O65" s="32"/>
      <c r="P65" s="99" t="s">
        <v>274</v>
      </c>
      <c r="Q65" s="99"/>
      <c r="R65" s="32"/>
      <c r="S65" s="32"/>
      <c r="T65" s="102">
        <v>28534</v>
      </c>
      <c r="U65" s="102"/>
      <c r="V65" s="32"/>
    </row>
    <row r="66" spans="1:22">
      <c r="A66" s="15"/>
      <c r="B66" s="126"/>
      <c r="C66" s="32"/>
      <c r="D66" s="99"/>
      <c r="E66" s="99"/>
      <c r="F66" s="32"/>
      <c r="G66" s="32"/>
      <c r="H66" s="102"/>
      <c r="I66" s="102"/>
      <c r="J66" s="32"/>
      <c r="K66" s="32"/>
      <c r="L66" s="99"/>
      <c r="M66" s="99"/>
      <c r="N66" s="32"/>
      <c r="O66" s="32"/>
      <c r="P66" s="99"/>
      <c r="Q66" s="99"/>
      <c r="R66" s="32"/>
      <c r="S66" s="32"/>
      <c r="T66" s="102"/>
      <c r="U66" s="102"/>
      <c r="V66" s="32"/>
    </row>
    <row r="67" spans="1:22">
      <c r="A67" s="15"/>
      <c r="B67" s="127" t="s">
        <v>352</v>
      </c>
      <c r="C67" s="37"/>
      <c r="D67" s="117">
        <v>311200</v>
      </c>
      <c r="E67" s="117"/>
      <c r="F67" s="37"/>
      <c r="G67" s="37"/>
      <c r="H67" s="117">
        <v>608299</v>
      </c>
      <c r="I67" s="117"/>
      <c r="J67" s="37"/>
      <c r="K67" s="37"/>
      <c r="L67" s="117">
        <v>384474</v>
      </c>
      <c r="M67" s="117"/>
      <c r="N67" s="37"/>
      <c r="O67" s="37"/>
      <c r="P67" s="96" t="s">
        <v>353</v>
      </c>
      <c r="Q67" s="96"/>
      <c r="R67" s="95" t="s">
        <v>216</v>
      </c>
      <c r="S67" s="37"/>
      <c r="T67" s="117">
        <v>311200</v>
      </c>
      <c r="U67" s="117"/>
      <c r="V67" s="37"/>
    </row>
    <row r="68" spans="1:22">
      <c r="A68" s="15"/>
      <c r="B68" s="127"/>
      <c r="C68" s="37"/>
      <c r="D68" s="117"/>
      <c r="E68" s="117"/>
      <c r="F68" s="37"/>
      <c r="G68" s="37"/>
      <c r="H68" s="117"/>
      <c r="I68" s="117"/>
      <c r="J68" s="37"/>
      <c r="K68" s="37"/>
      <c r="L68" s="117"/>
      <c r="M68" s="117"/>
      <c r="N68" s="37"/>
      <c r="O68" s="37"/>
      <c r="P68" s="96"/>
      <c r="Q68" s="96"/>
      <c r="R68" s="95"/>
      <c r="S68" s="37"/>
      <c r="T68" s="117"/>
      <c r="U68" s="117"/>
      <c r="V68" s="37"/>
    </row>
    <row r="69" spans="1:22">
      <c r="A69" s="15"/>
      <c r="B69" s="126" t="s">
        <v>354</v>
      </c>
      <c r="C69" s="32"/>
      <c r="D69" s="99" t="s">
        <v>274</v>
      </c>
      <c r="E69" s="99"/>
      <c r="F69" s="32"/>
      <c r="G69" s="32"/>
      <c r="H69" s="99" t="s">
        <v>274</v>
      </c>
      <c r="I69" s="99"/>
      <c r="J69" s="32"/>
      <c r="K69" s="32"/>
      <c r="L69" s="99" t="s">
        <v>274</v>
      </c>
      <c r="M69" s="99"/>
      <c r="N69" s="32"/>
      <c r="O69" s="32"/>
      <c r="P69" s="102">
        <v>96119</v>
      </c>
      <c r="Q69" s="102"/>
      <c r="R69" s="32"/>
      <c r="S69" s="32"/>
      <c r="T69" s="102">
        <v>96119</v>
      </c>
      <c r="U69" s="102"/>
      <c r="V69" s="32"/>
    </row>
    <row r="70" spans="1:22" ht="15.75" thickBot="1">
      <c r="A70" s="15"/>
      <c r="B70" s="126"/>
      <c r="C70" s="32"/>
      <c r="D70" s="100"/>
      <c r="E70" s="100"/>
      <c r="F70" s="54"/>
      <c r="G70" s="32"/>
      <c r="H70" s="100"/>
      <c r="I70" s="100"/>
      <c r="J70" s="54"/>
      <c r="K70" s="32"/>
      <c r="L70" s="100"/>
      <c r="M70" s="100"/>
      <c r="N70" s="54"/>
      <c r="O70" s="32"/>
      <c r="P70" s="103"/>
      <c r="Q70" s="103"/>
      <c r="R70" s="54"/>
      <c r="S70" s="32"/>
      <c r="T70" s="103"/>
      <c r="U70" s="103"/>
      <c r="V70" s="54"/>
    </row>
    <row r="71" spans="1:22">
      <c r="A71" s="15"/>
      <c r="B71" s="131" t="s">
        <v>355</v>
      </c>
      <c r="C71" s="37"/>
      <c r="D71" s="134" t="s">
        <v>174</v>
      </c>
      <c r="E71" s="132">
        <v>609827</v>
      </c>
      <c r="F71" s="60"/>
      <c r="G71" s="37"/>
      <c r="H71" s="134" t="s">
        <v>174</v>
      </c>
      <c r="I71" s="132">
        <v>1323044</v>
      </c>
      <c r="J71" s="60"/>
      <c r="K71" s="37"/>
      <c r="L71" s="134" t="s">
        <v>174</v>
      </c>
      <c r="M71" s="132">
        <v>388592</v>
      </c>
      <c r="N71" s="60"/>
      <c r="O71" s="37"/>
      <c r="P71" s="134" t="s">
        <v>174</v>
      </c>
      <c r="Q71" s="133" t="s">
        <v>348</v>
      </c>
      <c r="R71" s="134" t="s">
        <v>216</v>
      </c>
      <c r="S71" s="37"/>
      <c r="T71" s="134" t="s">
        <v>174</v>
      </c>
      <c r="U71" s="132">
        <v>1424599</v>
      </c>
      <c r="V71" s="60"/>
    </row>
    <row r="72" spans="1:22" ht="15.75" thickBot="1">
      <c r="A72" s="15"/>
      <c r="B72" s="131"/>
      <c r="C72" s="37"/>
      <c r="D72" s="135"/>
      <c r="E72" s="136"/>
      <c r="F72" s="61"/>
      <c r="G72" s="37"/>
      <c r="H72" s="135"/>
      <c r="I72" s="136"/>
      <c r="J72" s="61"/>
      <c r="K72" s="37"/>
      <c r="L72" s="135"/>
      <c r="M72" s="136"/>
      <c r="N72" s="61"/>
      <c r="O72" s="37"/>
      <c r="P72" s="135"/>
      <c r="Q72" s="137"/>
      <c r="R72" s="135"/>
      <c r="S72" s="37"/>
      <c r="T72" s="135"/>
      <c r="U72" s="136"/>
      <c r="V72" s="61"/>
    </row>
    <row r="73" spans="1:22" ht="15.75" thickTop="1">
      <c r="A73" s="15"/>
      <c r="B73" s="62"/>
      <c r="C73" s="62"/>
      <c r="D73" s="62"/>
      <c r="E73" s="62"/>
      <c r="F73" s="62"/>
      <c r="G73" s="62"/>
      <c r="H73" s="62"/>
      <c r="I73" s="62"/>
      <c r="J73" s="62"/>
      <c r="K73" s="62"/>
      <c r="L73" s="62"/>
      <c r="M73" s="62"/>
      <c r="N73" s="62"/>
      <c r="O73" s="62"/>
      <c r="P73" s="62"/>
      <c r="Q73" s="62"/>
      <c r="R73" s="62"/>
      <c r="S73" s="62"/>
      <c r="T73" s="62"/>
      <c r="U73" s="62"/>
      <c r="V73" s="62"/>
    </row>
    <row r="74" spans="1:22">
      <c r="A74" s="15"/>
      <c r="B74" s="62"/>
      <c r="C74" s="62"/>
      <c r="D74" s="62"/>
      <c r="E74" s="62"/>
      <c r="F74" s="62"/>
      <c r="G74" s="62"/>
      <c r="H74" s="62"/>
      <c r="I74" s="62"/>
      <c r="J74" s="62"/>
      <c r="K74" s="62"/>
      <c r="L74" s="62"/>
      <c r="M74" s="62"/>
      <c r="N74" s="62"/>
      <c r="O74" s="62"/>
      <c r="P74" s="62"/>
      <c r="Q74" s="62"/>
      <c r="R74" s="62"/>
      <c r="S74" s="62"/>
      <c r="T74" s="62"/>
      <c r="U74" s="62"/>
      <c r="V74" s="62"/>
    </row>
    <row r="75" spans="1:22">
      <c r="A75" s="15"/>
      <c r="B75" s="150" t="s">
        <v>356</v>
      </c>
      <c r="C75" s="150"/>
      <c r="D75" s="150"/>
      <c r="E75" s="150"/>
      <c r="F75" s="150"/>
      <c r="G75" s="150"/>
      <c r="H75" s="150"/>
      <c r="I75" s="150"/>
      <c r="J75" s="150"/>
      <c r="K75" s="150"/>
      <c r="L75" s="150"/>
      <c r="M75" s="150"/>
      <c r="N75" s="150"/>
      <c r="O75" s="150"/>
      <c r="P75" s="150"/>
      <c r="Q75" s="150"/>
      <c r="R75" s="150"/>
      <c r="S75" s="150"/>
      <c r="T75" s="150"/>
      <c r="U75" s="150"/>
      <c r="V75" s="150"/>
    </row>
    <row r="76" spans="1:22">
      <c r="A76" s="15"/>
      <c r="B76" s="28"/>
      <c r="C76" s="28"/>
      <c r="D76" s="28"/>
      <c r="E76" s="28"/>
      <c r="F76" s="28"/>
      <c r="G76" s="28"/>
      <c r="H76" s="28"/>
      <c r="I76" s="28"/>
      <c r="J76" s="28"/>
      <c r="K76" s="28"/>
      <c r="L76" s="28"/>
      <c r="M76" s="28"/>
      <c r="N76" s="28"/>
      <c r="O76" s="28"/>
      <c r="P76" s="28"/>
      <c r="Q76" s="28"/>
      <c r="R76" s="28"/>
      <c r="S76" s="28"/>
      <c r="T76" s="28"/>
      <c r="U76" s="28"/>
      <c r="V76" s="28"/>
    </row>
    <row r="77" spans="1:22">
      <c r="A77" s="15"/>
      <c r="B77" s="16"/>
      <c r="C77" s="16"/>
      <c r="D77" s="16"/>
      <c r="E77" s="16"/>
      <c r="F77" s="16"/>
      <c r="G77" s="16"/>
      <c r="H77" s="16"/>
      <c r="I77" s="16"/>
      <c r="J77" s="16"/>
      <c r="K77" s="16"/>
      <c r="L77" s="16"/>
      <c r="M77" s="16"/>
      <c r="N77" s="16"/>
      <c r="O77" s="16"/>
      <c r="P77" s="16"/>
      <c r="Q77" s="16"/>
      <c r="R77" s="16"/>
      <c r="S77" s="16"/>
      <c r="T77" s="16"/>
      <c r="U77" s="16"/>
      <c r="V77" s="16"/>
    </row>
    <row r="78" spans="1:22">
      <c r="A78" s="15"/>
      <c r="B78" s="88" t="s">
        <v>164</v>
      </c>
      <c r="C78" s="32"/>
      <c r="D78" s="90" t="s">
        <v>337</v>
      </c>
      <c r="E78" s="90"/>
      <c r="F78" s="90"/>
      <c r="G78" s="32"/>
      <c r="H78" s="90" t="s">
        <v>338</v>
      </c>
      <c r="I78" s="90"/>
      <c r="J78" s="90"/>
      <c r="K78" s="32"/>
      <c r="L78" s="90" t="s">
        <v>340</v>
      </c>
      <c r="M78" s="90"/>
      <c r="N78" s="90"/>
      <c r="O78" s="32"/>
      <c r="P78" s="90" t="s">
        <v>341</v>
      </c>
      <c r="Q78" s="90"/>
      <c r="R78" s="90"/>
      <c r="S78" s="32"/>
      <c r="T78" s="90" t="s">
        <v>342</v>
      </c>
      <c r="U78" s="90"/>
      <c r="V78" s="90"/>
    </row>
    <row r="79" spans="1:22" ht="15.75" thickBot="1">
      <c r="A79" s="15"/>
      <c r="B79" s="89"/>
      <c r="C79" s="32"/>
      <c r="D79" s="91"/>
      <c r="E79" s="91"/>
      <c r="F79" s="91"/>
      <c r="G79" s="32"/>
      <c r="H79" s="91" t="s">
        <v>339</v>
      </c>
      <c r="I79" s="91"/>
      <c r="J79" s="91"/>
      <c r="K79" s="32"/>
      <c r="L79" s="91"/>
      <c r="M79" s="91"/>
      <c r="N79" s="91"/>
      <c r="O79" s="32"/>
      <c r="P79" s="91"/>
      <c r="Q79" s="91"/>
      <c r="R79" s="91"/>
      <c r="S79" s="32"/>
      <c r="T79" s="91"/>
      <c r="U79" s="91"/>
      <c r="V79" s="91"/>
    </row>
    <row r="80" spans="1:22">
      <c r="A80" s="15"/>
      <c r="B80" s="65"/>
      <c r="C80" s="22"/>
      <c r="D80" s="66" t="s">
        <v>170</v>
      </c>
      <c r="E80" s="66"/>
      <c r="F80" s="66"/>
      <c r="G80" s="66"/>
      <c r="H80" s="66"/>
      <c r="I80" s="66"/>
      <c r="J80" s="66"/>
      <c r="K80" s="66"/>
      <c r="L80" s="66"/>
      <c r="M80" s="66"/>
      <c r="N80" s="66"/>
      <c r="O80" s="66"/>
      <c r="P80" s="66"/>
      <c r="Q80" s="66"/>
      <c r="R80" s="66"/>
      <c r="S80" s="66"/>
      <c r="T80" s="66"/>
      <c r="U80" s="66"/>
      <c r="V80" s="66"/>
    </row>
    <row r="81" spans="1:22">
      <c r="A81" s="15"/>
      <c r="B81" s="84" t="s">
        <v>343</v>
      </c>
      <c r="C81" s="24"/>
      <c r="D81" s="37"/>
      <c r="E81" s="37"/>
      <c r="F81" s="37"/>
      <c r="G81" s="24"/>
      <c r="H81" s="37"/>
      <c r="I81" s="37"/>
      <c r="J81" s="37"/>
      <c r="K81" s="24"/>
      <c r="L81" s="37"/>
      <c r="M81" s="37"/>
      <c r="N81" s="37"/>
      <c r="O81" s="24"/>
      <c r="P81" s="37"/>
      <c r="Q81" s="37"/>
      <c r="R81" s="37"/>
      <c r="S81" s="24"/>
      <c r="T81" s="37"/>
      <c r="U81" s="37"/>
      <c r="V81" s="37"/>
    </row>
    <row r="82" spans="1:22">
      <c r="A82" s="15"/>
      <c r="B82" s="113" t="s">
        <v>22</v>
      </c>
      <c r="C82" s="22"/>
      <c r="D82" s="32"/>
      <c r="E82" s="32"/>
      <c r="F82" s="32"/>
      <c r="G82" s="22"/>
      <c r="H82" s="32"/>
      <c r="I82" s="32"/>
      <c r="J82" s="32"/>
      <c r="K82" s="22"/>
      <c r="L82" s="32"/>
      <c r="M82" s="32"/>
      <c r="N82" s="32"/>
      <c r="O82" s="22"/>
      <c r="P82" s="32"/>
      <c r="Q82" s="32"/>
      <c r="R82" s="32"/>
      <c r="S82" s="22"/>
      <c r="T82" s="32"/>
      <c r="U82" s="32"/>
      <c r="V82" s="32"/>
    </row>
    <row r="83" spans="1:22">
      <c r="A83" s="15"/>
      <c r="B83" s="138" t="s">
        <v>23</v>
      </c>
      <c r="C83" s="37"/>
      <c r="D83" s="95" t="s">
        <v>174</v>
      </c>
      <c r="E83" s="96">
        <v>2</v>
      </c>
      <c r="F83" s="37"/>
      <c r="G83" s="37"/>
      <c r="H83" s="95" t="s">
        <v>174</v>
      </c>
      <c r="I83" s="117">
        <v>2828</v>
      </c>
      <c r="J83" s="37"/>
      <c r="K83" s="37"/>
      <c r="L83" s="95" t="s">
        <v>174</v>
      </c>
      <c r="M83" s="96" t="s">
        <v>274</v>
      </c>
      <c r="N83" s="37"/>
      <c r="O83" s="37"/>
      <c r="P83" s="95" t="s">
        <v>174</v>
      </c>
      <c r="Q83" s="96" t="s">
        <v>274</v>
      </c>
      <c r="R83" s="37"/>
      <c r="S83" s="37"/>
      <c r="T83" s="95" t="s">
        <v>174</v>
      </c>
      <c r="U83" s="117">
        <v>2830</v>
      </c>
      <c r="V83" s="37"/>
    </row>
    <row r="84" spans="1:22">
      <c r="A84" s="15"/>
      <c r="B84" s="138"/>
      <c r="C84" s="37"/>
      <c r="D84" s="95"/>
      <c r="E84" s="96"/>
      <c r="F84" s="37"/>
      <c r="G84" s="37"/>
      <c r="H84" s="95"/>
      <c r="I84" s="117"/>
      <c r="J84" s="37"/>
      <c r="K84" s="37"/>
      <c r="L84" s="95"/>
      <c r="M84" s="96"/>
      <c r="N84" s="37"/>
      <c r="O84" s="37"/>
      <c r="P84" s="95"/>
      <c r="Q84" s="96"/>
      <c r="R84" s="37"/>
      <c r="S84" s="37"/>
      <c r="T84" s="95"/>
      <c r="U84" s="117"/>
      <c r="V84" s="37"/>
    </row>
    <row r="85" spans="1:22">
      <c r="A85" s="15"/>
      <c r="B85" s="139" t="s">
        <v>344</v>
      </c>
      <c r="C85" s="32"/>
      <c r="D85" s="99" t="s">
        <v>274</v>
      </c>
      <c r="E85" s="99"/>
      <c r="F85" s="32"/>
      <c r="G85" s="32"/>
      <c r="H85" s="102">
        <v>34274</v>
      </c>
      <c r="I85" s="102"/>
      <c r="J85" s="32"/>
      <c r="K85" s="32"/>
      <c r="L85" s="102">
        <v>6044</v>
      </c>
      <c r="M85" s="102"/>
      <c r="N85" s="32"/>
      <c r="O85" s="32"/>
      <c r="P85" s="99" t="s">
        <v>357</v>
      </c>
      <c r="Q85" s="99"/>
      <c r="R85" s="119" t="s">
        <v>216</v>
      </c>
      <c r="S85" s="32"/>
      <c r="T85" s="102">
        <v>40129</v>
      </c>
      <c r="U85" s="102"/>
      <c r="V85" s="32"/>
    </row>
    <row r="86" spans="1:22">
      <c r="A86" s="15"/>
      <c r="B86" s="139"/>
      <c r="C86" s="32"/>
      <c r="D86" s="99"/>
      <c r="E86" s="99"/>
      <c r="F86" s="32"/>
      <c r="G86" s="32"/>
      <c r="H86" s="102"/>
      <c r="I86" s="102"/>
      <c r="J86" s="32"/>
      <c r="K86" s="32"/>
      <c r="L86" s="102"/>
      <c r="M86" s="102"/>
      <c r="N86" s="32"/>
      <c r="O86" s="32"/>
      <c r="P86" s="99"/>
      <c r="Q86" s="99"/>
      <c r="R86" s="119"/>
      <c r="S86" s="32"/>
      <c r="T86" s="102"/>
      <c r="U86" s="102"/>
      <c r="V86" s="32"/>
    </row>
    <row r="87" spans="1:22">
      <c r="A87" s="15"/>
      <c r="B87" s="138" t="s">
        <v>28</v>
      </c>
      <c r="C87" s="37"/>
      <c r="D87" s="96">
        <v>212</v>
      </c>
      <c r="E87" s="96"/>
      <c r="F87" s="37"/>
      <c r="G87" s="37"/>
      <c r="H87" s="117">
        <v>2856</v>
      </c>
      <c r="I87" s="117"/>
      <c r="J87" s="37"/>
      <c r="K87" s="37"/>
      <c r="L87" s="117">
        <v>1315</v>
      </c>
      <c r="M87" s="117"/>
      <c r="N87" s="37"/>
      <c r="O87" s="37"/>
      <c r="P87" s="96" t="s">
        <v>274</v>
      </c>
      <c r="Q87" s="96"/>
      <c r="R87" s="37"/>
      <c r="S87" s="37"/>
      <c r="T87" s="117">
        <v>4383</v>
      </c>
      <c r="U87" s="117"/>
      <c r="V87" s="37"/>
    </row>
    <row r="88" spans="1:22" ht="15.75" thickBot="1">
      <c r="A88" s="15"/>
      <c r="B88" s="138"/>
      <c r="C88" s="37"/>
      <c r="D88" s="120"/>
      <c r="E88" s="120"/>
      <c r="F88" s="82"/>
      <c r="G88" s="37"/>
      <c r="H88" s="121"/>
      <c r="I88" s="121"/>
      <c r="J88" s="82"/>
      <c r="K88" s="37"/>
      <c r="L88" s="121"/>
      <c r="M88" s="121"/>
      <c r="N88" s="82"/>
      <c r="O88" s="37"/>
      <c r="P88" s="120"/>
      <c r="Q88" s="120"/>
      <c r="R88" s="82"/>
      <c r="S88" s="37"/>
      <c r="T88" s="121"/>
      <c r="U88" s="121"/>
      <c r="V88" s="82"/>
    </row>
    <row r="89" spans="1:22">
      <c r="A89" s="15"/>
      <c r="B89" s="140" t="s">
        <v>29</v>
      </c>
      <c r="C89" s="32"/>
      <c r="D89" s="123">
        <v>214</v>
      </c>
      <c r="E89" s="123"/>
      <c r="F89" s="35"/>
      <c r="G89" s="32"/>
      <c r="H89" s="124">
        <v>39958</v>
      </c>
      <c r="I89" s="124"/>
      <c r="J89" s="35"/>
      <c r="K89" s="32"/>
      <c r="L89" s="124">
        <v>7359</v>
      </c>
      <c r="M89" s="124"/>
      <c r="N89" s="35"/>
      <c r="O89" s="32"/>
      <c r="P89" s="123" t="s">
        <v>357</v>
      </c>
      <c r="Q89" s="123"/>
      <c r="R89" s="125" t="s">
        <v>216</v>
      </c>
      <c r="S89" s="32"/>
      <c r="T89" s="124">
        <v>47342</v>
      </c>
      <c r="U89" s="124"/>
      <c r="V89" s="35"/>
    </row>
    <row r="90" spans="1:22">
      <c r="A90" s="15"/>
      <c r="B90" s="140"/>
      <c r="C90" s="32"/>
      <c r="D90" s="99"/>
      <c r="E90" s="99"/>
      <c r="F90" s="32"/>
      <c r="G90" s="32"/>
      <c r="H90" s="102"/>
      <c r="I90" s="102"/>
      <c r="J90" s="32"/>
      <c r="K90" s="32"/>
      <c r="L90" s="102"/>
      <c r="M90" s="102"/>
      <c r="N90" s="32"/>
      <c r="O90" s="32"/>
      <c r="P90" s="99"/>
      <c r="Q90" s="99"/>
      <c r="R90" s="119"/>
      <c r="S90" s="32"/>
      <c r="T90" s="102"/>
      <c r="U90" s="102"/>
      <c r="V90" s="32"/>
    </row>
    <row r="91" spans="1:22">
      <c r="A91" s="15"/>
      <c r="B91" s="24"/>
      <c r="C91" s="24"/>
      <c r="D91" s="37"/>
      <c r="E91" s="37"/>
      <c r="F91" s="37"/>
      <c r="G91" s="24"/>
      <c r="H91" s="37"/>
      <c r="I91" s="37"/>
      <c r="J91" s="37"/>
      <c r="K91" s="24"/>
      <c r="L91" s="37"/>
      <c r="M91" s="37"/>
      <c r="N91" s="37"/>
      <c r="O91" s="24"/>
      <c r="P91" s="37"/>
      <c r="Q91" s="37"/>
      <c r="R91" s="37"/>
      <c r="S91" s="24"/>
      <c r="T91" s="37"/>
      <c r="U91" s="37"/>
      <c r="V91" s="37"/>
    </row>
    <row r="92" spans="1:22">
      <c r="A92" s="15"/>
      <c r="B92" s="126" t="s">
        <v>30</v>
      </c>
      <c r="C92" s="32"/>
      <c r="D92" s="99" t="s">
        <v>274</v>
      </c>
      <c r="E92" s="99"/>
      <c r="F92" s="32"/>
      <c r="G92" s="32"/>
      <c r="H92" s="102">
        <v>596988</v>
      </c>
      <c r="I92" s="102"/>
      <c r="J92" s="32"/>
      <c r="K92" s="32"/>
      <c r="L92" s="102">
        <v>383491</v>
      </c>
      <c r="M92" s="102"/>
      <c r="N92" s="32"/>
      <c r="O92" s="32"/>
      <c r="P92" s="99" t="s">
        <v>274</v>
      </c>
      <c r="Q92" s="99"/>
      <c r="R92" s="32"/>
      <c r="S92" s="32"/>
      <c r="T92" s="102">
        <v>980479</v>
      </c>
      <c r="U92" s="102"/>
      <c r="V92" s="32"/>
    </row>
    <row r="93" spans="1:22">
      <c r="A93" s="15"/>
      <c r="B93" s="126"/>
      <c r="C93" s="32"/>
      <c r="D93" s="99"/>
      <c r="E93" s="99"/>
      <c r="F93" s="32"/>
      <c r="G93" s="32"/>
      <c r="H93" s="102"/>
      <c r="I93" s="102"/>
      <c r="J93" s="32"/>
      <c r="K93" s="32"/>
      <c r="L93" s="102"/>
      <c r="M93" s="102"/>
      <c r="N93" s="32"/>
      <c r="O93" s="32"/>
      <c r="P93" s="99"/>
      <c r="Q93" s="99"/>
      <c r="R93" s="32"/>
      <c r="S93" s="32"/>
      <c r="T93" s="102"/>
      <c r="U93" s="102"/>
      <c r="V93" s="32"/>
    </row>
    <row r="94" spans="1:22">
      <c r="A94" s="15"/>
      <c r="B94" s="127" t="s">
        <v>346</v>
      </c>
      <c r="C94" s="37"/>
      <c r="D94" s="117">
        <v>622100</v>
      </c>
      <c r="E94" s="117"/>
      <c r="F94" s="37"/>
      <c r="G94" s="37"/>
      <c r="H94" s="117">
        <v>285247</v>
      </c>
      <c r="I94" s="117"/>
      <c r="J94" s="37"/>
      <c r="K94" s="37"/>
      <c r="L94" s="96" t="s">
        <v>274</v>
      </c>
      <c r="M94" s="96"/>
      <c r="N94" s="37"/>
      <c r="O94" s="37"/>
      <c r="P94" s="96" t="s">
        <v>358</v>
      </c>
      <c r="Q94" s="96"/>
      <c r="R94" s="95" t="s">
        <v>216</v>
      </c>
      <c r="S94" s="37"/>
      <c r="T94" s="96" t="s">
        <v>274</v>
      </c>
      <c r="U94" s="96"/>
      <c r="V94" s="37"/>
    </row>
    <row r="95" spans="1:22">
      <c r="A95" s="15"/>
      <c r="B95" s="127"/>
      <c r="C95" s="37"/>
      <c r="D95" s="117"/>
      <c r="E95" s="117"/>
      <c r="F95" s="37"/>
      <c r="G95" s="37"/>
      <c r="H95" s="117"/>
      <c r="I95" s="117"/>
      <c r="J95" s="37"/>
      <c r="K95" s="37"/>
      <c r="L95" s="96"/>
      <c r="M95" s="96"/>
      <c r="N95" s="37"/>
      <c r="O95" s="37"/>
      <c r="P95" s="96"/>
      <c r="Q95" s="96"/>
      <c r="R95" s="95"/>
      <c r="S95" s="37"/>
      <c r="T95" s="96"/>
      <c r="U95" s="96"/>
      <c r="V95" s="37"/>
    </row>
    <row r="96" spans="1:22">
      <c r="A96" s="15"/>
      <c r="B96" s="126" t="s">
        <v>31</v>
      </c>
      <c r="C96" s="32"/>
      <c r="D96" s="99" t="s">
        <v>274</v>
      </c>
      <c r="E96" s="99"/>
      <c r="F96" s="32"/>
      <c r="G96" s="32"/>
      <c r="H96" s="102">
        <v>80703</v>
      </c>
      <c r="I96" s="102"/>
      <c r="J96" s="32"/>
      <c r="K96" s="32"/>
      <c r="L96" s="99" t="s">
        <v>274</v>
      </c>
      <c r="M96" s="99"/>
      <c r="N96" s="32"/>
      <c r="O96" s="32"/>
      <c r="P96" s="99" t="s">
        <v>274</v>
      </c>
      <c r="Q96" s="99"/>
      <c r="R96" s="32"/>
      <c r="S96" s="32"/>
      <c r="T96" s="102">
        <v>80703</v>
      </c>
      <c r="U96" s="102"/>
      <c r="V96" s="32"/>
    </row>
    <row r="97" spans="1:22">
      <c r="A97" s="15"/>
      <c r="B97" s="126"/>
      <c r="C97" s="32"/>
      <c r="D97" s="99"/>
      <c r="E97" s="99"/>
      <c r="F97" s="32"/>
      <c r="G97" s="32"/>
      <c r="H97" s="102"/>
      <c r="I97" s="102"/>
      <c r="J97" s="32"/>
      <c r="K97" s="32"/>
      <c r="L97" s="99"/>
      <c r="M97" s="99"/>
      <c r="N97" s="32"/>
      <c r="O97" s="32"/>
      <c r="P97" s="99"/>
      <c r="Q97" s="99"/>
      <c r="R97" s="32"/>
      <c r="S97" s="32"/>
      <c r="T97" s="102"/>
      <c r="U97" s="102"/>
      <c r="V97" s="32"/>
    </row>
    <row r="98" spans="1:22">
      <c r="A98" s="15"/>
      <c r="B98" s="127" t="s">
        <v>32</v>
      </c>
      <c r="C98" s="37"/>
      <c r="D98" s="96" t="s">
        <v>274</v>
      </c>
      <c r="E98" s="96"/>
      <c r="F98" s="37"/>
      <c r="G98" s="37"/>
      <c r="H98" s="117">
        <v>256498</v>
      </c>
      <c r="I98" s="117"/>
      <c r="J98" s="37"/>
      <c r="K98" s="37"/>
      <c r="L98" s="96" t="s">
        <v>274</v>
      </c>
      <c r="M98" s="96"/>
      <c r="N98" s="37"/>
      <c r="O98" s="37"/>
      <c r="P98" s="96" t="s">
        <v>274</v>
      </c>
      <c r="Q98" s="96"/>
      <c r="R98" s="37"/>
      <c r="S98" s="37"/>
      <c r="T98" s="117">
        <v>256498</v>
      </c>
      <c r="U98" s="117"/>
      <c r="V98" s="37"/>
    </row>
    <row r="99" spans="1:22">
      <c r="A99" s="15"/>
      <c r="B99" s="127"/>
      <c r="C99" s="37"/>
      <c r="D99" s="96"/>
      <c r="E99" s="96"/>
      <c r="F99" s="37"/>
      <c r="G99" s="37"/>
      <c r="H99" s="117"/>
      <c r="I99" s="117"/>
      <c r="J99" s="37"/>
      <c r="K99" s="37"/>
      <c r="L99" s="96"/>
      <c r="M99" s="96"/>
      <c r="N99" s="37"/>
      <c r="O99" s="37"/>
      <c r="P99" s="96"/>
      <c r="Q99" s="96"/>
      <c r="R99" s="37"/>
      <c r="S99" s="37"/>
      <c r="T99" s="117"/>
      <c r="U99" s="117"/>
      <c r="V99" s="37"/>
    </row>
    <row r="100" spans="1:22">
      <c r="A100" s="15"/>
      <c r="B100" s="126" t="s">
        <v>33</v>
      </c>
      <c r="C100" s="32"/>
      <c r="D100" s="99" t="s">
        <v>274</v>
      </c>
      <c r="E100" s="99"/>
      <c r="F100" s="32"/>
      <c r="G100" s="32"/>
      <c r="H100" s="102">
        <v>24478</v>
      </c>
      <c r="I100" s="102"/>
      <c r="J100" s="32"/>
      <c r="K100" s="32"/>
      <c r="L100" s="99" t="s">
        <v>274</v>
      </c>
      <c r="M100" s="99"/>
      <c r="N100" s="32"/>
      <c r="O100" s="32"/>
      <c r="P100" s="99" t="s">
        <v>274</v>
      </c>
      <c r="Q100" s="99"/>
      <c r="R100" s="32"/>
      <c r="S100" s="32"/>
      <c r="T100" s="102">
        <v>24478</v>
      </c>
      <c r="U100" s="102"/>
      <c r="V100" s="32"/>
    </row>
    <row r="101" spans="1:22">
      <c r="A101" s="15"/>
      <c r="B101" s="126"/>
      <c r="C101" s="32"/>
      <c r="D101" s="99"/>
      <c r="E101" s="99"/>
      <c r="F101" s="32"/>
      <c r="G101" s="32"/>
      <c r="H101" s="102"/>
      <c r="I101" s="102"/>
      <c r="J101" s="32"/>
      <c r="K101" s="32"/>
      <c r="L101" s="99"/>
      <c r="M101" s="99"/>
      <c r="N101" s="32"/>
      <c r="O101" s="32"/>
      <c r="P101" s="99"/>
      <c r="Q101" s="99"/>
      <c r="R101" s="32"/>
      <c r="S101" s="32"/>
      <c r="T101" s="102"/>
      <c r="U101" s="102"/>
      <c r="V101" s="32"/>
    </row>
    <row r="102" spans="1:22">
      <c r="A102" s="15"/>
      <c r="B102" s="127" t="s">
        <v>34</v>
      </c>
      <c r="C102" s="37"/>
      <c r="D102" s="117">
        <v>1319</v>
      </c>
      <c r="E102" s="117"/>
      <c r="F102" s="37"/>
      <c r="G102" s="37"/>
      <c r="H102" s="117">
        <v>10736</v>
      </c>
      <c r="I102" s="117"/>
      <c r="J102" s="37"/>
      <c r="K102" s="37"/>
      <c r="L102" s="96" t="s">
        <v>274</v>
      </c>
      <c r="M102" s="96"/>
      <c r="N102" s="37"/>
      <c r="O102" s="37"/>
      <c r="P102" s="96" t="s">
        <v>274</v>
      </c>
      <c r="Q102" s="96"/>
      <c r="R102" s="37"/>
      <c r="S102" s="37"/>
      <c r="T102" s="117">
        <v>12055</v>
      </c>
      <c r="U102" s="117"/>
      <c r="V102" s="37"/>
    </row>
    <row r="103" spans="1:22" ht="15.75" thickBot="1">
      <c r="A103" s="15"/>
      <c r="B103" s="127"/>
      <c r="C103" s="37"/>
      <c r="D103" s="121"/>
      <c r="E103" s="121"/>
      <c r="F103" s="82"/>
      <c r="G103" s="37"/>
      <c r="H103" s="121"/>
      <c r="I103" s="121"/>
      <c r="J103" s="82"/>
      <c r="K103" s="37"/>
      <c r="L103" s="120"/>
      <c r="M103" s="120"/>
      <c r="N103" s="82"/>
      <c r="O103" s="37"/>
      <c r="P103" s="120"/>
      <c r="Q103" s="120"/>
      <c r="R103" s="82"/>
      <c r="S103" s="37"/>
      <c r="T103" s="121"/>
      <c r="U103" s="121"/>
      <c r="V103" s="82"/>
    </row>
    <row r="104" spans="1:22">
      <c r="A104" s="15"/>
      <c r="B104" s="140" t="s">
        <v>35</v>
      </c>
      <c r="C104" s="32"/>
      <c r="D104" s="125" t="s">
        <v>174</v>
      </c>
      <c r="E104" s="124">
        <v>623633</v>
      </c>
      <c r="F104" s="35"/>
      <c r="G104" s="32"/>
      <c r="H104" s="125" t="s">
        <v>174</v>
      </c>
      <c r="I104" s="124">
        <v>1294608</v>
      </c>
      <c r="J104" s="35"/>
      <c r="K104" s="32"/>
      <c r="L104" s="125" t="s">
        <v>174</v>
      </c>
      <c r="M104" s="124">
        <v>390850</v>
      </c>
      <c r="N104" s="35"/>
      <c r="O104" s="32"/>
      <c r="P104" s="125" t="s">
        <v>174</v>
      </c>
      <c r="Q104" s="123" t="s">
        <v>359</v>
      </c>
      <c r="R104" s="125" t="s">
        <v>216</v>
      </c>
      <c r="S104" s="32"/>
      <c r="T104" s="125" t="s">
        <v>174</v>
      </c>
      <c r="U104" s="124">
        <v>1401555</v>
      </c>
      <c r="V104" s="35"/>
    </row>
    <row r="105" spans="1:22" ht="15.75" thickBot="1">
      <c r="A105" s="15"/>
      <c r="B105" s="140"/>
      <c r="C105" s="32"/>
      <c r="D105" s="128"/>
      <c r="E105" s="129"/>
      <c r="F105" s="44"/>
      <c r="G105" s="32"/>
      <c r="H105" s="128"/>
      <c r="I105" s="129"/>
      <c r="J105" s="44"/>
      <c r="K105" s="32"/>
      <c r="L105" s="128"/>
      <c r="M105" s="129"/>
      <c r="N105" s="44"/>
      <c r="O105" s="32"/>
      <c r="P105" s="128"/>
      <c r="Q105" s="130"/>
      <c r="R105" s="128"/>
      <c r="S105" s="32"/>
      <c r="T105" s="128"/>
      <c r="U105" s="129"/>
      <c r="V105" s="44"/>
    </row>
    <row r="106" spans="1:22" ht="15.75" thickTop="1">
      <c r="A106" s="15"/>
      <c r="B106" s="24"/>
      <c r="C106" s="24"/>
      <c r="D106" s="47"/>
      <c r="E106" s="47"/>
      <c r="F106" s="47"/>
      <c r="G106" s="24"/>
      <c r="H106" s="47"/>
      <c r="I106" s="47"/>
      <c r="J106" s="47"/>
      <c r="K106" s="24"/>
      <c r="L106" s="47"/>
      <c r="M106" s="47"/>
      <c r="N106" s="47"/>
      <c r="O106" s="24"/>
      <c r="P106" s="47"/>
      <c r="Q106" s="47"/>
      <c r="R106" s="47"/>
      <c r="S106" s="24"/>
      <c r="T106" s="47"/>
      <c r="U106" s="47"/>
      <c r="V106" s="47"/>
    </row>
    <row r="107" spans="1:22">
      <c r="A107" s="15"/>
      <c r="B107" s="115" t="s">
        <v>349</v>
      </c>
      <c r="C107" s="22"/>
      <c r="D107" s="32"/>
      <c r="E107" s="32"/>
      <c r="F107" s="32"/>
      <c r="G107" s="22"/>
      <c r="H107" s="32"/>
      <c r="I107" s="32"/>
      <c r="J107" s="32"/>
      <c r="K107" s="22"/>
      <c r="L107" s="32"/>
      <c r="M107" s="32"/>
      <c r="N107" s="32"/>
      <c r="O107" s="22"/>
      <c r="P107" s="32"/>
      <c r="Q107" s="32"/>
      <c r="R107" s="32"/>
      <c r="S107" s="22"/>
      <c r="T107" s="32"/>
      <c r="U107" s="32"/>
      <c r="V107" s="32"/>
    </row>
    <row r="108" spans="1:22">
      <c r="A108" s="15"/>
      <c r="B108" s="114" t="s">
        <v>350</v>
      </c>
      <c r="C108" s="24"/>
      <c r="D108" s="37"/>
      <c r="E108" s="37"/>
      <c r="F108" s="37"/>
      <c r="G108" s="24"/>
      <c r="H108" s="37"/>
      <c r="I108" s="37"/>
      <c r="J108" s="37"/>
      <c r="K108" s="24"/>
      <c r="L108" s="37"/>
      <c r="M108" s="37"/>
      <c r="N108" s="37"/>
      <c r="O108" s="24"/>
      <c r="P108" s="37"/>
      <c r="Q108" s="37"/>
      <c r="R108" s="37"/>
      <c r="S108" s="24"/>
      <c r="T108" s="37"/>
      <c r="U108" s="37"/>
      <c r="V108" s="37"/>
    </row>
    <row r="109" spans="1:22">
      <c r="A109" s="15"/>
      <c r="B109" s="139" t="s">
        <v>351</v>
      </c>
      <c r="C109" s="32"/>
      <c r="D109" s="119" t="s">
        <v>174</v>
      </c>
      <c r="E109" s="99" t="s">
        <v>274</v>
      </c>
      <c r="F109" s="32"/>
      <c r="G109" s="32"/>
      <c r="H109" s="119" t="s">
        <v>174</v>
      </c>
      <c r="I109" s="102">
        <v>15495</v>
      </c>
      <c r="J109" s="32"/>
      <c r="K109" s="32"/>
      <c r="L109" s="119" t="s">
        <v>174</v>
      </c>
      <c r="M109" s="102">
        <v>2575</v>
      </c>
      <c r="N109" s="32"/>
      <c r="O109" s="32"/>
      <c r="P109" s="119" t="s">
        <v>174</v>
      </c>
      <c r="Q109" s="99" t="s">
        <v>357</v>
      </c>
      <c r="R109" s="119" t="s">
        <v>216</v>
      </c>
      <c r="S109" s="32"/>
      <c r="T109" s="119" t="s">
        <v>174</v>
      </c>
      <c r="U109" s="102">
        <v>17881</v>
      </c>
      <c r="V109" s="32"/>
    </row>
    <row r="110" spans="1:22">
      <c r="A110" s="15"/>
      <c r="B110" s="139"/>
      <c r="C110" s="32"/>
      <c r="D110" s="119"/>
      <c r="E110" s="99"/>
      <c r="F110" s="32"/>
      <c r="G110" s="32"/>
      <c r="H110" s="119"/>
      <c r="I110" s="102"/>
      <c r="J110" s="32"/>
      <c r="K110" s="32"/>
      <c r="L110" s="119"/>
      <c r="M110" s="102"/>
      <c r="N110" s="32"/>
      <c r="O110" s="32"/>
      <c r="P110" s="119"/>
      <c r="Q110" s="99"/>
      <c r="R110" s="119"/>
      <c r="S110" s="32"/>
      <c r="T110" s="119"/>
      <c r="U110" s="102"/>
      <c r="V110" s="32"/>
    </row>
    <row r="111" spans="1:22">
      <c r="A111" s="15"/>
      <c r="B111" s="138" t="s">
        <v>38</v>
      </c>
      <c r="C111" s="37"/>
      <c r="D111" s="117">
        <v>6500</v>
      </c>
      <c r="E111" s="117"/>
      <c r="F111" s="37"/>
      <c r="G111" s="37"/>
      <c r="H111" s="96">
        <v>115</v>
      </c>
      <c r="I111" s="96"/>
      <c r="J111" s="37"/>
      <c r="K111" s="37"/>
      <c r="L111" s="96" t="s">
        <v>274</v>
      </c>
      <c r="M111" s="96"/>
      <c r="N111" s="37"/>
      <c r="O111" s="37"/>
      <c r="P111" s="96" t="s">
        <v>274</v>
      </c>
      <c r="Q111" s="96"/>
      <c r="R111" s="37"/>
      <c r="S111" s="37"/>
      <c r="T111" s="117">
        <v>6615</v>
      </c>
      <c r="U111" s="117"/>
      <c r="V111" s="37"/>
    </row>
    <row r="112" spans="1:22">
      <c r="A112" s="15"/>
      <c r="B112" s="138"/>
      <c r="C112" s="37"/>
      <c r="D112" s="117"/>
      <c r="E112" s="117"/>
      <c r="F112" s="37"/>
      <c r="G112" s="37"/>
      <c r="H112" s="96"/>
      <c r="I112" s="96"/>
      <c r="J112" s="37"/>
      <c r="K112" s="37"/>
      <c r="L112" s="96"/>
      <c r="M112" s="96"/>
      <c r="N112" s="37"/>
      <c r="O112" s="37"/>
      <c r="P112" s="96"/>
      <c r="Q112" s="96"/>
      <c r="R112" s="37"/>
      <c r="S112" s="37"/>
      <c r="T112" s="117"/>
      <c r="U112" s="117"/>
      <c r="V112" s="37"/>
    </row>
    <row r="113" spans="1:22">
      <c r="A113" s="15"/>
      <c r="B113" s="139" t="s">
        <v>39</v>
      </c>
      <c r="C113" s="32"/>
      <c r="D113" s="99" t="s">
        <v>274</v>
      </c>
      <c r="E113" s="99"/>
      <c r="F113" s="32"/>
      <c r="G113" s="32"/>
      <c r="H113" s="102">
        <v>5672</v>
      </c>
      <c r="I113" s="102"/>
      <c r="J113" s="32"/>
      <c r="K113" s="32"/>
      <c r="L113" s="102">
        <v>6760</v>
      </c>
      <c r="M113" s="102"/>
      <c r="N113" s="32"/>
      <c r="O113" s="32"/>
      <c r="P113" s="99" t="s">
        <v>274</v>
      </c>
      <c r="Q113" s="99"/>
      <c r="R113" s="32"/>
      <c r="S113" s="32"/>
      <c r="T113" s="102">
        <v>12432</v>
      </c>
      <c r="U113" s="102"/>
      <c r="V113" s="32"/>
    </row>
    <row r="114" spans="1:22">
      <c r="A114" s="15"/>
      <c r="B114" s="139"/>
      <c r="C114" s="32"/>
      <c r="D114" s="99"/>
      <c r="E114" s="99"/>
      <c r="F114" s="32"/>
      <c r="G114" s="32"/>
      <c r="H114" s="102"/>
      <c r="I114" s="102"/>
      <c r="J114" s="32"/>
      <c r="K114" s="32"/>
      <c r="L114" s="102"/>
      <c r="M114" s="102"/>
      <c r="N114" s="32"/>
      <c r="O114" s="32"/>
      <c r="P114" s="99"/>
      <c r="Q114" s="99"/>
      <c r="R114" s="32"/>
      <c r="S114" s="32"/>
      <c r="T114" s="102"/>
      <c r="U114" s="102"/>
      <c r="V114" s="32"/>
    </row>
    <row r="115" spans="1:22">
      <c r="A115" s="15"/>
      <c r="B115" s="138" t="s">
        <v>40</v>
      </c>
      <c r="C115" s="37"/>
      <c r="D115" s="96" t="s">
        <v>274</v>
      </c>
      <c r="E115" s="96"/>
      <c r="F115" s="37"/>
      <c r="G115" s="37"/>
      <c r="H115" s="117">
        <v>1902</v>
      </c>
      <c r="I115" s="117"/>
      <c r="J115" s="37"/>
      <c r="K115" s="37"/>
      <c r="L115" s="96">
        <v>801</v>
      </c>
      <c r="M115" s="96"/>
      <c r="N115" s="37"/>
      <c r="O115" s="37"/>
      <c r="P115" s="96" t="s">
        <v>274</v>
      </c>
      <c r="Q115" s="96"/>
      <c r="R115" s="37"/>
      <c r="S115" s="37"/>
      <c r="T115" s="117">
        <v>2703</v>
      </c>
      <c r="U115" s="117"/>
      <c r="V115" s="37"/>
    </row>
    <row r="116" spans="1:22">
      <c r="A116" s="15"/>
      <c r="B116" s="138"/>
      <c r="C116" s="37"/>
      <c r="D116" s="96"/>
      <c r="E116" s="96"/>
      <c r="F116" s="37"/>
      <c r="G116" s="37"/>
      <c r="H116" s="117"/>
      <c r="I116" s="117"/>
      <c r="J116" s="37"/>
      <c r="K116" s="37"/>
      <c r="L116" s="96"/>
      <c r="M116" s="96"/>
      <c r="N116" s="37"/>
      <c r="O116" s="37"/>
      <c r="P116" s="96"/>
      <c r="Q116" s="96"/>
      <c r="R116" s="37"/>
      <c r="S116" s="37"/>
      <c r="T116" s="117"/>
      <c r="U116" s="117"/>
      <c r="V116" s="37"/>
    </row>
    <row r="117" spans="1:22">
      <c r="A117" s="15"/>
      <c r="B117" s="139" t="s">
        <v>41</v>
      </c>
      <c r="C117" s="32"/>
      <c r="D117" s="99">
        <v>45</v>
      </c>
      <c r="E117" s="99"/>
      <c r="F117" s="32"/>
      <c r="G117" s="32"/>
      <c r="H117" s="102">
        <v>4408</v>
      </c>
      <c r="I117" s="102"/>
      <c r="J117" s="32"/>
      <c r="K117" s="32"/>
      <c r="L117" s="99">
        <v>118</v>
      </c>
      <c r="M117" s="99"/>
      <c r="N117" s="32"/>
      <c r="O117" s="32"/>
      <c r="P117" s="99" t="s">
        <v>274</v>
      </c>
      <c r="Q117" s="99"/>
      <c r="R117" s="32"/>
      <c r="S117" s="32"/>
      <c r="T117" s="102">
        <v>4571</v>
      </c>
      <c r="U117" s="102"/>
      <c r="V117" s="32"/>
    </row>
    <row r="118" spans="1:22" ht="15.75" thickBot="1">
      <c r="A118" s="15"/>
      <c r="B118" s="139"/>
      <c r="C118" s="32"/>
      <c r="D118" s="100"/>
      <c r="E118" s="100"/>
      <c r="F118" s="54"/>
      <c r="G118" s="32"/>
      <c r="H118" s="103"/>
      <c r="I118" s="103"/>
      <c r="J118" s="54"/>
      <c r="K118" s="32"/>
      <c r="L118" s="100"/>
      <c r="M118" s="100"/>
      <c r="N118" s="54"/>
      <c r="O118" s="32"/>
      <c r="P118" s="100"/>
      <c r="Q118" s="100"/>
      <c r="R118" s="54"/>
      <c r="S118" s="32"/>
      <c r="T118" s="103"/>
      <c r="U118" s="103"/>
      <c r="V118" s="54"/>
    </row>
    <row r="119" spans="1:22">
      <c r="A119" s="15"/>
      <c r="B119" s="141" t="s">
        <v>42</v>
      </c>
      <c r="C119" s="37"/>
      <c r="D119" s="132">
        <v>6545</v>
      </c>
      <c r="E119" s="132"/>
      <c r="F119" s="60"/>
      <c r="G119" s="37"/>
      <c r="H119" s="132">
        <v>27592</v>
      </c>
      <c r="I119" s="132"/>
      <c r="J119" s="60"/>
      <c r="K119" s="37"/>
      <c r="L119" s="132">
        <v>10254</v>
      </c>
      <c r="M119" s="132"/>
      <c r="N119" s="60"/>
      <c r="O119" s="37"/>
      <c r="P119" s="133" t="s">
        <v>357</v>
      </c>
      <c r="Q119" s="133"/>
      <c r="R119" s="134" t="s">
        <v>216</v>
      </c>
      <c r="S119" s="37"/>
      <c r="T119" s="132">
        <v>44202</v>
      </c>
      <c r="U119" s="132"/>
      <c r="V119" s="60"/>
    </row>
    <row r="120" spans="1:22">
      <c r="A120" s="15"/>
      <c r="B120" s="141"/>
      <c r="C120" s="37"/>
      <c r="D120" s="117"/>
      <c r="E120" s="117"/>
      <c r="F120" s="37"/>
      <c r="G120" s="37"/>
      <c r="H120" s="117"/>
      <c r="I120" s="117"/>
      <c r="J120" s="37"/>
      <c r="K120" s="37"/>
      <c r="L120" s="117"/>
      <c r="M120" s="117"/>
      <c r="N120" s="37"/>
      <c r="O120" s="37"/>
      <c r="P120" s="96"/>
      <c r="Q120" s="96"/>
      <c r="R120" s="95"/>
      <c r="S120" s="37"/>
      <c r="T120" s="117"/>
      <c r="U120" s="117"/>
      <c r="V120" s="37"/>
    </row>
    <row r="121" spans="1:22">
      <c r="A121" s="15"/>
      <c r="B121" s="22"/>
      <c r="C121" s="22"/>
      <c r="D121" s="32"/>
      <c r="E121" s="32"/>
      <c r="F121" s="32"/>
      <c r="G121" s="22"/>
      <c r="H121" s="32"/>
      <c r="I121" s="32"/>
      <c r="J121" s="32"/>
      <c r="K121" s="22"/>
      <c r="L121" s="32"/>
      <c r="M121" s="32"/>
      <c r="N121" s="32"/>
      <c r="O121" s="22"/>
      <c r="P121" s="32"/>
      <c r="Q121" s="32"/>
      <c r="R121" s="32"/>
      <c r="S121" s="22"/>
      <c r="T121" s="32"/>
      <c r="U121" s="32"/>
      <c r="V121" s="32"/>
    </row>
    <row r="122" spans="1:22">
      <c r="A122" s="15"/>
      <c r="B122" s="127" t="s">
        <v>43</v>
      </c>
      <c r="C122" s="37"/>
      <c r="D122" s="117">
        <v>296579</v>
      </c>
      <c r="E122" s="117"/>
      <c r="F122" s="37"/>
      <c r="G122" s="37"/>
      <c r="H122" s="117">
        <v>571000</v>
      </c>
      <c r="I122" s="117"/>
      <c r="J122" s="37"/>
      <c r="K122" s="37"/>
      <c r="L122" s="96" t="s">
        <v>274</v>
      </c>
      <c r="M122" s="96"/>
      <c r="N122" s="37"/>
      <c r="O122" s="37"/>
      <c r="P122" s="96" t="s">
        <v>274</v>
      </c>
      <c r="Q122" s="96"/>
      <c r="R122" s="37"/>
      <c r="S122" s="37"/>
      <c r="T122" s="117">
        <v>867579</v>
      </c>
      <c r="U122" s="117"/>
      <c r="V122" s="37"/>
    </row>
    <row r="123" spans="1:22">
      <c r="A123" s="15"/>
      <c r="B123" s="127"/>
      <c r="C123" s="37"/>
      <c r="D123" s="117"/>
      <c r="E123" s="117"/>
      <c r="F123" s="37"/>
      <c r="G123" s="37"/>
      <c r="H123" s="117"/>
      <c r="I123" s="117"/>
      <c r="J123" s="37"/>
      <c r="K123" s="37"/>
      <c r="L123" s="96"/>
      <c r="M123" s="96"/>
      <c r="N123" s="37"/>
      <c r="O123" s="37"/>
      <c r="P123" s="96"/>
      <c r="Q123" s="96"/>
      <c r="R123" s="37"/>
      <c r="S123" s="37"/>
      <c r="T123" s="117"/>
      <c r="U123" s="117"/>
      <c r="V123" s="37"/>
    </row>
    <row r="124" spans="1:22">
      <c r="A124" s="15"/>
      <c r="B124" s="126" t="s">
        <v>44</v>
      </c>
      <c r="C124" s="32"/>
      <c r="D124" s="99">
        <v>147</v>
      </c>
      <c r="E124" s="99"/>
      <c r="F124" s="32"/>
      <c r="G124" s="32"/>
      <c r="H124" s="102">
        <v>17731</v>
      </c>
      <c r="I124" s="102"/>
      <c r="J124" s="32"/>
      <c r="K124" s="32"/>
      <c r="L124" s="99">
        <v>267</v>
      </c>
      <c r="M124" s="99"/>
      <c r="N124" s="32"/>
      <c r="O124" s="32"/>
      <c r="P124" s="99" t="s">
        <v>274</v>
      </c>
      <c r="Q124" s="99"/>
      <c r="R124" s="32"/>
      <c r="S124" s="32"/>
      <c r="T124" s="102">
        <v>18145</v>
      </c>
      <c r="U124" s="102"/>
      <c r="V124" s="32"/>
    </row>
    <row r="125" spans="1:22">
      <c r="A125" s="15"/>
      <c r="B125" s="126"/>
      <c r="C125" s="32"/>
      <c r="D125" s="99"/>
      <c r="E125" s="99"/>
      <c r="F125" s="32"/>
      <c r="G125" s="32"/>
      <c r="H125" s="102"/>
      <c r="I125" s="102"/>
      <c r="J125" s="32"/>
      <c r="K125" s="32"/>
      <c r="L125" s="99"/>
      <c r="M125" s="99"/>
      <c r="N125" s="32"/>
      <c r="O125" s="32"/>
      <c r="P125" s="99"/>
      <c r="Q125" s="99"/>
      <c r="R125" s="32"/>
      <c r="S125" s="32"/>
      <c r="T125" s="102"/>
      <c r="U125" s="102"/>
      <c r="V125" s="32"/>
    </row>
    <row r="126" spans="1:22">
      <c r="A126" s="15"/>
      <c r="B126" s="127" t="s">
        <v>39</v>
      </c>
      <c r="C126" s="37"/>
      <c r="D126" s="96" t="s">
        <v>274</v>
      </c>
      <c r="E126" s="96"/>
      <c r="F126" s="37"/>
      <c r="G126" s="37"/>
      <c r="H126" s="117">
        <v>29392</v>
      </c>
      <c r="I126" s="117"/>
      <c r="J126" s="37"/>
      <c r="K126" s="37"/>
      <c r="L126" s="96" t="s">
        <v>274</v>
      </c>
      <c r="M126" s="96"/>
      <c r="N126" s="37"/>
      <c r="O126" s="37"/>
      <c r="P126" s="96" t="s">
        <v>274</v>
      </c>
      <c r="Q126" s="96"/>
      <c r="R126" s="37"/>
      <c r="S126" s="37"/>
      <c r="T126" s="117">
        <v>29392</v>
      </c>
      <c r="U126" s="117"/>
      <c r="V126" s="37"/>
    </row>
    <row r="127" spans="1:22">
      <c r="A127" s="15"/>
      <c r="B127" s="127"/>
      <c r="C127" s="37"/>
      <c r="D127" s="96"/>
      <c r="E127" s="96"/>
      <c r="F127" s="37"/>
      <c r="G127" s="37"/>
      <c r="H127" s="117"/>
      <c r="I127" s="117"/>
      <c r="J127" s="37"/>
      <c r="K127" s="37"/>
      <c r="L127" s="96"/>
      <c r="M127" s="96"/>
      <c r="N127" s="37"/>
      <c r="O127" s="37"/>
      <c r="P127" s="96"/>
      <c r="Q127" s="96"/>
      <c r="R127" s="37"/>
      <c r="S127" s="37"/>
      <c r="T127" s="117"/>
      <c r="U127" s="117"/>
      <c r="V127" s="37"/>
    </row>
    <row r="128" spans="1:22">
      <c r="A128" s="15"/>
      <c r="B128" s="126" t="s">
        <v>45</v>
      </c>
      <c r="C128" s="32"/>
      <c r="D128" s="99" t="s">
        <v>274</v>
      </c>
      <c r="E128" s="99"/>
      <c r="F128" s="32"/>
      <c r="G128" s="32"/>
      <c r="H128" s="102">
        <v>26793</v>
      </c>
      <c r="I128" s="102"/>
      <c r="J128" s="32"/>
      <c r="K128" s="32"/>
      <c r="L128" s="99" t="s">
        <v>274</v>
      </c>
      <c r="M128" s="99"/>
      <c r="N128" s="32"/>
      <c r="O128" s="32"/>
      <c r="P128" s="99" t="s">
        <v>274</v>
      </c>
      <c r="Q128" s="99"/>
      <c r="R128" s="32"/>
      <c r="S128" s="32"/>
      <c r="T128" s="102">
        <v>26793</v>
      </c>
      <c r="U128" s="102"/>
      <c r="V128" s="32"/>
    </row>
    <row r="129" spans="1:22">
      <c r="A129" s="15"/>
      <c r="B129" s="126"/>
      <c r="C129" s="32"/>
      <c r="D129" s="99"/>
      <c r="E129" s="99"/>
      <c r="F129" s="32"/>
      <c r="G129" s="32"/>
      <c r="H129" s="102"/>
      <c r="I129" s="102"/>
      <c r="J129" s="32"/>
      <c r="K129" s="32"/>
      <c r="L129" s="99"/>
      <c r="M129" s="99"/>
      <c r="N129" s="32"/>
      <c r="O129" s="32"/>
      <c r="P129" s="99"/>
      <c r="Q129" s="99"/>
      <c r="R129" s="32"/>
      <c r="S129" s="32"/>
      <c r="T129" s="102"/>
      <c r="U129" s="102"/>
      <c r="V129" s="32"/>
    </row>
    <row r="130" spans="1:22">
      <c r="A130" s="15"/>
      <c r="B130" s="127" t="s">
        <v>352</v>
      </c>
      <c r="C130" s="37"/>
      <c r="D130" s="117">
        <v>320362</v>
      </c>
      <c r="E130" s="117"/>
      <c r="F130" s="37"/>
      <c r="G130" s="37"/>
      <c r="H130" s="117">
        <v>622100</v>
      </c>
      <c r="I130" s="117"/>
      <c r="J130" s="37"/>
      <c r="K130" s="37"/>
      <c r="L130" s="117">
        <v>380329</v>
      </c>
      <c r="M130" s="117"/>
      <c r="N130" s="37"/>
      <c r="O130" s="37"/>
      <c r="P130" s="96" t="s">
        <v>360</v>
      </c>
      <c r="Q130" s="96"/>
      <c r="R130" s="95" t="s">
        <v>216</v>
      </c>
      <c r="S130" s="37"/>
      <c r="T130" s="117">
        <v>320362</v>
      </c>
      <c r="U130" s="117"/>
      <c r="V130" s="37"/>
    </row>
    <row r="131" spans="1:22">
      <c r="A131" s="15"/>
      <c r="B131" s="127"/>
      <c r="C131" s="37"/>
      <c r="D131" s="117"/>
      <c r="E131" s="117"/>
      <c r="F131" s="37"/>
      <c r="G131" s="37"/>
      <c r="H131" s="117"/>
      <c r="I131" s="117"/>
      <c r="J131" s="37"/>
      <c r="K131" s="37"/>
      <c r="L131" s="117"/>
      <c r="M131" s="117"/>
      <c r="N131" s="37"/>
      <c r="O131" s="37"/>
      <c r="P131" s="96"/>
      <c r="Q131" s="96"/>
      <c r="R131" s="95"/>
      <c r="S131" s="37"/>
      <c r="T131" s="117"/>
      <c r="U131" s="117"/>
      <c r="V131" s="37"/>
    </row>
    <row r="132" spans="1:22">
      <c r="A132" s="15"/>
      <c r="B132" s="126" t="s">
        <v>354</v>
      </c>
      <c r="C132" s="32"/>
      <c r="D132" s="99" t="s">
        <v>274</v>
      </c>
      <c r="E132" s="99"/>
      <c r="F132" s="32"/>
      <c r="G132" s="32"/>
      <c r="H132" s="99" t="s">
        <v>274</v>
      </c>
      <c r="I132" s="99"/>
      <c r="J132" s="32"/>
      <c r="K132" s="32"/>
      <c r="L132" s="99" t="s">
        <v>274</v>
      </c>
      <c r="M132" s="99"/>
      <c r="N132" s="32"/>
      <c r="O132" s="32"/>
      <c r="P132" s="102">
        <v>95082</v>
      </c>
      <c r="Q132" s="102"/>
      <c r="R132" s="32"/>
      <c r="S132" s="32"/>
      <c r="T132" s="102">
        <v>95082</v>
      </c>
      <c r="U132" s="102"/>
      <c r="V132" s="32"/>
    </row>
    <row r="133" spans="1:22" ht="15.75" thickBot="1">
      <c r="A133" s="15"/>
      <c r="B133" s="126"/>
      <c r="C133" s="32"/>
      <c r="D133" s="100"/>
      <c r="E133" s="100"/>
      <c r="F133" s="54"/>
      <c r="G133" s="32"/>
      <c r="H133" s="100"/>
      <c r="I133" s="100"/>
      <c r="J133" s="54"/>
      <c r="K133" s="32"/>
      <c r="L133" s="100"/>
      <c r="M133" s="100"/>
      <c r="N133" s="54"/>
      <c r="O133" s="32"/>
      <c r="P133" s="103"/>
      <c r="Q133" s="103"/>
      <c r="R133" s="54"/>
      <c r="S133" s="32"/>
      <c r="T133" s="103"/>
      <c r="U133" s="103"/>
      <c r="V133" s="54"/>
    </row>
    <row r="134" spans="1:22">
      <c r="A134" s="15"/>
      <c r="B134" s="141" t="s">
        <v>355</v>
      </c>
      <c r="C134" s="37"/>
      <c r="D134" s="134" t="s">
        <v>174</v>
      </c>
      <c r="E134" s="132">
        <v>623633</v>
      </c>
      <c r="F134" s="60"/>
      <c r="G134" s="37"/>
      <c r="H134" s="134" t="s">
        <v>174</v>
      </c>
      <c r="I134" s="132">
        <v>1294608</v>
      </c>
      <c r="J134" s="60"/>
      <c r="K134" s="37"/>
      <c r="L134" s="134" t="s">
        <v>174</v>
      </c>
      <c r="M134" s="132">
        <v>390850</v>
      </c>
      <c r="N134" s="60"/>
      <c r="O134" s="37"/>
      <c r="P134" s="134" t="s">
        <v>174</v>
      </c>
      <c r="Q134" s="133" t="s">
        <v>359</v>
      </c>
      <c r="R134" s="134" t="s">
        <v>216</v>
      </c>
      <c r="S134" s="37"/>
      <c r="T134" s="134" t="s">
        <v>174</v>
      </c>
      <c r="U134" s="132">
        <v>1401555</v>
      </c>
      <c r="V134" s="60"/>
    </row>
    <row r="135" spans="1:22" ht="15.75" thickBot="1">
      <c r="A135" s="15"/>
      <c r="B135" s="141"/>
      <c r="C135" s="37"/>
      <c r="D135" s="135"/>
      <c r="E135" s="136"/>
      <c r="F135" s="61"/>
      <c r="G135" s="37"/>
      <c r="H135" s="135"/>
      <c r="I135" s="136"/>
      <c r="J135" s="61"/>
      <c r="K135" s="37"/>
      <c r="L135" s="135"/>
      <c r="M135" s="136"/>
      <c r="N135" s="61"/>
      <c r="O135" s="37"/>
      <c r="P135" s="135"/>
      <c r="Q135" s="137"/>
      <c r="R135" s="135"/>
      <c r="S135" s="37"/>
      <c r="T135" s="135"/>
      <c r="U135" s="136"/>
      <c r="V135" s="61"/>
    </row>
    <row r="136" spans="1:22" ht="15.75" thickTop="1">
      <c r="A136" s="15"/>
      <c r="B136" s="62"/>
      <c r="C136" s="62"/>
      <c r="D136" s="62"/>
      <c r="E136" s="62"/>
      <c r="F136" s="62"/>
      <c r="G136" s="62"/>
      <c r="H136" s="62"/>
      <c r="I136" s="62"/>
      <c r="J136" s="62"/>
      <c r="K136" s="62"/>
      <c r="L136" s="62"/>
      <c r="M136" s="62"/>
      <c r="N136" s="62"/>
      <c r="O136" s="62"/>
      <c r="P136" s="62"/>
      <c r="Q136" s="62"/>
      <c r="R136" s="62"/>
      <c r="S136" s="62"/>
      <c r="T136" s="62"/>
      <c r="U136" s="62"/>
      <c r="V136" s="62"/>
    </row>
    <row r="137" spans="1:22">
      <c r="A137" s="15"/>
      <c r="B137" s="62"/>
      <c r="C137" s="62"/>
      <c r="D137" s="62"/>
      <c r="E137" s="62"/>
      <c r="F137" s="62"/>
      <c r="G137" s="62"/>
      <c r="H137" s="62"/>
      <c r="I137" s="62"/>
      <c r="J137" s="62"/>
      <c r="K137" s="62"/>
      <c r="L137" s="62"/>
      <c r="M137" s="62"/>
      <c r="N137" s="62"/>
      <c r="O137" s="62"/>
      <c r="P137" s="62"/>
      <c r="Q137" s="62"/>
      <c r="R137" s="62"/>
      <c r="S137" s="62"/>
      <c r="T137" s="62"/>
      <c r="U137" s="62"/>
      <c r="V137" s="62"/>
    </row>
    <row r="138" spans="1:22">
      <c r="A138" s="15"/>
      <c r="B138" s="62"/>
      <c r="C138" s="62"/>
      <c r="D138" s="62"/>
      <c r="E138" s="62"/>
      <c r="F138" s="62"/>
      <c r="G138" s="62"/>
      <c r="H138" s="62"/>
      <c r="I138" s="62"/>
      <c r="J138" s="62"/>
      <c r="K138" s="62"/>
      <c r="L138" s="62"/>
      <c r="M138" s="62"/>
      <c r="N138" s="62"/>
      <c r="O138" s="62"/>
      <c r="P138" s="62"/>
      <c r="Q138" s="62"/>
      <c r="R138" s="62"/>
      <c r="S138" s="62"/>
      <c r="T138" s="62"/>
      <c r="U138" s="62"/>
      <c r="V138" s="62"/>
    </row>
    <row r="139" spans="1:22">
      <c r="A139" s="15"/>
      <c r="B139" s="88" t="s">
        <v>361</v>
      </c>
      <c r="C139" s="88"/>
      <c r="D139" s="88"/>
      <c r="E139" s="88"/>
      <c r="F139" s="88"/>
      <c r="G139" s="88"/>
      <c r="H139" s="88"/>
      <c r="I139" s="88"/>
      <c r="J139" s="88"/>
      <c r="K139" s="88"/>
      <c r="L139" s="88"/>
      <c r="M139" s="88"/>
      <c r="N139" s="88"/>
      <c r="O139" s="88"/>
      <c r="P139" s="88"/>
      <c r="Q139" s="88"/>
      <c r="R139" s="88"/>
      <c r="S139" s="88"/>
      <c r="T139" s="88"/>
      <c r="U139" s="88"/>
      <c r="V139" s="88"/>
    </row>
    <row r="140" spans="1:22">
      <c r="A140" s="15"/>
      <c r="B140" s="28"/>
      <c r="C140" s="28"/>
      <c r="D140" s="28"/>
      <c r="E140" s="28"/>
      <c r="F140" s="28"/>
      <c r="G140" s="28"/>
      <c r="H140" s="28"/>
      <c r="I140" s="28"/>
      <c r="J140" s="28"/>
      <c r="K140" s="28"/>
      <c r="L140" s="28"/>
      <c r="M140" s="28"/>
      <c r="N140" s="28"/>
      <c r="O140" s="28"/>
      <c r="P140" s="28"/>
      <c r="Q140" s="28"/>
      <c r="R140" s="28"/>
      <c r="S140" s="28"/>
      <c r="T140" s="28"/>
      <c r="U140" s="28"/>
      <c r="V140" s="28"/>
    </row>
    <row r="141" spans="1:22">
      <c r="A141" s="15"/>
      <c r="B141" s="16"/>
      <c r="C141" s="16"/>
      <c r="D141" s="16"/>
      <c r="E141" s="16"/>
      <c r="F141" s="16"/>
      <c r="G141" s="16"/>
      <c r="H141" s="16"/>
      <c r="I141" s="16"/>
      <c r="J141" s="16"/>
      <c r="K141" s="16"/>
      <c r="L141" s="16"/>
      <c r="M141" s="16"/>
      <c r="N141" s="16"/>
      <c r="O141" s="16"/>
      <c r="P141" s="16"/>
      <c r="Q141" s="16"/>
      <c r="R141" s="16"/>
      <c r="S141" s="16"/>
      <c r="T141" s="16"/>
      <c r="U141" s="16"/>
      <c r="V141" s="16"/>
    </row>
    <row r="142" spans="1:22">
      <c r="A142" s="15"/>
      <c r="B142" s="88" t="s">
        <v>362</v>
      </c>
      <c r="C142" s="32"/>
      <c r="D142" s="90" t="s">
        <v>337</v>
      </c>
      <c r="E142" s="90"/>
      <c r="F142" s="90"/>
      <c r="G142" s="32"/>
      <c r="H142" s="90" t="s">
        <v>363</v>
      </c>
      <c r="I142" s="90"/>
      <c r="J142" s="90"/>
      <c r="K142" s="32"/>
      <c r="L142" s="90" t="s">
        <v>365</v>
      </c>
      <c r="M142" s="90"/>
      <c r="N142" s="90"/>
      <c r="O142" s="32"/>
      <c r="P142" s="90" t="s">
        <v>341</v>
      </c>
      <c r="Q142" s="90"/>
      <c r="R142" s="90"/>
      <c r="S142" s="32"/>
      <c r="T142" s="90" t="s">
        <v>342</v>
      </c>
      <c r="U142" s="90"/>
      <c r="V142" s="90"/>
    </row>
    <row r="143" spans="1:22" ht="15.75" thickBot="1">
      <c r="A143" s="15"/>
      <c r="B143" s="89"/>
      <c r="C143" s="32"/>
      <c r="D143" s="91"/>
      <c r="E143" s="91"/>
      <c r="F143" s="91"/>
      <c r="G143" s="32"/>
      <c r="H143" s="91" t="s">
        <v>364</v>
      </c>
      <c r="I143" s="91"/>
      <c r="J143" s="91"/>
      <c r="K143" s="32"/>
      <c r="L143" s="91"/>
      <c r="M143" s="91"/>
      <c r="N143" s="91"/>
      <c r="O143" s="32"/>
      <c r="P143" s="91"/>
      <c r="Q143" s="91"/>
      <c r="R143" s="91"/>
      <c r="S143" s="32"/>
      <c r="T143" s="91"/>
      <c r="U143" s="91"/>
      <c r="V143" s="91"/>
    </row>
    <row r="144" spans="1:22">
      <c r="A144" s="15"/>
      <c r="B144" s="65"/>
      <c r="C144" s="22"/>
      <c r="D144" s="66" t="s">
        <v>170</v>
      </c>
      <c r="E144" s="66"/>
      <c r="F144" s="66"/>
      <c r="G144" s="66"/>
      <c r="H144" s="66"/>
      <c r="I144" s="66"/>
      <c r="J144" s="66"/>
      <c r="K144" s="66"/>
      <c r="L144" s="66"/>
      <c r="M144" s="66"/>
      <c r="N144" s="66"/>
      <c r="O144" s="66"/>
      <c r="P144" s="66"/>
      <c r="Q144" s="66"/>
      <c r="R144" s="66"/>
      <c r="S144" s="66"/>
      <c r="T144" s="66"/>
      <c r="U144" s="66"/>
      <c r="V144" s="66"/>
    </row>
    <row r="145" spans="1:22">
      <c r="A145" s="15"/>
      <c r="B145" s="114" t="s">
        <v>62</v>
      </c>
      <c r="C145" s="24"/>
      <c r="D145" s="37"/>
      <c r="E145" s="37"/>
      <c r="F145" s="37"/>
      <c r="G145" s="24"/>
      <c r="H145" s="37"/>
      <c r="I145" s="37"/>
      <c r="J145" s="37"/>
      <c r="K145" s="24"/>
      <c r="L145" s="37"/>
      <c r="M145" s="37"/>
      <c r="N145" s="37"/>
      <c r="O145" s="24"/>
      <c r="P145" s="37"/>
      <c r="Q145" s="37"/>
      <c r="R145" s="37"/>
      <c r="S145" s="24"/>
      <c r="T145" s="37"/>
      <c r="U145" s="37"/>
      <c r="V145" s="37"/>
    </row>
    <row r="146" spans="1:22">
      <c r="A146" s="15"/>
      <c r="B146" s="139" t="s">
        <v>26</v>
      </c>
      <c r="C146" s="32"/>
      <c r="D146" s="119" t="s">
        <v>174</v>
      </c>
      <c r="E146" s="99" t="s">
        <v>274</v>
      </c>
      <c r="F146" s="32"/>
      <c r="G146" s="32"/>
      <c r="H146" s="119" t="s">
        <v>174</v>
      </c>
      <c r="I146" s="102">
        <v>63056</v>
      </c>
      <c r="J146" s="32"/>
      <c r="K146" s="32"/>
      <c r="L146" s="119" t="s">
        <v>174</v>
      </c>
      <c r="M146" s="102">
        <v>9224</v>
      </c>
      <c r="N146" s="32"/>
      <c r="O146" s="32"/>
      <c r="P146" s="119" t="s">
        <v>174</v>
      </c>
      <c r="Q146" s="99" t="s">
        <v>366</v>
      </c>
      <c r="R146" s="119" t="s">
        <v>216</v>
      </c>
      <c r="S146" s="32"/>
      <c r="T146" s="119" t="s">
        <v>174</v>
      </c>
      <c r="U146" s="102">
        <v>72255</v>
      </c>
      <c r="V146" s="32"/>
    </row>
    <row r="147" spans="1:22">
      <c r="A147" s="15"/>
      <c r="B147" s="139"/>
      <c r="C147" s="32"/>
      <c r="D147" s="119"/>
      <c r="E147" s="99"/>
      <c r="F147" s="32"/>
      <c r="G147" s="32"/>
      <c r="H147" s="119"/>
      <c r="I147" s="102"/>
      <c r="J147" s="32"/>
      <c r="K147" s="32"/>
      <c r="L147" s="119"/>
      <c r="M147" s="102"/>
      <c r="N147" s="32"/>
      <c r="O147" s="32"/>
      <c r="P147" s="119"/>
      <c r="Q147" s="99"/>
      <c r="R147" s="119"/>
      <c r="S147" s="32"/>
      <c r="T147" s="119"/>
      <c r="U147" s="102"/>
      <c r="V147" s="32"/>
    </row>
    <row r="148" spans="1:22">
      <c r="A148" s="15"/>
      <c r="B148" s="138" t="s">
        <v>63</v>
      </c>
      <c r="C148" s="37"/>
      <c r="D148" s="96" t="s">
        <v>274</v>
      </c>
      <c r="E148" s="96"/>
      <c r="F148" s="37"/>
      <c r="G148" s="37"/>
      <c r="H148" s="117">
        <v>11387</v>
      </c>
      <c r="I148" s="117"/>
      <c r="J148" s="37"/>
      <c r="K148" s="37"/>
      <c r="L148" s="117">
        <v>6114</v>
      </c>
      <c r="M148" s="117"/>
      <c r="N148" s="37"/>
      <c r="O148" s="37"/>
      <c r="P148" s="96" t="s">
        <v>274</v>
      </c>
      <c r="Q148" s="96"/>
      <c r="R148" s="37"/>
      <c r="S148" s="37"/>
      <c r="T148" s="117">
        <v>17501</v>
      </c>
      <c r="U148" s="117"/>
      <c r="V148" s="37"/>
    </row>
    <row r="149" spans="1:22" ht="15.75" thickBot="1">
      <c r="A149" s="15"/>
      <c r="B149" s="138"/>
      <c r="C149" s="37"/>
      <c r="D149" s="120"/>
      <c r="E149" s="120"/>
      <c r="F149" s="82"/>
      <c r="G149" s="37"/>
      <c r="H149" s="121"/>
      <c r="I149" s="121"/>
      <c r="J149" s="82"/>
      <c r="K149" s="37"/>
      <c r="L149" s="121"/>
      <c r="M149" s="121"/>
      <c r="N149" s="82"/>
      <c r="O149" s="37"/>
      <c r="P149" s="120"/>
      <c r="Q149" s="120"/>
      <c r="R149" s="82"/>
      <c r="S149" s="37"/>
      <c r="T149" s="121"/>
      <c r="U149" s="121"/>
      <c r="V149" s="82"/>
    </row>
    <row r="150" spans="1:22">
      <c r="A150" s="15"/>
      <c r="B150" s="32"/>
      <c r="C150" s="32"/>
      <c r="D150" s="123" t="s">
        <v>274</v>
      </c>
      <c r="E150" s="123"/>
      <c r="F150" s="35"/>
      <c r="G150" s="32"/>
      <c r="H150" s="124">
        <v>74443</v>
      </c>
      <c r="I150" s="124"/>
      <c r="J150" s="35"/>
      <c r="K150" s="32"/>
      <c r="L150" s="124">
        <v>15338</v>
      </c>
      <c r="M150" s="124"/>
      <c r="N150" s="35"/>
      <c r="O150" s="32"/>
      <c r="P150" s="123" t="s">
        <v>366</v>
      </c>
      <c r="Q150" s="123"/>
      <c r="R150" s="125" t="s">
        <v>216</v>
      </c>
      <c r="S150" s="32"/>
      <c r="T150" s="124">
        <v>89756</v>
      </c>
      <c r="U150" s="124"/>
      <c r="V150" s="35"/>
    </row>
    <row r="151" spans="1:22" ht="15.75" thickBot="1">
      <c r="A151" s="15"/>
      <c r="B151" s="32"/>
      <c r="C151" s="32"/>
      <c r="D151" s="100"/>
      <c r="E151" s="100"/>
      <c r="F151" s="54"/>
      <c r="G151" s="32"/>
      <c r="H151" s="103"/>
      <c r="I151" s="103"/>
      <c r="J151" s="54"/>
      <c r="K151" s="32"/>
      <c r="L151" s="103"/>
      <c r="M151" s="103"/>
      <c r="N151" s="54"/>
      <c r="O151" s="32"/>
      <c r="P151" s="100"/>
      <c r="Q151" s="100"/>
      <c r="R151" s="142"/>
      <c r="S151" s="32"/>
      <c r="T151" s="103"/>
      <c r="U151" s="103"/>
      <c r="V151" s="54"/>
    </row>
    <row r="152" spans="1:22">
      <c r="A152" s="15"/>
      <c r="B152" s="114" t="s">
        <v>65</v>
      </c>
      <c r="C152" s="24"/>
      <c r="D152" s="60"/>
      <c r="E152" s="60"/>
      <c r="F152" s="60"/>
      <c r="G152" s="24"/>
      <c r="H152" s="60"/>
      <c r="I152" s="60"/>
      <c r="J152" s="60"/>
      <c r="K152" s="24"/>
      <c r="L152" s="60"/>
      <c r="M152" s="60"/>
      <c r="N152" s="60"/>
      <c r="O152" s="24"/>
      <c r="P152" s="60"/>
      <c r="Q152" s="60"/>
      <c r="R152" s="60"/>
      <c r="S152" s="24"/>
      <c r="T152" s="60"/>
      <c r="U152" s="60"/>
      <c r="V152" s="60"/>
    </row>
    <row r="153" spans="1:22">
      <c r="A153" s="15"/>
      <c r="B153" s="118" t="s">
        <v>66</v>
      </c>
      <c r="C153" s="32"/>
      <c r="D153" s="99" t="s">
        <v>274</v>
      </c>
      <c r="E153" s="99"/>
      <c r="F153" s="32"/>
      <c r="G153" s="32"/>
      <c r="H153" s="102">
        <v>25531</v>
      </c>
      <c r="I153" s="102"/>
      <c r="J153" s="32"/>
      <c r="K153" s="32"/>
      <c r="L153" s="102">
        <v>2460</v>
      </c>
      <c r="M153" s="102"/>
      <c r="N153" s="32"/>
      <c r="O153" s="32"/>
      <c r="P153" s="99" t="s">
        <v>366</v>
      </c>
      <c r="Q153" s="99"/>
      <c r="R153" s="119" t="s">
        <v>216</v>
      </c>
      <c r="S153" s="32"/>
      <c r="T153" s="102">
        <v>27966</v>
      </c>
      <c r="U153" s="102"/>
      <c r="V153" s="32"/>
    </row>
    <row r="154" spans="1:22">
      <c r="A154" s="15"/>
      <c r="B154" s="118"/>
      <c r="C154" s="32"/>
      <c r="D154" s="99"/>
      <c r="E154" s="99"/>
      <c r="F154" s="32"/>
      <c r="G154" s="32"/>
      <c r="H154" s="102"/>
      <c r="I154" s="102"/>
      <c r="J154" s="32"/>
      <c r="K154" s="32"/>
      <c r="L154" s="102"/>
      <c r="M154" s="102"/>
      <c r="N154" s="32"/>
      <c r="O154" s="32"/>
      <c r="P154" s="99"/>
      <c r="Q154" s="99"/>
      <c r="R154" s="119"/>
      <c r="S154" s="32"/>
      <c r="T154" s="102"/>
      <c r="U154" s="102"/>
      <c r="V154" s="32"/>
    </row>
    <row r="155" spans="1:22">
      <c r="A155" s="15"/>
      <c r="B155" s="138" t="s">
        <v>67</v>
      </c>
      <c r="C155" s="37"/>
      <c r="D155" s="143"/>
      <c r="E155" s="143"/>
      <c r="F155" s="37"/>
      <c r="G155" s="37"/>
      <c r="H155" s="117">
        <v>10962</v>
      </c>
      <c r="I155" s="117"/>
      <c r="J155" s="37"/>
      <c r="K155" s="37"/>
      <c r="L155" s="117">
        <v>3732</v>
      </c>
      <c r="M155" s="117"/>
      <c r="N155" s="37"/>
      <c r="O155" s="37"/>
      <c r="P155" s="96" t="s">
        <v>274</v>
      </c>
      <c r="Q155" s="96"/>
      <c r="R155" s="37"/>
      <c r="S155" s="37"/>
      <c r="T155" s="117">
        <v>14694</v>
      </c>
      <c r="U155" s="117"/>
      <c r="V155" s="37"/>
    </row>
    <row r="156" spans="1:22">
      <c r="A156" s="15"/>
      <c r="B156" s="138"/>
      <c r="C156" s="37"/>
      <c r="D156" s="143"/>
      <c r="E156" s="143"/>
      <c r="F156" s="37"/>
      <c r="G156" s="37"/>
      <c r="H156" s="117"/>
      <c r="I156" s="117"/>
      <c r="J156" s="37"/>
      <c r="K156" s="37"/>
      <c r="L156" s="117"/>
      <c r="M156" s="117"/>
      <c r="N156" s="37"/>
      <c r="O156" s="37"/>
      <c r="P156" s="96"/>
      <c r="Q156" s="96"/>
      <c r="R156" s="37"/>
      <c r="S156" s="37"/>
      <c r="T156" s="117"/>
      <c r="U156" s="117"/>
      <c r="V156" s="37"/>
    </row>
    <row r="157" spans="1:22">
      <c r="A157" s="15"/>
      <c r="B157" s="139" t="s">
        <v>68</v>
      </c>
      <c r="C157" s="32"/>
      <c r="D157" s="102">
        <v>1063</v>
      </c>
      <c r="E157" s="102"/>
      <c r="F157" s="32"/>
      <c r="G157" s="32"/>
      <c r="H157" s="102">
        <v>2227</v>
      </c>
      <c r="I157" s="102"/>
      <c r="J157" s="32"/>
      <c r="K157" s="32"/>
      <c r="L157" s="99" t="s">
        <v>274</v>
      </c>
      <c r="M157" s="99"/>
      <c r="N157" s="32"/>
      <c r="O157" s="32"/>
      <c r="P157" s="99" t="s">
        <v>274</v>
      </c>
      <c r="Q157" s="99"/>
      <c r="R157" s="32"/>
      <c r="S157" s="32"/>
      <c r="T157" s="102">
        <v>3290</v>
      </c>
      <c r="U157" s="102"/>
      <c r="V157" s="32"/>
    </row>
    <row r="158" spans="1:22" ht="15.75" thickBot="1">
      <c r="A158" s="15"/>
      <c r="B158" s="139"/>
      <c r="C158" s="32"/>
      <c r="D158" s="103"/>
      <c r="E158" s="103"/>
      <c r="F158" s="54"/>
      <c r="G158" s="32"/>
      <c r="H158" s="103"/>
      <c r="I158" s="103"/>
      <c r="J158" s="54"/>
      <c r="K158" s="32"/>
      <c r="L158" s="100"/>
      <c r="M158" s="100"/>
      <c r="N158" s="54"/>
      <c r="O158" s="32"/>
      <c r="P158" s="100"/>
      <c r="Q158" s="100"/>
      <c r="R158" s="54"/>
      <c r="S158" s="32"/>
      <c r="T158" s="103"/>
      <c r="U158" s="103"/>
      <c r="V158" s="54"/>
    </row>
    <row r="159" spans="1:22">
      <c r="A159" s="15"/>
      <c r="B159" s="37"/>
      <c r="C159" s="37"/>
      <c r="D159" s="132">
        <v>1063</v>
      </c>
      <c r="E159" s="132"/>
      <c r="F159" s="60"/>
      <c r="G159" s="37"/>
      <c r="H159" s="132">
        <v>38720</v>
      </c>
      <c r="I159" s="132"/>
      <c r="J159" s="60"/>
      <c r="K159" s="37"/>
      <c r="L159" s="132">
        <v>6192</v>
      </c>
      <c r="M159" s="132"/>
      <c r="N159" s="60"/>
      <c r="O159" s="37"/>
      <c r="P159" s="133" t="s">
        <v>366</v>
      </c>
      <c r="Q159" s="133"/>
      <c r="R159" s="134" t="s">
        <v>216</v>
      </c>
      <c r="S159" s="37"/>
      <c r="T159" s="132">
        <v>45950</v>
      </c>
      <c r="U159" s="132"/>
      <c r="V159" s="60"/>
    </row>
    <row r="160" spans="1:22" ht="15.75" thickBot="1">
      <c r="A160" s="15"/>
      <c r="B160" s="37"/>
      <c r="C160" s="37"/>
      <c r="D160" s="121"/>
      <c r="E160" s="121"/>
      <c r="F160" s="82"/>
      <c r="G160" s="37"/>
      <c r="H160" s="121"/>
      <c r="I160" s="121"/>
      <c r="J160" s="82"/>
      <c r="K160" s="37"/>
      <c r="L160" s="121"/>
      <c r="M160" s="121"/>
      <c r="N160" s="82"/>
      <c r="O160" s="37"/>
      <c r="P160" s="120"/>
      <c r="Q160" s="120"/>
      <c r="R160" s="144"/>
      <c r="S160" s="37"/>
      <c r="T160" s="121"/>
      <c r="U160" s="121"/>
      <c r="V160" s="82"/>
    </row>
    <row r="161" spans="1:22">
      <c r="A161" s="15"/>
      <c r="B161" s="126" t="s">
        <v>367</v>
      </c>
      <c r="C161" s="32"/>
      <c r="D161" s="123" t="s">
        <v>368</v>
      </c>
      <c r="E161" s="123"/>
      <c r="F161" s="125" t="s">
        <v>216</v>
      </c>
      <c r="G161" s="32"/>
      <c r="H161" s="124">
        <v>35723</v>
      </c>
      <c r="I161" s="124"/>
      <c r="J161" s="35"/>
      <c r="K161" s="32"/>
      <c r="L161" s="124">
        <v>9146</v>
      </c>
      <c r="M161" s="124"/>
      <c r="N161" s="35"/>
      <c r="O161" s="32"/>
      <c r="P161" s="123" t="s">
        <v>274</v>
      </c>
      <c r="Q161" s="123"/>
      <c r="R161" s="35"/>
      <c r="S161" s="32"/>
      <c r="T161" s="124">
        <v>43806</v>
      </c>
      <c r="U161" s="124"/>
      <c r="V161" s="35"/>
    </row>
    <row r="162" spans="1:22">
      <c r="A162" s="15"/>
      <c r="B162" s="126"/>
      <c r="C162" s="32"/>
      <c r="D162" s="99"/>
      <c r="E162" s="99"/>
      <c r="F162" s="119"/>
      <c r="G162" s="32"/>
      <c r="H162" s="102"/>
      <c r="I162" s="102"/>
      <c r="J162" s="32"/>
      <c r="K162" s="32"/>
      <c r="L162" s="102"/>
      <c r="M162" s="102"/>
      <c r="N162" s="32"/>
      <c r="O162" s="32"/>
      <c r="P162" s="99"/>
      <c r="Q162" s="99"/>
      <c r="R162" s="32"/>
      <c r="S162" s="32"/>
      <c r="T162" s="102"/>
      <c r="U162" s="102"/>
      <c r="V162" s="32"/>
    </row>
    <row r="163" spans="1:22">
      <c r="A163" s="15"/>
      <c r="B163" s="127" t="s">
        <v>369</v>
      </c>
      <c r="C163" s="37"/>
      <c r="D163" s="117">
        <v>37933</v>
      </c>
      <c r="E163" s="117"/>
      <c r="F163" s="37"/>
      <c r="G163" s="37"/>
      <c r="H163" s="117">
        <v>6860</v>
      </c>
      <c r="I163" s="117"/>
      <c r="J163" s="37"/>
      <c r="K163" s="37"/>
      <c r="L163" s="96" t="s">
        <v>274</v>
      </c>
      <c r="M163" s="96"/>
      <c r="N163" s="37"/>
      <c r="O163" s="37"/>
      <c r="P163" s="96" t="s">
        <v>370</v>
      </c>
      <c r="Q163" s="96"/>
      <c r="R163" s="95" t="s">
        <v>216</v>
      </c>
      <c r="S163" s="37"/>
      <c r="T163" s="96" t="s">
        <v>274</v>
      </c>
      <c r="U163" s="96"/>
      <c r="V163" s="37"/>
    </row>
    <row r="164" spans="1:22">
      <c r="A164" s="15"/>
      <c r="B164" s="127"/>
      <c r="C164" s="37"/>
      <c r="D164" s="117"/>
      <c r="E164" s="117"/>
      <c r="F164" s="37"/>
      <c r="G164" s="37"/>
      <c r="H164" s="117"/>
      <c r="I164" s="117"/>
      <c r="J164" s="37"/>
      <c r="K164" s="37"/>
      <c r="L164" s="96"/>
      <c r="M164" s="96"/>
      <c r="N164" s="37"/>
      <c r="O164" s="37"/>
      <c r="P164" s="96"/>
      <c r="Q164" s="96"/>
      <c r="R164" s="95"/>
      <c r="S164" s="37"/>
      <c r="T164" s="96"/>
      <c r="U164" s="96"/>
      <c r="V164" s="37"/>
    </row>
    <row r="165" spans="1:22">
      <c r="A165" s="15"/>
      <c r="B165" s="126" t="s">
        <v>371</v>
      </c>
      <c r="C165" s="32"/>
      <c r="D165" s="99" t="s">
        <v>274</v>
      </c>
      <c r="E165" s="99"/>
      <c r="F165" s="32"/>
      <c r="G165" s="32"/>
      <c r="H165" s="99">
        <v>734</v>
      </c>
      <c r="I165" s="99"/>
      <c r="J165" s="32"/>
      <c r="K165" s="32"/>
      <c r="L165" s="99" t="s">
        <v>274</v>
      </c>
      <c r="M165" s="99"/>
      <c r="N165" s="32"/>
      <c r="O165" s="32"/>
      <c r="P165" s="99" t="s">
        <v>274</v>
      </c>
      <c r="Q165" s="99"/>
      <c r="R165" s="32"/>
      <c r="S165" s="32"/>
      <c r="T165" s="99">
        <v>734</v>
      </c>
      <c r="U165" s="99"/>
      <c r="V165" s="32"/>
    </row>
    <row r="166" spans="1:22">
      <c r="A166" s="15"/>
      <c r="B166" s="126"/>
      <c r="C166" s="32"/>
      <c r="D166" s="99"/>
      <c r="E166" s="99"/>
      <c r="F166" s="32"/>
      <c r="G166" s="32"/>
      <c r="H166" s="99"/>
      <c r="I166" s="99"/>
      <c r="J166" s="32"/>
      <c r="K166" s="32"/>
      <c r="L166" s="99"/>
      <c r="M166" s="99"/>
      <c r="N166" s="32"/>
      <c r="O166" s="32"/>
      <c r="P166" s="99"/>
      <c r="Q166" s="99"/>
      <c r="R166" s="32"/>
      <c r="S166" s="32"/>
      <c r="T166" s="99"/>
      <c r="U166" s="99"/>
      <c r="V166" s="32"/>
    </row>
    <row r="167" spans="1:22">
      <c r="A167" s="15"/>
      <c r="B167" s="127" t="s">
        <v>73</v>
      </c>
      <c r="C167" s="37"/>
      <c r="D167" s="96" t="s">
        <v>372</v>
      </c>
      <c r="E167" s="96"/>
      <c r="F167" s="95" t="s">
        <v>216</v>
      </c>
      <c r="G167" s="37"/>
      <c r="H167" s="96" t="s">
        <v>373</v>
      </c>
      <c r="I167" s="96"/>
      <c r="J167" s="95" t="s">
        <v>216</v>
      </c>
      <c r="K167" s="37"/>
      <c r="L167" s="96" t="s">
        <v>274</v>
      </c>
      <c r="M167" s="96"/>
      <c r="N167" s="37"/>
      <c r="O167" s="37"/>
      <c r="P167" s="96" t="s">
        <v>274</v>
      </c>
      <c r="Q167" s="96"/>
      <c r="R167" s="37"/>
      <c r="S167" s="37"/>
      <c r="T167" s="96" t="s">
        <v>374</v>
      </c>
      <c r="U167" s="96"/>
      <c r="V167" s="95" t="s">
        <v>216</v>
      </c>
    </row>
    <row r="168" spans="1:22">
      <c r="A168" s="15"/>
      <c r="B168" s="127"/>
      <c r="C168" s="37"/>
      <c r="D168" s="96"/>
      <c r="E168" s="96"/>
      <c r="F168" s="95"/>
      <c r="G168" s="37"/>
      <c r="H168" s="96"/>
      <c r="I168" s="96"/>
      <c r="J168" s="95"/>
      <c r="K168" s="37"/>
      <c r="L168" s="96"/>
      <c r="M168" s="96"/>
      <c r="N168" s="37"/>
      <c r="O168" s="37"/>
      <c r="P168" s="96"/>
      <c r="Q168" s="96"/>
      <c r="R168" s="37"/>
      <c r="S168" s="37"/>
      <c r="T168" s="96"/>
      <c r="U168" s="96"/>
      <c r="V168" s="95"/>
    </row>
    <row r="169" spans="1:22">
      <c r="A169" s="15"/>
      <c r="B169" s="126" t="s">
        <v>77</v>
      </c>
      <c r="C169" s="32"/>
      <c r="D169" s="99" t="s">
        <v>274</v>
      </c>
      <c r="E169" s="99"/>
      <c r="F169" s="32"/>
      <c r="G169" s="32"/>
      <c r="H169" s="99">
        <v>159</v>
      </c>
      <c r="I169" s="99"/>
      <c r="J169" s="32"/>
      <c r="K169" s="32"/>
      <c r="L169" s="99" t="s">
        <v>274</v>
      </c>
      <c r="M169" s="99"/>
      <c r="N169" s="32"/>
      <c r="O169" s="32"/>
      <c r="P169" s="99" t="s">
        <v>274</v>
      </c>
      <c r="Q169" s="99"/>
      <c r="R169" s="32"/>
      <c r="S169" s="32"/>
      <c r="T169" s="99">
        <v>159</v>
      </c>
      <c r="U169" s="99"/>
      <c r="V169" s="32"/>
    </row>
    <row r="170" spans="1:22" ht="15.75" thickBot="1">
      <c r="A170" s="15"/>
      <c r="B170" s="126"/>
      <c r="C170" s="32"/>
      <c r="D170" s="100"/>
      <c r="E170" s="100"/>
      <c r="F170" s="54"/>
      <c r="G170" s="32"/>
      <c r="H170" s="100"/>
      <c r="I170" s="100"/>
      <c r="J170" s="54"/>
      <c r="K170" s="32"/>
      <c r="L170" s="100"/>
      <c r="M170" s="100"/>
      <c r="N170" s="54"/>
      <c r="O170" s="32"/>
      <c r="P170" s="100"/>
      <c r="Q170" s="100"/>
      <c r="R170" s="54"/>
      <c r="S170" s="32"/>
      <c r="T170" s="100"/>
      <c r="U170" s="100"/>
      <c r="V170" s="54"/>
    </row>
    <row r="171" spans="1:22">
      <c r="A171" s="15"/>
      <c r="B171" s="37"/>
      <c r="C171" s="37"/>
      <c r="D171" s="132">
        <v>32866</v>
      </c>
      <c r="E171" s="132"/>
      <c r="F171" s="60"/>
      <c r="G171" s="37"/>
      <c r="H171" s="132">
        <v>4052</v>
      </c>
      <c r="I171" s="132"/>
      <c r="J171" s="60"/>
      <c r="K171" s="37"/>
      <c r="L171" s="133" t="s">
        <v>274</v>
      </c>
      <c r="M171" s="133"/>
      <c r="N171" s="60"/>
      <c r="O171" s="37"/>
      <c r="P171" s="133" t="s">
        <v>370</v>
      </c>
      <c r="Q171" s="133"/>
      <c r="R171" s="134" t="s">
        <v>216</v>
      </c>
      <c r="S171" s="37"/>
      <c r="T171" s="133" t="s">
        <v>375</v>
      </c>
      <c r="U171" s="133"/>
      <c r="V171" s="134" t="s">
        <v>216</v>
      </c>
    </row>
    <row r="172" spans="1:22" ht="15.75" thickBot="1">
      <c r="A172" s="15"/>
      <c r="B172" s="37"/>
      <c r="C172" s="37"/>
      <c r="D172" s="121"/>
      <c r="E172" s="121"/>
      <c r="F172" s="82"/>
      <c r="G172" s="37"/>
      <c r="H172" s="121"/>
      <c r="I172" s="121"/>
      <c r="J172" s="82"/>
      <c r="K172" s="37"/>
      <c r="L172" s="120"/>
      <c r="M172" s="120"/>
      <c r="N172" s="82"/>
      <c r="O172" s="37"/>
      <c r="P172" s="120"/>
      <c r="Q172" s="120"/>
      <c r="R172" s="144"/>
      <c r="S172" s="37"/>
      <c r="T172" s="120"/>
      <c r="U172" s="120"/>
      <c r="V172" s="144"/>
    </row>
    <row r="173" spans="1:22">
      <c r="A173" s="15"/>
      <c r="B173" s="126" t="s">
        <v>376</v>
      </c>
      <c r="C173" s="32"/>
      <c r="D173" s="124">
        <v>31803</v>
      </c>
      <c r="E173" s="124"/>
      <c r="F173" s="35"/>
      <c r="G173" s="32"/>
      <c r="H173" s="124">
        <v>39775</v>
      </c>
      <c r="I173" s="124"/>
      <c r="J173" s="35"/>
      <c r="K173" s="32"/>
      <c r="L173" s="124">
        <v>9146</v>
      </c>
      <c r="M173" s="124"/>
      <c r="N173" s="35"/>
      <c r="O173" s="32"/>
      <c r="P173" s="123" t="s">
        <v>370</v>
      </c>
      <c r="Q173" s="123"/>
      <c r="R173" s="125" t="s">
        <v>216</v>
      </c>
      <c r="S173" s="32"/>
      <c r="T173" s="124">
        <v>35931</v>
      </c>
      <c r="U173" s="124"/>
      <c r="V173" s="35"/>
    </row>
    <row r="174" spans="1:22">
      <c r="A174" s="15"/>
      <c r="B174" s="126"/>
      <c r="C174" s="32"/>
      <c r="D174" s="102"/>
      <c r="E174" s="102"/>
      <c r="F174" s="32"/>
      <c r="G174" s="32"/>
      <c r="H174" s="102"/>
      <c r="I174" s="102"/>
      <c r="J174" s="32"/>
      <c r="K174" s="32"/>
      <c r="L174" s="102"/>
      <c r="M174" s="102"/>
      <c r="N174" s="32"/>
      <c r="O174" s="32"/>
      <c r="P174" s="99"/>
      <c r="Q174" s="99"/>
      <c r="R174" s="119"/>
      <c r="S174" s="32"/>
      <c r="T174" s="102"/>
      <c r="U174" s="102"/>
      <c r="V174" s="32"/>
    </row>
    <row r="175" spans="1:22">
      <c r="A175" s="15"/>
      <c r="B175" s="127" t="s">
        <v>80</v>
      </c>
      <c r="C175" s="37"/>
      <c r="D175" s="96" t="s">
        <v>274</v>
      </c>
      <c r="E175" s="96"/>
      <c r="F175" s="37"/>
      <c r="G175" s="37"/>
      <c r="H175" s="96" t="s">
        <v>377</v>
      </c>
      <c r="I175" s="96"/>
      <c r="J175" s="95" t="s">
        <v>216</v>
      </c>
      <c r="K175" s="37"/>
      <c r="L175" s="96" t="s">
        <v>274</v>
      </c>
      <c r="M175" s="96"/>
      <c r="N175" s="37"/>
      <c r="O175" s="37"/>
      <c r="P175" s="96" t="s">
        <v>274</v>
      </c>
      <c r="Q175" s="96"/>
      <c r="R175" s="37"/>
      <c r="S175" s="37"/>
      <c r="T175" s="96" t="s">
        <v>377</v>
      </c>
      <c r="U175" s="96"/>
      <c r="V175" s="95" t="s">
        <v>216</v>
      </c>
    </row>
    <row r="176" spans="1:22" ht="15.75" thickBot="1">
      <c r="A176" s="15"/>
      <c r="B176" s="127"/>
      <c r="C176" s="37"/>
      <c r="D176" s="120"/>
      <c r="E176" s="120"/>
      <c r="F176" s="82"/>
      <c r="G176" s="37"/>
      <c r="H176" s="120"/>
      <c r="I176" s="120"/>
      <c r="J176" s="144"/>
      <c r="K176" s="37"/>
      <c r="L176" s="120"/>
      <c r="M176" s="120"/>
      <c r="N176" s="82"/>
      <c r="O176" s="37"/>
      <c r="P176" s="120"/>
      <c r="Q176" s="120"/>
      <c r="R176" s="82"/>
      <c r="S176" s="37"/>
      <c r="T176" s="120"/>
      <c r="U176" s="120"/>
      <c r="V176" s="144"/>
    </row>
    <row r="177" spans="1:22">
      <c r="A177" s="15"/>
      <c r="B177" s="126" t="s">
        <v>378</v>
      </c>
      <c r="C177" s="32"/>
      <c r="D177" s="124">
        <v>31803</v>
      </c>
      <c r="E177" s="124"/>
      <c r="F177" s="35"/>
      <c r="G177" s="32"/>
      <c r="H177" s="124">
        <v>39674</v>
      </c>
      <c r="I177" s="124"/>
      <c r="J177" s="35"/>
      <c r="K177" s="32"/>
      <c r="L177" s="124">
        <v>9146</v>
      </c>
      <c r="M177" s="124"/>
      <c r="N177" s="35"/>
      <c r="O177" s="32"/>
      <c r="P177" s="123" t="s">
        <v>370</v>
      </c>
      <c r="Q177" s="123"/>
      <c r="R177" s="125" t="s">
        <v>216</v>
      </c>
      <c r="S177" s="32"/>
      <c r="T177" s="124">
        <v>35830</v>
      </c>
      <c r="U177" s="124"/>
      <c r="V177" s="35"/>
    </row>
    <row r="178" spans="1:22">
      <c r="A178" s="15"/>
      <c r="B178" s="126"/>
      <c r="C178" s="32"/>
      <c r="D178" s="145"/>
      <c r="E178" s="145"/>
      <c r="F178" s="146"/>
      <c r="G178" s="32"/>
      <c r="H178" s="145"/>
      <c r="I178" s="145"/>
      <c r="J178" s="146"/>
      <c r="K178" s="32"/>
      <c r="L178" s="145"/>
      <c r="M178" s="145"/>
      <c r="N178" s="146"/>
      <c r="O178" s="32"/>
      <c r="P178" s="147"/>
      <c r="Q178" s="147"/>
      <c r="R178" s="148"/>
      <c r="S178" s="32"/>
      <c r="T178" s="145"/>
      <c r="U178" s="145"/>
      <c r="V178" s="146"/>
    </row>
    <row r="179" spans="1:22">
      <c r="A179" s="15"/>
      <c r="B179" s="93" t="s">
        <v>379</v>
      </c>
      <c r="C179" s="37"/>
      <c r="D179" s="96" t="s">
        <v>274</v>
      </c>
      <c r="E179" s="96"/>
      <c r="F179" s="37"/>
      <c r="G179" s="37"/>
      <c r="H179" s="96" t="s">
        <v>274</v>
      </c>
      <c r="I179" s="96"/>
      <c r="J179" s="37"/>
      <c r="K179" s="37"/>
      <c r="L179" s="96" t="s">
        <v>274</v>
      </c>
      <c r="M179" s="96"/>
      <c r="N179" s="37"/>
      <c r="O179" s="37"/>
      <c r="P179" s="96" t="s">
        <v>380</v>
      </c>
      <c r="Q179" s="96"/>
      <c r="R179" s="95" t="s">
        <v>216</v>
      </c>
      <c r="S179" s="37"/>
      <c r="T179" s="96" t="s">
        <v>380</v>
      </c>
      <c r="U179" s="96"/>
      <c r="V179" s="95" t="s">
        <v>216</v>
      </c>
    </row>
    <row r="180" spans="1:22" ht="15.75" thickBot="1">
      <c r="A180" s="15"/>
      <c r="B180" s="93"/>
      <c r="C180" s="37"/>
      <c r="D180" s="120"/>
      <c r="E180" s="120"/>
      <c r="F180" s="82"/>
      <c r="G180" s="37"/>
      <c r="H180" s="120"/>
      <c r="I180" s="120"/>
      <c r="J180" s="82"/>
      <c r="K180" s="37"/>
      <c r="L180" s="120"/>
      <c r="M180" s="120"/>
      <c r="N180" s="82"/>
      <c r="O180" s="37"/>
      <c r="P180" s="120"/>
      <c r="Q180" s="120"/>
      <c r="R180" s="144"/>
      <c r="S180" s="37"/>
      <c r="T180" s="120"/>
      <c r="U180" s="120"/>
      <c r="V180" s="144"/>
    </row>
    <row r="181" spans="1:22">
      <c r="A181" s="15"/>
      <c r="B181" s="97" t="s">
        <v>381</v>
      </c>
      <c r="C181" s="32"/>
      <c r="D181" s="124">
        <v>31803</v>
      </c>
      <c r="E181" s="124"/>
      <c r="F181" s="35"/>
      <c r="G181" s="32"/>
      <c r="H181" s="124">
        <v>39674</v>
      </c>
      <c r="I181" s="124"/>
      <c r="J181" s="35"/>
      <c r="K181" s="32"/>
      <c r="L181" s="124">
        <v>9146</v>
      </c>
      <c r="M181" s="124"/>
      <c r="N181" s="35"/>
      <c r="O181" s="32"/>
      <c r="P181" s="123" t="s">
        <v>382</v>
      </c>
      <c r="Q181" s="123"/>
      <c r="R181" s="125" t="s">
        <v>216</v>
      </c>
      <c r="S181" s="32"/>
      <c r="T181" s="124">
        <v>31803</v>
      </c>
      <c r="U181" s="124"/>
      <c r="V181" s="35"/>
    </row>
    <row r="182" spans="1:22">
      <c r="A182" s="15"/>
      <c r="B182" s="97"/>
      <c r="C182" s="32"/>
      <c r="D182" s="102"/>
      <c r="E182" s="102"/>
      <c r="F182" s="32"/>
      <c r="G182" s="32"/>
      <c r="H182" s="102"/>
      <c r="I182" s="102"/>
      <c r="J182" s="32"/>
      <c r="K182" s="32"/>
      <c r="L182" s="102"/>
      <c r="M182" s="102"/>
      <c r="N182" s="32"/>
      <c r="O182" s="32"/>
      <c r="P182" s="99"/>
      <c r="Q182" s="99"/>
      <c r="R182" s="119"/>
      <c r="S182" s="32"/>
      <c r="T182" s="102"/>
      <c r="U182" s="102"/>
      <c r="V182" s="32"/>
    </row>
    <row r="183" spans="1:22">
      <c r="A183" s="15"/>
      <c r="B183" s="127" t="s">
        <v>383</v>
      </c>
      <c r="C183" s="37"/>
      <c r="D183" s="96" t="s">
        <v>384</v>
      </c>
      <c r="E183" s="96"/>
      <c r="F183" s="95" t="s">
        <v>216</v>
      </c>
      <c r="G183" s="37"/>
      <c r="H183" s="96" t="s">
        <v>384</v>
      </c>
      <c r="I183" s="96"/>
      <c r="J183" s="95" t="s">
        <v>216</v>
      </c>
      <c r="K183" s="37"/>
      <c r="L183" s="96" t="s">
        <v>274</v>
      </c>
      <c r="M183" s="96"/>
      <c r="N183" s="37"/>
      <c r="O183" s="37"/>
      <c r="P183" s="96">
        <v>749</v>
      </c>
      <c r="Q183" s="96"/>
      <c r="R183" s="37"/>
      <c r="S183" s="37"/>
      <c r="T183" s="96" t="s">
        <v>384</v>
      </c>
      <c r="U183" s="96"/>
      <c r="V183" s="95" t="s">
        <v>216</v>
      </c>
    </row>
    <row r="184" spans="1:22" ht="15.75" thickBot="1">
      <c r="A184" s="15"/>
      <c r="B184" s="127"/>
      <c r="C184" s="37"/>
      <c r="D184" s="120"/>
      <c r="E184" s="120"/>
      <c r="F184" s="144"/>
      <c r="G184" s="37"/>
      <c r="H184" s="120"/>
      <c r="I184" s="120"/>
      <c r="J184" s="144"/>
      <c r="K184" s="37"/>
      <c r="L184" s="120"/>
      <c r="M184" s="120"/>
      <c r="N184" s="82"/>
      <c r="O184" s="37"/>
      <c r="P184" s="120"/>
      <c r="Q184" s="120"/>
      <c r="R184" s="82"/>
      <c r="S184" s="37"/>
      <c r="T184" s="120"/>
      <c r="U184" s="120"/>
      <c r="V184" s="144"/>
    </row>
    <row r="185" spans="1:22">
      <c r="A185" s="15"/>
      <c r="B185" s="126" t="s">
        <v>385</v>
      </c>
      <c r="C185" s="32"/>
      <c r="D185" s="125" t="s">
        <v>174</v>
      </c>
      <c r="E185" s="124">
        <v>31054</v>
      </c>
      <c r="F185" s="35"/>
      <c r="G185" s="32"/>
      <c r="H185" s="125" t="s">
        <v>174</v>
      </c>
      <c r="I185" s="124">
        <v>38925</v>
      </c>
      <c r="J185" s="35"/>
      <c r="K185" s="32"/>
      <c r="L185" s="125" t="s">
        <v>174</v>
      </c>
      <c r="M185" s="124">
        <v>9146</v>
      </c>
      <c r="N185" s="35"/>
      <c r="O185" s="32"/>
      <c r="P185" s="125" t="s">
        <v>174</v>
      </c>
      <c r="Q185" s="123" t="s">
        <v>386</v>
      </c>
      <c r="R185" s="125" t="s">
        <v>216</v>
      </c>
      <c r="S185" s="32"/>
      <c r="T185" s="125" t="s">
        <v>174</v>
      </c>
      <c r="U185" s="124">
        <v>31054</v>
      </c>
      <c r="V185" s="35"/>
    </row>
    <row r="186" spans="1:22" ht="15.75" thickBot="1">
      <c r="A186" s="15"/>
      <c r="B186" s="126"/>
      <c r="C186" s="32"/>
      <c r="D186" s="128"/>
      <c r="E186" s="129"/>
      <c r="F186" s="44"/>
      <c r="G186" s="32"/>
      <c r="H186" s="128"/>
      <c r="I186" s="129"/>
      <c r="J186" s="44"/>
      <c r="K186" s="32"/>
      <c r="L186" s="128"/>
      <c r="M186" s="129"/>
      <c r="N186" s="44"/>
      <c r="O186" s="32"/>
      <c r="P186" s="128"/>
      <c r="Q186" s="130"/>
      <c r="R186" s="128"/>
      <c r="S186" s="32"/>
      <c r="T186" s="128"/>
      <c r="U186" s="129"/>
      <c r="V186" s="44"/>
    </row>
    <row r="187" spans="1:22" ht="15.75" thickTop="1">
      <c r="A187" s="15"/>
      <c r="B187" s="62"/>
      <c r="C187" s="62"/>
      <c r="D187" s="62"/>
      <c r="E187" s="62"/>
      <c r="F187" s="62"/>
      <c r="G187" s="62"/>
      <c r="H187" s="62"/>
      <c r="I187" s="62"/>
      <c r="J187" s="62"/>
      <c r="K187" s="62"/>
      <c r="L187" s="62"/>
      <c r="M187" s="62"/>
      <c r="N187" s="62"/>
      <c r="O187" s="62"/>
      <c r="P187" s="62"/>
      <c r="Q187" s="62"/>
      <c r="R187" s="62"/>
      <c r="S187" s="62"/>
      <c r="T187" s="62"/>
      <c r="U187" s="62"/>
      <c r="V187" s="62"/>
    </row>
    <row r="188" spans="1:22">
      <c r="A188" s="15"/>
      <c r="B188" s="62"/>
      <c r="C188" s="62"/>
      <c r="D188" s="62"/>
      <c r="E188" s="62"/>
      <c r="F188" s="62"/>
      <c r="G188" s="62"/>
      <c r="H188" s="62"/>
      <c r="I188" s="62"/>
      <c r="J188" s="62"/>
      <c r="K188" s="62"/>
      <c r="L188" s="62"/>
      <c r="M188" s="62"/>
      <c r="N188" s="62"/>
      <c r="O188" s="62"/>
      <c r="P188" s="62"/>
      <c r="Q188" s="62"/>
      <c r="R188" s="62"/>
      <c r="S188" s="62"/>
      <c r="T188" s="62"/>
      <c r="U188" s="62"/>
      <c r="V188" s="62"/>
    </row>
    <row r="189" spans="1:22">
      <c r="A189" s="15"/>
      <c r="B189" s="150" t="s">
        <v>387</v>
      </c>
      <c r="C189" s="150"/>
      <c r="D189" s="150"/>
      <c r="E189" s="150"/>
      <c r="F189" s="150"/>
      <c r="G189" s="150"/>
      <c r="H189" s="150"/>
      <c r="I189" s="150"/>
      <c r="J189" s="150"/>
      <c r="K189" s="150"/>
      <c r="L189" s="150"/>
      <c r="M189" s="150"/>
      <c r="N189" s="150"/>
      <c r="O189" s="150"/>
      <c r="P189" s="150"/>
      <c r="Q189" s="150"/>
      <c r="R189" s="150"/>
      <c r="S189" s="150"/>
      <c r="T189" s="150"/>
      <c r="U189" s="150"/>
      <c r="V189" s="150"/>
    </row>
    <row r="190" spans="1:22">
      <c r="A190" s="15"/>
      <c r="B190" s="28"/>
      <c r="C190" s="28"/>
      <c r="D190" s="28"/>
      <c r="E190" s="28"/>
      <c r="F190" s="28"/>
      <c r="G190" s="28"/>
      <c r="H190" s="28"/>
      <c r="I190" s="28"/>
      <c r="J190" s="28"/>
      <c r="K190" s="28"/>
      <c r="L190" s="28"/>
      <c r="M190" s="28"/>
      <c r="N190" s="28"/>
      <c r="O190" s="28"/>
      <c r="P190" s="28"/>
      <c r="Q190" s="28"/>
      <c r="R190" s="28"/>
      <c r="S190" s="28"/>
      <c r="T190" s="28"/>
      <c r="U190" s="28"/>
      <c r="V190" s="28"/>
    </row>
    <row r="191" spans="1:22">
      <c r="A191" s="15"/>
      <c r="B191" s="16"/>
      <c r="C191" s="16"/>
      <c r="D191" s="16"/>
      <c r="E191" s="16"/>
      <c r="F191" s="16"/>
      <c r="G191" s="16"/>
      <c r="H191" s="16"/>
      <c r="I191" s="16"/>
      <c r="J191" s="16"/>
      <c r="K191" s="16"/>
      <c r="L191" s="16"/>
      <c r="M191" s="16"/>
      <c r="N191" s="16"/>
      <c r="O191" s="16"/>
      <c r="P191" s="16"/>
      <c r="Q191" s="16"/>
      <c r="R191" s="16"/>
      <c r="S191" s="16"/>
      <c r="T191" s="16"/>
      <c r="U191" s="16"/>
      <c r="V191" s="16"/>
    </row>
    <row r="192" spans="1:22">
      <c r="A192" s="15"/>
      <c r="B192" s="88" t="s">
        <v>388</v>
      </c>
      <c r="C192" s="32"/>
      <c r="D192" s="90" t="s">
        <v>337</v>
      </c>
      <c r="E192" s="90"/>
      <c r="F192" s="90"/>
      <c r="G192" s="32"/>
      <c r="H192" s="90" t="s">
        <v>338</v>
      </c>
      <c r="I192" s="90"/>
      <c r="J192" s="90"/>
      <c r="K192" s="32"/>
      <c r="L192" s="90" t="s">
        <v>340</v>
      </c>
      <c r="M192" s="90"/>
      <c r="N192" s="90"/>
      <c r="O192" s="32"/>
      <c r="P192" s="90" t="s">
        <v>341</v>
      </c>
      <c r="Q192" s="90"/>
      <c r="R192" s="90"/>
      <c r="S192" s="32"/>
      <c r="T192" s="90" t="s">
        <v>342</v>
      </c>
      <c r="U192" s="90"/>
      <c r="V192" s="90"/>
    </row>
    <row r="193" spans="1:22" ht="15.75" thickBot="1">
      <c r="A193" s="15"/>
      <c r="B193" s="89"/>
      <c r="C193" s="32"/>
      <c r="D193" s="91"/>
      <c r="E193" s="91"/>
      <c r="F193" s="91"/>
      <c r="G193" s="32"/>
      <c r="H193" s="91" t="s">
        <v>339</v>
      </c>
      <c r="I193" s="91"/>
      <c r="J193" s="91"/>
      <c r="K193" s="32"/>
      <c r="L193" s="91"/>
      <c r="M193" s="91"/>
      <c r="N193" s="91"/>
      <c r="O193" s="32"/>
      <c r="P193" s="91"/>
      <c r="Q193" s="91"/>
      <c r="R193" s="91"/>
      <c r="S193" s="32"/>
      <c r="T193" s="91"/>
      <c r="U193" s="91"/>
      <c r="V193" s="91"/>
    </row>
    <row r="194" spans="1:22">
      <c r="A194" s="15"/>
      <c r="B194" s="65"/>
      <c r="C194" s="22"/>
      <c r="D194" s="66" t="s">
        <v>170</v>
      </c>
      <c r="E194" s="66"/>
      <c r="F194" s="66"/>
      <c r="G194" s="66"/>
      <c r="H194" s="66"/>
      <c r="I194" s="66"/>
      <c r="J194" s="66"/>
      <c r="K194" s="66"/>
      <c r="L194" s="66"/>
      <c r="M194" s="66"/>
      <c r="N194" s="66"/>
      <c r="O194" s="66"/>
      <c r="P194" s="66"/>
      <c r="Q194" s="66"/>
      <c r="R194" s="66"/>
      <c r="S194" s="66"/>
      <c r="T194" s="66"/>
      <c r="U194" s="66"/>
      <c r="V194" s="66"/>
    </row>
    <row r="195" spans="1:22">
      <c r="A195" s="15"/>
      <c r="B195" s="114" t="s">
        <v>62</v>
      </c>
      <c r="C195" s="24"/>
      <c r="D195" s="37"/>
      <c r="E195" s="37"/>
      <c r="F195" s="37"/>
      <c r="G195" s="24"/>
      <c r="H195" s="37"/>
      <c r="I195" s="37"/>
      <c r="J195" s="37"/>
      <c r="K195" s="24"/>
      <c r="L195" s="37"/>
      <c r="M195" s="37"/>
      <c r="N195" s="37"/>
      <c r="O195" s="24"/>
      <c r="P195" s="37"/>
      <c r="Q195" s="37"/>
      <c r="R195" s="37"/>
      <c r="S195" s="24"/>
      <c r="T195" s="37"/>
      <c r="U195" s="37"/>
      <c r="V195" s="37"/>
    </row>
    <row r="196" spans="1:22">
      <c r="A196" s="15"/>
      <c r="B196" s="139" t="s">
        <v>26</v>
      </c>
      <c r="C196" s="32"/>
      <c r="D196" s="119" t="s">
        <v>174</v>
      </c>
      <c r="E196" s="99" t="s">
        <v>274</v>
      </c>
      <c r="F196" s="32"/>
      <c r="G196" s="32"/>
      <c r="H196" s="119" t="s">
        <v>174</v>
      </c>
      <c r="I196" s="102">
        <v>61615</v>
      </c>
      <c r="J196" s="32"/>
      <c r="K196" s="32"/>
      <c r="L196" s="119" t="s">
        <v>174</v>
      </c>
      <c r="M196" s="102">
        <v>10524</v>
      </c>
      <c r="N196" s="32"/>
      <c r="O196" s="32"/>
      <c r="P196" s="119" t="s">
        <v>174</v>
      </c>
      <c r="Q196" s="99" t="s">
        <v>389</v>
      </c>
      <c r="R196" s="119" t="s">
        <v>216</v>
      </c>
      <c r="S196" s="32"/>
      <c r="T196" s="119" t="s">
        <v>174</v>
      </c>
      <c r="U196" s="102">
        <v>71832</v>
      </c>
      <c r="V196" s="32"/>
    </row>
    <row r="197" spans="1:22">
      <c r="A197" s="15"/>
      <c r="B197" s="139"/>
      <c r="C197" s="32"/>
      <c r="D197" s="119"/>
      <c r="E197" s="99"/>
      <c r="F197" s="32"/>
      <c r="G197" s="32"/>
      <c r="H197" s="119"/>
      <c r="I197" s="102"/>
      <c r="J197" s="32"/>
      <c r="K197" s="32"/>
      <c r="L197" s="119"/>
      <c r="M197" s="102"/>
      <c r="N197" s="32"/>
      <c r="O197" s="32"/>
      <c r="P197" s="119"/>
      <c r="Q197" s="99"/>
      <c r="R197" s="119"/>
      <c r="S197" s="32"/>
      <c r="T197" s="119"/>
      <c r="U197" s="102"/>
      <c r="V197" s="32"/>
    </row>
    <row r="198" spans="1:22">
      <c r="A198" s="15"/>
      <c r="B198" s="138" t="s">
        <v>63</v>
      </c>
      <c r="C198" s="37"/>
      <c r="D198" s="96" t="s">
        <v>274</v>
      </c>
      <c r="E198" s="96"/>
      <c r="F198" s="37"/>
      <c r="G198" s="37"/>
      <c r="H198" s="117">
        <v>11081</v>
      </c>
      <c r="I198" s="117"/>
      <c r="J198" s="37"/>
      <c r="K198" s="37"/>
      <c r="L198" s="117">
        <v>4091</v>
      </c>
      <c r="M198" s="117"/>
      <c r="N198" s="37"/>
      <c r="O198" s="37"/>
      <c r="P198" s="96" t="s">
        <v>274</v>
      </c>
      <c r="Q198" s="96"/>
      <c r="R198" s="37"/>
      <c r="S198" s="37"/>
      <c r="T198" s="117">
        <v>15172</v>
      </c>
      <c r="U198" s="117"/>
      <c r="V198" s="37"/>
    </row>
    <row r="199" spans="1:22" ht="15.75" thickBot="1">
      <c r="A199" s="15"/>
      <c r="B199" s="138"/>
      <c r="C199" s="37"/>
      <c r="D199" s="120"/>
      <c r="E199" s="120"/>
      <c r="F199" s="82"/>
      <c r="G199" s="37"/>
      <c r="H199" s="121"/>
      <c r="I199" s="121"/>
      <c r="J199" s="82"/>
      <c r="K199" s="37"/>
      <c r="L199" s="121"/>
      <c r="M199" s="121"/>
      <c r="N199" s="82"/>
      <c r="O199" s="37"/>
      <c r="P199" s="120"/>
      <c r="Q199" s="120"/>
      <c r="R199" s="82"/>
      <c r="S199" s="37"/>
      <c r="T199" s="121"/>
      <c r="U199" s="121"/>
      <c r="V199" s="82"/>
    </row>
    <row r="200" spans="1:22">
      <c r="A200" s="15"/>
      <c r="B200" s="32"/>
      <c r="C200" s="32"/>
      <c r="D200" s="123" t="s">
        <v>274</v>
      </c>
      <c r="E200" s="123"/>
      <c r="F200" s="35"/>
      <c r="G200" s="32"/>
      <c r="H200" s="124">
        <v>72696</v>
      </c>
      <c r="I200" s="124"/>
      <c r="J200" s="35"/>
      <c r="K200" s="32"/>
      <c r="L200" s="124">
        <v>14615</v>
      </c>
      <c r="M200" s="124"/>
      <c r="N200" s="35"/>
      <c r="O200" s="32"/>
      <c r="P200" s="123" t="s">
        <v>389</v>
      </c>
      <c r="Q200" s="123"/>
      <c r="R200" s="125" t="s">
        <v>216</v>
      </c>
      <c r="S200" s="32"/>
      <c r="T200" s="124">
        <v>87004</v>
      </c>
      <c r="U200" s="124"/>
      <c r="V200" s="35"/>
    </row>
    <row r="201" spans="1:22" ht="15.75" thickBot="1">
      <c r="A201" s="15"/>
      <c r="B201" s="32"/>
      <c r="C201" s="32"/>
      <c r="D201" s="100"/>
      <c r="E201" s="100"/>
      <c r="F201" s="54"/>
      <c r="G201" s="32"/>
      <c r="H201" s="103"/>
      <c r="I201" s="103"/>
      <c r="J201" s="54"/>
      <c r="K201" s="32"/>
      <c r="L201" s="103"/>
      <c r="M201" s="103"/>
      <c r="N201" s="54"/>
      <c r="O201" s="32"/>
      <c r="P201" s="100"/>
      <c r="Q201" s="100"/>
      <c r="R201" s="142"/>
      <c r="S201" s="32"/>
      <c r="T201" s="103"/>
      <c r="U201" s="103"/>
      <c r="V201" s="54"/>
    </row>
    <row r="202" spans="1:22">
      <c r="A202" s="15"/>
      <c r="B202" s="114" t="s">
        <v>65</v>
      </c>
      <c r="C202" s="24"/>
      <c r="D202" s="60"/>
      <c r="E202" s="60"/>
      <c r="F202" s="60"/>
      <c r="G202" s="24"/>
      <c r="H202" s="60"/>
      <c r="I202" s="60"/>
      <c r="J202" s="60"/>
      <c r="K202" s="24"/>
      <c r="L202" s="60"/>
      <c r="M202" s="60"/>
      <c r="N202" s="60"/>
      <c r="O202" s="24"/>
      <c r="P202" s="60"/>
      <c r="Q202" s="60"/>
      <c r="R202" s="60"/>
      <c r="S202" s="24"/>
      <c r="T202" s="60"/>
      <c r="U202" s="60"/>
      <c r="V202" s="60"/>
    </row>
    <row r="203" spans="1:22">
      <c r="A203" s="15"/>
      <c r="B203" s="118" t="s">
        <v>66</v>
      </c>
      <c r="C203" s="32"/>
      <c r="D203" s="99" t="s">
        <v>274</v>
      </c>
      <c r="E203" s="99"/>
      <c r="F203" s="32"/>
      <c r="G203" s="32"/>
      <c r="H203" s="102">
        <v>20151</v>
      </c>
      <c r="I203" s="102"/>
      <c r="J203" s="32"/>
      <c r="K203" s="32"/>
      <c r="L203" s="102">
        <v>2968</v>
      </c>
      <c r="M203" s="102"/>
      <c r="N203" s="32"/>
      <c r="O203" s="32"/>
      <c r="P203" s="99" t="s">
        <v>389</v>
      </c>
      <c r="Q203" s="99"/>
      <c r="R203" s="119" t="s">
        <v>216</v>
      </c>
      <c r="S203" s="32"/>
      <c r="T203" s="102">
        <v>22812</v>
      </c>
      <c r="U203" s="102"/>
      <c r="V203" s="32"/>
    </row>
    <row r="204" spans="1:22">
      <c r="A204" s="15"/>
      <c r="B204" s="118"/>
      <c r="C204" s="32"/>
      <c r="D204" s="99"/>
      <c r="E204" s="99"/>
      <c r="F204" s="32"/>
      <c r="G204" s="32"/>
      <c r="H204" s="102"/>
      <c r="I204" s="102"/>
      <c r="J204" s="32"/>
      <c r="K204" s="32"/>
      <c r="L204" s="102"/>
      <c r="M204" s="102"/>
      <c r="N204" s="32"/>
      <c r="O204" s="32"/>
      <c r="P204" s="99"/>
      <c r="Q204" s="99"/>
      <c r="R204" s="119"/>
      <c r="S204" s="32"/>
      <c r="T204" s="102"/>
      <c r="U204" s="102"/>
      <c r="V204" s="32"/>
    </row>
    <row r="205" spans="1:22">
      <c r="A205" s="15"/>
      <c r="B205" s="138" t="s">
        <v>67</v>
      </c>
      <c r="C205" s="37"/>
      <c r="D205" s="96" t="s">
        <v>274</v>
      </c>
      <c r="E205" s="96"/>
      <c r="F205" s="37"/>
      <c r="G205" s="37"/>
      <c r="H205" s="117">
        <v>11993</v>
      </c>
      <c r="I205" s="117"/>
      <c r="J205" s="37"/>
      <c r="K205" s="37"/>
      <c r="L205" s="117">
        <v>3595</v>
      </c>
      <c r="M205" s="117"/>
      <c r="N205" s="37"/>
      <c r="O205" s="37"/>
      <c r="P205" s="96" t="s">
        <v>274</v>
      </c>
      <c r="Q205" s="96"/>
      <c r="R205" s="37"/>
      <c r="S205" s="37"/>
      <c r="T205" s="117">
        <v>15588</v>
      </c>
      <c r="U205" s="117"/>
      <c r="V205" s="37"/>
    </row>
    <row r="206" spans="1:22">
      <c r="A206" s="15"/>
      <c r="B206" s="138"/>
      <c r="C206" s="37"/>
      <c r="D206" s="96"/>
      <c r="E206" s="96"/>
      <c r="F206" s="37"/>
      <c r="G206" s="37"/>
      <c r="H206" s="117"/>
      <c r="I206" s="117"/>
      <c r="J206" s="37"/>
      <c r="K206" s="37"/>
      <c r="L206" s="117"/>
      <c r="M206" s="117"/>
      <c r="N206" s="37"/>
      <c r="O206" s="37"/>
      <c r="P206" s="96"/>
      <c r="Q206" s="96"/>
      <c r="R206" s="37"/>
      <c r="S206" s="37"/>
      <c r="T206" s="117"/>
      <c r="U206" s="117"/>
      <c r="V206" s="37"/>
    </row>
    <row r="207" spans="1:22">
      <c r="A207" s="15"/>
      <c r="B207" s="139" t="s">
        <v>68</v>
      </c>
      <c r="C207" s="32"/>
      <c r="D207" s="102">
        <v>1058</v>
      </c>
      <c r="E207" s="102"/>
      <c r="F207" s="32"/>
      <c r="G207" s="32"/>
      <c r="H207" s="102">
        <v>2093</v>
      </c>
      <c r="I207" s="102"/>
      <c r="J207" s="32"/>
      <c r="K207" s="32"/>
      <c r="L207" s="99" t="s">
        <v>274</v>
      </c>
      <c r="M207" s="99"/>
      <c r="N207" s="32"/>
      <c r="O207" s="32"/>
      <c r="P207" s="99" t="s">
        <v>274</v>
      </c>
      <c r="Q207" s="99"/>
      <c r="R207" s="32"/>
      <c r="S207" s="32"/>
      <c r="T207" s="102">
        <v>3151</v>
      </c>
      <c r="U207" s="102"/>
      <c r="V207" s="32"/>
    </row>
    <row r="208" spans="1:22" ht="15.75" thickBot="1">
      <c r="A208" s="15"/>
      <c r="B208" s="139"/>
      <c r="C208" s="32"/>
      <c r="D208" s="103"/>
      <c r="E208" s="103"/>
      <c r="F208" s="54"/>
      <c r="G208" s="32"/>
      <c r="H208" s="103"/>
      <c r="I208" s="103"/>
      <c r="J208" s="54"/>
      <c r="K208" s="32"/>
      <c r="L208" s="100"/>
      <c r="M208" s="100"/>
      <c r="N208" s="54"/>
      <c r="O208" s="32"/>
      <c r="P208" s="100"/>
      <c r="Q208" s="100"/>
      <c r="R208" s="54"/>
      <c r="S208" s="32"/>
      <c r="T208" s="103"/>
      <c r="U208" s="103"/>
      <c r="V208" s="54"/>
    </row>
    <row r="209" spans="1:22">
      <c r="A209" s="15"/>
      <c r="B209" s="37"/>
      <c r="C209" s="37"/>
      <c r="D209" s="132">
        <v>1058</v>
      </c>
      <c r="E209" s="132"/>
      <c r="F209" s="60"/>
      <c r="G209" s="37"/>
      <c r="H209" s="132">
        <v>34237</v>
      </c>
      <c r="I209" s="132"/>
      <c r="J209" s="60"/>
      <c r="K209" s="37"/>
      <c r="L209" s="132">
        <v>6563</v>
      </c>
      <c r="M209" s="132"/>
      <c r="N209" s="60"/>
      <c r="O209" s="37"/>
      <c r="P209" s="133" t="s">
        <v>389</v>
      </c>
      <c r="Q209" s="133"/>
      <c r="R209" s="134" t="s">
        <v>216</v>
      </c>
      <c r="S209" s="37"/>
      <c r="T209" s="132">
        <v>41551</v>
      </c>
      <c r="U209" s="132"/>
      <c r="V209" s="60"/>
    </row>
    <row r="210" spans="1:22" ht="15.75" thickBot="1">
      <c r="A210" s="15"/>
      <c r="B210" s="37"/>
      <c r="C210" s="37"/>
      <c r="D210" s="121"/>
      <c r="E210" s="121"/>
      <c r="F210" s="82"/>
      <c r="G210" s="37"/>
      <c r="H210" s="121"/>
      <c r="I210" s="121"/>
      <c r="J210" s="82"/>
      <c r="K210" s="37"/>
      <c r="L210" s="121"/>
      <c r="M210" s="121"/>
      <c r="N210" s="82"/>
      <c r="O210" s="37"/>
      <c r="P210" s="120"/>
      <c r="Q210" s="120"/>
      <c r="R210" s="144"/>
      <c r="S210" s="37"/>
      <c r="T210" s="121"/>
      <c r="U210" s="121"/>
      <c r="V210" s="82"/>
    </row>
    <row r="211" spans="1:22">
      <c r="A211" s="15"/>
      <c r="B211" s="126" t="s">
        <v>367</v>
      </c>
      <c r="C211" s="32"/>
      <c r="D211" s="123" t="s">
        <v>390</v>
      </c>
      <c r="E211" s="123"/>
      <c r="F211" s="125" t="s">
        <v>216</v>
      </c>
      <c r="G211" s="32"/>
      <c r="H211" s="124">
        <v>38459</v>
      </c>
      <c r="I211" s="124"/>
      <c r="J211" s="35"/>
      <c r="K211" s="32"/>
      <c r="L211" s="124">
        <v>8052</v>
      </c>
      <c r="M211" s="124"/>
      <c r="N211" s="35"/>
      <c r="O211" s="32"/>
      <c r="P211" s="123" t="s">
        <v>274</v>
      </c>
      <c r="Q211" s="123"/>
      <c r="R211" s="35"/>
      <c r="S211" s="32"/>
      <c r="T211" s="124">
        <v>45453</v>
      </c>
      <c r="U211" s="124"/>
      <c r="V211" s="35"/>
    </row>
    <row r="212" spans="1:22">
      <c r="A212" s="15"/>
      <c r="B212" s="126"/>
      <c r="C212" s="32"/>
      <c r="D212" s="99"/>
      <c r="E212" s="99"/>
      <c r="F212" s="119"/>
      <c r="G212" s="32"/>
      <c r="H212" s="102"/>
      <c r="I212" s="102"/>
      <c r="J212" s="32"/>
      <c r="K212" s="32"/>
      <c r="L212" s="102"/>
      <c r="M212" s="102"/>
      <c r="N212" s="32"/>
      <c r="O212" s="32"/>
      <c r="P212" s="99"/>
      <c r="Q212" s="99"/>
      <c r="R212" s="32"/>
      <c r="S212" s="32"/>
      <c r="T212" s="102"/>
      <c r="U212" s="102"/>
      <c r="V212" s="32"/>
    </row>
    <row r="213" spans="1:22">
      <c r="A213" s="15"/>
      <c r="B213" s="127" t="s">
        <v>369</v>
      </c>
      <c r="C213" s="37"/>
      <c r="D213" s="117">
        <v>40564</v>
      </c>
      <c r="E213" s="117"/>
      <c r="F213" s="37"/>
      <c r="G213" s="37"/>
      <c r="H213" s="117">
        <v>6039</v>
      </c>
      <c r="I213" s="117"/>
      <c r="J213" s="37"/>
      <c r="K213" s="37"/>
      <c r="L213" s="96" t="s">
        <v>274</v>
      </c>
      <c r="M213" s="96"/>
      <c r="N213" s="37"/>
      <c r="O213" s="37"/>
      <c r="P213" s="96" t="s">
        <v>391</v>
      </c>
      <c r="Q213" s="96"/>
      <c r="R213" s="95" t="s">
        <v>216</v>
      </c>
      <c r="S213" s="37"/>
      <c r="T213" s="96" t="s">
        <v>274</v>
      </c>
      <c r="U213" s="96"/>
      <c r="V213" s="37"/>
    </row>
    <row r="214" spans="1:22">
      <c r="A214" s="15"/>
      <c r="B214" s="127"/>
      <c r="C214" s="37"/>
      <c r="D214" s="117"/>
      <c r="E214" s="117"/>
      <c r="F214" s="37"/>
      <c r="G214" s="37"/>
      <c r="H214" s="117"/>
      <c r="I214" s="117"/>
      <c r="J214" s="37"/>
      <c r="K214" s="37"/>
      <c r="L214" s="96"/>
      <c r="M214" s="96"/>
      <c r="N214" s="37"/>
      <c r="O214" s="37"/>
      <c r="P214" s="96"/>
      <c r="Q214" s="96"/>
      <c r="R214" s="95"/>
      <c r="S214" s="37"/>
      <c r="T214" s="96"/>
      <c r="U214" s="96"/>
      <c r="V214" s="37"/>
    </row>
    <row r="215" spans="1:22">
      <c r="A215" s="15"/>
      <c r="B215" s="126" t="s">
        <v>371</v>
      </c>
      <c r="C215" s="32"/>
      <c r="D215" s="99" t="s">
        <v>274</v>
      </c>
      <c r="E215" s="99"/>
      <c r="F215" s="32"/>
      <c r="G215" s="32"/>
      <c r="H215" s="99">
        <v>522</v>
      </c>
      <c r="I215" s="99"/>
      <c r="J215" s="32"/>
      <c r="K215" s="32"/>
      <c r="L215" s="99" t="s">
        <v>274</v>
      </c>
      <c r="M215" s="99"/>
      <c r="N215" s="32"/>
      <c r="O215" s="32"/>
      <c r="P215" s="99" t="s">
        <v>274</v>
      </c>
      <c r="Q215" s="99"/>
      <c r="R215" s="32"/>
      <c r="S215" s="32"/>
      <c r="T215" s="99">
        <v>522</v>
      </c>
      <c r="U215" s="99"/>
      <c r="V215" s="32"/>
    </row>
    <row r="216" spans="1:22">
      <c r="A216" s="15"/>
      <c r="B216" s="126"/>
      <c r="C216" s="32"/>
      <c r="D216" s="99"/>
      <c r="E216" s="99"/>
      <c r="F216" s="32"/>
      <c r="G216" s="32"/>
      <c r="H216" s="99"/>
      <c r="I216" s="99"/>
      <c r="J216" s="32"/>
      <c r="K216" s="32"/>
      <c r="L216" s="99"/>
      <c r="M216" s="99"/>
      <c r="N216" s="32"/>
      <c r="O216" s="32"/>
      <c r="P216" s="99"/>
      <c r="Q216" s="99"/>
      <c r="R216" s="32"/>
      <c r="S216" s="32"/>
      <c r="T216" s="99"/>
      <c r="U216" s="99"/>
      <c r="V216" s="32"/>
    </row>
    <row r="217" spans="1:22">
      <c r="A217" s="15"/>
      <c r="B217" s="127" t="s">
        <v>73</v>
      </c>
      <c r="C217" s="37"/>
      <c r="D217" s="96" t="s">
        <v>392</v>
      </c>
      <c r="E217" s="96"/>
      <c r="F217" s="95" t="s">
        <v>216</v>
      </c>
      <c r="G217" s="37"/>
      <c r="H217" s="96" t="s">
        <v>393</v>
      </c>
      <c r="I217" s="96"/>
      <c r="J217" s="95" t="s">
        <v>216</v>
      </c>
      <c r="K217" s="37"/>
      <c r="L217" s="96" t="s">
        <v>274</v>
      </c>
      <c r="M217" s="96"/>
      <c r="N217" s="37"/>
      <c r="O217" s="37"/>
      <c r="P217" s="96" t="s">
        <v>274</v>
      </c>
      <c r="Q217" s="96"/>
      <c r="R217" s="37"/>
      <c r="S217" s="37"/>
      <c r="T217" s="96" t="s">
        <v>394</v>
      </c>
      <c r="U217" s="96"/>
      <c r="V217" s="95" t="s">
        <v>216</v>
      </c>
    </row>
    <row r="218" spans="1:22">
      <c r="A218" s="15"/>
      <c r="B218" s="127"/>
      <c r="C218" s="37"/>
      <c r="D218" s="96"/>
      <c r="E218" s="96"/>
      <c r="F218" s="95"/>
      <c r="G218" s="37"/>
      <c r="H218" s="96"/>
      <c r="I218" s="96"/>
      <c r="J218" s="95"/>
      <c r="K218" s="37"/>
      <c r="L218" s="96"/>
      <c r="M218" s="96"/>
      <c r="N218" s="37"/>
      <c r="O218" s="37"/>
      <c r="P218" s="96"/>
      <c r="Q218" s="96"/>
      <c r="R218" s="37"/>
      <c r="S218" s="37"/>
      <c r="T218" s="96"/>
      <c r="U218" s="96"/>
      <c r="V218" s="95"/>
    </row>
    <row r="219" spans="1:22">
      <c r="A219" s="15"/>
      <c r="B219" s="126" t="s">
        <v>74</v>
      </c>
      <c r="C219" s="32"/>
      <c r="D219" s="99" t="s">
        <v>274</v>
      </c>
      <c r="E219" s="99"/>
      <c r="F219" s="32"/>
      <c r="G219" s="32"/>
      <c r="H219" s="99">
        <v>3</v>
      </c>
      <c r="I219" s="99"/>
      <c r="J219" s="32"/>
      <c r="K219" s="32"/>
      <c r="L219" s="99" t="s">
        <v>274</v>
      </c>
      <c r="M219" s="99"/>
      <c r="N219" s="32"/>
      <c r="O219" s="32"/>
      <c r="P219" s="99" t="s">
        <v>274</v>
      </c>
      <c r="Q219" s="99"/>
      <c r="R219" s="32"/>
      <c r="S219" s="32"/>
      <c r="T219" s="99">
        <v>3</v>
      </c>
      <c r="U219" s="99"/>
      <c r="V219" s="32"/>
    </row>
    <row r="220" spans="1:22">
      <c r="A220" s="15"/>
      <c r="B220" s="126"/>
      <c r="C220" s="32"/>
      <c r="D220" s="99"/>
      <c r="E220" s="99"/>
      <c r="F220" s="32"/>
      <c r="G220" s="32"/>
      <c r="H220" s="99"/>
      <c r="I220" s="99"/>
      <c r="J220" s="32"/>
      <c r="K220" s="32"/>
      <c r="L220" s="99"/>
      <c r="M220" s="99"/>
      <c r="N220" s="32"/>
      <c r="O220" s="32"/>
      <c r="P220" s="99"/>
      <c r="Q220" s="99"/>
      <c r="R220" s="32"/>
      <c r="S220" s="32"/>
      <c r="T220" s="99"/>
      <c r="U220" s="99"/>
      <c r="V220" s="32"/>
    </row>
    <row r="221" spans="1:22">
      <c r="A221" s="15"/>
      <c r="B221" s="127" t="s">
        <v>75</v>
      </c>
      <c r="C221" s="37"/>
      <c r="D221" s="96" t="s">
        <v>395</v>
      </c>
      <c r="E221" s="96"/>
      <c r="F221" s="95" t="s">
        <v>216</v>
      </c>
      <c r="G221" s="37"/>
      <c r="H221" s="96" t="s">
        <v>274</v>
      </c>
      <c r="I221" s="96"/>
      <c r="J221" s="37"/>
      <c r="K221" s="37"/>
      <c r="L221" s="96" t="s">
        <v>274</v>
      </c>
      <c r="M221" s="96"/>
      <c r="N221" s="37"/>
      <c r="O221" s="37"/>
      <c r="P221" s="96" t="s">
        <v>274</v>
      </c>
      <c r="Q221" s="96"/>
      <c r="R221" s="37"/>
      <c r="S221" s="37"/>
      <c r="T221" s="96" t="s">
        <v>395</v>
      </c>
      <c r="U221" s="96"/>
      <c r="V221" s="95" t="s">
        <v>216</v>
      </c>
    </row>
    <row r="222" spans="1:22">
      <c r="A222" s="15"/>
      <c r="B222" s="127"/>
      <c r="C222" s="37"/>
      <c r="D222" s="96"/>
      <c r="E222" s="96"/>
      <c r="F222" s="95"/>
      <c r="G222" s="37"/>
      <c r="H222" s="96"/>
      <c r="I222" s="96"/>
      <c r="J222" s="37"/>
      <c r="K222" s="37"/>
      <c r="L222" s="96"/>
      <c r="M222" s="96"/>
      <c r="N222" s="37"/>
      <c r="O222" s="37"/>
      <c r="P222" s="96"/>
      <c r="Q222" s="96"/>
      <c r="R222" s="37"/>
      <c r="S222" s="37"/>
      <c r="T222" s="96"/>
      <c r="U222" s="96"/>
      <c r="V222" s="95"/>
    </row>
    <row r="223" spans="1:22">
      <c r="A223" s="15"/>
      <c r="B223" s="126" t="s">
        <v>77</v>
      </c>
      <c r="C223" s="32"/>
      <c r="D223" s="99" t="s">
        <v>274</v>
      </c>
      <c r="E223" s="99"/>
      <c r="F223" s="32"/>
      <c r="G223" s="32"/>
      <c r="H223" s="99">
        <v>8</v>
      </c>
      <c r="I223" s="99"/>
      <c r="J223" s="32"/>
      <c r="K223" s="32"/>
      <c r="L223" s="99" t="s">
        <v>274</v>
      </c>
      <c r="M223" s="99"/>
      <c r="N223" s="32"/>
      <c r="O223" s="32"/>
      <c r="P223" s="99" t="s">
        <v>274</v>
      </c>
      <c r="Q223" s="99"/>
      <c r="R223" s="32"/>
      <c r="S223" s="32"/>
      <c r="T223" s="99">
        <v>8</v>
      </c>
      <c r="U223" s="99"/>
      <c r="V223" s="32"/>
    </row>
    <row r="224" spans="1:22" ht="15.75" thickBot="1">
      <c r="A224" s="15"/>
      <c r="B224" s="126"/>
      <c r="C224" s="32"/>
      <c r="D224" s="100"/>
      <c r="E224" s="100"/>
      <c r="F224" s="54"/>
      <c r="G224" s="32"/>
      <c r="H224" s="100"/>
      <c r="I224" s="100"/>
      <c r="J224" s="54"/>
      <c r="K224" s="32"/>
      <c r="L224" s="100"/>
      <c r="M224" s="100"/>
      <c r="N224" s="54"/>
      <c r="O224" s="32"/>
      <c r="P224" s="100"/>
      <c r="Q224" s="100"/>
      <c r="R224" s="54"/>
      <c r="S224" s="32"/>
      <c r="T224" s="100"/>
      <c r="U224" s="100"/>
      <c r="V224" s="54"/>
    </row>
    <row r="225" spans="1:22">
      <c r="A225" s="15"/>
      <c r="B225" s="37"/>
      <c r="C225" s="37"/>
      <c r="D225" s="132">
        <v>25201</v>
      </c>
      <c r="E225" s="132"/>
      <c r="F225" s="60"/>
      <c r="G225" s="37"/>
      <c r="H225" s="132">
        <v>3804</v>
      </c>
      <c r="I225" s="132"/>
      <c r="J225" s="60"/>
      <c r="K225" s="37"/>
      <c r="L225" s="133" t="s">
        <v>274</v>
      </c>
      <c r="M225" s="133"/>
      <c r="N225" s="60"/>
      <c r="O225" s="37"/>
      <c r="P225" s="133" t="s">
        <v>391</v>
      </c>
      <c r="Q225" s="133"/>
      <c r="R225" s="134" t="s">
        <v>216</v>
      </c>
      <c r="S225" s="37"/>
      <c r="T225" s="133" t="s">
        <v>396</v>
      </c>
      <c r="U225" s="133"/>
      <c r="V225" s="134" t="s">
        <v>216</v>
      </c>
    </row>
    <row r="226" spans="1:22" ht="15.75" thickBot="1">
      <c r="A226" s="15"/>
      <c r="B226" s="37"/>
      <c r="C226" s="37"/>
      <c r="D226" s="121"/>
      <c r="E226" s="121"/>
      <c r="F226" s="82"/>
      <c r="G226" s="37"/>
      <c r="H226" s="121"/>
      <c r="I226" s="121"/>
      <c r="J226" s="82"/>
      <c r="K226" s="37"/>
      <c r="L226" s="120"/>
      <c r="M226" s="120"/>
      <c r="N226" s="82"/>
      <c r="O226" s="37"/>
      <c r="P226" s="120"/>
      <c r="Q226" s="120"/>
      <c r="R226" s="144"/>
      <c r="S226" s="37"/>
      <c r="T226" s="120"/>
      <c r="U226" s="120"/>
      <c r="V226" s="144"/>
    </row>
    <row r="227" spans="1:22">
      <c r="A227" s="15"/>
      <c r="B227" s="126" t="s">
        <v>376</v>
      </c>
      <c r="C227" s="32"/>
      <c r="D227" s="124">
        <v>24143</v>
      </c>
      <c r="E227" s="124"/>
      <c r="F227" s="35"/>
      <c r="G227" s="32"/>
      <c r="H227" s="124">
        <v>42263</v>
      </c>
      <c r="I227" s="124"/>
      <c r="J227" s="35"/>
      <c r="K227" s="32"/>
      <c r="L227" s="124">
        <v>8052</v>
      </c>
      <c r="M227" s="124"/>
      <c r="N227" s="35"/>
      <c r="O227" s="32"/>
      <c r="P227" s="123" t="s">
        <v>391</v>
      </c>
      <c r="Q227" s="123"/>
      <c r="R227" s="125" t="s">
        <v>216</v>
      </c>
      <c r="S227" s="32"/>
      <c r="T227" s="124">
        <v>27855</v>
      </c>
      <c r="U227" s="124"/>
      <c r="V227" s="35"/>
    </row>
    <row r="228" spans="1:22">
      <c r="A228" s="15"/>
      <c r="B228" s="126"/>
      <c r="C228" s="32"/>
      <c r="D228" s="102"/>
      <c r="E228" s="102"/>
      <c r="F228" s="32"/>
      <c r="G228" s="32"/>
      <c r="H228" s="102"/>
      <c r="I228" s="102"/>
      <c r="J228" s="32"/>
      <c r="K228" s="32"/>
      <c r="L228" s="102"/>
      <c r="M228" s="102"/>
      <c r="N228" s="32"/>
      <c r="O228" s="32"/>
      <c r="P228" s="99"/>
      <c r="Q228" s="99"/>
      <c r="R228" s="119"/>
      <c r="S228" s="32"/>
      <c r="T228" s="102"/>
      <c r="U228" s="102"/>
      <c r="V228" s="32"/>
    </row>
    <row r="229" spans="1:22">
      <c r="A229" s="15"/>
      <c r="B229" s="127" t="s">
        <v>80</v>
      </c>
      <c r="C229" s="37"/>
      <c r="D229" s="96" t="s">
        <v>274</v>
      </c>
      <c r="E229" s="96"/>
      <c r="F229" s="37"/>
      <c r="G229" s="37"/>
      <c r="H229" s="96" t="s">
        <v>397</v>
      </c>
      <c r="I229" s="96"/>
      <c r="J229" s="95" t="s">
        <v>216</v>
      </c>
      <c r="K229" s="37"/>
      <c r="L229" s="96" t="s">
        <v>274</v>
      </c>
      <c r="M229" s="96"/>
      <c r="N229" s="37"/>
      <c r="O229" s="37"/>
      <c r="P229" s="96" t="s">
        <v>274</v>
      </c>
      <c r="Q229" s="96"/>
      <c r="R229" s="37"/>
      <c r="S229" s="37"/>
      <c r="T229" s="96" t="s">
        <v>397</v>
      </c>
      <c r="U229" s="96"/>
      <c r="V229" s="95" t="s">
        <v>216</v>
      </c>
    </row>
    <row r="230" spans="1:22" ht="15.75" thickBot="1">
      <c r="A230" s="15"/>
      <c r="B230" s="127"/>
      <c r="C230" s="37"/>
      <c r="D230" s="120"/>
      <c r="E230" s="120"/>
      <c r="F230" s="82"/>
      <c r="G230" s="37"/>
      <c r="H230" s="120"/>
      <c r="I230" s="120"/>
      <c r="J230" s="144"/>
      <c r="K230" s="37"/>
      <c r="L230" s="120"/>
      <c r="M230" s="120"/>
      <c r="N230" s="82"/>
      <c r="O230" s="37"/>
      <c r="P230" s="120"/>
      <c r="Q230" s="120"/>
      <c r="R230" s="82"/>
      <c r="S230" s="37"/>
      <c r="T230" s="120"/>
      <c r="U230" s="120"/>
      <c r="V230" s="144"/>
    </row>
    <row r="231" spans="1:22">
      <c r="A231" s="15"/>
      <c r="B231" s="126" t="s">
        <v>378</v>
      </c>
      <c r="C231" s="32"/>
      <c r="D231" s="124">
        <v>24143</v>
      </c>
      <c r="E231" s="124"/>
      <c r="F231" s="35"/>
      <c r="G231" s="32"/>
      <c r="H231" s="124">
        <v>42188</v>
      </c>
      <c r="I231" s="124"/>
      <c r="J231" s="35"/>
      <c r="K231" s="32"/>
      <c r="L231" s="124">
        <v>8052</v>
      </c>
      <c r="M231" s="124"/>
      <c r="N231" s="35"/>
      <c r="O231" s="32"/>
      <c r="P231" s="123" t="s">
        <v>391</v>
      </c>
      <c r="Q231" s="123"/>
      <c r="R231" s="125" t="s">
        <v>216</v>
      </c>
      <c r="S231" s="32"/>
      <c r="T231" s="124">
        <v>27780</v>
      </c>
      <c r="U231" s="124"/>
      <c r="V231" s="35"/>
    </row>
    <row r="232" spans="1:22">
      <c r="A232" s="15"/>
      <c r="B232" s="126"/>
      <c r="C232" s="32"/>
      <c r="D232" s="102"/>
      <c r="E232" s="102"/>
      <c r="F232" s="32"/>
      <c r="G232" s="32"/>
      <c r="H232" s="102"/>
      <c r="I232" s="102"/>
      <c r="J232" s="32"/>
      <c r="K232" s="32"/>
      <c r="L232" s="102"/>
      <c r="M232" s="102"/>
      <c r="N232" s="32"/>
      <c r="O232" s="32"/>
      <c r="P232" s="99"/>
      <c r="Q232" s="99"/>
      <c r="R232" s="119"/>
      <c r="S232" s="32"/>
      <c r="T232" s="102"/>
      <c r="U232" s="102"/>
      <c r="V232" s="32"/>
    </row>
    <row r="233" spans="1:22">
      <c r="A233" s="15"/>
      <c r="B233" s="93" t="s">
        <v>379</v>
      </c>
      <c r="C233" s="37"/>
      <c r="D233" s="96" t="s">
        <v>274</v>
      </c>
      <c r="E233" s="96"/>
      <c r="F233" s="37"/>
      <c r="G233" s="37"/>
      <c r="H233" s="96" t="s">
        <v>274</v>
      </c>
      <c r="I233" s="96"/>
      <c r="J233" s="37"/>
      <c r="K233" s="37"/>
      <c r="L233" s="96" t="s">
        <v>274</v>
      </c>
      <c r="M233" s="96"/>
      <c r="N233" s="37"/>
      <c r="O233" s="37"/>
      <c r="P233" s="96" t="s">
        <v>398</v>
      </c>
      <c r="Q233" s="96"/>
      <c r="R233" s="95" t="s">
        <v>216</v>
      </c>
      <c r="S233" s="37"/>
      <c r="T233" s="96" t="s">
        <v>398</v>
      </c>
      <c r="U233" s="96"/>
      <c r="V233" s="95" t="s">
        <v>216</v>
      </c>
    </row>
    <row r="234" spans="1:22" ht="15.75" thickBot="1">
      <c r="A234" s="15"/>
      <c r="B234" s="93"/>
      <c r="C234" s="37"/>
      <c r="D234" s="120"/>
      <c r="E234" s="120"/>
      <c r="F234" s="82"/>
      <c r="G234" s="37"/>
      <c r="H234" s="120"/>
      <c r="I234" s="120"/>
      <c r="J234" s="82"/>
      <c r="K234" s="37"/>
      <c r="L234" s="120"/>
      <c r="M234" s="120"/>
      <c r="N234" s="82"/>
      <c r="O234" s="37"/>
      <c r="P234" s="120"/>
      <c r="Q234" s="120"/>
      <c r="R234" s="144"/>
      <c r="S234" s="37"/>
      <c r="T234" s="120"/>
      <c r="U234" s="120"/>
      <c r="V234" s="144"/>
    </row>
    <row r="235" spans="1:22">
      <c r="A235" s="15"/>
      <c r="B235" s="97" t="s">
        <v>381</v>
      </c>
      <c r="C235" s="32"/>
      <c r="D235" s="124">
        <v>24143</v>
      </c>
      <c r="E235" s="124"/>
      <c r="F235" s="35"/>
      <c r="G235" s="32"/>
      <c r="H235" s="124">
        <v>42188</v>
      </c>
      <c r="I235" s="124"/>
      <c r="J235" s="35"/>
      <c r="K235" s="32"/>
      <c r="L235" s="124">
        <v>8052</v>
      </c>
      <c r="M235" s="124"/>
      <c r="N235" s="35"/>
      <c r="O235" s="32"/>
      <c r="P235" s="123" t="s">
        <v>399</v>
      </c>
      <c r="Q235" s="123"/>
      <c r="R235" s="125" t="s">
        <v>216</v>
      </c>
      <c r="S235" s="32"/>
      <c r="T235" s="124">
        <v>24143</v>
      </c>
      <c r="U235" s="124"/>
      <c r="V235" s="35"/>
    </row>
    <row r="236" spans="1:22">
      <c r="A236" s="15"/>
      <c r="B236" s="97"/>
      <c r="C236" s="32"/>
      <c r="D236" s="102"/>
      <c r="E236" s="102"/>
      <c r="F236" s="32"/>
      <c r="G236" s="32"/>
      <c r="H236" s="102"/>
      <c r="I236" s="102"/>
      <c r="J236" s="32"/>
      <c r="K236" s="32"/>
      <c r="L236" s="102"/>
      <c r="M236" s="102"/>
      <c r="N236" s="32"/>
      <c r="O236" s="32"/>
      <c r="P236" s="99"/>
      <c r="Q236" s="99"/>
      <c r="R236" s="119"/>
      <c r="S236" s="32"/>
      <c r="T236" s="102"/>
      <c r="U236" s="102"/>
      <c r="V236" s="32"/>
    </row>
    <row r="237" spans="1:22">
      <c r="A237" s="15"/>
      <c r="B237" s="127" t="s">
        <v>93</v>
      </c>
      <c r="C237" s="37"/>
      <c r="D237" s="96">
        <v>95</v>
      </c>
      <c r="E237" s="96"/>
      <c r="F237" s="37"/>
      <c r="G237" s="37"/>
      <c r="H237" s="96">
        <v>95</v>
      </c>
      <c r="I237" s="96"/>
      <c r="J237" s="37"/>
      <c r="K237" s="37"/>
      <c r="L237" s="96" t="s">
        <v>274</v>
      </c>
      <c r="M237" s="96"/>
      <c r="N237" s="37"/>
      <c r="O237" s="37"/>
      <c r="P237" s="96" t="s">
        <v>400</v>
      </c>
      <c r="Q237" s="96"/>
      <c r="R237" s="95" t="s">
        <v>216</v>
      </c>
      <c r="S237" s="37"/>
      <c r="T237" s="96">
        <v>95</v>
      </c>
      <c r="U237" s="96"/>
      <c r="V237" s="37"/>
    </row>
    <row r="238" spans="1:22" ht="15.75" thickBot="1">
      <c r="A238" s="15"/>
      <c r="B238" s="127"/>
      <c r="C238" s="37"/>
      <c r="D238" s="120"/>
      <c r="E238" s="120"/>
      <c r="F238" s="82"/>
      <c r="G238" s="37"/>
      <c r="H238" s="120"/>
      <c r="I238" s="120"/>
      <c r="J238" s="82"/>
      <c r="K238" s="37"/>
      <c r="L238" s="120"/>
      <c r="M238" s="120"/>
      <c r="N238" s="82"/>
      <c r="O238" s="37"/>
      <c r="P238" s="120"/>
      <c r="Q238" s="120"/>
      <c r="R238" s="144"/>
      <c r="S238" s="37"/>
      <c r="T238" s="120"/>
      <c r="U238" s="120"/>
      <c r="V238" s="82"/>
    </row>
    <row r="239" spans="1:22">
      <c r="A239" s="15"/>
      <c r="B239" s="126" t="s">
        <v>385</v>
      </c>
      <c r="C239" s="32"/>
      <c r="D239" s="125" t="s">
        <v>174</v>
      </c>
      <c r="E239" s="124">
        <v>24238</v>
      </c>
      <c r="F239" s="35"/>
      <c r="G239" s="32"/>
      <c r="H239" s="125" t="s">
        <v>174</v>
      </c>
      <c r="I239" s="124">
        <v>42283</v>
      </c>
      <c r="J239" s="35"/>
      <c r="K239" s="32"/>
      <c r="L239" s="125" t="s">
        <v>174</v>
      </c>
      <c r="M239" s="124">
        <v>8052</v>
      </c>
      <c r="N239" s="35"/>
      <c r="O239" s="32"/>
      <c r="P239" s="125" t="s">
        <v>174</v>
      </c>
      <c r="Q239" s="123" t="s">
        <v>401</v>
      </c>
      <c r="R239" s="125" t="s">
        <v>216</v>
      </c>
      <c r="S239" s="32"/>
      <c r="T239" s="125" t="s">
        <v>174</v>
      </c>
      <c r="U239" s="124">
        <v>24238</v>
      </c>
      <c r="V239" s="35"/>
    </row>
    <row r="240" spans="1:22" ht="15.75" thickBot="1">
      <c r="A240" s="15"/>
      <c r="B240" s="126"/>
      <c r="C240" s="32"/>
      <c r="D240" s="128"/>
      <c r="E240" s="129"/>
      <c r="F240" s="44"/>
      <c r="G240" s="32"/>
      <c r="H240" s="128"/>
      <c r="I240" s="129"/>
      <c r="J240" s="44"/>
      <c r="K240" s="32"/>
      <c r="L240" s="128"/>
      <c r="M240" s="129"/>
      <c r="N240" s="44"/>
      <c r="O240" s="32"/>
      <c r="P240" s="128"/>
      <c r="Q240" s="130"/>
      <c r="R240" s="128"/>
      <c r="S240" s="32"/>
      <c r="T240" s="128"/>
      <c r="U240" s="129"/>
      <c r="V240" s="44"/>
    </row>
    <row r="241" spans="1:22" ht="15.75" thickTop="1">
      <c r="A241" s="15"/>
      <c r="B241" s="62"/>
      <c r="C241" s="62"/>
      <c r="D241" s="62"/>
      <c r="E241" s="62"/>
      <c r="F241" s="62"/>
      <c r="G241" s="62"/>
      <c r="H241" s="62"/>
      <c r="I241" s="62"/>
      <c r="J241" s="62"/>
      <c r="K241" s="62"/>
      <c r="L241" s="62"/>
      <c r="M241" s="62"/>
      <c r="N241" s="62"/>
      <c r="O241" s="62"/>
      <c r="P241" s="62"/>
      <c r="Q241" s="62"/>
      <c r="R241" s="62"/>
      <c r="S241" s="62"/>
      <c r="T241" s="62"/>
      <c r="U241" s="62"/>
      <c r="V241" s="62"/>
    </row>
    <row r="242" spans="1:22">
      <c r="A242" s="15"/>
      <c r="B242" s="62"/>
      <c r="C242" s="62"/>
      <c r="D242" s="62"/>
      <c r="E242" s="62"/>
      <c r="F242" s="62"/>
      <c r="G242" s="62"/>
      <c r="H242" s="62"/>
      <c r="I242" s="62"/>
      <c r="J242" s="62"/>
      <c r="K242" s="62"/>
      <c r="L242" s="62"/>
      <c r="M242" s="62"/>
      <c r="N242" s="62"/>
      <c r="O242" s="62"/>
      <c r="P242" s="62"/>
      <c r="Q242" s="62"/>
      <c r="R242" s="62"/>
      <c r="S242" s="62"/>
      <c r="T242" s="62"/>
      <c r="U242" s="62"/>
      <c r="V242" s="62"/>
    </row>
    <row r="243" spans="1:22">
      <c r="A243" s="15"/>
      <c r="B243" s="150" t="s">
        <v>402</v>
      </c>
      <c r="C243" s="150"/>
      <c r="D243" s="150"/>
      <c r="E243" s="150"/>
      <c r="F243" s="150"/>
      <c r="G243" s="150"/>
      <c r="H243" s="150"/>
      <c r="I243" s="150"/>
      <c r="J243" s="150"/>
      <c r="K243" s="150"/>
      <c r="L243" s="150"/>
      <c r="M243" s="150"/>
      <c r="N243" s="150"/>
      <c r="O243" s="150"/>
      <c r="P243" s="150"/>
      <c r="Q243" s="150"/>
      <c r="R243" s="150"/>
      <c r="S243" s="150"/>
      <c r="T243" s="150"/>
      <c r="U243" s="150"/>
      <c r="V243" s="150"/>
    </row>
    <row r="244" spans="1:22">
      <c r="A244" s="15"/>
      <c r="B244" s="28"/>
      <c r="C244" s="28"/>
      <c r="D244" s="28"/>
      <c r="E244" s="28"/>
      <c r="F244" s="28"/>
      <c r="G244" s="28"/>
      <c r="H244" s="28"/>
      <c r="I244" s="28"/>
      <c r="J244" s="28"/>
      <c r="K244" s="28"/>
      <c r="L244" s="28"/>
      <c r="M244" s="28"/>
      <c r="N244" s="28"/>
      <c r="O244" s="28"/>
      <c r="P244" s="28"/>
      <c r="Q244" s="28"/>
      <c r="R244" s="28"/>
      <c r="S244" s="28"/>
      <c r="T244" s="28"/>
      <c r="U244" s="28"/>
      <c r="V244" s="28"/>
    </row>
    <row r="245" spans="1:22">
      <c r="A245" s="15"/>
      <c r="B245" s="16"/>
      <c r="C245" s="16"/>
      <c r="D245" s="16"/>
      <c r="E245" s="16"/>
      <c r="F245" s="16"/>
      <c r="G245" s="16"/>
      <c r="H245" s="16"/>
      <c r="I245" s="16"/>
      <c r="J245" s="16"/>
      <c r="K245" s="16"/>
      <c r="L245" s="16"/>
      <c r="M245" s="16"/>
      <c r="N245" s="16"/>
      <c r="O245" s="16"/>
      <c r="P245" s="16"/>
      <c r="Q245" s="16"/>
      <c r="R245" s="16"/>
      <c r="S245" s="16"/>
      <c r="T245" s="16"/>
      <c r="U245" s="16"/>
      <c r="V245" s="16"/>
    </row>
    <row r="246" spans="1:22">
      <c r="A246" s="15"/>
      <c r="B246" s="88" t="s">
        <v>362</v>
      </c>
      <c r="C246" s="32"/>
      <c r="D246" s="90" t="s">
        <v>337</v>
      </c>
      <c r="E246" s="90"/>
      <c r="F246" s="90"/>
      <c r="G246" s="32"/>
      <c r="H246" s="90" t="s">
        <v>338</v>
      </c>
      <c r="I246" s="90"/>
      <c r="J246" s="90"/>
      <c r="K246" s="32"/>
      <c r="L246" s="90" t="s">
        <v>340</v>
      </c>
      <c r="M246" s="90"/>
      <c r="N246" s="90"/>
      <c r="O246" s="32"/>
      <c r="P246" s="90" t="s">
        <v>341</v>
      </c>
      <c r="Q246" s="90"/>
      <c r="R246" s="90"/>
      <c r="S246" s="32"/>
      <c r="T246" s="90" t="s">
        <v>342</v>
      </c>
      <c r="U246" s="90"/>
      <c r="V246" s="90"/>
    </row>
    <row r="247" spans="1:22" ht="15.75" thickBot="1">
      <c r="A247" s="15"/>
      <c r="B247" s="89"/>
      <c r="C247" s="32"/>
      <c r="D247" s="91"/>
      <c r="E247" s="91"/>
      <c r="F247" s="91"/>
      <c r="G247" s="32"/>
      <c r="H247" s="91" t="s">
        <v>339</v>
      </c>
      <c r="I247" s="91"/>
      <c r="J247" s="91"/>
      <c r="K247" s="32"/>
      <c r="L247" s="91"/>
      <c r="M247" s="91"/>
      <c r="N247" s="91"/>
      <c r="O247" s="32"/>
      <c r="P247" s="91"/>
      <c r="Q247" s="91"/>
      <c r="R247" s="91"/>
      <c r="S247" s="32"/>
      <c r="T247" s="91"/>
      <c r="U247" s="91"/>
      <c r="V247" s="91"/>
    </row>
    <row r="248" spans="1:22">
      <c r="A248" s="15"/>
      <c r="B248" s="65"/>
      <c r="C248" s="22"/>
      <c r="D248" s="66" t="s">
        <v>170</v>
      </c>
      <c r="E248" s="66"/>
      <c r="F248" s="66"/>
      <c r="G248" s="66"/>
      <c r="H248" s="66"/>
      <c r="I248" s="66"/>
      <c r="J248" s="66"/>
      <c r="K248" s="66"/>
      <c r="L248" s="66"/>
      <c r="M248" s="66"/>
      <c r="N248" s="66"/>
      <c r="O248" s="66"/>
      <c r="P248" s="66"/>
      <c r="Q248" s="66"/>
      <c r="R248" s="66"/>
      <c r="S248" s="66"/>
      <c r="T248" s="66"/>
      <c r="U248" s="66"/>
      <c r="V248" s="66"/>
    </row>
    <row r="249" spans="1:22">
      <c r="A249" s="15"/>
      <c r="B249" s="127" t="s">
        <v>98</v>
      </c>
      <c r="C249" s="37"/>
      <c r="D249" s="95" t="s">
        <v>174</v>
      </c>
      <c r="E249" s="96" t="s">
        <v>403</v>
      </c>
      <c r="F249" s="95" t="s">
        <v>216</v>
      </c>
      <c r="G249" s="37"/>
      <c r="H249" s="95" t="s">
        <v>174</v>
      </c>
      <c r="I249" s="117">
        <v>63128</v>
      </c>
      <c r="J249" s="37"/>
      <c r="K249" s="37"/>
      <c r="L249" s="95" t="s">
        <v>174</v>
      </c>
      <c r="M249" s="117">
        <v>8328</v>
      </c>
      <c r="N249" s="37"/>
      <c r="O249" s="37"/>
      <c r="P249" s="95" t="s">
        <v>174</v>
      </c>
      <c r="Q249" s="96" t="s">
        <v>404</v>
      </c>
      <c r="R249" s="95" t="s">
        <v>216</v>
      </c>
      <c r="S249" s="37"/>
      <c r="T249" s="95" t="s">
        <v>174</v>
      </c>
      <c r="U249" s="117">
        <v>60891</v>
      </c>
      <c r="V249" s="37"/>
    </row>
    <row r="250" spans="1:22">
      <c r="A250" s="15"/>
      <c r="B250" s="127"/>
      <c r="C250" s="37"/>
      <c r="D250" s="95"/>
      <c r="E250" s="96"/>
      <c r="F250" s="95"/>
      <c r="G250" s="37"/>
      <c r="H250" s="95"/>
      <c r="I250" s="117"/>
      <c r="J250" s="37"/>
      <c r="K250" s="37"/>
      <c r="L250" s="95"/>
      <c r="M250" s="117"/>
      <c r="N250" s="37"/>
      <c r="O250" s="37"/>
      <c r="P250" s="95"/>
      <c r="Q250" s="96"/>
      <c r="R250" s="95"/>
      <c r="S250" s="37"/>
      <c r="T250" s="95"/>
      <c r="U250" s="117"/>
      <c r="V250" s="37"/>
    </row>
    <row r="251" spans="1:22">
      <c r="A251" s="15"/>
      <c r="B251" s="22"/>
      <c r="C251" s="22"/>
      <c r="D251" s="32"/>
      <c r="E251" s="32"/>
      <c r="F251" s="32"/>
      <c r="G251" s="22"/>
      <c r="H251" s="32"/>
      <c r="I251" s="32"/>
      <c r="J251" s="32"/>
      <c r="K251" s="22"/>
      <c r="L251" s="32"/>
      <c r="M251" s="32"/>
      <c r="N251" s="32"/>
      <c r="O251" s="22"/>
      <c r="P251" s="32"/>
      <c r="Q251" s="32"/>
      <c r="R251" s="32"/>
      <c r="S251" s="22"/>
      <c r="T251" s="32"/>
      <c r="U251" s="32"/>
      <c r="V251" s="32"/>
    </row>
    <row r="252" spans="1:22">
      <c r="A252" s="15"/>
      <c r="B252" s="114" t="s">
        <v>111</v>
      </c>
      <c r="C252" s="24"/>
      <c r="D252" s="37"/>
      <c r="E252" s="37"/>
      <c r="F252" s="37"/>
      <c r="G252" s="24"/>
      <c r="H252" s="37"/>
      <c r="I252" s="37"/>
      <c r="J252" s="37"/>
      <c r="K252" s="24"/>
      <c r="L252" s="37"/>
      <c r="M252" s="37"/>
      <c r="N252" s="37"/>
      <c r="O252" s="24"/>
      <c r="P252" s="37"/>
      <c r="Q252" s="37"/>
      <c r="R252" s="37"/>
      <c r="S252" s="24"/>
      <c r="T252" s="37"/>
      <c r="U252" s="37"/>
      <c r="V252" s="37"/>
    </row>
    <row r="253" spans="1:22">
      <c r="A253" s="15"/>
      <c r="B253" s="139" t="s">
        <v>112</v>
      </c>
      <c r="C253" s="32"/>
      <c r="D253" s="99" t="s">
        <v>274</v>
      </c>
      <c r="E253" s="99"/>
      <c r="F253" s="32"/>
      <c r="G253" s="32"/>
      <c r="H253" s="99" t="s">
        <v>405</v>
      </c>
      <c r="I253" s="99"/>
      <c r="J253" s="119" t="s">
        <v>216</v>
      </c>
      <c r="K253" s="32"/>
      <c r="L253" s="99" t="s">
        <v>406</v>
      </c>
      <c r="M253" s="99"/>
      <c r="N253" s="119" t="s">
        <v>216</v>
      </c>
      <c r="O253" s="32"/>
      <c r="P253" s="99" t="s">
        <v>274</v>
      </c>
      <c r="Q253" s="99"/>
      <c r="R253" s="32"/>
      <c r="S253" s="32"/>
      <c r="T253" s="99" t="s">
        <v>407</v>
      </c>
      <c r="U253" s="99"/>
      <c r="V253" s="119" t="s">
        <v>216</v>
      </c>
    </row>
    <row r="254" spans="1:22">
      <c r="A254" s="15"/>
      <c r="B254" s="139"/>
      <c r="C254" s="32"/>
      <c r="D254" s="99"/>
      <c r="E254" s="99"/>
      <c r="F254" s="32"/>
      <c r="G254" s="32"/>
      <c r="H254" s="99"/>
      <c r="I254" s="99"/>
      <c r="J254" s="119"/>
      <c r="K254" s="32"/>
      <c r="L254" s="99"/>
      <c r="M254" s="99"/>
      <c r="N254" s="119"/>
      <c r="O254" s="32"/>
      <c r="P254" s="99"/>
      <c r="Q254" s="99"/>
      <c r="R254" s="32"/>
      <c r="S254" s="32"/>
      <c r="T254" s="99"/>
      <c r="U254" s="99"/>
      <c r="V254" s="119"/>
    </row>
    <row r="255" spans="1:22">
      <c r="A255" s="15"/>
      <c r="B255" s="131" t="s">
        <v>408</v>
      </c>
      <c r="C255" s="37"/>
      <c r="D255" s="96" t="s">
        <v>274</v>
      </c>
      <c r="E255" s="96"/>
      <c r="F255" s="37"/>
      <c r="G255" s="37"/>
      <c r="H255" s="96" t="s">
        <v>409</v>
      </c>
      <c r="I255" s="96"/>
      <c r="J255" s="95" t="s">
        <v>216</v>
      </c>
      <c r="K255" s="37"/>
      <c r="L255" s="96" t="s">
        <v>274</v>
      </c>
      <c r="M255" s="96"/>
      <c r="N255" s="37"/>
      <c r="O255" s="37"/>
      <c r="P255" s="96" t="s">
        <v>274</v>
      </c>
      <c r="Q255" s="96"/>
      <c r="R255" s="37"/>
      <c r="S255" s="37"/>
      <c r="T255" s="96" t="s">
        <v>409</v>
      </c>
      <c r="U255" s="96"/>
      <c r="V255" s="95" t="s">
        <v>216</v>
      </c>
    </row>
    <row r="256" spans="1:22">
      <c r="A256" s="15"/>
      <c r="B256" s="131"/>
      <c r="C256" s="37"/>
      <c r="D256" s="96"/>
      <c r="E256" s="96"/>
      <c r="F256" s="37"/>
      <c r="G256" s="37"/>
      <c r="H256" s="96"/>
      <c r="I256" s="96"/>
      <c r="J256" s="95"/>
      <c r="K256" s="37"/>
      <c r="L256" s="96"/>
      <c r="M256" s="96"/>
      <c r="N256" s="37"/>
      <c r="O256" s="37"/>
      <c r="P256" s="96"/>
      <c r="Q256" s="96"/>
      <c r="R256" s="37"/>
      <c r="S256" s="37"/>
      <c r="T256" s="96"/>
      <c r="U256" s="96"/>
      <c r="V256" s="95"/>
    </row>
    <row r="257" spans="1:22">
      <c r="A257" s="15"/>
      <c r="B257" s="122" t="s">
        <v>114</v>
      </c>
      <c r="C257" s="32"/>
      <c r="D257" s="99" t="s">
        <v>274</v>
      </c>
      <c r="E257" s="99"/>
      <c r="F257" s="32"/>
      <c r="G257" s="32"/>
      <c r="H257" s="99">
        <v>218</v>
      </c>
      <c r="I257" s="99"/>
      <c r="J257" s="32"/>
      <c r="K257" s="32"/>
      <c r="L257" s="99" t="s">
        <v>274</v>
      </c>
      <c r="M257" s="99"/>
      <c r="N257" s="32"/>
      <c r="O257" s="32"/>
      <c r="P257" s="99" t="s">
        <v>274</v>
      </c>
      <c r="Q257" s="99"/>
      <c r="R257" s="32"/>
      <c r="S257" s="32"/>
      <c r="T257" s="99">
        <v>218</v>
      </c>
      <c r="U257" s="99"/>
      <c r="V257" s="32"/>
    </row>
    <row r="258" spans="1:22">
      <c r="A258" s="15"/>
      <c r="B258" s="122"/>
      <c r="C258" s="32"/>
      <c r="D258" s="99"/>
      <c r="E258" s="99"/>
      <c r="F258" s="32"/>
      <c r="G258" s="32"/>
      <c r="H258" s="99"/>
      <c r="I258" s="99"/>
      <c r="J258" s="32"/>
      <c r="K258" s="32"/>
      <c r="L258" s="99"/>
      <c r="M258" s="99"/>
      <c r="N258" s="32"/>
      <c r="O258" s="32"/>
      <c r="P258" s="99"/>
      <c r="Q258" s="99"/>
      <c r="R258" s="32"/>
      <c r="S258" s="32"/>
      <c r="T258" s="99"/>
      <c r="U258" s="99"/>
      <c r="V258" s="32"/>
    </row>
    <row r="259" spans="1:22">
      <c r="A259" s="15"/>
      <c r="B259" s="131" t="s">
        <v>410</v>
      </c>
      <c r="C259" s="37"/>
      <c r="D259" s="96" t="s">
        <v>274</v>
      </c>
      <c r="E259" s="96"/>
      <c r="F259" s="37"/>
      <c r="G259" s="37"/>
      <c r="H259" s="117">
        <v>3058</v>
      </c>
      <c r="I259" s="117"/>
      <c r="J259" s="37"/>
      <c r="K259" s="37"/>
      <c r="L259" s="96" t="s">
        <v>274</v>
      </c>
      <c r="M259" s="96"/>
      <c r="N259" s="37"/>
      <c r="O259" s="37"/>
      <c r="P259" s="96" t="s">
        <v>411</v>
      </c>
      <c r="Q259" s="96"/>
      <c r="R259" s="95" t="s">
        <v>216</v>
      </c>
      <c r="S259" s="37"/>
      <c r="T259" s="96" t="s">
        <v>274</v>
      </c>
      <c r="U259" s="96"/>
      <c r="V259" s="37"/>
    </row>
    <row r="260" spans="1:22">
      <c r="A260" s="15"/>
      <c r="B260" s="131"/>
      <c r="C260" s="37"/>
      <c r="D260" s="96"/>
      <c r="E260" s="96"/>
      <c r="F260" s="37"/>
      <c r="G260" s="37"/>
      <c r="H260" s="117"/>
      <c r="I260" s="117"/>
      <c r="J260" s="37"/>
      <c r="K260" s="37"/>
      <c r="L260" s="96"/>
      <c r="M260" s="96"/>
      <c r="N260" s="37"/>
      <c r="O260" s="37"/>
      <c r="P260" s="96"/>
      <c r="Q260" s="96"/>
      <c r="R260" s="95"/>
      <c r="S260" s="37"/>
      <c r="T260" s="96"/>
      <c r="U260" s="96"/>
      <c r="V260" s="37"/>
    </row>
    <row r="261" spans="1:22">
      <c r="A261" s="15"/>
      <c r="B261" s="122" t="s">
        <v>412</v>
      </c>
      <c r="C261" s="32"/>
      <c r="D261" s="99" t="s">
        <v>274</v>
      </c>
      <c r="E261" s="99"/>
      <c r="F261" s="32"/>
      <c r="G261" s="32"/>
      <c r="H261" s="99">
        <v>16</v>
      </c>
      <c r="I261" s="99"/>
      <c r="J261" s="32"/>
      <c r="K261" s="32"/>
      <c r="L261" s="99" t="s">
        <v>274</v>
      </c>
      <c r="M261" s="99"/>
      <c r="N261" s="32"/>
      <c r="O261" s="32"/>
      <c r="P261" s="99" t="s">
        <v>274</v>
      </c>
      <c r="Q261" s="99"/>
      <c r="R261" s="32"/>
      <c r="S261" s="32"/>
      <c r="T261" s="99">
        <v>16</v>
      </c>
      <c r="U261" s="99"/>
      <c r="V261" s="32"/>
    </row>
    <row r="262" spans="1:22" ht="15.75" thickBot="1">
      <c r="A262" s="15"/>
      <c r="B262" s="122"/>
      <c r="C262" s="32"/>
      <c r="D262" s="100"/>
      <c r="E262" s="100"/>
      <c r="F262" s="54"/>
      <c r="G262" s="32"/>
      <c r="H262" s="100"/>
      <c r="I262" s="100"/>
      <c r="J262" s="54"/>
      <c r="K262" s="32"/>
      <c r="L262" s="100"/>
      <c r="M262" s="100"/>
      <c r="N262" s="54"/>
      <c r="O262" s="32"/>
      <c r="P262" s="100"/>
      <c r="Q262" s="100"/>
      <c r="R262" s="54"/>
      <c r="S262" s="32"/>
      <c r="T262" s="100"/>
      <c r="U262" s="100"/>
      <c r="V262" s="54"/>
    </row>
    <row r="263" spans="1:22">
      <c r="A263" s="15"/>
      <c r="B263" s="37"/>
      <c r="C263" s="37"/>
      <c r="D263" s="133" t="s">
        <v>274</v>
      </c>
      <c r="E263" s="133"/>
      <c r="F263" s="60"/>
      <c r="G263" s="37"/>
      <c r="H263" s="133" t="s">
        <v>413</v>
      </c>
      <c r="I263" s="133"/>
      <c r="J263" s="134" t="s">
        <v>216</v>
      </c>
      <c r="K263" s="37"/>
      <c r="L263" s="133" t="s">
        <v>406</v>
      </c>
      <c r="M263" s="133"/>
      <c r="N263" s="134" t="s">
        <v>216</v>
      </c>
      <c r="O263" s="37"/>
      <c r="P263" s="133" t="s">
        <v>411</v>
      </c>
      <c r="Q263" s="133"/>
      <c r="R263" s="134" t="s">
        <v>216</v>
      </c>
      <c r="S263" s="37"/>
      <c r="T263" s="133" t="s">
        <v>414</v>
      </c>
      <c r="U263" s="133"/>
      <c r="V263" s="134" t="s">
        <v>216</v>
      </c>
    </row>
    <row r="264" spans="1:22" ht="15.75" thickBot="1">
      <c r="A264" s="15"/>
      <c r="B264" s="37"/>
      <c r="C264" s="37"/>
      <c r="D264" s="120"/>
      <c r="E264" s="120"/>
      <c r="F264" s="82"/>
      <c r="G264" s="37"/>
      <c r="H264" s="120"/>
      <c r="I264" s="120"/>
      <c r="J264" s="144"/>
      <c r="K264" s="37"/>
      <c r="L264" s="120"/>
      <c r="M264" s="120"/>
      <c r="N264" s="144"/>
      <c r="O264" s="37"/>
      <c r="P264" s="120"/>
      <c r="Q264" s="120"/>
      <c r="R264" s="144"/>
      <c r="S264" s="37"/>
      <c r="T264" s="120"/>
      <c r="U264" s="120"/>
      <c r="V264" s="144"/>
    </row>
    <row r="265" spans="1:22">
      <c r="A265" s="15"/>
      <c r="B265" s="22"/>
      <c r="C265" s="22"/>
      <c r="D265" s="35"/>
      <c r="E265" s="35"/>
      <c r="F265" s="35"/>
      <c r="G265" s="22"/>
      <c r="H265" s="35"/>
      <c r="I265" s="35"/>
      <c r="J265" s="35"/>
      <c r="K265" s="22"/>
      <c r="L265" s="35"/>
      <c r="M265" s="35"/>
      <c r="N265" s="35"/>
      <c r="O265" s="22"/>
      <c r="P265" s="35"/>
      <c r="Q265" s="35"/>
      <c r="R265" s="35"/>
      <c r="S265" s="22"/>
      <c r="T265" s="35"/>
      <c r="U265" s="35"/>
      <c r="V265" s="35"/>
    </row>
    <row r="266" spans="1:22">
      <c r="A266" s="15"/>
      <c r="B266" s="114" t="s">
        <v>117</v>
      </c>
      <c r="C266" s="24"/>
      <c r="D266" s="37"/>
      <c r="E266" s="37"/>
      <c r="F266" s="37"/>
      <c r="G266" s="24"/>
      <c r="H266" s="37"/>
      <c r="I266" s="37"/>
      <c r="J266" s="37"/>
      <c r="K266" s="24"/>
      <c r="L266" s="37"/>
      <c r="M266" s="37"/>
      <c r="N266" s="37"/>
      <c r="O266" s="24"/>
      <c r="P266" s="37"/>
      <c r="Q266" s="37"/>
      <c r="R266" s="37"/>
      <c r="S266" s="24"/>
      <c r="T266" s="37"/>
      <c r="U266" s="37"/>
      <c r="V266" s="37"/>
    </row>
    <row r="267" spans="1:22">
      <c r="A267" s="15"/>
      <c r="B267" s="139" t="s">
        <v>415</v>
      </c>
      <c r="C267" s="32"/>
      <c r="D267" s="99" t="s">
        <v>274</v>
      </c>
      <c r="E267" s="99"/>
      <c r="F267" s="32"/>
      <c r="G267" s="32"/>
      <c r="H267" s="102">
        <v>23000</v>
      </c>
      <c r="I267" s="102"/>
      <c r="J267" s="32"/>
      <c r="K267" s="32"/>
      <c r="L267" s="99" t="s">
        <v>274</v>
      </c>
      <c r="M267" s="99"/>
      <c r="N267" s="32"/>
      <c r="O267" s="32"/>
      <c r="P267" s="99" t="s">
        <v>274</v>
      </c>
      <c r="Q267" s="99"/>
      <c r="R267" s="32"/>
      <c r="S267" s="32"/>
      <c r="T267" s="102">
        <v>23000</v>
      </c>
      <c r="U267" s="102"/>
      <c r="V267" s="32"/>
    </row>
    <row r="268" spans="1:22">
      <c r="A268" s="15"/>
      <c r="B268" s="139"/>
      <c r="C268" s="32"/>
      <c r="D268" s="99"/>
      <c r="E268" s="99"/>
      <c r="F268" s="32"/>
      <c r="G268" s="32"/>
      <c r="H268" s="102"/>
      <c r="I268" s="102"/>
      <c r="J268" s="32"/>
      <c r="K268" s="32"/>
      <c r="L268" s="99"/>
      <c r="M268" s="99"/>
      <c r="N268" s="32"/>
      <c r="O268" s="32"/>
      <c r="P268" s="99"/>
      <c r="Q268" s="99"/>
      <c r="R268" s="32"/>
      <c r="S268" s="32"/>
      <c r="T268" s="102"/>
      <c r="U268" s="102"/>
      <c r="V268" s="32"/>
    </row>
    <row r="269" spans="1:22">
      <c r="A269" s="15"/>
      <c r="B269" s="138" t="s">
        <v>416</v>
      </c>
      <c r="C269" s="37"/>
      <c r="D269" s="117">
        <v>50985</v>
      </c>
      <c r="E269" s="117"/>
      <c r="F269" s="37"/>
      <c r="G269" s="37"/>
      <c r="H269" s="96" t="s">
        <v>417</v>
      </c>
      <c r="I269" s="96"/>
      <c r="J269" s="95" t="s">
        <v>216</v>
      </c>
      <c r="K269" s="37"/>
      <c r="L269" s="96" t="s">
        <v>274</v>
      </c>
      <c r="M269" s="96"/>
      <c r="N269" s="37"/>
      <c r="O269" s="37"/>
      <c r="P269" s="96" t="s">
        <v>274</v>
      </c>
      <c r="Q269" s="96"/>
      <c r="R269" s="37"/>
      <c r="S269" s="37"/>
      <c r="T269" s="96" t="s">
        <v>274</v>
      </c>
      <c r="U269" s="96"/>
      <c r="V269" s="37"/>
    </row>
    <row r="270" spans="1:22">
      <c r="A270" s="15"/>
      <c r="B270" s="138"/>
      <c r="C270" s="37"/>
      <c r="D270" s="117"/>
      <c r="E270" s="117"/>
      <c r="F270" s="37"/>
      <c r="G270" s="37"/>
      <c r="H270" s="96"/>
      <c r="I270" s="96"/>
      <c r="J270" s="95"/>
      <c r="K270" s="37"/>
      <c r="L270" s="96"/>
      <c r="M270" s="96"/>
      <c r="N270" s="37"/>
      <c r="O270" s="37"/>
      <c r="P270" s="96"/>
      <c r="Q270" s="96"/>
      <c r="R270" s="37"/>
      <c r="S270" s="37"/>
      <c r="T270" s="96"/>
      <c r="U270" s="96"/>
      <c r="V270" s="37"/>
    </row>
    <row r="271" spans="1:22">
      <c r="A271" s="15"/>
      <c r="B271" s="139" t="s">
        <v>120</v>
      </c>
      <c r="C271" s="32"/>
      <c r="D271" s="99" t="s">
        <v>274</v>
      </c>
      <c r="E271" s="99"/>
      <c r="F271" s="32"/>
      <c r="G271" s="32"/>
      <c r="H271" s="99" t="s">
        <v>274</v>
      </c>
      <c r="I271" s="99"/>
      <c r="J271" s="32"/>
      <c r="K271" s="32"/>
      <c r="L271" s="99" t="s">
        <v>274</v>
      </c>
      <c r="M271" s="99"/>
      <c r="N271" s="32"/>
      <c r="O271" s="32"/>
      <c r="P271" s="99" t="s">
        <v>274</v>
      </c>
      <c r="Q271" s="99"/>
      <c r="R271" s="32"/>
      <c r="S271" s="32"/>
      <c r="T271" s="99" t="s">
        <v>274</v>
      </c>
      <c r="U271" s="99"/>
      <c r="V271" s="32"/>
    </row>
    <row r="272" spans="1:22">
      <c r="A272" s="15"/>
      <c r="B272" s="139"/>
      <c r="C272" s="32"/>
      <c r="D272" s="99"/>
      <c r="E272" s="99"/>
      <c r="F272" s="32"/>
      <c r="G272" s="32"/>
      <c r="H272" s="99"/>
      <c r="I272" s="99"/>
      <c r="J272" s="32"/>
      <c r="K272" s="32"/>
      <c r="L272" s="99"/>
      <c r="M272" s="99"/>
      <c r="N272" s="32"/>
      <c r="O272" s="32"/>
      <c r="P272" s="99"/>
      <c r="Q272" s="99"/>
      <c r="R272" s="32"/>
      <c r="S272" s="32"/>
      <c r="T272" s="99"/>
      <c r="U272" s="99"/>
      <c r="V272" s="32"/>
    </row>
    <row r="273" spans="1:22">
      <c r="A273" s="15"/>
      <c r="B273" s="138" t="s">
        <v>122</v>
      </c>
      <c r="C273" s="37"/>
      <c r="D273" s="96" t="s">
        <v>418</v>
      </c>
      <c r="E273" s="96"/>
      <c r="F273" s="95" t="s">
        <v>216</v>
      </c>
      <c r="G273" s="37"/>
      <c r="H273" s="96" t="s">
        <v>274</v>
      </c>
      <c r="I273" s="96"/>
      <c r="J273" s="37"/>
      <c r="K273" s="37"/>
      <c r="L273" s="96" t="s">
        <v>274</v>
      </c>
      <c r="M273" s="96"/>
      <c r="N273" s="37"/>
      <c r="O273" s="37"/>
      <c r="P273" s="96" t="s">
        <v>274</v>
      </c>
      <c r="Q273" s="96"/>
      <c r="R273" s="37"/>
      <c r="S273" s="37"/>
      <c r="T273" s="96" t="s">
        <v>418</v>
      </c>
      <c r="U273" s="96"/>
      <c r="V273" s="95" t="s">
        <v>216</v>
      </c>
    </row>
    <row r="274" spans="1:22">
      <c r="A274" s="15"/>
      <c r="B274" s="138"/>
      <c r="C274" s="37"/>
      <c r="D274" s="96"/>
      <c r="E274" s="96"/>
      <c r="F274" s="95"/>
      <c r="G274" s="37"/>
      <c r="H274" s="96"/>
      <c r="I274" s="96"/>
      <c r="J274" s="37"/>
      <c r="K274" s="37"/>
      <c r="L274" s="96"/>
      <c r="M274" s="96"/>
      <c r="N274" s="37"/>
      <c r="O274" s="37"/>
      <c r="P274" s="96"/>
      <c r="Q274" s="96"/>
      <c r="R274" s="37"/>
      <c r="S274" s="37"/>
      <c r="T274" s="96"/>
      <c r="U274" s="96"/>
      <c r="V274" s="95"/>
    </row>
    <row r="275" spans="1:22">
      <c r="A275" s="15"/>
      <c r="B275" s="139" t="s">
        <v>123</v>
      </c>
      <c r="C275" s="32"/>
      <c r="D275" s="99" t="s">
        <v>274</v>
      </c>
      <c r="E275" s="99"/>
      <c r="F275" s="32"/>
      <c r="G275" s="32"/>
      <c r="H275" s="99" t="s">
        <v>274</v>
      </c>
      <c r="I275" s="99"/>
      <c r="J275" s="32"/>
      <c r="K275" s="32"/>
      <c r="L275" s="99" t="s">
        <v>419</v>
      </c>
      <c r="M275" s="99"/>
      <c r="N275" s="119" t="s">
        <v>216</v>
      </c>
      <c r="O275" s="32"/>
      <c r="P275" s="102">
        <v>3750</v>
      </c>
      <c r="Q275" s="102"/>
      <c r="R275" s="32"/>
      <c r="S275" s="32"/>
      <c r="T275" s="99" t="s">
        <v>420</v>
      </c>
      <c r="U275" s="99"/>
      <c r="V275" s="119" t="s">
        <v>216</v>
      </c>
    </row>
    <row r="276" spans="1:22">
      <c r="A276" s="15"/>
      <c r="B276" s="139"/>
      <c r="C276" s="32"/>
      <c r="D276" s="99"/>
      <c r="E276" s="99"/>
      <c r="F276" s="32"/>
      <c r="G276" s="32"/>
      <c r="H276" s="99"/>
      <c r="I276" s="99"/>
      <c r="J276" s="32"/>
      <c r="K276" s="32"/>
      <c r="L276" s="99"/>
      <c r="M276" s="99"/>
      <c r="N276" s="119"/>
      <c r="O276" s="32"/>
      <c r="P276" s="102"/>
      <c r="Q276" s="102"/>
      <c r="R276" s="32"/>
      <c r="S276" s="32"/>
      <c r="T276" s="99"/>
      <c r="U276" s="99"/>
      <c r="V276" s="119"/>
    </row>
    <row r="277" spans="1:22">
      <c r="A277" s="15"/>
      <c r="B277" s="138" t="s">
        <v>124</v>
      </c>
      <c r="C277" s="37"/>
      <c r="D277" s="96" t="s">
        <v>421</v>
      </c>
      <c r="E277" s="96"/>
      <c r="F277" s="95" t="s">
        <v>216</v>
      </c>
      <c r="G277" s="37"/>
      <c r="H277" s="96" t="s">
        <v>274</v>
      </c>
      <c r="I277" s="96"/>
      <c r="J277" s="37"/>
      <c r="K277" s="37"/>
      <c r="L277" s="96" t="s">
        <v>274</v>
      </c>
      <c r="M277" s="96"/>
      <c r="N277" s="37"/>
      <c r="O277" s="37"/>
      <c r="P277" s="96" t="s">
        <v>274</v>
      </c>
      <c r="Q277" s="96"/>
      <c r="R277" s="37"/>
      <c r="S277" s="37"/>
      <c r="T277" s="96" t="s">
        <v>421</v>
      </c>
      <c r="U277" s="96"/>
      <c r="V277" s="95" t="s">
        <v>216</v>
      </c>
    </row>
    <row r="278" spans="1:22" ht="15.75" thickBot="1">
      <c r="A278" s="15"/>
      <c r="B278" s="138"/>
      <c r="C278" s="37"/>
      <c r="D278" s="120"/>
      <c r="E278" s="120"/>
      <c r="F278" s="144"/>
      <c r="G278" s="37"/>
      <c r="H278" s="120"/>
      <c r="I278" s="120"/>
      <c r="J278" s="82"/>
      <c r="K278" s="37"/>
      <c r="L278" s="120"/>
      <c r="M278" s="120"/>
      <c r="N278" s="82"/>
      <c r="O278" s="37"/>
      <c r="P278" s="120"/>
      <c r="Q278" s="120"/>
      <c r="R278" s="82"/>
      <c r="S278" s="37"/>
      <c r="T278" s="120"/>
      <c r="U278" s="120"/>
      <c r="V278" s="144"/>
    </row>
    <row r="279" spans="1:22">
      <c r="A279" s="15"/>
      <c r="B279" s="32"/>
      <c r="C279" s="32"/>
      <c r="D279" s="124">
        <v>9873</v>
      </c>
      <c r="E279" s="124"/>
      <c r="F279" s="35"/>
      <c r="G279" s="32"/>
      <c r="H279" s="123" t="s">
        <v>422</v>
      </c>
      <c r="I279" s="123"/>
      <c r="J279" s="125" t="s">
        <v>216</v>
      </c>
      <c r="K279" s="32"/>
      <c r="L279" s="123" t="s">
        <v>419</v>
      </c>
      <c r="M279" s="123"/>
      <c r="N279" s="125" t="s">
        <v>216</v>
      </c>
      <c r="O279" s="32"/>
      <c r="P279" s="124">
        <v>3750</v>
      </c>
      <c r="Q279" s="124"/>
      <c r="R279" s="35"/>
      <c r="S279" s="32"/>
      <c r="T279" s="123" t="s">
        <v>423</v>
      </c>
      <c r="U279" s="123"/>
      <c r="V279" s="125" t="s">
        <v>216</v>
      </c>
    </row>
    <row r="280" spans="1:22" ht="15.75" thickBot="1">
      <c r="A280" s="15"/>
      <c r="B280" s="32"/>
      <c r="C280" s="32"/>
      <c r="D280" s="103"/>
      <c r="E280" s="103"/>
      <c r="F280" s="54"/>
      <c r="G280" s="32"/>
      <c r="H280" s="100"/>
      <c r="I280" s="100"/>
      <c r="J280" s="142"/>
      <c r="K280" s="32"/>
      <c r="L280" s="100"/>
      <c r="M280" s="100"/>
      <c r="N280" s="142"/>
      <c r="O280" s="32"/>
      <c r="P280" s="103"/>
      <c r="Q280" s="103"/>
      <c r="R280" s="54"/>
      <c r="S280" s="32"/>
      <c r="T280" s="100"/>
      <c r="U280" s="100"/>
      <c r="V280" s="142"/>
    </row>
    <row r="281" spans="1:22">
      <c r="A281" s="15"/>
      <c r="B281" s="24"/>
      <c r="C281" s="24"/>
      <c r="D281" s="60"/>
      <c r="E281" s="60"/>
      <c r="F281" s="60"/>
      <c r="G281" s="24"/>
      <c r="H281" s="60"/>
      <c r="I281" s="60"/>
      <c r="J281" s="60"/>
      <c r="K281" s="24"/>
      <c r="L281" s="60"/>
      <c r="M281" s="60"/>
      <c r="N281" s="60"/>
      <c r="O281" s="24"/>
      <c r="P281" s="60"/>
      <c r="Q281" s="60"/>
      <c r="R281" s="60"/>
      <c r="S281" s="24"/>
      <c r="T281" s="60"/>
      <c r="U281" s="60"/>
      <c r="V281" s="60"/>
    </row>
    <row r="282" spans="1:22">
      <c r="A282" s="15"/>
      <c r="B282" s="113" t="s">
        <v>23</v>
      </c>
      <c r="C282" s="22"/>
      <c r="D282" s="32"/>
      <c r="E282" s="32"/>
      <c r="F282" s="32"/>
      <c r="G282" s="22"/>
      <c r="H282" s="32"/>
      <c r="I282" s="32"/>
      <c r="J282" s="32"/>
      <c r="K282" s="22"/>
      <c r="L282" s="32"/>
      <c r="M282" s="32"/>
      <c r="N282" s="32"/>
      <c r="O282" s="22"/>
      <c r="P282" s="32"/>
      <c r="Q282" s="32"/>
      <c r="R282" s="32"/>
      <c r="S282" s="22"/>
      <c r="T282" s="32"/>
      <c r="U282" s="32"/>
      <c r="V282" s="32"/>
    </row>
    <row r="283" spans="1:22">
      <c r="A283" s="15"/>
      <c r="B283" s="138" t="s">
        <v>127</v>
      </c>
      <c r="C283" s="37"/>
      <c r="D283" s="96" t="s">
        <v>274</v>
      </c>
      <c r="E283" s="96"/>
      <c r="F283" s="37"/>
      <c r="G283" s="37"/>
      <c r="H283" s="96" t="s">
        <v>424</v>
      </c>
      <c r="I283" s="96"/>
      <c r="J283" s="95" t="s">
        <v>216</v>
      </c>
      <c r="K283" s="37"/>
      <c r="L283" s="117">
        <v>3020</v>
      </c>
      <c r="M283" s="117"/>
      <c r="N283" s="37"/>
      <c r="O283" s="37"/>
      <c r="P283" s="96" t="s">
        <v>274</v>
      </c>
      <c r="Q283" s="96"/>
      <c r="R283" s="37"/>
      <c r="S283" s="37"/>
      <c r="T283" s="117">
        <v>2972</v>
      </c>
      <c r="U283" s="117"/>
      <c r="V283" s="37"/>
    </row>
    <row r="284" spans="1:22">
      <c r="A284" s="15"/>
      <c r="B284" s="138"/>
      <c r="C284" s="37"/>
      <c r="D284" s="96"/>
      <c r="E284" s="96"/>
      <c r="F284" s="37"/>
      <c r="G284" s="37"/>
      <c r="H284" s="96"/>
      <c r="I284" s="96"/>
      <c r="J284" s="95"/>
      <c r="K284" s="37"/>
      <c r="L284" s="117"/>
      <c r="M284" s="117"/>
      <c r="N284" s="37"/>
      <c r="O284" s="37"/>
      <c r="P284" s="96"/>
      <c r="Q284" s="96"/>
      <c r="R284" s="37"/>
      <c r="S284" s="37"/>
      <c r="T284" s="117"/>
      <c r="U284" s="117"/>
      <c r="V284" s="37"/>
    </row>
    <row r="285" spans="1:22">
      <c r="A285" s="15"/>
      <c r="B285" s="139" t="s">
        <v>128</v>
      </c>
      <c r="C285" s="32"/>
      <c r="D285" s="99">
        <v>2</v>
      </c>
      <c r="E285" s="99"/>
      <c r="F285" s="32"/>
      <c r="G285" s="32"/>
      <c r="H285" s="102">
        <v>2828</v>
      </c>
      <c r="I285" s="102"/>
      <c r="J285" s="32"/>
      <c r="K285" s="32"/>
      <c r="L285" s="99" t="s">
        <v>274</v>
      </c>
      <c r="M285" s="99"/>
      <c r="N285" s="32"/>
      <c r="O285" s="32"/>
      <c r="P285" s="99" t="s">
        <v>274</v>
      </c>
      <c r="Q285" s="99"/>
      <c r="R285" s="32"/>
      <c r="S285" s="32"/>
      <c r="T285" s="102">
        <v>2830</v>
      </c>
      <c r="U285" s="102"/>
      <c r="V285" s="32"/>
    </row>
    <row r="286" spans="1:22" ht="15.75" thickBot="1">
      <c r="A286" s="15"/>
      <c r="B286" s="139"/>
      <c r="C286" s="32"/>
      <c r="D286" s="100"/>
      <c r="E286" s="100"/>
      <c r="F286" s="54"/>
      <c r="G286" s="32"/>
      <c r="H286" s="103"/>
      <c r="I286" s="103"/>
      <c r="J286" s="54"/>
      <c r="K286" s="32"/>
      <c r="L286" s="100"/>
      <c r="M286" s="100"/>
      <c r="N286" s="54"/>
      <c r="O286" s="32"/>
      <c r="P286" s="100"/>
      <c r="Q286" s="100"/>
      <c r="R286" s="54"/>
      <c r="S286" s="32"/>
      <c r="T286" s="103"/>
      <c r="U286" s="103"/>
      <c r="V286" s="54"/>
    </row>
    <row r="287" spans="1:22">
      <c r="A287" s="15"/>
      <c r="B287" s="138" t="s">
        <v>129</v>
      </c>
      <c r="C287" s="37"/>
      <c r="D287" s="134" t="s">
        <v>174</v>
      </c>
      <c r="E287" s="133">
        <v>2</v>
      </c>
      <c r="F287" s="60"/>
      <c r="G287" s="37"/>
      <c r="H287" s="134" t="s">
        <v>174</v>
      </c>
      <c r="I287" s="132">
        <v>2780</v>
      </c>
      <c r="J287" s="60"/>
      <c r="K287" s="37"/>
      <c r="L287" s="134" t="s">
        <v>174</v>
      </c>
      <c r="M287" s="132">
        <v>3020</v>
      </c>
      <c r="N287" s="60"/>
      <c r="O287" s="37"/>
      <c r="P287" s="134" t="s">
        <v>174</v>
      </c>
      <c r="Q287" s="133" t="s">
        <v>274</v>
      </c>
      <c r="R287" s="60"/>
      <c r="S287" s="37"/>
      <c r="T287" s="134" t="s">
        <v>174</v>
      </c>
      <c r="U287" s="132">
        <v>5802</v>
      </c>
      <c r="V287" s="60"/>
    </row>
    <row r="288" spans="1:22" ht="15.75" thickBot="1">
      <c r="A288" s="15"/>
      <c r="B288" s="138"/>
      <c r="C288" s="37"/>
      <c r="D288" s="135"/>
      <c r="E288" s="137"/>
      <c r="F288" s="61"/>
      <c r="G288" s="37"/>
      <c r="H288" s="135"/>
      <c r="I288" s="136"/>
      <c r="J288" s="61"/>
      <c r="K288" s="37"/>
      <c r="L288" s="135"/>
      <c r="M288" s="136"/>
      <c r="N288" s="61"/>
      <c r="O288" s="37"/>
      <c r="P288" s="135"/>
      <c r="Q288" s="137"/>
      <c r="R288" s="61"/>
      <c r="S288" s="37"/>
      <c r="T288" s="135"/>
      <c r="U288" s="136"/>
      <c r="V288" s="61"/>
    </row>
    <row r="289" spans="1:22" ht="15.75" thickTop="1">
      <c r="A289" s="15"/>
      <c r="B289" s="62"/>
      <c r="C289" s="62"/>
      <c r="D289" s="62"/>
      <c r="E289" s="62"/>
      <c r="F289" s="62"/>
      <c r="G289" s="62"/>
      <c r="H289" s="62"/>
      <c r="I289" s="62"/>
      <c r="J289" s="62"/>
      <c r="K289" s="62"/>
      <c r="L289" s="62"/>
      <c r="M289" s="62"/>
      <c r="N289" s="62"/>
      <c r="O289" s="62"/>
      <c r="P289" s="62"/>
      <c r="Q289" s="62"/>
      <c r="R289" s="62"/>
      <c r="S289" s="62"/>
      <c r="T289" s="62"/>
      <c r="U289" s="62"/>
      <c r="V289" s="62"/>
    </row>
    <row r="290" spans="1:22">
      <c r="A290" s="15"/>
      <c r="B290" s="62"/>
      <c r="C290" s="62"/>
      <c r="D290" s="62"/>
      <c r="E290" s="62"/>
      <c r="F290" s="62"/>
      <c r="G290" s="62"/>
      <c r="H290" s="62"/>
      <c r="I290" s="62"/>
      <c r="J290" s="62"/>
      <c r="K290" s="62"/>
      <c r="L290" s="62"/>
      <c r="M290" s="62"/>
      <c r="N290" s="62"/>
      <c r="O290" s="62"/>
      <c r="P290" s="62"/>
      <c r="Q290" s="62"/>
      <c r="R290" s="62"/>
      <c r="S290" s="62"/>
      <c r="T290" s="62"/>
      <c r="U290" s="62"/>
      <c r="V290" s="62"/>
    </row>
    <row r="291" spans="1:22">
      <c r="A291" s="15"/>
      <c r="B291" s="150" t="s">
        <v>425</v>
      </c>
      <c r="C291" s="150"/>
      <c r="D291" s="150"/>
      <c r="E291" s="150"/>
      <c r="F291" s="150"/>
      <c r="G291" s="150"/>
      <c r="H291" s="150"/>
      <c r="I291" s="150"/>
      <c r="J291" s="150"/>
      <c r="K291" s="150"/>
      <c r="L291" s="150"/>
      <c r="M291" s="150"/>
      <c r="N291" s="150"/>
      <c r="O291" s="150"/>
      <c r="P291" s="150"/>
      <c r="Q291" s="150"/>
      <c r="R291" s="150"/>
      <c r="S291" s="150"/>
      <c r="T291" s="150"/>
      <c r="U291" s="150"/>
      <c r="V291" s="150"/>
    </row>
    <row r="292" spans="1:22">
      <c r="A292" s="15"/>
      <c r="B292" s="28"/>
      <c r="C292" s="28"/>
      <c r="D292" s="28"/>
      <c r="E292" s="28"/>
      <c r="F292" s="28"/>
      <c r="G292" s="28"/>
      <c r="H292" s="28"/>
      <c r="I292" s="28"/>
      <c r="J292" s="28"/>
      <c r="K292" s="28"/>
      <c r="L292" s="28"/>
      <c r="M292" s="28"/>
      <c r="N292" s="28"/>
      <c r="O292" s="28"/>
      <c r="P292" s="28"/>
      <c r="Q292" s="28"/>
      <c r="R292" s="28"/>
      <c r="S292" s="28"/>
      <c r="T292" s="28"/>
      <c r="U292" s="28"/>
      <c r="V292" s="28"/>
    </row>
    <row r="293" spans="1:22">
      <c r="A293" s="15"/>
      <c r="B293" s="16"/>
      <c r="C293" s="16"/>
      <c r="D293" s="16"/>
      <c r="E293" s="16"/>
      <c r="F293" s="16"/>
      <c r="G293" s="16"/>
      <c r="H293" s="16"/>
      <c r="I293" s="16"/>
      <c r="J293" s="16"/>
      <c r="K293" s="16"/>
      <c r="L293" s="16"/>
      <c r="M293" s="16"/>
      <c r="N293" s="16"/>
      <c r="O293" s="16"/>
      <c r="P293" s="16"/>
      <c r="Q293" s="16"/>
      <c r="R293" s="16"/>
      <c r="S293" s="16"/>
      <c r="T293" s="16"/>
      <c r="U293" s="16"/>
      <c r="V293" s="16"/>
    </row>
    <row r="294" spans="1:22">
      <c r="A294" s="15"/>
      <c r="B294" s="88" t="s">
        <v>388</v>
      </c>
      <c r="C294" s="32"/>
      <c r="D294" s="90" t="s">
        <v>337</v>
      </c>
      <c r="E294" s="90"/>
      <c r="F294" s="90"/>
      <c r="G294" s="32"/>
      <c r="H294" s="90" t="s">
        <v>338</v>
      </c>
      <c r="I294" s="90"/>
      <c r="J294" s="90"/>
      <c r="K294" s="32"/>
      <c r="L294" s="90" t="s">
        <v>340</v>
      </c>
      <c r="M294" s="90"/>
      <c r="N294" s="90"/>
      <c r="O294" s="32"/>
      <c r="P294" s="90" t="s">
        <v>341</v>
      </c>
      <c r="Q294" s="90"/>
      <c r="R294" s="90"/>
      <c r="S294" s="32"/>
      <c r="T294" s="90" t="s">
        <v>342</v>
      </c>
      <c r="U294" s="90"/>
      <c r="V294" s="90"/>
    </row>
    <row r="295" spans="1:22" ht="15.75" thickBot="1">
      <c r="A295" s="15"/>
      <c r="B295" s="89"/>
      <c r="C295" s="32"/>
      <c r="D295" s="91"/>
      <c r="E295" s="91"/>
      <c r="F295" s="91"/>
      <c r="G295" s="32"/>
      <c r="H295" s="91" t="s">
        <v>339</v>
      </c>
      <c r="I295" s="91"/>
      <c r="J295" s="91"/>
      <c r="K295" s="32"/>
      <c r="L295" s="91"/>
      <c r="M295" s="91"/>
      <c r="N295" s="91"/>
      <c r="O295" s="32"/>
      <c r="P295" s="91"/>
      <c r="Q295" s="91"/>
      <c r="R295" s="91"/>
      <c r="S295" s="32"/>
      <c r="T295" s="91"/>
      <c r="U295" s="91"/>
      <c r="V295" s="91"/>
    </row>
    <row r="296" spans="1:22">
      <c r="A296" s="15"/>
      <c r="B296" s="65"/>
      <c r="C296" s="22"/>
      <c r="D296" s="66" t="s">
        <v>170</v>
      </c>
      <c r="E296" s="66"/>
      <c r="F296" s="66"/>
      <c r="G296" s="66"/>
      <c r="H296" s="66"/>
      <c r="I296" s="66"/>
      <c r="J296" s="66"/>
      <c r="K296" s="66"/>
      <c r="L296" s="66"/>
      <c r="M296" s="66"/>
      <c r="N296" s="66"/>
      <c r="O296" s="66"/>
      <c r="P296" s="66"/>
      <c r="Q296" s="66"/>
      <c r="R296" s="66"/>
      <c r="S296" s="66"/>
      <c r="T296" s="66"/>
      <c r="U296" s="66"/>
      <c r="V296" s="66"/>
    </row>
    <row r="297" spans="1:22">
      <c r="A297" s="15"/>
      <c r="B297" s="127" t="s">
        <v>98</v>
      </c>
      <c r="C297" s="37"/>
      <c r="D297" s="95" t="s">
        <v>174</v>
      </c>
      <c r="E297" s="96" t="s">
        <v>426</v>
      </c>
      <c r="F297" s="95" t="s">
        <v>216</v>
      </c>
      <c r="G297" s="37"/>
      <c r="H297" s="95" t="s">
        <v>174</v>
      </c>
      <c r="I297" s="117">
        <v>48054</v>
      </c>
      <c r="J297" s="37"/>
      <c r="K297" s="37"/>
      <c r="L297" s="95" t="s">
        <v>174</v>
      </c>
      <c r="M297" s="117">
        <v>7047</v>
      </c>
      <c r="N297" s="37"/>
      <c r="O297" s="37"/>
      <c r="P297" s="95" t="s">
        <v>174</v>
      </c>
      <c r="Q297" s="96" t="s">
        <v>274</v>
      </c>
      <c r="R297" s="37"/>
      <c r="S297" s="37"/>
      <c r="T297" s="95" t="s">
        <v>174</v>
      </c>
      <c r="U297" s="117">
        <v>39016</v>
      </c>
      <c r="V297" s="37"/>
    </row>
    <row r="298" spans="1:22">
      <c r="A298" s="15"/>
      <c r="B298" s="127"/>
      <c r="C298" s="37"/>
      <c r="D298" s="95"/>
      <c r="E298" s="96"/>
      <c r="F298" s="95"/>
      <c r="G298" s="37"/>
      <c r="H298" s="95"/>
      <c r="I298" s="117"/>
      <c r="J298" s="37"/>
      <c r="K298" s="37"/>
      <c r="L298" s="95"/>
      <c r="M298" s="117"/>
      <c r="N298" s="37"/>
      <c r="O298" s="37"/>
      <c r="P298" s="95"/>
      <c r="Q298" s="96"/>
      <c r="R298" s="37"/>
      <c r="S298" s="37"/>
      <c r="T298" s="95"/>
      <c r="U298" s="117"/>
      <c r="V298" s="37"/>
    </row>
    <row r="299" spans="1:22">
      <c r="A299" s="15"/>
      <c r="B299" s="22"/>
      <c r="C299" s="22"/>
      <c r="D299" s="32"/>
      <c r="E299" s="32"/>
      <c r="F299" s="32"/>
      <c r="G299" s="22"/>
      <c r="H299" s="32"/>
      <c r="I299" s="32"/>
      <c r="J299" s="32"/>
      <c r="K299" s="22"/>
      <c r="L299" s="32"/>
      <c r="M299" s="32"/>
      <c r="N299" s="32"/>
      <c r="O299" s="22"/>
      <c r="P299" s="32"/>
      <c r="Q299" s="32"/>
      <c r="R299" s="32"/>
      <c r="S299" s="22"/>
      <c r="T299" s="32"/>
      <c r="U299" s="32"/>
      <c r="V299" s="32"/>
    </row>
    <row r="300" spans="1:22">
      <c r="A300" s="15"/>
      <c r="B300" s="114" t="s">
        <v>111</v>
      </c>
      <c r="C300" s="24"/>
      <c r="D300" s="37"/>
      <c r="E300" s="37"/>
      <c r="F300" s="37"/>
      <c r="G300" s="24"/>
      <c r="H300" s="37"/>
      <c r="I300" s="37"/>
      <c r="J300" s="37"/>
      <c r="K300" s="24"/>
      <c r="L300" s="37"/>
      <c r="M300" s="37"/>
      <c r="N300" s="37"/>
      <c r="O300" s="24"/>
      <c r="P300" s="37"/>
      <c r="Q300" s="37"/>
      <c r="R300" s="37"/>
      <c r="S300" s="24"/>
      <c r="T300" s="37"/>
      <c r="U300" s="37"/>
      <c r="V300" s="37"/>
    </row>
    <row r="301" spans="1:22">
      <c r="A301" s="15"/>
      <c r="B301" s="139" t="s">
        <v>112</v>
      </c>
      <c r="C301" s="32"/>
      <c r="D301" s="99" t="s">
        <v>274</v>
      </c>
      <c r="E301" s="99"/>
      <c r="F301" s="32"/>
      <c r="G301" s="32"/>
      <c r="H301" s="99" t="s">
        <v>427</v>
      </c>
      <c r="I301" s="99"/>
      <c r="J301" s="119" t="s">
        <v>216</v>
      </c>
      <c r="K301" s="32"/>
      <c r="L301" s="99" t="s">
        <v>428</v>
      </c>
      <c r="M301" s="99"/>
      <c r="N301" s="119" t="s">
        <v>216</v>
      </c>
      <c r="O301" s="32"/>
      <c r="P301" s="99" t="s">
        <v>274</v>
      </c>
      <c r="Q301" s="99"/>
      <c r="R301" s="32"/>
      <c r="S301" s="32"/>
      <c r="T301" s="99" t="s">
        <v>429</v>
      </c>
      <c r="U301" s="99"/>
      <c r="V301" s="119" t="s">
        <v>216</v>
      </c>
    </row>
    <row r="302" spans="1:22">
      <c r="A302" s="15"/>
      <c r="B302" s="139"/>
      <c r="C302" s="32"/>
      <c r="D302" s="99"/>
      <c r="E302" s="99"/>
      <c r="F302" s="32"/>
      <c r="G302" s="32"/>
      <c r="H302" s="99"/>
      <c r="I302" s="99"/>
      <c r="J302" s="119"/>
      <c r="K302" s="32"/>
      <c r="L302" s="99"/>
      <c r="M302" s="99"/>
      <c r="N302" s="119"/>
      <c r="O302" s="32"/>
      <c r="P302" s="99"/>
      <c r="Q302" s="99"/>
      <c r="R302" s="32"/>
      <c r="S302" s="32"/>
      <c r="T302" s="99"/>
      <c r="U302" s="99"/>
      <c r="V302" s="119"/>
    </row>
    <row r="303" spans="1:22">
      <c r="A303" s="15"/>
      <c r="B303" s="131" t="s">
        <v>430</v>
      </c>
      <c r="C303" s="37"/>
      <c r="D303" s="96" t="s">
        <v>274</v>
      </c>
      <c r="E303" s="96"/>
      <c r="F303" s="37"/>
      <c r="G303" s="37"/>
      <c r="H303" s="117">
        <v>2250</v>
      </c>
      <c r="I303" s="117"/>
      <c r="J303" s="37"/>
      <c r="K303" s="37"/>
      <c r="L303" s="96" t="s">
        <v>274</v>
      </c>
      <c r="M303" s="96"/>
      <c r="N303" s="37"/>
      <c r="O303" s="37"/>
      <c r="P303" s="96" t="s">
        <v>431</v>
      </c>
      <c r="Q303" s="96"/>
      <c r="R303" s="95" t="s">
        <v>216</v>
      </c>
      <c r="S303" s="37"/>
      <c r="T303" s="96" t="s">
        <v>274</v>
      </c>
      <c r="U303" s="96"/>
      <c r="V303" s="37"/>
    </row>
    <row r="304" spans="1:22">
      <c r="A304" s="15"/>
      <c r="B304" s="131"/>
      <c r="C304" s="37"/>
      <c r="D304" s="96"/>
      <c r="E304" s="96"/>
      <c r="F304" s="37"/>
      <c r="G304" s="37"/>
      <c r="H304" s="117"/>
      <c r="I304" s="117"/>
      <c r="J304" s="37"/>
      <c r="K304" s="37"/>
      <c r="L304" s="96"/>
      <c r="M304" s="96"/>
      <c r="N304" s="37"/>
      <c r="O304" s="37"/>
      <c r="P304" s="96"/>
      <c r="Q304" s="96"/>
      <c r="R304" s="95"/>
      <c r="S304" s="37"/>
      <c r="T304" s="96"/>
      <c r="U304" s="96"/>
      <c r="V304" s="37"/>
    </row>
    <row r="305" spans="1:22">
      <c r="A305" s="15"/>
      <c r="B305" s="122" t="s">
        <v>115</v>
      </c>
      <c r="C305" s="32"/>
      <c r="D305" s="99" t="s">
        <v>274</v>
      </c>
      <c r="E305" s="99"/>
      <c r="F305" s="32"/>
      <c r="G305" s="32"/>
      <c r="H305" s="99">
        <v>40</v>
      </c>
      <c r="I305" s="99"/>
      <c r="J305" s="32"/>
      <c r="K305" s="32"/>
      <c r="L305" s="99" t="s">
        <v>274</v>
      </c>
      <c r="M305" s="99"/>
      <c r="N305" s="32"/>
      <c r="O305" s="32"/>
      <c r="P305" s="99" t="s">
        <v>274</v>
      </c>
      <c r="Q305" s="99"/>
      <c r="R305" s="32"/>
      <c r="S305" s="32"/>
      <c r="T305" s="99">
        <v>40</v>
      </c>
      <c r="U305" s="99"/>
      <c r="V305" s="32"/>
    </row>
    <row r="306" spans="1:22" ht="15.75" thickBot="1">
      <c r="A306" s="15"/>
      <c r="B306" s="122"/>
      <c r="C306" s="32"/>
      <c r="D306" s="100"/>
      <c r="E306" s="100"/>
      <c r="F306" s="54"/>
      <c r="G306" s="32"/>
      <c r="H306" s="100"/>
      <c r="I306" s="100"/>
      <c r="J306" s="54"/>
      <c r="K306" s="32"/>
      <c r="L306" s="100"/>
      <c r="M306" s="100"/>
      <c r="N306" s="54"/>
      <c r="O306" s="32"/>
      <c r="P306" s="100"/>
      <c r="Q306" s="100"/>
      <c r="R306" s="54"/>
      <c r="S306" s="32"/>
      <c r="T306" s="100"/>
      <c r="U306" s="100"/>
      <c r="V306" s="54"/>
    </row>
    <row r="307" spans="1:22">
      <c r="A307" s="15"/>
      <c r="B307" s="37"/>
      <c r="C307" s="37"/>
      <c r="D307" s="133" t="s">
        <v>274</v>
      </c>
      <c r="E307" s="133"/>
      <c r="F307" s="60"/>
      <c r="G307" s="37"/>
      <c r="H307" s="133" t="s">
        <v>432</v>
      </c>
      <c r="I307" s="133"/>
      <c r="J307" s="134" t="s">
        <v>216</v>
      </c>
      <c r="K307" s="37"/>
      <c r="L307" s="133" t="s">
        <v>428</v>
      </c>
      <c r="M307" s="133"/>
      <c r="N307" s="134" t="s">
        <v>216</v>
      </c>
      <c r="O307" s="37"/>
      <c r="P307" s="133" t="s">
        <v>431</v>
      </c>
      <c r="Q307" s="133"/>
      <c r="R307" s="134" t="s">
        <v>216</v>
      </c>
      <c r="S307" s="37"/>
      <c r="T307" s="133" t="s">
        <v>433</v>
      </c>
      <c r="U307" s="133"/>
      <c r="V307" s="134" t="s">
        <v>216</v>
      </c>
    </row>
    <row r="308" spans="1:22" ht="15.75" thickBot="1">
      <c r="A308" s="15"/>
      <c r="B308" s="37"/>
      <c r="C308" s="37"/>
      <c r="D308" s="120"/>
      <c r="E308" s="120"/>
      <c r="F308" s="82"/>
      <c r="G308" s="37"/>
      <c r="H308" s="120"/>
      <c r="I308" s="120"/>
      <c r="J308" s="144"/>
      <c r="K308" s="37"/>
      <c r="L308" s="120"/>
      <c r="M308" s="120"/>
      <c r="N308" s="144"/>
      <c r="O308" s="37"/>
      <c r="P308" s="120"/>
      <c r="Q308" s="120"/>
      <c r="R308" s="144"/>
      <c r="S308" s="37"/>
      <c r="T308" s="120"/>
      <c r="U308" s="120"/>
      <c r="V308" s="144"/>
    </row>
    <row r="309" spans="1:22">
      <c r="A309" s="15"/>
      <c r="B309" s="22"/>
      <c r="C309" s="22"/>
      <c r="D309" s="35"/>
      <c r="E309" s="35"/>
      <c r="F309" s="35"/>
      <c r="G309" s="22"/>
      <c r="H309" s="35"/>
      <c r="I309" s="35"/>
      <c r="J309" s="35"/>
      <c r="K309" s="22"/>
      <c r="L309" s="35"/>
      <c r="M309" s="35"/>
      <c r="N309" s="35"/>
      <c r="O309" s="22"/>
      <c r="P309" s="35"/>
      <c r="Q309" s="35"/>
      <c r="R309" s="35"/>
      <c r="S309" s="22"/>
      <c r="T309" s="35"/>
      <c r="U309" s="35"/>
      <c r="V309" s="35"/>
    </row>
    <row r="310" spans="1:22">
      <c r="A310" s="15"/>
      <c r="B310" s="114" t="s">
        <v>117</v>
      </c>
      <c r="C310" s="24"/>
      <c r="D310" s="37"/>
      <c r="E310" s="37"/>
      <c r="F310" s="37"/>
      <c r="G310" s="24"/>
      <c r="H310" s="37"/>
      <c r="I310" s="37"/>
      <c r="J310" s="37"/>
      <c r="K310" s="24"/>
      <c r="L310" s="37"/>
      <c r="M310" s="37"/>
      <c r="N310" s="37"/>
      <c r="O310" s="24"/>
      <c r="P310" s="37"/>
      <c r="Q310" s="37"/>
      <c r="R310" s="37"/>
      <c r="S310" s="24"/>
      <c r="T310" s="37"/>
      <c r="U310" s="37"/>
      <c r="V310" s="37"/>
    </row>
    <row r="311" spans="1:22">
      <c r="A311" s="15"/>
      <c r="B311" s="139" t="s">
        <v>434</v>
      </c>
      <c r="C311" s="32"/>
      <c r="D311" s="99" t="s">
        <v>274</v>
      </c>
      <c r="E311" s="99"/>
      <c r="F311" s="32"/>
      <c r="G311" s="32"/>
      <c r="H311" s="102">
        <v>174700</v>
      </c>
      <c r="I311" s="102"/>
      <c r="J311" s="32"/>
      <c r="K311" s="32"/>
      <c r="L311" s="99" t="s">
        <v>274</v>
      </c>
      <c r="M311" s="99"/>
      <c r="N311" s="32"/>
      <c r="O311" s="32"/>
      <c r="P311" s="99" t="s">
        <v>274</v>
      </c>
      <c r="Q311" s="99"/>
      <c r="R311" s="32"/>
      <c r="S311" s="32"/>
      <c r="T311" s="102">
        <v>174700</v>
      </c>
      <c r="U311" s="102"/>
      <c r="V311" s="32"/>
    </row>
    <row r="312" spans="1:22">
      <c r="A312" s="15"/>
      <c r="B312" s="139"/>
      <c r="C312" s="32"/>
      <c r="D312" s="99"/>
      <c r="E312" s="99"/>
      <c r="F312" s="32"/>
      <c r="G312" s="32"/>
      <c r="H312" s="102"/>
      <c r="I312" s="102"/>
      <c r="J312" s="32"/>
      <c r="K312" s="32"/>
      <c r="L312" s="99"/>
      <c r="M312" s="99"/>
      <c r="N312" s="32"/>
      <c r="O312" s="32"/>
      <c r="P312" s="99"/>
      <c r="Q312" s="99"/>
      <c r="R312" s="32"/>
      <c r="S312" s="32"/>
      <c r="T312" s="102"/>
      <c r="U312" s="102"/>
      <c r="V312" s="32"/>
    </row>
    <row r="313" spans="1:22">
      <c r="A313" s="15"/>
      <c r="B313" s="138" t="s">
        <v>416</v>
      </c>
      <c r="C313" s="37"/>
      <c r="D313" s="117">
        <v>209951</v>
      </c>
      <c r="E313" s="117"/>
      <c r="F313" s="37"/>
      <c r="G313" s="37"/>
      <c r="H313" s="96" t="s">
        <v>435</v>
      </c>
      <c r="I313" s="96"/>
      <c r="J313" s="95" t="s">
        <v>216</v>
      </c>
      <c r="K313" s="37"/>
      <c r="L313" s="96" t="s">
        <v>274</v>
      </c>
      <c r="M313" s="96"/>
      <c r="N313" s="37"/>
      <c r="O313" s="37"/>
      <c r="P313" s="96" t="s">
        <v>274</v>
      </c>
      <c r="Q313" s="96"/>
      <c r="R313" s="37"/>
      <c r="S313" s="37"/>
      <c r="T313" s="96" t="s">
        <v>274</v>
      </c>
      <c r="U313" s="96"/>
      <c r="V313" s="37"/>
    </row>
    <row r="314" spans="1:22">
      <c r="A314" s="15"/>
      <c r="B314" s="138"/>
      <c r="C314" s="37"/>
      <c r="D314" s="117"/>
      <c r="E314" s="117"/>
      <c r="F314" s="37"/>
      <c r="G314" s="37"/>
      <c r="H314" s="96"/>
      <c r="I314" s="96"/>
      <c r="J314" s="95"/>
      <c r="K314" s="37"/>
      <c r="L314" s="96"/>
      <c r="M314" s="96"/>
      <c r="N314" s="37"/>
      <c r="O314" s="37"/>
      <c r="P314" s="96"/>
      <c r="Q314" s="96"/>
      <c r="R314" s="37"/>
      <c r="S314" s="37"/>
      <c r="T314" s="96"/>
      <c r="U314" s="96"/>
      <c r="V314" s="37"/>
    </row>
    <row r="315" spans="1:22">
      <c r="A315" s="15"/>
      <c r="B315" s="139" t="s">
        <v>120</v>
      </c>
      <c r="C315" s="32"/>
      <c r="D315" s="99" t="s">
        <v>436</v>
      </c>
      <c r="E315" s="99"/>
      <c r="F315" s="119" t="s">
        <v>216</v>
      </c>
      <c r="G315" s="32"/>
      <c r="H315" s="99" t="s">
        <v>274</v>
      </c>
      <c r="I315" s="99"/>
      <c r="J315" s="32"/>
      <c r="K315" s="32"/>
      <c r="L315" s="99" t="s">
        <v>274</v>
      </c>
      <c r="M315" s="99"/>
      <c r="N315" s="32"/>
      <c r="O315" s="32"/>
      <c r="P315" s="99" t="s">
        <v>274</v>
      </c>
      <c r="Q315" s="99"/>
      <c r="R315" s="32"/>
      <c r="S315" s="32"/>
      <c r="T315" s="99" t="s">
        <v>436</v>
      </c>
      <c r="U315" s="99"/>
      <c r="V315" s="119" t="s">
        <v>216</v>
      </c>
    </row>
    <row r="316" spans="1:22">
      <c r="A316" s="15"/>
      <c r="B316" s="139"/>
      <c r="C316" s="32"/>
      <c r="D316" s="99"/>
      <c r="E316" s="99"/>
      <c r="F316" s="119"/>
      <c r="G316" s="32"/>
      <c r="H316" s="99"/>
      <c r="I316" s="99"/>
      <c r="J316" s="32"/>
      <c r="K316" s="32"/>
      <c r="L316" s="99"/>
      <c r="M316" s="99"/>
      <c r="N316" s="32"/>
      <c r="O316" s="32"/>
      <c r="P316" s="99"/>
      <c r="Q316" s="99"/>
      <c r="R316" s="32"/>
      <c r="S316" s="32"/>
      <c r="T316" s="99"/>
      <c r="U316" s="99"/>
      <c r="V316" s="119"/>
    </row>
    <row r="317" spans="1:22">
      <c r="A317" s="15"/>
      <c r="B317" s="138" t="s">
        <v>121</v>
      </c>
      <c r="C317" s="37"/>
      <c r="D317" s="96" t="s">
        <v>274</v>
      </c>
      <c r="E317" s="96"/>
      <c r="F317" s="37"/>
      <c r="G317" s="37"/>
      <c r="H317" s="96" t="s">
        <v>274</v>
      </c>
      <c r="I317" s="96"/>
      <c r="J317" s="37"/>
      <c r="K317" s="37"/>
      <c r="L317" s="96" t="s">
        <v>274</v>
      </c>
      <c r="M317" s="96"/>
      <c r="N317" s="37"/>
      <c r="O317" s="37"/>
      <c r="P317" s="96" t="s">
        <v>274</v>
      </c>
      <c r="Q317" s="96"/>
      <c r="R317" s="37"/>
      <c r="S317" s="37"/>
      <c r="T317" s="96" t="s">
        <v>274</v>
      </c>
      <c r="U317" s="96"/>
      <c r="V317" s="37"/>
    </row>
    <row r="318" spans="1:22">
      <c r="A318" s="15"/>
      <c r="B318" s="138"/>
      <c r="C318" s="37"/>
      <c r="D318" s="96"/>
      <c r="E318" s="96"/>
      <c r="F318" s="37"/>
      <c r="G318" s="37"/>
      <c r="H318" s="96"/>
      <c r="I318" s="96"/>
      <c r="J318" s="37"/>
      <c r="K318" s="37"/>
      <c r="L318" s="96"/>
      <c r="M318" s="96"/>
      <c r="N318" s="37"/>
      <c r="O318" s="37"/>
      <c r="P318" s="96"/>
      <c r="Q318" s="96"/>
      <c r="R318" s="37"/>
      <c r="S318" s="37"/>
      <c r="T318" s="96"/>
      <c r="U318" s="96"/>
      <c r="V318" s="37"/>
    </row>
    <row r="319" spans="1:22">
      <c r="A319" s="15"/>
      <c r="B319" s="139" t="s">
        <v>122</v>
      </c>
      <c r="C319" s="32"/>
      <c r="D319" s="99" t="s">
        <v>437</v>
      </c>
      <c r="E319" s="99"/>
      <c r="F319" s="119" t="s">
        <v>216</v>
      </c>
      <c r="G319" s="32"/>
      <c r="H319" s="99" t="s">
        <v>274</v>
      </c>
      <c r="I319" s="99"/>
      <c r="J319" s="32"/>
      <c r="K319" s="32"/>
      <c r="L319" s="99" t="s">
        <v>274</v>
      </c>
      <c r="M319" s="99"/>
      <c r="N319" s="32"/>
      <c r="O319" s="32"/>
      <c r="P319" s="99" t="s">
        <v>274</v>
      </c>
      <c r="Q319" s="99"/>
      <c r="R319" s="32"/>
      <c r="S319" s="32"/>
      <c r="T319" s="99" t="s">
        <v>437</v>
      </c>
      <c r="U319" s="99"/>
      <c r="V319" s="119" t="s">
        <v>216</v>
      </c>
    </row>
    <row r="320" spans="1:22">
      <c r="A320" s="15"/>
      <c r="B320" s="139"/>
      <c r="C320" s="32"/>
      <c r="D320" s="99"/>
      <c r="E320" s="99"/>
      <c r="F320" s="119"/>
      <c r="G320" s="32"/>
      <c r="H320" s="99"/>
      <c r="I320" s="99"/>
      <c r="J320" s="32"/>
      <c r="K320" s="32"/>
      <c r="L320" s="99"/>
      <c r="M320" s="99"/>
      <c r="N320" s="32"/>
      <c r="O320" s="32"/>
      <c r="P320" s="99"/>
      <c r="Q320" s="99"/>
      <c r="R320" s="32"/>
      <c r="S320" s="32"/>
      <c r="T320" s="99"/>
      <c r="U320" s="99"/>
      <c r="V320" s="119"/>
    </row>
    <row r="321" spans="1:22">
      <c r="A321" s="15"/>
      <c r="B321" s="138" t="s">
        <v>123</v>
      </c>
      <c r="C321" s="37"/>
      <c r="D321" s="96" t="s">
        <v>274</v>
      </c>
      <c r="E321" s="96"/>
      <c r="F321" s="37"/>
      <c r="G321" s="37"/>
      <c r="H321" s="96" t="s">
        <v>274</v>
      </c>
      <c r="I321" s="96"/>
      <c r="J321" s="37"/>
      <c r="K321" s="37"/>
      <c r="L321" s="96" t="s">
        <v>438</v>
      </c>
      <c r="M321" s="96"/>
      <c r="N321" s="95" t="s">
        <v>216</v>
      </c>
      <c r="O321" s="37"/>
      <c r="P321" s="117">
        <v>2250</v>
      </c>
      <c r="Q321" s="117"/>
      <c r="R321" s="37"/>
      <c r="S321" s="37"/>
      <c r="T321" s="96" t="s">
        <v>439</v>
      </c>
      <c r="U321" s="96"/>
      <c r="V321" s="95" t="s">
        <v>216</v>
      </c>
    </row>
    <row r="322" spans="1:22">
      <c r="A322" s="15"/>
      <c r="B322" s="138"/>
      <c r="C322" s="37"/>
      <c r="D322" s="96"/>
      <c r="E322" s="96"/>
      <c r="F322" s="37"/>
      <c r="G322" s="37"/>
      <c r="H322" s="96"/>
      <c r="I322" s="96"/>
      <c r="J322" s="37"/>
      <c r="K322" s="37"/>
      <c r="L322" s="96"/>
      <c r="M322" s="96"/>
      <c r="N322" s="95"/>
      <c r="O322" s="37"/>
      <c r="P322" s="117"/>
      <c r="Q322" s="117"/>
      <c r="R322" s="37"/>
      <c r="S322" s="37"/>
      <c r="T322" s="96"/>
      <c r="U322" s="96"/>
      <c r="V322" s="95"/>
    </row>
    <row r="323" spans="1:22">
      <c r="A323" s="15"/>
      <c r="B323" s="139" t="s">
        <v>124</v>
      </c>
      <c r="C323" s="32"/>
      <c r="D323" s="99" t="s">
        <v>440</v>
      </c>
      <c r="E323" s="99"/>
      <c r="F323" s="119" t="s">
        <v>216</v>
      </c>
      <c r="G323" s="32"/>
      <c r="H323" s="99" t="s">
        <v>274</v>
      </c>
      <c r="I323" s="99"/>
      <c r="J323" s="32"/>
      <c r="K323" s="32"/>
      <c r="L323" s="99" t="s">
        <v>274</v>
      </c>
      <c r="M323" s="99"/>
      <c r="N323" s="32"/>
      <c r="O323" s="32"/>
      <c r="P323" s="99" t="s">
        <v>274</v>
      </c>
      <c r="Q323" s="99"/>
      <c r="R323" s="32"/>
      <c r="S323" s="32"/>
      <c r="T323" s="99" t="s">
        <v>440</v>
      </c>
      <c r="U323" s="99"/>
      <c r="V323" s="119" t="s">
        <v>216</v>
      </c>
    </row>
    <row r="324" spans="1:22">
      <c r="A324" s="15"/>
      <c r="B324" s="139"/>
      <c r="C324" s="32"/>
      <c r="D324" s="99"/>
      <c r="E324" s="99"/>
      <c r="F324" s="119"/>
      <c r="G324" s="32"/>
      <c r="H324" s="99"/>
      <c r="I324" s="99"/>
      <c r="J324" s="32"/>
      <c r="K324" s="32"/>
      <c r="L324" s="99"/>
      <c r="M324" s="99"/>
      <c r="N324" s="32"/>
      <c r="O324" s="32"/>
      <c r="P324" s="99"/>
      <c r="Q324" s="99"/>
      <c r="R324" s="32"/>
      <c r="S324" s="32"/>
      <c r="T324" s="99"/>
      <c r="U324" s="99"/>
      <c r="V324" s="119"/>
    </row>
    <row r="325" spans="1:22">
      <c r="A325" s="15"/>
      <c r="B325" s="138" t="s">
        <v>125</v>
      </c>
      <c r="C325" s="37"/>
      <c r="D325" s="96" t="s">
        <v>274</v>
      </c>
      <c r="E325" s="96"/>
      <c r="F325" s="37"/>
      <c r="G325" s="37"/>
      <c r="H325" s="96" t="s">
        <v>441</v>
      </c>
      <c r="I325" s="96"/>
      <c r="J325" s="95" t="s">
        <v>216</v>
      </c>
      <c r="K325" s="37"/>
      <c r="L325" s="96" t="s">
        <v>274</v>
      </c>
      <c r="M325" s="96"/>
      <c r="N325" s="37"/>
      <c r="O325" s="37"/>
      <c r="P325" s="96" t="s">
        <v>274</v>
      </c>
      <c r="Q325" s="96"/>
      <c r="R325" s="37"/>
      <c r="S325" s="37"/>
      <c r="T325" s="96" t="s">
        <v>441</v>
      </c>
      <c r="U325" s="96"/>
      <c r="V325" s="95" t="s">
        <v>216</v>
      </c>
    </row>
    <row r="326" spans="1:22" ht="15.75" thickBot="1">
      <c r="A326" s="15"/>
      <c r="B326" s="138"/>
      <c r="C326" s="37"/>
      <c r="D326" s="120"/>
      <c r="E326" s="120"/>
      <c r="F326" s="82"/>
      <c r="G326" s="37"/>
      <c r="H326" s="120"/>
      <c r="I326" s="120"/>
      <c r="J326" s="144"/>
      <c r="K326" s="37"/>
      <c r="L326" s="120"/>
      <c r="M326" s="120"/>
      <c r="N326" s="82"/>
      <c r="O326" s="37"/>
      <c r="P326" s="120"/>
      <c r="Q326" s="120"/>
      <c r="R326" s="82"/>
      <c r="S326" s="37"/>
      <c r="T326" s="120"/>
      <c r="U326" s="120"/>
      <c r="V326" s="144"/>
    </row>
    <row r="327" spans="1:22">
      <c r="A327" s="15"/>
      <c r="B327" s="32"/>
      <c r="C327" s="32"/>
      <c r="D327" s="124">
        <v>16085</v>
      </c>
      <c r="E327" s="124"/>
      <c r="F327" s="35"/>
      <c r="G327" s="32"/>
      <c r="H327" s="123" t="s">
        <v>442</v>
      </c>
      <c r="I327" s="123"/>
      <c r="J327" s="125" t="s">
        <v>216</v>
      </c>
      <c r="K327" s="32"/>
      <c r="L327" s="123" t="s">
        <v>438</v>
      </c>
      <c r="M327" s="123"/>
      <c r="N327" s="125" t="s">
        <v>216</v>
      </c>
      <c r="O327" s="32"/>
      <c r="P327" s="124">
        <v>2250</v>
      </c>
      <c r="Q327" s="124"/>
      <c r="R327" s="35"/>
      <c r="S327" s="32"/>
      <c r="T327" s="123" t="s">
        <v>443</v>
      </c>
      <c r="U327" s="123"/>
      <c r="V327" s="125" t="s">
        <v>216</v>
      </c>
    </row>
    <row r="328" spans="1:22" ht="15.75" thickBot="1">
      <c r="A328" s="15"/>
      <c r="B328" s="32"/>
      <c r="C328" s="32"/>
      <c r="D328" s="103"/>
      <c r="E328" s="103"/>
      <c r="F328" s="54"/>
      <c r="G328" s="32"/>
      <c r="H328" s="100"/>
      <c r="I328" s="100"/>
      <c r="J328" s="142"/>
      <c r="K328" s="32"/>
      <c r="L328" s="100"/>
      <c r="M328" s="100"/>
      <c r="N328" s="142"/>
      <c r="O328" s="32"/>
      <c r="P328" s="103"/>
      <c r="Q328" s="103"/>
      <c r="R328" s="54"/>
      <c r="S328" s="32"/>
      <c r="T328" s="100"/>
      <c r="U328" s="100"/>
      <c r="V328" s="142"/>
    </row>
    <row r="329" spans="1:22">
      <c r="A329" s="15"/>
      <c r="B329" s="24"/>
      <c r="C329" s="24"/>
      <c r="D329" s="60"/>
      <c r="E329" s="60"/>
      <c r="F329" s="60"/>
      <c r="G329" s="24"/>
      <c r="H329" s="60"/>
      <c r="I329" s="60"/>
      <c r="J329" s="60"/>
      <c r="K329" s="24"/>
      <c r="L329" s="60"/>
      <c r="M329" s="60"/>
      <c r="N329" s="60"/>
      <c r="O329" s="24"/>
      <c r="P329" s="60"/>
      <c r="Q329" s="60"/>
      <c r="R329" s="60"/>
      <c r="S329" s="24"/>
      <c r="T329" s="60"/>
      <c r="U329" s="60"/>
      <c r="V329" s="60"/>
    </row>
    <row r="330" spans="1:22">
      <c r="A330" s="15"/>
      <c r="B330" s="113" t="s">
        <v>23</v>
      </c>
      <c r="C330" s="22"/>
      <c r="D330" s="32"/>
      <c r="E330" s="32"/>
      <c r="F330" s="32"/>
      <c r="G330" s="22"/>
      <c r="H330" s="32"/>
      <c r="I330" s="32"/>
      <c r="J330" s="32"/>
      <c r="K330" s="22"/>
      <c r="L330" s="32"/>
      <c r="M330" s="32"/>
      <c r="N330" s="32"/>
      <c r="O330" s="22"/>
      <c r="P330" s="32"/>
      <c r="Q330" s="32"/>
      <c r="R330" s="32"/>
      <c r="S330" s="22"/>
      <c r="T330" s="32"/>
      <c r="U330" s="32"/>
      <c r="V330" s="32"/>
    </row>
    <row r="331" spans="1:22">
      <c r="A331" s="15"/>
      <c r="B331" s="138" t="s">
        <v>127</v>
      </c>
      <c r="C331" s="37"/>
      <c r="D331" s="96" t="s">
        <v>274</v>
      </c>
      <c r="E331" s="96"/>
      <c r="F331" s="37"/>
      <c r="G331" s="37"/>
      <c r="H331" s="96" t="s">
        <v>444</v>
      </c>
      <c r="I331" s="96"/>
      <c r="J331" s="95" t="s">
        <v>216</v>
      </c>
      <c r="K331" s="37"/>
      <c r="L331" s="96">
        <v>397</v>
      </c>
      <c r="M331" s="96"/>
      <c r="N331" s="37"/>
      <c r="O331" s="37"/>
      <c r="P331" s="96" t="s">
        <v>274</v>
      </c>
      <c r="Q331" s="96"/>
      <c r="R331" s="37"/>
      <c r="S331" s="37"/>
      <c r="T331" s="96" t="s">
        <v>445</v>
      </c>
      <c r="U331" s="96"/>
      <c r="V331" s="95" t="s">
        <v>216</v>
      </c>
    </row>
    <row r="332" spans="1:22">
      <c r="A332" s="15"/>
      <c r="B332" s="138"/>
      <c r="C332" s="37"/>
      <c r="D332" s="96"/>
      <c r="E332" s="96"/>
      <c r="F332" s="37"/>
      <c r="G332" s="37"/>
      <c r="H332" s="96"/>
      <c r="I332" s="96"/>
      <c r="J332" s="95"/>
      <c r="K332" s="37"/>
      <c r="L332" s="96"/>
      <c r="M332" s="96"/>
      <c r="N332" s="37"/>
      <c r="O332" s="37"/>
      <c r="P332" s="96"/>
      <c r="Q332" s="96"/>
      <c r="R332" s="37"/>
      <c r="S332" s="37"/>
      <c r="T332" s="96"/>
      <c r="U332" s="96"/>
      <c r="V332" s="95"/>
    </row>
    <row r="333" spans="1:22">
      <c r="A333" s="15"/>
      <c r="B333" s="139" t="s">
        <v>128</v>
      </c>
      <c r="C333" s="32"/>
      <c r="D333" s="99">
        <v>2</v>
      </c>
      <c r="E333" s="99"/>
      <c r="F333" s="32"/>
      <c r="G333" s="32"/>
      <c r="H333" s="102">
        <v>1447</v>
      </c>
      <c r="I333" s="102"/>
      <c r="J333" s="32"/>
      <c r="K333" s="32"/>
      <c r="L333" s="102">
        <v>4903</v>
      </c>
      <c r="M333" s="102"/>
      <c r="N333" s="32"/>
      <c r="O333" s="32"/>
      <c r="P333" s="99" t="s">
        <v>274</v>
      </c>
      <c r="Q333" s="99"/>
      <c r="R333" s="32"/>
      <c r="S333" s="32"/>
      <c r="T333" s="102">
        <v>6352</v>
      </c>
      <c r="U333" s="102"/>
      <c r="V333" s="32"/>
    </row>
    <row r="334" spans="1:22" ht="15.75" thickBot="1">
      <c r="A334" s="15"/>
      <c r="B334" s="139"/>
      <c r="C334" s="32"/>
      <c r="D334" s="100"/>
      <c r="E334" s="100"/>
      <c r="F334" s="54"/>
      <c r="G334" s="32"/>
      <c r="H334" s="103"/>
      <c r="I334" s="103"/>
      <c r="J334" s="54"/>
      <c r="K334" s="32"/>
      <c r="L334" s="103"/>
      <c r="M334" s="103"/>
      <c r="N334" s="54"/>
      <c r="O334" s="32"/>
      <c r="P334" s="100"/>
      <c r="Q334" s="100"/>
      <c r="R334" s="54"/>
      <c r="S334" s="32"/>
      <c r="T334" s="103"/>
      <c r="U334" s="103"/>
      <c r="V334" s="54"/>
    </row>
    <row r="335" spans="1:22">
      <c r="A335" s="15"/>
      <c r="B335" s="138" t="s">
        <v>129</v>
      </c>
      <c r="C335" s="37"/>
      <c r="D335" s="134" t="s">
        <v>174</v>
      </c>
      <c r="E335" s="133">
        <v>2</v>
      </c>
      <c r="F335" s="60"/>
      <c r="G335" s="37"/>
      <c r="H335" s="134" t="s">
        <v>174</v>
      </c>
      <c r="I335" s="133" t="s">
        <v>446</v>
      </c>
      <c r="J335" s="134" t="s">
        <v>216</v>
      </c>
      <c r="K335" s="37"/>
      <c r="L335" s="134" t="s">
        <v>174</v>
      </c>
      <c r="M335" s="132">
        <v>5300</v>
      </c>
      <c r="N335" s="60"/>
      <c r="O335" s="37"/>
      <c r="P335" s="134" t="s">
        <v>174</v>
      </c>
      <c r="Q335" s="133" t="s">
        <v>274</v>
      </c>
      <c r="R335" s="60"/>
      <c r="S335" s="37"/>
      <c r="T335" s="134" t="s">
        <v>174</v>
      </c>
      <c r="U335" s="132">
        <v>4879</v>
      </c>
      <c r="V335" s="60"/>
    </row>
    <row r="336" spans="1:22" ht="15.75" thickBot="1">
      <c r="A336" s="15"/>
      <c r="B336" s="138"/>
      <c r="C336" s="37"/>
      <c r="D336" s="135"/>
      <c r="E336" s="137"/>
      <c r="F336" s="61"/>
      <c r="G336" s="37"/>
      <c r="H336" s="135"/>
      <c r="I336" s="137"/>
      <c r="J336" s="135"/>
      <c r="K336" s="37"/>
      <c r="L336" s="135"/>
      <c r="M336" s="136"/>
      <c r="N336" s="61"/>
      <c r="O336" s="37"/>
      <c r="P336" s="135"/>
      <c r="Q336" s="137"/>
      <c r="R336" s="61"/>
      <c r="S336" s="37"/>
      <c r="T336" s="135"/>
      <c r="U336" s="136"/>
      <c r="V336" s="61"/>
    </row>
    <row r="337" ht="15.75" thickTop="1"/>
  </sheetData>
  <mergeCells count="2333">
    <mergeCell ref="B242:V242"/>
    <mergeCell ref="B243:V243"/>
    <mergeCell ref="B289:V289"/>
    <mergeCell ref="B290:V290"/>
    <mergeCell ref="B291:V291"/>
    <mergeCell ref="B138:V138"/>
    <mergeCell ref="B139:V139"/>
    <mergeCell ref="B187:V187"/>
    <mergeCell ref="B188:V188"/>
    <mergeCell ref="B189:V189"/>
    <mergeCell ref="B241:V241"/>
    <mergeCell ref="B11:V11"/>
    <mergeCell ref="B73:V73"/>
    <mergeCell ref="B74:V74"/>
    <mergeCell ref="B75:V75"/>
    <mergeCell ref="B136:V136"/>
    <mergeCell ref="B137:V137"/>
    <mergeCell ref="B5:V5"/>
    <mergeCell ref="B6:V6"/>
    <mergeCell ref="B7:V7"/>
    <mergeCell ref="B8:V8"/>
    <mergeCell ref="B9:V9"/>
    <mergeCell ref="B10:V10"/>
    <mergeCell ref="S335:S336"/>
    <mergeCell ref="T335:T336"/>
    <mergeCell ref="U335:U336"/>
    <mergeCell ref="V335:V336"/>
    <mergeCell ref="A1:A2"/>
    <mergeCell ref="B1:V1"/>
    <mergeCell ref="B2:V2"/>
    <mergeCell ref="B3:V3"/>
    <mergeCell ref="A4:A336"/>
    <mergeCell ref="B4:V4"/>
    <mergeCell ref="M335:M336"/>
    <mergeCell ref="N335:N336"/>
    <mergeCell ref="O335:O336"/>
    <mergeCell ref="P335:P336"/>
    <mergeCell ref="Q335:Q336"/>
    <mergeCell ref="R335:R336"/>
    <mergeCell ref="G335:G336"/>
    <mergeCell ref="H335:H336"/>
    <mergeCell ref="I335:I336"/>
    <mergeCell ref="J335:J336"/>
    <mergeCell ref="K335:K336"/>
    <mergeCell ref="L335:L336"/>
    <mergeCell ref="P333:Q334"/>
    <mergeCell ref="R333:R334"/>
    <mergeCell ref="S333:S334"/>
    <mergeCell ref="T333:U334"/>
    <mergeCell ref="V333:V334"/>
    <mergeCell ref="B335:B336"/>
    <mergeCell ref="C335:C336"/>
    <mergeCell ref="D335:D336"/>
    <mergeCell ref="E335:E336"/>
    <mergeCell ref="F335:F336"/>
    <mergeCell ref="H333:I334"/>
    <mergeCell ref="J333:J334"/>
    <mergeCell ref="K333:K334"/>
    <mergeCell ref="L333:M334"/>
    <mergeCell ref="N333:N334"/>
    <mergeCell ref="O333:O334"/>
    <mergeCell ref="P331:Q332"/>
    <mergeCell ref="R331:R332"/>
    <mergeCell ref="S331:S332"/>
    <mergeCell ref="T331:U332"/>
    <mergeCell ref="V331:V332"/>
    <mergeCell ref="B333:B334"/>
    <mergeCell ref="C333:C334"/>
    <mergeCell ref="D333:E334"/>
    <mergeCell ref="F333:F334"/>
    <mergeCell ref="G333:G334"/>
    <mergeCell ref="H331:I332"/>
    <mergeCell ref="J331:J332"/>
    <mergeCell ref="K331:K332"/>
    <mergeCell ref="L331:M332"/>
    <mergeCell ref="N331:N332"/>
    <mergeCell ref="O331:O332"/>
    <mergeCell ref="D330:F330"/>
    <mergeCell ref="H330:J330"/>
    <mergeCell ref="L330:N330"/>
    <mergeCell ref="P330:R330"/>
    <mergeCell ref="T330:V330"/>
    <mergeCell ref="B331:B332"/>
    <mergeCell ref="C331:C332"/>
    <mergeCell ref="D331:E332"/>
    <mergeCell ref="F331:F332"/>
    <mergeCell ref="G331:G332"/>
    <mergeCell ref="P327:Q328"/>
    <mergeCell ref="R327:R328"/>
    <mergeCell ref="S327:S328"/>
    <mergeCell ref="T327:U328"/>
    <mergeCell ref="V327:V328"/>
    <mergeCell ref="D329:F329"/>
    <mergeCell ref="H329:J329"/>
    <mergeCell ref="L329:N329"/>
    <mergeCell ref="P329:R329"/>
    <mergeCell ref="T329:V329"/>
    <mergeCell ref="H327:I328"/>
    <mergeCell ref="J327:J328"/>
    <mergeCell ref="K327:K328"/>
    <mergeCell ref="L327:M328"/>
    <mergeCell ref="N327:N328"/>
    <mergeCell ref="O327:O328"/>
    <mergeCell ref="P325:Q326"/>
    <mergeCell ref="R325:R326"/>
    <mergeCell ref="S325:S326"/>
    <mergeCell ref="T325:U326"/>
    <mergeCell ref="V325:V326"/>
    <mergeCell ref="B327:B328"/>
    <mergeCell ref="C327:C328"/>
    <mergeCell ref="D327:E328"/>
    <mergeCell ref="F327:F328"/>
    <mergeCell ref="G327:G328"/>
    <mergeCell ref="H325:I326"/>
    <mergeCell ref="J325:J326"/>
    <mergeCell ref="K325:K326"/>
    <mergeCell ref="L325:M326"/>
    <mergeCell ref="N325:N326"/>
    <mergeCell ref="O325:O326"/>
    <mergeCell ref="P323:Q324"/>
    <mergeCell ref="R323:R324"/>
    <mergeCell ref="S323:S324"/>
    <mergeCell ref="T323:U324"/>
    <mergeCell ref="V323:V324"/>
    <mergeCell ref="B325:B326"/>
    <mergeCell ref="C325:C326"/>
    <mergeCell ref="D325:E326"/>
    <mergeCell ref="F325:F326"/>
    <mergeCell ref="G325:G326"/>
    <mergeCell ref="H323:I324"/>
    <mergeCell ref="J323:J324"/>
    <mergeCell ref="K323:K324"/>
    <mergeCell ref="L323:M324"/>
    <mergeCell ref="N323:N324"/>
    <mergeCell ref="O323:O324"/>
    <mergeCell ref="P321:Q322"/>
    <mergeCell ref="R321:R322"/>
    <mergeCell ref="S321:S322"/>
    <mergeCell ref="T321:U322"/>
    <mergeCell ref="V321:V322"/>
    <mergeCell ref="B323:B324"/>
    <mergeCell ref="C323:C324"/>
    <mergeCell ref="D323:E324"/>
    <mergeCell ref="F323:F324"/>
    <mergeCell ref="G323:G324"/>
    <mergeCell ref="H321:I322"/>
    <mergeCell ref="J321:J322"/>
    <mergeCell ref="K321:K322"/>
    <mergeCell ref="L321:M322"/>
    <mergeCell ref="N321:N322"/>
    <mergeCell ref="O321:O322"/>
    <mergeCell ref="P319:Q320"/>
    <mergeCell ref="R319:R320"/>
    <mergeCell ref="S319:S320"/>
    <mergeCell ref="T319:U320"/>
    <mergeCell ref="V319:V320"/>
    <mergeCell ref="B321:B322"/>
    <mergeCell ref="C321:C322"/>
    <mergeCell ref="D321:E322"/>
    <mergeCell ref="F321:F322"/>
    <mergeCell ref="G321:G322"/>
    <mergeCell ref="H319:I320"/>
    <mergeCell ref="J319:J320"/>
    <mergeCell ref="K319:K320"/>
    <mergeCell ref="L319:M320"/>
    <mergeCell ref="N319:N320"/>
    <mergeCell ref="O319:O320"/>
    <mergeCell ref="P317:Q318"/>
    <mergeCell ref="R317:R318"/>
    <mergeCell ref="S317:S318"/>
    <mergeCell ref="T317:U318"/>
    <mergeCell ref="V317:V318"/>
    <mergeCell ref="B319:B320"/>
    <mergeCell ref="C319:C320"/>
    <mergeCell ref="D319:E320"/>
    <mergeCell ref="F319:F320"/>
    <mergeCell ref="G319:G320"/>
    <mergeCell ref="H317:I318"/>
    <mergeCell ref="J317:J318"/>
    <mergeCell ref="K317:K318"/>
    <mergeCell ref="L317:M318"/>
    <mergeCell ref="N317:N318"/>
    <mergeCell ref="O317:O318"/>
    <mergeCell ref="P315:Q316"/>
    <mergeCell ref="R315:R316"/>
    <mergeCell ref="S315:S316"/>
    <mergeCell ref="T315:U316"/>
    <mergeCell ref="V315:V316"/>
    <mergeCell ref="B317:B318"/>
    <mergeCell ref="C317:C318"/>
    <mergeCell ref="D317:E318"/>
    <mergeCell ref="F317:F318"/>
    <mergeCell ref="G317:G318"/>
    <mergeCell ref="H315:I316"/>
    <mergeCell ref="J315:J316"/>
    <mergeCell ref="K315:K316"/>
    <mergeCell ref="L315:M316"/>
    <mergeCell ref="N315:N316"/>
    <mergeCell ref="O315:O316"/>
    <mergeCell ref="P313:Q314"/>
    <mergeCell ref="R313:R314"/>
    <mergeCell ref="S313:S314"/>
    <mergeCell ref="T313:U314"/>
    <mergeCell ref="V313:V314"/>
    <mergeCell ref="B315:B316"/>
    <mergeCell ref="C315:C316"/>
    <mergeCell ref="D315:E316"/>
    <mergeCell ref="F315:F316"/>
    <mergeCell ref="G315:G316"/>
    <mergeCell ref="H313:I314"/>
    <mergeCell ref="J313:J314"/>
    <mergeCell ref="K313:K314"/>
    <mergeCell ref="L313:M314"/>
    <mergeCell ref="N313:N314"/>
    <mergeCell ref="O313:O314"/>
    <mergeCell ref="P311:Q312"/>
    <mergeCell ref="R311:R312"/>
    <mergeCell ref="S311:S312"/>
    <mergeCell ref="T311:U312"/>
    <mergeCell ref="V311:V312"/>
    <mergeCell ref="B313:B314"/>
    <mergeCell ref="C313:C314"/>
    <mergeCell ref="D313:E314"/>
    <mergeCell ref="F313:F314"/>
    <mergeCell ref="G313:G314"/>
    <mergeCell ref="H311:I312"/>
    <mergeCell ref="J311:J312"/>
    <mergeCell ref="K311:K312"/>
    <mergeCell ref="L311:M312"/>
    <mergeCell ref="N311:N312"/>
    <mergeCell ref="O311:O312"/>
    <mergeCell ref="D310:F310"/>
    <mergeCell ref="H310:J310"/>
    <mergeCell ref="L310:N310"/>
    <mergeCell ref="P310:R310"/>
    <mergeCell ref="T310:V310"/>
    <mergeCell ref="B311:B312"/>
    <mergeCell ref="C311:C312"/>
    <mergeCell ref="D311:E312"/>
    <mergeCell ref="F311:F312"/>
    <mergeCell ref="G311:G312"/>
    <mergeCell ref="P307:Q308"/>
    <mergeCell ref="R307:R308"/>
    <mergeCell ref="S307:S308"/>
    <mergeCell ref="T307:U308"/>
    <mergeCell ref="V307:V308"/>
    <mergeCell ref="D309:F309"/>
    <mergeCell ref="H309:J309"/>
    <mergeCell ref="L309:N309"/>
    <mergeCell ref="P309:R309"/>
    <mergeCell ref="T309:V309"/>
    <mergeCell ref="H307:I308"/>
    <mergeCell ref="J307:J308"/>
    <mergeCell ref="K307:K308"/>
    <mergeCell ref="L307:M308"/>
    <mergeCell ref="N307:N308"/>
    <mergeCell ref="O307:O308"/>
    <mergeCell ref="P305:Q306"/>
    <mergeCell ref="R305:R306"/>
    <mergeCell ref="S305:S306"/>
    <mergeCell ref="T305:U306"/>
    <mergeCell ref="V305:V306"/>
    <mergeCell ref="B307:B308"/>
    <mergeCell ref="C307:C308"/>
    <mergeCell ref="D307:E308"/>
    <mergeCell ref="F307:F308"/>
    <mergeCell ref="G307:G308"/>
    <mergeCell ref="H305:I306"/>
    <mergeCell ref="J305:J306"/>
    <mergeCell ref="K305:K306"/>
    <mergeCell ref="L305:M306"/>
    <mergeCell ref="N305:N306"/>
    <mergeCell ref="O305:O306"/>
    <mergeCell ref="P303:Q304"/>
    <mergeCell ref="R303:R304"/>
    <mergeCell ref="S303:S304"/>
    <mergeCell ref="T303:U304"/>
    <mergeCell ref="V303:V304"/>
    <mergeCell ref="B305:B306"/>
    <mergeCell ref="C305:C306"/>
    <mergeCell ref="D305:E306"/>
    <mergeCell ref="F305:F306"/>
    <mergeCell ref="G305:G306"/>
    <mergeCell ref="H303:I304"/>
    <mergeCell ref="J303:J304"/>
    <mergeCell ref="K303:K304"/>
    <mergeCell ref="L303:M304"/>
    <mergeCell ref="N303:N304"/>
    <mergeCell ref="O303:O304"/>
    <mergeCell ref="P301:Q302"/>
    <mergeCell ref="R301:R302"/>
    <mergeCell ref="S301:S302"/>
    <mergeCell ref="T301:U302"/>
    <mergeCell ref="V301:V302"/>
    <mergeCell ref="B303:B304"/>
    <mergeCell ref="C303:C304"/>
    <mergeCell ref="D303:E304"/>
    <mergeCell ref="F303:F304"/>
    <mergeCell ref="G303:G304"/>
    <mergeCell ref="H301:I302"/>
    <mergeCell ref="J301:J302"/>
    <mergeCell ref="K301:K302"/>
    <mergeCell ref="L301:M302"/>
    <mergeCell ref="N301:N302"/>
    <mergeCell ref="O301:O302"/>
    <mergeCell ref="D300:F300"/>
    <mergeCell ref="H300:J300"/>
    <mergeCell ref="L300:N300"/>
    <mergeCell ref="P300:R300"/>
    <mergeCell ref="T300:V300"/>
    <mergeCell ref="B301:B302"/>
    <mergeCell ref="C301:C302"/>
    <mergeCell ref="D301:E302"/>
    <mergeCell ref="F301:F302"/>
    <mergeCell ref="G301:G302"/>
    <mergeCell ref="V297:V298"/>
    <mergeCell ref="D299:F299"/>
    <mergeCell ref="H299:J299"/>
    <mergeCell ref="L299:N299"/>
    <mergeCell ref="P299:R299"/>
    <mergeCell ref="T299:V299"/>
    <mergeCell ref="P297:P298"/>
    <mergeCell ref="Q297:Q298"/>
    <mergeCell ref="R297:R298"/>
    <mergeCell ref="S297:S298"/>
    <mergeCell ref="T297:T298"/>
    <mergeCell ref="U297:U298"/>
    <mergeCell ref="J297:J298"/>
    <mergeCell ref="K297:K298"/>
    <mergeCell ref="L297:L298"/>
    <mergeCell ref="M297:M298"/>
    <mergeCell ref="N297:N298"/>
    <mergeCell ref="O297:O298"/>
    <mergeCell ref="T294:V295"/>
    <mergeCell ref="D296:V296"/>
    <mergeCell ref="B297:B298"/>
    <mergeCell ref="C297:C298"/>
    <mergeCell ref="D297:D298"/>
    <mergeCell ref="E297:E298"/>
    <mergeCell ref="F297:F298"/>
    <mergeCell ref="G297:G298"/>
    <mergeCell ref="H297:H298"/>
    <mergeCell ref="I297:I298"/>
    <mergeCell ref="H295:J295"/>
    <mergeCell ref="K294:K295"/>
    <mergeCell ref="L294:N295"/>
    <mergeCell ref="O294:O295"/>
    <mergeCell ref="P294:R295"/>
    <mergeCell ref="S294:S295"/>
    <mergeCell ref="S287:S288"/>
    <mergeCell ref="T287:T288"/>
    <mergeCell ref="U287:U288"/>
    <mergeCell ref="V287:V288"/>
    <mergeCell ref="B292:V292"/>
    <mergeCell ref="B294:B295"/>
    <mergeCell ref="C294:C295"/>
    <mergeCell ref="D294:F295"/>
    <mergeCell ref="G294:G295"/>
    <mergeCell ref="H294:J294"/>
    <mergeCell ref="M287:M288"/>
    <mergeCell ref="N287:N288"/>
    <mergeCell ref="O287:O288"/>
    <mergeCell ref="P287:P288"/>
    <mergeCell ref="Q287:Q288"/>
    <mergeCell ref="R287:R288"/>
    <mergeCell ref="G287:G288"/>
    <mergeCell ref="H287:H288"/>
    <mergeCell ref="I287:I288"/>
    <mergeCell ref="J287:J288"/>
    <mergeCell ref="K287:K288"/>
    <mergeCell ref="L287:L288"/>
    <mergeCell ref="P285:Q286"/>
    <mergeCell ref="R285:R286"/>
    <mergeCell ref="S285:S286"/>
    <mergeCell ref="T285:U286"/>
    <mergeCell ref="V285:V286"/>
    <mergeCell ref="B287:B288"/>
    <mergeCell ref="C287:C288"/>
    <mergeCell ref="D287:D288"/>
    <mergeCell ref="E287:E288"/>
    <mergeCell ref="F287:F288"/>
    <mergeCell ref="H285:I286"/>
    <mergeCell ref="J285:J286"/>
    <mergeCell ref="K285:K286"/>
    <mergeCell ref="L285:M286"/>
    <mergeCell ref="N285:N286"/>
    <mergeCell ref="O285:O286"/>
    <mergeCell ref="P283:Q284"/>
    <mergeCell ref="R283:R284"/>
    <mergeCell ref="S283:S284"/>
    <mergeCell ref="T283:U284"/>
    <mergeCell ref="V283:V284"/>
    <mergeCell ref="B285:B286"/>
    <mergeCell ref="C285:C286"/>
    <mergeCell ref="D285:E286"/>
    <mergeCell ref="F285:F286"/>
    <mergeCell ref="G285:G286"/>
    <mergeCell ref="H283:I284"/>
    <mergeCell ref="J283:J284"/>
    <mergeCell ref="K283:K284"/>
    <mergeCell ref="L283:M284"/>
    <mergeCell ref="N283:N284"/>
    <mergeCell ref="O283:O284"/>
    <mergeCell ref="D282:F282"/>
    <mergeCell ref="H282:J282"/>
    <mergeCell ref="L282:N282"/>
    <mergeCell ref="P282:R282"/>
    <mergeCell ref="T282:V282"/>
    <mergeCell ref="B283:B284"/>
    <mergeCell ref="C283:C284"/>
    <mergeCell ref="D283:E284"/>
    <mergeCell ref="F283:F284"/>
    <mergeCell ref="G283:G284"/>
    <mergeCell ref="P279:Q280"/>
    <mergeCell ref="R279:R280"/>
    <mergeCell ref="S279:S280"/>
    <mergeCell ref="T279:U280"/>
    <mergeCell ref="V279:V280"/>
    <mergeCell ref="D281:F281"/>
    <mergeCell ref="H281:J281"/>
    <mergeCell ref="L281:N281"/>
    <mergeCell ref="P281:R281"/>
    <mergeCell ref="T281:V281"/>
    <mergeCell ref="H279:I280"/>
    <mergeCell ref="J279:J280"/>
    <mergeCell ref="K279:K280"/>
    <mergeCell ref="L279:M280"/>
    <mergeCell ref="N279:N280"/>
    <mergeCell ref="O279:O280"/>
    <mergeCell ref="P277:Q278"/>
    <mergeCell ref="R277:R278"/>
    <mergeCell ref="S277:S278"/>
    <mergeCell ref="T277:U278"/>
    <mergeCell ref="V277:V278"/>
    <mergeCell ref="B279:B280"/>
    <mergeCell ref="C279:C280"/>
    <mergeCell ref="D279:E280"/>
    <mergeCell ref="F279:F280"/>
    <mergeCell ref="G279:G280"/>
    <mergeCell ref="H277:I278"/>
    <mergeCell ref="J277:J278"/>
    <mergeCell ref="K277:K278"/>
    <mergeCell ref="L277:M278"/>
    <mergeCell ref="N277:N278"/>
    <mergeCell ref="O277:O278"/>
    <mergeCell ref="P275:Q276"/>
    <mergeCell ref="R275:R276"/>
    <mergeCell ref="S275:S276"/>
    <mergeCell ref="T275:U276"/>
    <mergeCell ref="V275:V276"/>
    <mergeCell ref="B277:B278"/>
    <mergeCell ref="C277:C278"/>
    <mergeCell ref="D277:E278"/>
    <mergeCell ref="F277:F278"/>
    <mergeCell ref="G277:G278"/>
    <mergeCell ref="H275:I276"/>
    <mergeCell ref="J275:J276"/>
    <mergeCell ref="K275:K276"/>
    <mergeCell ref="L275:M276"/>
    <mergeCell ref="N275:N276"/>
    <mergeCell ref="O275:O276"/>
    <mergeCell ref="P273:Q274"/>
    <mergeCell ref="R273:R274"/>
    <mergeCell ref="S273:S274"/>
    <mergeCell ref="T273:U274"/>
    <mergeCell ref="V273:V274"/>
    <mergeCell ref="B275:B276"/>
    <mergeCell ref="C275:C276"/>
    <mergeCell ref="D275:E276"/>
    <mergeCell ref="F275:F276"/>
    <mergeCell ref="G275:G276"/>
    <mergeCell ref="H273:I274"/>
    <mergeCell ref="J273:J274"/>
    <mergeCell ref="K273:K274"/>
    <mergeCell ref="L273:M274"/>
    <mergeCell ref="N273:N274"/>
    <mergeCell ref="O273:O274"/>
    <mergeCell ref="P271:Q272"/>
    <mergeCell ref="R271:R272"/>
    <mergeCell ref="S271:S272"/>
    <mergeCell ref="T271:U272"/>
    <mergeCell ref="V271:V272"/>
    <mergeCell ref="B273:B274"/>
    <mergeCell ref="C273:C274"/>
    <mergeCell ref="D273:E274"/>
    <mergeCell ref="F273:F274"/>
    <mergeCell ref="G273:G274"/>
    <mergeCell ref="H271:I272"/>
    <mergeCell ref="J271:J272"/>
    <mergeCell ref="K271:K272"/>
    <mergeCell ref="L271:M272"/>
    <mergeCell ref="N271:N272"/>
    <mergeCell ref="O271:O272"/>
    <mergeCell ref="P269:Q270"/>
    <mergeCell ref="R269:R270"/>
    <mergeCell ref="S269:S270"/>
    <mergeCell ref="T269:U270"/>
    <mergeCell ref="V269:V270"/>
    <mergeCell ref="B271:B272"/>
    <mergeCell ref="C271:C272"/>
    <mergeCell ref="D271:E272"/>
    <mergeCell ref="F271:F272"/>
    <mergeCell ref="G271:G272"/>
    <mergeCell ref="H269:I270"/>
    <mergeCell ref="J269:J270"/>
    <mergeCell ref="K269:K270"/>
    <mergeCell ref="L269:M270"/>
    <mergeCell ref="N269:N270"/>
    <mergeCell ref="O269:O270"/>
    <mergeCell ref="P267:Q268"/>
    <mergeCell ref="R267:R268"/>
    <mergeCell ref="S267:S268"/>
    <mergeCell ref="T267:U268"/>
    <mergeCell ref="V267:V268"/>
    <mergeCell ref="B269:B270"/>
    <mergeCell ref="C269:C270"/>
    <mergeCell ref="D269:E270"/>
    <mergeCell ref="F269:F270"/>
    <mergeCell ref="G269:G270"/>
    <mergeCell ref="H267:I268"/>
    <mergeCell ref="J267:J268"/>
    <mergeCell ref="K267:K268"/>
    <mergeCell ref="L267:M268"/>
    <mergeCell ref="N267:N268"/>
    <mergeCell ref="O267:O268"/>
    <mergeCell ref="D266:F266"/>
    <mergeCell ref="H266:J266"/>
    <mergeCell ref="L266:N266"/>
    <mergeCell ref="P266:R266"/>
    <mergeCell ref="T266:V266"/>
    <mergeCell ref="B267:B268"/>
    <mergeCell ref="C267:C268"/>
    <mergeCell ref="D267:E268"/>
    <mergeCell ref="F267:F268"/>
    <mergeCell ref="G267:G268"/>
    <mergeCell ref="R263:R264"/>
    <mergeCell ref="S263:S264"/>
    <mergeCell ref="T263:U264"/>
    <mergeCell ref="V263:V264"/>
    <mergeCell ref="D265:F265"/>
    <mergeCell ref="H265:J265"/>
    <mergeCell ref="L265:N265"/>
    <mergeCell ref="P265:R265"/>
    <mergeCell ref="T265:V265"/>
    <mergeCell ref="J263:J264"/>
    <mergeCell ref="K263:K264"/>
    <mergeCell ref="L263:M264"/>
    <mergeCell ref="N263:N264"/>
    <mergeCell ref="O263:O264"/>
    <mergeCell ref="P263:Q264"/>
    <mergeCell ref="R261:R262"/>
    <mergeCell ref="S261:S262"/>
    <mergeCell ref="T261:U262"/>
    <mergeCell ref="V261:V262"/>
    <mergeCell ref="B263:B264"/>
    <mergeCell ref="C263:C264"/>
    <mergeCell ref="D263:E264"/>
    <mergeCell ref="F263:F264"/>
    <mergeCell ref="G263:G264"/>
    <mergeCell ref="H263:I264"/>
    <mergeCell ref="J261:J262"/>
    <mergeCell ref="K261:K262"/>
    <mergeCell ref="L261:M262"/>
    <mergeCell ref="N261:N262"/>
    <mergeCell ref="O261:O262"/>
    <mergeCell ref="P261:Q262"/>
    <mergeCell ref="R259:R260"/>
    <mergeCell ref="S259:S260"/>
    <mergeCell ref="T259:U260"/>
    <mergeCell ref="V259:V260"/>
    <mergeCell ref="B261:B262"/>
    <mergeCell ref="C261:C262"/>
    <mergeCell ref="D261:E262"/>
    <mergeCell ref="F261:F262"/>
    <mergeCell ref="G261:G262"/>
    <mergeCell ref="H261:I262"/>
    <mergeCell ref="J259:J260"/>
    <mergeCell ref="K259:K260"/>
    <mergeCell ref="L259:M260"/>
    <mergeCell ref="N259:N260"/>
    <mergeCell ref="O259:O260"/>
    <mergeCell ref="P259:Q260"/>
    <mergeCell ref="R257:R258"/>
    <mergeCell ref="S257:S258"/>
    <mergeCell ref="T257:U258"/>
    <mergeCell ref="V257:V258"/>
    <mergeCell ref="B259:B260"/>
    <mergeCell ref="C259:C260"/>
    <mergeCell ref="D259:E260"/>
    <mergeCell ref="F259:F260"/>
    <mergeCell ref="G259:G260"/>
    <mergeCell ref="H259:I260"/>
    <mergeCell ref="J257:J258"/>
    <mergeCell ref="K257:K258"/>
    <mergeCell ref="L257:M258"/>
    <mergeCell ref="N257:N258"/>
    <mergeCell ref="O257:O258"/>
    <mergeCell ref="P257:Q258"/>
    <mergeCell ref="R255:R256"/>
    <mergeCell ref="S255:S256"/>
    <mergeCell ref="T255:U256"/>
    <mergeCell ref="V255:V256"/>
    <mergeCell ref="B257:B258"/>
    <mergeCell ref="C257:C258"/>
    <mergeCell ref="D257:E258"/>
    <mergeCell ref="F257:F258"/>
    <mergeCell ref="G257:G258"/>
    <mergeCell ref="H257:I258"/>
    <mergeCell ref="J255:J256"/>
    <mergeCell ref="K255:K256"/>
    <mergeCell ref="L255:M256"/>
    <mergeCell ref="N255:N256"/>
    <mergeCell ref="O255:O256"/>
    <mergeCell ref="P255:Q256"/>
    <mergeCell ref="R253:R254"/>
    <mergeCell ref="S253:S254"/>
    <mergeCell ref="T253:U254"/>
    <mergeCell ref="V253:V254"/>
    <mergeCell ref="B255:B256"/>
    <mergeCell ref="C255:C256"/>
    <mergeCell ref="D255:E256"/>
    <mergeCell ref="F255:F256"/>
    <mergeCell ref="G255:G256"/>
    <mergeCell ref="H255:I256"/>
    <mergeCell ref="J253:J254"/>
    <mergeCell ref="K253:K254"/>
    <mergeCell ref="L253:M254"/>
    <mergeCell ref="N253:N254"/>
    <mergeCell ref="O253:O254"/>
    <mergeCell ref="P253:Q254"/>
    <mergeCell ref="B253:B254"/>
    <mergeCell ref="C253:C254"/>
    <mergeCell ref="D253:E254"/>
    <mergeCell ref="F253:F254"/>
    <mergeCell ref="G253:G254"/>
    <mergeCell ref="H253:I254"/>
    <mergeCell ref="D251:F251"/>
    <mergeCell ref="H251:J251"/>
    <mergeCell ref="L251:N251"/>
    <mergeCell ref="P251:R251"/>
    <mergeCell ref="T251:V251"/>
    <mergeCell ref="D252:F252"/>
    <mergeCell ref="H252:J252"/>
    <mergeCell ref="L252:N252"/>
    <mergeCell ref="P252:R252"/>
    <mergeCell ref="T252:V252"/>
    <mergeCell ref="Q249:Q250"/>
    <mergeCell ref="R249:R250"/>
    <mergeCell ref="S249:S250"/>
    <mergeCell ref="T249:T250"/>
    <mergeCell ref="U249:U250"/>
    <mergeCell ref="V249:V250"/>
    <mergeCell ref="K249:K250"/>
    <mergeCell ref="L249:L250"/>
    <mergeCell ref="M249:M250"/>
    <mergeCell ref="N249:N250"/>
    <mergeCell ref="O249:O250"/>
    <mergeCell ref="P249:P250"/>
    <mergeCell ref="D248:V248"/>
    <mergeCell ref="B249:B250"/>
    <mergeCell ref="C249:C250"/>
    <mergeCell ref="D249:D250"/>
    <mergeCell ref="E249:E250"/>
    <mergeCell ref="F249:F250"/>
    <mergeCell ref="G249:G250"/>
    <mergeCell ref="H249:H250"/>
    <mergeCell ref="I249:I250"/>
    <mergeCell ref="J249:J250"/>
    <mergeCell ref="K246:K247"/>
    <mergeCell ref="L246:N247"/>
    <mergeCell ref="O246:O247"/>
    <mergeCell ref="P246:R247"/>
    <mergeCell ref="S246:S247"/>
    <mergeCell ref="T246:V247"/>
    <mergeCell ref="T239:T240"/>
    <mergeCell ref="U239:U240"/>
    <mergeCell ref="V239:V240"/>
    <mergeCell ref="B244:V244"/>
    <mergeCell ref="B246:B247"/>
    <mergeCell ref="C246:C247"/>
    <mergeCell ref="D246:F247"/>
    <mergeCell ref="G246:G247"/>
    <mergeCell ref="H246:J246"/>
    <mergeCell ref="H247:J247"/>
    <mergeCell ref="N239:N240"/>
    <mergeCell ref="O239:O240"/>
    <mergeCell ref="P239:P240"/>
    <mergeCell ref="Q239:Q240"/>
    <mergeCell ref="R239:R240"/>
    <mergeCell ref="S239:S240"/>
    <mergeCell ref="H239:H240"/>
    <mergeCell ref="I239:I240"/>
    <mergeCell ref="J239:J240"/>
    <mergeCell ref="K239:K240"/>
    <mergeCell ref="L239:L240"/>
    <mergeCell ref="M239:M240"/>
    <mergeCell ref="R237:R238"/>
    <mergeCell ref="S237:S238"/>
    <mergeCell ref="T237:U238"/>
    <mergeCell ref="V237:V238"/>
    <mergeCell ref="B239:B240"/>
    <mergeCell ref="C239:C240"/>
    <mergeCell ref="D239:D240"/>
    <mergeCell ref="E239:E240"/>
    <mergeCell ref="F239:F240"/>
    <mergeCell ref="G239:G240"/>
    <mergeCell ref="J237:J238"/>
    <mergeCell ref="K237:K238"/>
    <mergeCell ref="L237:M238"/>
    <mergeCell ref="N237:N238"/>
    <mergeCell ref="O237:O238"/>
    <mergeCell ref="P237:Q238"/>
    <mergeCell ref="R235:R236"/>
    <mergeCell ref="S235:S236"/>
    <mergeCell ref="T235:U236"/>
    <mergeCell ref="V235:V236"/>
    <mergeCell ref="B237:B238"/>
    <mergeCell ref="C237:C238"/>
    <mergeCell ref="D237:E238"/>
    <mergeCell ref="F237:F238"/>
    <mergeCell ref="G237:G238"/>
    <mergeCell ref="H237:I238"/>
    <mergeCell ref="J235:J236"/>
    <mergeCell ref="K235:K236"/>
    <mergeCell ref="L235:M236"/>
    <mergeCell ref="N235:N236"/>
    <mergeCell ref="O235:O236"/>
    <mergeCell ref="P235:Q236"/>
    <mergeCell ref="R233:R234"/>
    <mergeCell ref="S233:S234"/>
    <mergeCell ref="T233:U234"/>
    <mergeCell ref="V233:V234"/>
    <mergeCell ref="B235:B236"/>
    <mergeCell ref="C235:C236"/>
    <mergeCell ref="D235:E236"/>
    <mergeCell ref="F235:F236"/>
    <mergeCell ref="G235:G236"/>
    <mergeCell ref="H235:I236"/>
    <mergeCell ref="J233:J234"/>
    <mergeCell ref="K233:K234"/>
    <mergeCell ref="L233:M234"/>
    <mergeCell ref="N233:N234"/>
    <mergeCell ref="O233:O234"/>
    <mergeCell ref="P233:Q234"/>
    <mergeCell ref="R231:R232"/>
    <mergeCell ref="S231:S232"/>
    <mergeCell ref="T231:U232"/>
    <mergeCell ref="V231:V232"/>
    <mergeCell ref="B233:B234"/>
    <mergeCell ref="C233:C234"/>
    <mergeCell ref="D233:E234"/>
    <mergeCell ref="F233:F234"/>
    <mergeCell ref="G233:G234"/>
    <mergeCell ref="H233:I234"/>
    <mergeCell ref="J231:J232"/>
    <mergeCell ref="K231:K232"/>
    <mergeCell ref="L231:M232"/>
    <mergeCell ref="N231:N232"/>
    <mergeCell ref="O231:O232"/>
    <mergeCell ref="P231:Q232"/>
    <mergeCell ref="R229:R230"/>
    <mergeCell ref="S229:S230"/>
    <mergeCell ref="T229:U230"/>
    <mergeCell ref="V229:V230"/>
    <mergeCell ref="B231:B232"/>
    <mergeCell ref="C231:C232"/>
    <mergeCell ref="D231:E232"/>
    <mergeCell ref="F231:F232"/>
    <mergeCell ref="G231:G232"/>
    <mergeCell ref="H231:I232"/>
    <mergeCell ref="J229:J230"/>
    <mergeCell ref="K229:K230"/>
    <mergeCell ref="L229:M230"/>
    <mergeCell ref="N229:N230"/>
    <mergeCell ref="O229:O230"/>
    <mergeCell ref="P229:Q230"/>
    <mergeCell ref="R227:R228"/>
    <mergeCell ref="S227:S228"/>
    <mergeCell ref="T227:U228"/>
    <mergeCell ref="V227:V228"/>
    <mergeCell ref="B229:B230"/>
    <mergeCell ref="C229:C230"/>
    <mergeCell ref="D229:E230"/>
    <mergeCell ref="F229:F230"/>
    <mergeCell ref="G229:G230"/>
    <mergeCell ref="H229:I230"/>
    <mergeCell ref="J227:J228"/>
    <mergeCell ref="K227:K228"/>
    <mergeCell ref="L227:M228"/>
    <mergeCell ref="N227:N228"/>
    <mergeCell ref="O227:O228"/>
    <mergeCell ref="P227:Q228"/>
    <mergeCell ref="R225:R226"/>
    <mergeCell ref="S225:S226"/>
    <mergeCell ref="T225:U226"/>
    <mergeCell ref="V225:V226"/>
    <mergeCell ref="B227:B228"/>
    <mergeCell ref="C227:C228"/>
    <mergeCell ref="D227:E228"/>
    <mergeCell ref="F227:F228"/>
    <mergeCell ref="G227:G228"/>
    <mergeCell ref="H227:I228"/>
    <mergeCell ref="J225:J226"/>
    <mergeCell ref="K225:K226"/>
    <mergeCell ref="L225:M226"/>
    <mergeCell ref="N225:N226"/>
    <mergeCell ref="O225:O226"/>
    <mergeCell ref="P225:Q226"/>
    <mergeCell ref="R223:R224"/>
    <mergeCell ref="S223:S224"/>
    <mergeCell ref="T223:U224"/>
    <mergeCell ref="V223:V224"/>
    <mergeCell ref="B225:B226"/>
    <mergeCell ref="C225:C226"/>
    <mergeCell ref="D225:E226"/>
    <mergeCell ref="F225:F226"/>
    <mergeCell ref="G225:G226"/>
    <mergeCell ref="H225:I226"/>
    <mergeCell ref="J223:J224"/>
    <mergeCell ref="K223:K224"/>
    <mergeCell ref="L223:M224"/>
    <mergeCell ref="N223:N224"/>
    <mergeCell ref="O223:O224"/>
    <mergeCell ref="P223:Q224"/>
    <mergeCell ref="R221:R222"/>
    <mergeCell ref="S221:S222"/>
    <mergeCell ref="T221:U222"/>
    <mergeCell ref="V221:V222"/>
    <mergeCell ref="B223:B224"/>
    <mergeCell ref="C223:C224"/>
    <mergeCell ref="D223:E224"/>
    <mergeCell ref="F223:F224"/>
    <mergeCell ref="G223:G224"/>
    <mergeCell ref="H223:I224"/>
    <mergeCell ref="J221:J222"/>
    <mergeCell ref="K221:K222"/>
    <mergeCell ref="L221:M222"/>
    <mergeCell ref="N221:N222"/>
    <mergeCell ref="O221:O222"/>
    <mergeCell ref="P221:Q222"/>
    <mergeCell ref="R219:R220"/>
    <mergeCell ref="S219:S220"/>
    <mergeCell ref="T219:U220"/>
    <mergeCell ref="V219:V220"/>
    <mergeCell ref="B221:B222"/>
    <mergeCell ref="C221:C222"/>
    <mergeCell ref="D221:E222"/>
    <mergeCell ref="F221:F222"/>
    <mergeCell ref="G221:G222"/>
    <mergeCell ref="H221:I222"/>
    <mergeCell ref="J219:J220"/>
    <mergeCell ref="K219:K220"/>
    <mergeCell ref="L219:M220"/>
    <mergeCell ref="N219:N220"/>
    <mergeCell ref="O219:O220"/>
    <mergeCell ref="P219:Q220"/>
    <mergeCell ref="R217:R218"/>
    <mergeCell ref="S217:S218"/>
    <mergeCell ref="T217:U218"/>
    <mergeCell ref="V217:V218"/>
    <mergeCell ref="B219:B220"/>
    <mergeCell ref="C219:C220"/>
    <mergeCell ref="D219:E220"/>
    <mergeCell ref="F219:F220"/>
    <mergeCell ref="G219:G220"/>
    <mergeCell ref="H219:I220"/>
    <mergeCell ref="J217:J218"/>
    <mergeCell ref="K217:K218"/>
    <mergeCell ref="L217:M218"/>
    <mergeCell ref="N217:N218"/>
    <mergeCell ref="O217:O218"/>
    <mergeCell ref="P217:Q218"/>
    <mergeCell ref="R215:R216"/>
    <mergeCell ref="S215:S216"/>
    <mergeCell ref="T215:U216"/>
    <mergeCell ref="V215:V216"/>
    <mergeCell ref="B217:B218"/>
    <mergeCell ref="C217:C218"/>
    <mergeCell ref="D217:E218"/>
    <mergeCell ref="F217:F218"/>
    <mergeCell ref="G217:G218"/>
    <mergeCell ref="H217:I218"/>
    <mergeCell ref="J215:J216"/>
    <mergeCell ref="K215:K216"/>
    <mergeCell ref="L215:M216"/>
    <mergeCell ref="N215:N216"/>
    <mergeCell ref="O215:O216"/>
    <mergeCell ref="P215:Q216"/>
    <mergeCell ref="R213:R214"/>
    <mergeCell ref="S213:S214"/>
    <mergeCell ref="T213:U214"/>
    <mergeCell ref="V213:V214"/>
    <mergeCell ref="B215:B216"/>
    <mergeCell ref="C215:C216"/>
    <mergeCell ref="D215:E216"/>
    <mergeCell ref="F215:F216"/>
    <mergeCell ref="G215:G216"/>
    <mergeCell ref="H215:I216"/>
    <mergeCell ref="J213:J214"/>
    <mergeCell ref="K213:K214"/>
    <mergeCell ref="L213:M214"/>
    <mergeCell ref="N213:N214"/>
    <mergeCell ref="O213:O214"/>
    <mergeCell ref="P213:Q214"/>
    <mergeCell ref="R211:R212"/>
    <mergeCell ref="S211:S212"/>
    <mergeCell ref="T211:U212"/>
    <mergeCell ref="V211:V212"/>
    <mergeCell ref="B213:B214"/>
    <mergeCell ref="C213:C214"/>
    <mergeCell ref="D213:E214"/>
    <mergeCell ref="F213:F214"/>
    <mergeCell ref="G213:G214"/>
    <mergeCell ref="H213:I214"/>
    <mergeCell ref="J211:J212"/>
    <mergeCell ref="K211:K212"/>
    <mergeCell ref="L211:M212"/>
    <mergeCell ref="N211:N212"/>
    <mergeCell ref="O211:O212"/>
    <mergeCell ref="P211:Q212"/>
    <mergeCell ref="R209:R210"/>
    <mergeCell ref="S209:S210"/>
    <mergeCell ref="T209:U210"/>
    <mergeCell ref="V209:V210"/>
    <mergeCell ref="B211:B212"/>
    <mergeCell ref="C211:C212"/>
    <mergeCell ref="D211:E212"/>
    <mergeCell ref="F211:F212"/>
    <mergeCell ref="G211:G212"/>
    <mergeCell ref="H211:I212"/>
    <mergeCell ref="J209:J210"/>
    <mergeCell ref="K209:K210"/>
    <mergeCell ref="L209:M210"/>
    <mergeCell ref="N209:N210"/>
    <mergeCell ref="O209:O210"/>
    <mergeCell ref="P209:Q210"/>
    <mergeCell ref="R207:R208"/>
    <mergeCell ref="S207:S208"/>
    <mergeCell ref="T207:U208"/>
    <mergeCell ref="V207:V208"/>
    <mergeCell ref="B209:B210"/>
    <mergeCell ref="C209:C210"/>
    <mergeCell ref="D209:E210"/>
    <mergeCell ref="F209:F210"/>
    <mergeCell ref="G209:G210"/>
    <mergeCell ref="H209:I210"/>
    <mergeCell ref="J207:J208"/>
    <mergeCell ref="K207:K208"/>
    <mergeCell ref="L207:M208"/>
    <mergeCell ref="N207:N208"/>
    <mergeCell ref="O207:O208"/>
    <mergeCell ref="P207:Q208"/>
    <mergeCell ref="R205:R206"/>
    <mergeCell ref="S205:S206"/>
    <mergeCell ref="T205:U206"/>
    <mergeCell ref="V205:V206"/>
    <mergeCell ref="B207:B208"/>
    <mergeCell ref="C207:C208"/>
    <mergeCell ref="D207:E208"/>
    <mergeCell ref="F207:F208"/>
    <mergeCell ref="G207:G208"/>
    <mergeCell ref="H207:I208"/>
    <mergeCell ref="J205:J206"/>
    <mergeCell ref="K205:K206"/>
    <mergeCell ref="L205:M206"/>
    <mergeCell ref="N205:N206"/>
    <mergeCell ref="O205:O206"/>
    <mergeCell ref="P205:Q206"/>
    <mergeCell ref="R203:R204"/>
    <mergeCell ref="S203:S204"/>
    <mergeCell ref="T203:U204"/>
    <mergeCell ref="V203:V204"/>
    <mergeCell ref="B205:B206"/>
    <mergeCell ref="C205:C206"/>
    <mergeCell ref="D205:E206"/>
    <mergeCell ref="F205:F206"/>
    <mergeCell ref="G205:G206"/>
    <mergeCell ref="H205:I206"/>
    <mergeCell ref="J203:J204"/>
    <mergeCell ref="K203:K204"/>
    <mergeCell ref="L203:M204"/>
    <mergeCell ref="N203:N204"/>
    <mergeCell ref="O203:O204"/>
    <mergeCell ref="P203:Q204"/>
    <mergeCell ref="B203:B204"/>
    <mergeCell ref="C203:C204"/>
    <mergeCell ref="D203:E204"/>
    <mergeCell ref="F203:F204"/>
    <mergeCell ref="G203:G204"/>
    <mergeCell ref="H203:I204"/>
    <mergeCell ref="S200:S201"/>
    <mergeCell ref="T200:U201"/>
    <mergeCell ref="V200:V201"/>
    <mergeCell ref="D202:F202"/>
    <mergeCell ref="H202:J202"/>
    <mergeCell ref="L202:N202"/>
    <mergeCell ref="P202:R202"/>
    <mergeCell ref="T202:V202"/>
    <mergeCell ref="K200:K201"/>
    <mergeCell ref="L200:M201"/>
    <mergeCell ref="N200:N201"/>
    <mergeCell ref="O200:O201"/>
    <mergeCell ref="P200:Q201"/>
    <mergeCell ref="R200:R201"/>
    <mergeCell ref="S198:S199"/>
    <mergeCell ref="T198:U199"/>
    <mergeCell ref="V198:V199"/>
    <mergeCell ref="B200:B201"/>
    <mergeCell ref="C200:C201"/>
    <mergeCell ref="D200:E201"/>
    <mergeCell ref="F200:F201"/>
    <mergeCell ref="G200:G201"/>
    <mergeCell ref="H200:I201"/>
    <mergeCell ref="J200:J201"/>
    <mergeCell ref="K198:K199"/>
    <mergeCell ref="L198:M199"/>
    <mergeCell ref="N198:N199"/>
    <mergeCell ref="O198:O199"/>
    <mergeCell ref="P198:Q199"/>
    <mergeCell ref="R198:R199"/>
    <mergeCell ref="T196:T197"/>
    <mergeCell ref="U196:U197"/>
    <mergeCell ref="V196:V197"/>
    <mergeCell ref="B198:B199"/>
    <mergeCell ref="C198:C199"/>
    <mergeCell ref="D198:E199"/>
    <mergeCell ref="F198:F199"/>
    <mergeCell ref="G198:G199"/>
    <mergeCell ref="H198:I199"/>
    <mergeCell ref="J198:J199"/>
    <mergeCell ref="N196:N197"/>
    <mergeCell ref="O196:O197"/>
    <mergeCell ref="P196:P197"/>
    <mergeCell ref="Q196:Q197"/>
    <mergeCell ref="R196:R197"/>
    <mergeCell ref="S196:S197"/>
    <mergeCell ref="H196:H197"/>
    <mergeCell ref="I196:I197"/>
    <mergeCell ref="J196:J197"/>
    <mergeCell ref="K196:K197"/>
    <mergeCell ref="L196:L197"/>
    <mergeCell ref="M196:M197"/>
    <mergeCell ref="B196:B197"/>
    <mergeCell ref="C196:C197"/>
    <mergeCell ref="D196:D197"/>
    <mergeCell ref="E196:E197"/>
    <mergeCell ref="F196:F197"/>
    <mergeCell ref="G196:G197"/>
    <mergeCell ref="D194:V194"/>
    <mergeCell ref="D195:F195"/>
    <mergeCell ref="H195:J195"/>
    <mergeCell ref="L195:N195"/>
    <mergeCell ref="P195:R195"/>
    <mergeCell ref="T195:V195"/>
    <mergeCell ref="K192:K193"/>
    <mergeCell ref="L192:N193"/>
    <mergeCell ref="O192:O193"/>
    <mergeCell ref="P192:R193"/>
    <mergeCell ref="S192:S193"/>
    <mergeCell ref="T192:V193"/>
    <mergeCell ref="T185:T186"/>
    <mergeCell ref="U185:U186"/>
    <mergeCell ref="V185:V186"/>
    <mergeCell ref="B190:V190"/>
    <mergeCell ref="B192:B193"/>
    <mergeCell ref="C192:C193"/>
    <mergeCell ref="D192:F193"/>
    <mergeCell ref="G192:G193"/>
    <mergeCell ref="H192:J192"/>
    <mergeCell ref="H193:J193"/>
    <mergeCell ref="N185:N186"/>
    <mergeCell ref="O185:O186"/>
    <mergeCell ref="P185:P186"/>
    <mergeCell ref="Q185:Q186"/>
    <mergeCell ref="R185:R186"/>
    <mergeCell ref="S185:S186"/>
    <mergeCell ref="H185:H186"/>
    <mergeCell ref="I185:I186"/>
    <mergeCell ref="J185:J186"/>
    <mergeCell ref="K185:K186"/>
    <mergeCell ref="L185:L186"/>
    <mergeCell ref="M185:M186"/>
    <mergeCell ref="R183:R184"/>
    <mergeCell ref="S183:S184"/>
    <mergeCell ref="T183:U184"/>
    <mergeCell ref="V183:V184"/>
    <mergeCell ref="B185:B186"/>
    <mergeCell ref="C185:C186"/>
    <mergeCell ref="D185:D186"/>
    <mergeCell ref="E185:E186"/>
    <mergeCell ref="F185:F186"/>
    <mergeCell ref="G185:G186"/>
    <mergeCell ref="J183:J184"/>
    <mergeCell ref="K183:K184"/>
    <mergeCell ref="L183:M184"/>
    <mergeCell ref="N183:N184"/>
    <mergeCell ref="O183:O184"/>
    <mergeCell ref="P183:Q184"/>
    <mergeCell ref="R181:R182"/>
    <mergeCell ref="S181:S182"/>
    <mergeCell ref="T181:U182"/>
    <mergeCell ref="V181:V182"/>
    <mergeCell ref="B183:B184"/>
    <mergeCell ref="C183:C184"/>
    <mergeCell ref="D183:E184"/>
    <mergeCell ref="F183:F184"/>
    <mergeCell ref="G183:G184"/>
    <mergeCell ref="H183:I184"/>
    <mergeCell ref="J181:J182"/>
    <mergeCell ref="K181:K182"/>
    <mergeCell ref="L181:M182"/>
    <mergeCell ref="N181:N182"/>
    <mergeCell ref="O181:O182"/>
    <mergeCell ref="P181:Q182"/>
    <mergeCell ref="R179:R180"/>
    <mergeCell ref="S179:S180"/>
    <mergeCell ref="T179:U180"/>
    <mergeCell ref="V179:V180"/>
    <mergeCell ref="B181:B182"/>
    <mergeCell ref="C181:C182"/>
    <mergeCell ref="D181:E182"/>
    <mergeCell ref="F181:F182"/>
    <mergeCell ref="G181:G182"/>
    <mergeCell ref="H181:I182"/>
    <mergeCell ref="J179:J180"/>
    <mergeCell ref="K179:K180"/>
    <mergeCell ref="L179:M180"/>
    <mergeCell ref="N179:N180"/>
    <mergeCell ref="O179:O180"/>
    <mergeCell ref="P179:Q180"/>
    <mergeCell ref="R177:R178"/>
    <mergeCell ref="S177:S178"/>
    <mergeCell ref="T177:U178"/>
    <mergeCell ref="V177:V178"/>
    <mergeCell ref="B179:B180"/>
    <mergeCell ref="C179:C180"/>
    <mergeCell ref="D179:E180"/>
    <mergeCell ref="F179:F180"/>
    <mergeCell ref="G179:G180"/>
    <mergeCell ref="H179:I180"/>
    <mergeCell ref="J177:J178"/>
    <mergeCell ref="K177:K178"/>
    <mergeCell ref="L177:M178"/>
    <mergeCell ref="N177:N178"/>
    <mergeCell ref="O177:O178"/>
    <mergeCell ref="P177:Q178"/>
    <mergeCell ref="R175:R176"/>
    <mergeCell ref="S175:S176"/>
    <mergeCell ref="T175:U176"/>
    <mergeCell ref="V175:V176"/>
    <mergeCell ref="B177:B178"/>
    <mergeCell ref="C177:C178"/>
    <mergeCell ref="D177:E178"/>
    <mergeCell ref="F177:F178"/>
    <mergeCell ref="G177:G178"/>
    <mergeCell ref="H177:I178"/>
    <mergeCell ref="J175:J176"/>
    <mergeCell ref="K175:K176"/>
    <mergeCell ref="L175:M176"/>
    <mergeCell ref="N175:N176"/>
    <mergeCell ref="O175:O176"/>
    <mergeCell ref="P175:Q176"/>
    <mergeCell ref="R173:R174"/>
    <mergeCell ref="S173:S174"/>
    <mergeCell ref="T173:U174"/>
    <mergeCell ref="V173:V174"/>
    <mergeCell ref="B175:B176"/>
    <mergeCell ref="C175:C176"/>
    <mergeCell ref="D175:E176"/>
    <mergeCell ref="F175:F176"/>
    <mergeCell ref="G175:G176"/>
    <mergeCell ref="H175:I176"/>
    <mergeCell ref="J173:J174"/>
    <mergeCell ref="K173:K174"/>
    <mergeCell ref="L173:M174"/>
    <mergeCell ref="N173:N174"/>
    <mergeCell ref="O173:O174"/>
    <mergeCell ref="P173:Q174"/>
    <mergeCell ref="R171:R172"/>
    <mergeCell ref="S171:S172"/>
    <mergeCell ref="T171:U172"/>
    <mergeCell ref="V171:V172"/>
    <mergeCell ref="B173:B174"/>
    <mergeCell ref="C173:C174"/>
    <mergeCell ref="D173:E174"/>
    <mergeCell ref="F173:F174"/>
    <mergeCell ref="G173:G174"/>
    <mergeCell ref="H173:I174"/>
    <mergeCell ref="J171:J172"/>
    <mergeCell ref="K171:K172"/>
    <mergeCell ref="L171:M172"/>
    <mergeCell ref="N171:N172"/>
    <mergeCell ref="O171:O172"/>
    <mergeCell ref="P171:Q172"/>
    <mergeCell ref="R169:R170"/>
    <mergeCell ref="S169:S170"/>
    <mergeCell ref="T169:U170"/>
    <mergeCell ref="V169:V170"/>
    <mergeCell ref="B171:B172"/>
    <mergeCell ref="C171:C172"/>
    <mergeCell ref="D171:E172"/>
    <mergeCell ref="F171:F172"/>
    <mergeCell ref="G171:G172"/>
    <mergeCell ref="H171:I172"/>
    <mergeCell ref="J169:J170"/>
    <mergeCell ref="K169:K170"/>
    <mergeCell ref="L169:M170"/>
    <mergeCell ref="N169:N170"/>
    <mergeCell ref="O169:O170"/>
    <mergeCell ref="P169:Q170"/>
    <mergeCell ref="R167:R168"/>
    <mergeCell ref="S167:S168"/>
    <mergeCell ref="T167:U168"/>
    <mergeCell ref="V167:V168"/>
    <mergeCell ref="B169:B170"/>
    <mergeCell ref="C169:C170"/>
    <mergeCell ref="D169:E170"/>
    <mergeCell ref="F169:F170"/>
    <mergeCell ref="G169:G170"/>
    <mergeCell ref="H169:I170"/>
    <mergeCell ref="J167:J168"/>
    <mergeCell ref="K167:K168"/>
    <mergeCell ref="L167:M168"/>
    <mergeCell ref="N167:N168"/>
    <mergeCell ref="O167:O168"/>
    <mergeCell ref="P167:Q168"/>
    <mergeCell ref="R165:R166"/>
    <mergeCell ref="S165:S166"/>
    <mergeCell ref="T165:U166"/>
    <mergeCell ref="V165:V166"/>
    <mergeCell ref="B167:B168"/>
    <mergeCell ref="C167:C168"/>
    <mergeCell ref="D167:E168"/>
    <mergeCell ref="F167:F168"/>
    <mergeCell ref="G167:G168"/>
    <mergeCell ref="H167:I168"/>
    <mergeCell ref="J165:J166"/>
    <mergeCell ref="K165:K166"/>
    <mergeCell ref="L165:M166"/>
    <mergeCell ref="N165:N166"/>
    <mergeCell ref="O165:O166"/>
    <mergeCell ref="P165:Q166"/>
    <mergeCell ref="R163:R164"/>
    <mergeCell ref="S163:S164"/>
    <mergeCell ref="T163:U164"/>
    <mergeCell ref="V163:V164"/>
    <mergeCell ref="B165:B166"/>
    <mergeCell ref="C165:C166"/>
    <mergeCell ref="D165:E166"/>
    <mergeCell ref="F165:F166"/>
    <mergeCell ref="G165:G166"/>
    <mergeCell ref="H165:I166"/>
    <mergeCell ref="J163:J164"/>
    <mergeCell ref="K163:K164"/>
    <mergeCell ref="L163:M164"/>
    <mergeCell ref="N163:N164"/>
    <mergeCell ref="O163:O164"/>
    <mergeCell ref="P163:Q164"/>
    <mergeCell ref="R161:R162"/>
    <mergeCell ref="S161:S162"/>
    <mergeCell ref="T161:U162"/>
    <mergeCell ref="V161:V162"/>
    <mergeCell ref="B163:B164"/>
    <mergeCell ref="C163:C164"/>
    <mergeCell ref="D163:E164"/>
    <mergeCell ref="F163:F164"/>
    <mergeCell ref="G163:G164"/>
    <mergeCell ref="H163:I164"/>
    <mergeCell ref="J161:J162"/>
    <mergeCell ref="K161:K162"/>
    <mergeCell ref="L161:M162"/>
    <mergeCell ref="N161:N162"/>
    <mergeCell ref="O161:O162"/>
    <mergeCell ref="P161:Q162"/>
    <mergeCell ref="R159:R160"/>
    <mergeCell ref="S159:S160"/>
    <mergeCell ref="T159:U160"/>
    <mergeCell ref="V159:V160"/>
    <mergeCell ref="B161:B162"/>
    <mergeCell ref="C161:C162"/>
    <mergeCell ref="D161:E162"/>
    <mergeCell ref="F161:F162"/>
    <mergeCell ref="G161:G162"/>
    <mergeCell ref="H161:I162"/>
    <mergeCell ref="J159:J160"/>
    <mergeCell ref="K159:K160"/>
    <mergeCell ref="L159:M160"/>
    <mergeCell ref="N159:N160"/>
    <mergeCell ref="O159:O160"/>
    <mergeCell ref="P159:Q160"/>
    <mergeCell ref="R157:R158"/>
    <mergeCell ref="S157:S158"/>
    <mergeCell ref="T157:U158"/>
    <mergeCell ref="V157:V158"/>
    <mergeCell ref="B159:B160"/>
    <mergeCell ref="C159:C160"/>
    <mergeCell ref="D159:E160"/>
    <mergeCell ref="F159:F160"/>
    <mergeCell ref="G159:G160"/>
    <mergeCell ref="H159:I160"/>
    <mergeCell ref="J157:J158"/>
    <mergeCell ref="K157:K158"/>
    <mergeCell ref="L157:M158"/>
    <mergeCell ref="N157:N158"/>
    <mergeCell ref="O157:O158"/>
    <mergeCell ref="P157:Q158"/>
    <mergeCell ref="R155:R156"/>
    <mergeCell ref="S155:S156"/>
    <mergeCell ref="T155:U156"/>
    <mergeCell ref="V155:V156"/>
    <mergeCell ref="B157:B158"/>
    <mergeCell ref="C157:C158"/>
    <mergeCell ref="D157:E158"/>
    <mergeCell ref="F157:F158"/>
    <mergeCell ref="G157:G158"/>
    <mergeCell ref="H157:I158"/>
    <mergeCell ref="J155:J156"/>
    <mergeCell ref="K155:K156"/>
    <mergeCell ref="L155:M156"/>
    <mergeCell ref="N155:N156"/>
    <mergeCell ref="O155:O156"/>
    <mergeCell ref="P155:Q156"/>
    <mergeCell ref="R153:R154"/>
    <mergeCell ref="S153:S154"/>
    <mergeCell ref="T153:U154"/>
    <mergeCell ref="V153:V154"/>
    <mergeCell ref="B155:B156"/>
    <mergeCell ref="C155:C156"/>
    <mergeCell ref="D155:E156"/>
    <mergeCell ref="F155:F156"/>
    <mergeCell ref="G155:G156"/>
    <mergeCell ref="H155:I156"/>
    <mergeCell ref="J153:J154"/>
    <mergeCell ref="K153:K154"/>
    <mergeCell ref="L153:M154"/>
    <mergeCell ref="N153:N154"/>
    <mergeCell ref="O153:O154"/>
    <mergeCell ref="P153:Q154"/>
    <mergeCell ref="B153:B154"/>
    <mergeCell ref="C153:C154"/>
    <mergeCell ref="D153:E154"/>
    <mergeCell ref="F153:F154"/>
    <mergeCell ref="G153:G154"/>
    <mergeCell ref="H153:I154"/>
    <mergeCell ref="S150:S151"/>
    <mergeCell ref="T150:U151"/>
    <mergeCell ref="V150:V151"/>
    <mergeCell ref="D152:F152"/>
    <mergeCell ref="H152:J152"/>
    <mergeCell ref="L152:N152"/>
    <mergeCell ref="P152:R152"/>
    <mergeCell ref="T152:V152"/>
    <mergeCell ref="K150:K151"/>
    <mergeCell ref="L150:M151"/>
    <mergeCell ref="N150:N151"/>
    <mergeCell ref="O150:O151"/>
    <mergeCell ref="P150:Q151"/>
    <mergeCell ref="R150:R151"/>
    <mergeCell ref="S148:S149"/>
    <mergeCell ref="T148:U149"/>
    <mergeCell ref="V148:V149"/>
    <mergeCell ref="B150:B151"/>
    <mergeCell ref="C150:C151"/>
    <mergeCell ref="D150:E151"/>
    <mergeCell ref="F150:F151"/>
    <mergeCell ref="G150:G151"/>
    <mergeCell ref="H150:I151"/>
    <mergeCell ref="J150:J151"/>
    <mergeCell ref="K148:K149"/>
    <mergeCell ref="L148:M149"/>
    <mergeCell ref="N148:N149"/>
    <mergeCell ref="O148:O149"/>
    <mergeCell ref="P148:Q149"/>
    <mergeCell ref="R148:R149"/>
    <mergeCell ref="T146:T147"/>
    <mergeCell ref="U146:U147"/>
    <mergeCell ref="V146:V147"/>
    <mergeCell ref="B148:B149"/>
    <mergeCell ref="C148:C149"/>
    <mergeCell ref="D148:E149"/>
    <mergeCell ref="F148:F149"/>
    <mergeCell ref="G148:G149"/>
    <mergeCell ref="H148:I149"/>
    <mergeCell ref="J148:J149"/>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D144:V144"/>
    <mergeCell ref="D145:F145"/>
    <mergeCell ref="H145:J145"/>
    <mergeCell ref="L145:N145"/>
    <mergeCell ref="P145:R145"/>
    <mergeCell ref="T145:V145"/>
    <mergeCell ref="K142:K143"/>
    <mergeCell ref="L142:N143"/>
    <mergeCell ref="O142:O143"/>
    <mergeCell ref="P142:R143"/>
    <mergeCell ref="S142:S143"/>
    <mergeCell ref="T142:V143"/>
    <mergeCell ref="T134:T135"/>
    <mergeCell ref="U134:U135"/>
    <mergeCell ref="V134:V135"/>
    <mergeCell ref="B140:V140"/>
    <mergeCell ref="B142:B143"/>
    <mergeCell ref="C142:C143"/>
    <mergeCell ref="D142:F143"/>
    <mergeCell ref="G142:G143"/>
    <mergeCell ref="H142:J142"/>
    <mergeCell ref="H143:J143"/>
    <mergeCell ref="N134:N135"/>
    <mergeCell ref="O134:O135"/>
    <mergeCell ref="P134:P135"/>
    <mergeCell ref="Q134:Q135"/>
    <mergeCell ref="R134:R135"/>
    <mergeCell ref="S134:S135"/>
    <mergeCell ref="H134:H135"/>
    <mergeCell ref="I134:I135"/>
    <mergeCell ref="J134:J135"/>
    <mergeCell ref="K134:K135"/>
    <mergeCell ref="L134:L135"/>
    <mergeCell ref="M134:M135"/>
    <mergeCell ref="R132:R133"/>
    <mergeCell ref="S132:S133"/>
    <mergeCell ref="T132:U133"/>
    <mergeCell ref="V132:V133"/>
    <mergeCell ref="B134:B135"/>
    <mergeCell ref="C134:C135"/>
    <mergeCell ref="D134:D135"/>
    <mergeCell ref="E134:E135"/>
    <mergeCell ref="F134:F135"/>
    <mergeCell ref="G134:G135"/>
    <mergeCell ref="J132:J133"/>
    <mergeCell ref="K132:K133"/>
    <mergeCell ref="L132:M133"/>
    <mergeCell ref="N132:N133"/>
    <mergeCell ref="O132:O133"/>
    <mergeCell ref="P132:Q133"/>
    <mergeCell ref="R130:R131"/>
    <mergeCell ref="S130:S131"/>
    <mergeCell ref="T130:U131"/>
    <mergeCell ref="V130:V131"/>
    <mergeCell ref="B132:B133"/>
    <mergeCell ref="C132:C133"/>
    <mergeCell ref="D132:E133"/>
    <mergeCell ref="F132:F133"/>
    <mergeCell ref="G132:G133"/>
    <mergeCell ref="H132:I133"/>
    <mergeCell ref="J130:J131"/>
    <mergeCell ref="K130:K131"/>
    <mergeCell ref="L130:M131"/>
    <mergeCell ref="N130:N131"/>
    <mergeCell ref="O130:O131"/>
    <mergeCell ref="P130:Q131"/>
    <mergeCell ref="R128:R129"/>
    <mergeCell ref="S128:S129"/>
    <mergeCell ref="T128:U129"/>
    <mergeCell ref="V128:V129"/>
    <mergeCell ref="B130:B131"/>
    <mergeCell ref="C130:C131"/>
    <mergeCell ref="D130:E131"/>
    <mergeCell ref="F130:F131"/>
    <mergeCell ref="G130:G131"/>
    <mergeCell ref="H130:I131"/>
    <mergeCell ref="J128:J129"/>
    <mergeCell ref="K128:K129"/>
    <mergeCell ref="L128:M129"/>
    <mergeCell ref="N128:N129"/>
    <mergeCell ref="O128:O129"/>
    <mergeCell ref="P128:Q129"/>
    <mergeCell ref="R126:R127"/>
    <mergeCell ref="S126:S127"/>
    <mergeCell ref="T126:U127"/>
    <mergeCell ref="V126:V127"/>
    <mergeCell ref="B128:B129"/>
    <mergeCell ref="C128:C129"/>
    <mergeCell ref="D128:E129"/>
    <mergeCell ref="F128:F129"/>
    <mergeCell ref="G128:G129"/>
    <mergeCell ref="H128:I129"/>
    <mergeCell ref="J126:J127"/>
    <mergeCell ref="K126:K127"/>
    <mergeCell ref="L126:M127"/>
    <mergeCell ref="N126:N127"/>
    <mergeCell ref="O126:O127"/>
    <mergeCell ref="P126:Q127"/>
    <mergeCell ref="R124:R125"/>
    <mergeCell ref="S124:S125"/>
    <mergeCell ref="T124:U125"/>
    <mergeCell ref="V124:V125"/>
    <mergeCell ref="B126:B127"/>
    <mergeCell ref="C126:C127"/>
    <mergeCell ref="D126:E127"/>
    <mergeCell ref="F126:F127"/>
    <mergeCell ref="G126:G127"/>
    <mergeCell ref="H126:I127"/>
    <mergeCell ref="J124:J125"/>
    <mergeCell ref="K124:K125"/>
    <mergeCell ref="L124:M125"/>
    <mergeCell ref="N124:N125"/>
    <mergeCell ref="O124:O125"/>
    <mergeCell ref="P124:Q125"/>
    <mergeCell ref="R122:R123"/>
    <mergeCell ref="S122:S123"/>
    <mergeCell ref="T122:U123"/>
    <mergeCell ref="V122:V123"/>
    <mergeCell ref="B124:B125"/>
    <mergeCell ref="C124:C125"/>
    <mergeCell ref="D124:E125"/>
    <mergeCell ref="F124:F125"/>
    <mergeCell ref="G124:G125"/>
    <mergeCell ref="H124:I125"/>
    <mergeCell ref="J122:J123"/>
    <mergeCell ref="K122:K123"/>
    <mergeCell ref="L122:M123"/>
    <mergeCell ref="N122:N123"/>
    <mergeCell ref="O122:O123"/>
    <mergeCell ref="P122:Q123"/>
    <mergeCell ref="B122:B123"/>
    <mergeCell ref="C122:C123"/>
    <mergeCell ref="D122:E123"/>
    <mergeCell ref="F122:F123"/>
    <mergeCell ref="G122:G123"/>
    <mergeCell ref="H122:I123"/>
    <mergeCell ref="S119:S120"/>
    <mergeCell ref="T119:U120"/>
    <mergeCell ref="V119:V120"/>
    <mergeCell ref="D121:F121"/>
    <mergeCell ref="H121:J121"/>
    <mergeCell ref="L121:N121"/>
    <mergeCell ref="P121:R121"/>
    <mergeCell ref="T121:V121"/>
    <mergeCell ref="K119:K120"/>
    <mergeCell ref="L119:M120"/>
    <mergeCell ref="N119:N120"/>
    <mergeCell ref="O119:O120"/>
    <mergeCell ref="P119:Q120"/>
    <mergeCell ref="R119:R120"/>
    <mergeCell ref="S117:S118"/>
    <mergeCell ref="T117:U118"/>
    <mergeCell ref="V117:V118"/>
    <mergeCell ref="B119:B120"/>
    <mergeCell ref="C119:C120"/>
    <mergeCell ref="D119:E120"/>
    <mergeCell ref="F119:F120"/>
    <mergeCell ref="G119:G120"/>
    <mergeCell ref="H119:I120"/>
    <mergeCell ref="J119:J120"/>
    <mergeCell ref="K117:K118"/>
    <mergeCell ref="L117:M118"/>
    <mergeCell ref="N117:N118"/>
    <mergeCell ref="O117:O118"/>
    <mergeCell ref="P117:Q118"/>
    <mergeCell ref="R117:R118"/>
    <mergeCell ref="S115:S116"/>
    <mergeCell ref="T115:U116"/>
    <mergeCell ref="V115:V116"/>
    <mergeCell ref="B117:B118"/>
    <mergeCell ref="C117:C118"/>
    <mergeCell ref="D117:E118"/>
    <mergeCell ref="F117:F118"/>
    <mergeCell ref="G117:G118"/>
    <mergeCell ref="H117:I118"/>
    <mergeCell ref="J117:J118"/>
    <mergeCell ref="K115:K116"/>
    <mergeCell ref="L115:M116"/>
    <mergeCell ref="N115:N116"/>
    <mergeCell ref="O115:O116"/>
    <mergeCell ref="P115:Q116"/>
    <mergeCell ref="R115:R116"/>
    <mergeCell ref="S113:S114"/>
    <mergeCell ref="T113:U114"/>
    <mergeCell ref="V113:V114"/>
    <mergeCell ref="B115:B116"/>
    <mergeCell ref="C115:C116"/>
    <mergeCell ref="D115:E116"/>
    <mergeCell ref="F115:F116"/>
    <mergeCell ref="G115:G116"/>
    <mergeCell ref="H115:I116"/>
    <mergeCell ref="J115:J116"/>
    <mergeCell ref="K113:K114"/>
    <mergeCell ref="L113:M114"/>
    <mergeCell ref="N113:N114"/>
    <mergeCell ref="O113:O114"/>
    <mergeCell ref="P113:Q114"/>
    <mergeCell ref="R113:R114"/>
    <mergeCell ref="S111:S112"/>
    <mergeCell ref="T111:U112"/>
    <mergeCell ref="V111:V112"/>
    <mergeCell ref="B113:B114"/>
    <mergeCell ref="C113:C114"/>
    <mergeCell ref="D113:E114"/>
    <mergeCell ref="F113:F114"/>
    <mergeCell ref="G113:G114"/>
    <mergeCell ref="H113:I114"/>
    <mergeCell ref="J113:J114"/>
    <mergeCell ref="K111:K112"/>
    <mergeCell ref="L111:M112"/>
    <mergeCell ref="N111:N112"/>
    <mergeCell ref="O111:O112"/>
    <mergeCell ref="P111:Q112"/>
    <mergeCell ref="R111:R112"/>
    <mergeCell ref="T109:T110"/>
    <mergeCell ref="U109:U110"/>
    <mergeCell ref="V109:V110"/>
    <mergeCell ref="B111:B112"/>
    <mergeCell ref="C111:C112"/>
    <mergeCell ref="D111:E112"/>
    <mergeCell ref="F111:F112"/>
    <mergeCell ref="G111:G112"/>
    <mergeCell ref="H111:I112"/>
    <mergeCell ref="J111:J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D107:F107"/>
    <mergeCell ref="H107:J107"/>
    <mergeCell ref="L107:N107"/>
    <mergeCell ref="P107:R107"/>
    <mergeCell ref="T107:V107"/>
    <mergeCell ref="D108:F108"/>
    <mergeCell ref="H108:J108"/>
    <mergeCell ref="L108:N108"/>
    <mergeCell ref="P108:R108"/>
    <mergeCell ref="T108:V108"/>
    <mergeCell ref="T104:T105"/>
    <mergeCell ref="U104:U105"/>
    <mergeCell ref="V104:V105"/>
    <mergeCell ref="D106:F106"/>
    <mergeCell ref="H106:J106"/>
    <mergeCell ref="L106:N106"/>
    <mergeCell ref="P106:R106"/>
    <mergeCell ref="T106:V106"/>
    <mergeCell ref="N104:N105"/>
    <mergeCell ref="O104:O105"/>
    <mergeCell ref="P104:P105"/>
    <mergeCell ref="Q104:Q105"/>
    <mergeCell ref="R104:R105"/>
    <mergeCell ref="S104:S105"/>
    <mergeCell ref="H104:H105"/>
    <mergeCell ref="I104:I105"/>
    <mergeCell ref="J104:J105"/>
    <mergeCell ref="K104:K105"/>
    <mergeCell ref="L104:L105"/>
    <mergeCell ref="M104:M105"/>
    <mergeCell ref="R102:R103"/>
    <mergeCell ref="S102:S103"/>
    <mergeCell ref="T102:U103"/>
    <mergeCell ref="V102:V103"/>
    <mergeCell ref="B104:B105"/>
    <mergeCell ref="C104:C105"/>
    <mergeCell ref="D104:D105"/>
    <mergeCell ref="E104:E105"/>
    <mergeCell ref="F104:F105"/>
    <mergeCell ref="G104:G105"/>
    <mergeCell ref="J102:J103"/>
    <mergeCell ref="K102:K103"/>
    <mergeCell ref="L102:M103"/>
    <mergeCell ref="N102:N103"/>
    <mergeCell ref="O102:O103"/>
    <mergeCell ref="P102:Q103"/>
    <mergeCell ref="R100:R101"/>
    <mergeCell ref="S100:S101"/>
    <mergeCell ref="T100:U101"/>
    <mergeCell ref="V100:V101"/>
    <mergeCell ref="B102:B103"/>
    <mergeCell ref="C102:C103"/>
    <mergeCell ref="D102:E103"/>
    <mergeCell ref="F102:F103"/>
    <mergeCell ref="G102:G103"/>
    <mergeCell ref="H102:I103"/>
    <mergeCell ref="J100:J101"/>
    <mergeCell ref="K100:K101"/>
    <mergeCell ref="L100:M101"/>
    <mergeCell ref="N100:N101"/>
    <mergeCell ref="O100:O101"/>
    <mergeCell ref="P100:Q101"/>
    <mergeCell ref="R98:R99"/>
    <mergeCell ref="S98:S99"/>
    <mergeCell ref="T98:U99"/>
    <mergeCell ref="V98:V99"/>
    <mergeCell ref="B100:B101"/>
    <mergeCell ref="C100:C101"/>
    <mergeCell ref="D100:E101"/>
    <mergeCell ref="F100:F101"/>
    <mergeCell ref="G100:G101"/>
    <mergeCell ref="H100:I101"/>
    <mergeCell ref="J98:J99"/>
    <mergeCell ref="K98:K99"/>
    <mergeCell ref="L98:M99"/>
    <mergeCell ref="N98:N99"/>
    <mergeCell ref="O98:O99"/>
    <mergeCell ref="P98:Q99"/>
    <mergeCell ref="R96:R97"/>
    <mergeCell ref="S96:S97"/>
    <mergeCell ref="T96:U97"/>
    <mergeCell ref="V96:V97"/>
    <mergeCell ref="B98:B99"/>
    <mergeCell ref="C98:C99"/>
    <mergeCell ref="D98:E99"/>
    <mergeCell ref="F98:F99"/>
    <mergeCell ref="G98:G99"/>
    <mergeCell ref="H98:I99"/>
    <mergeCell ref="J96:J97"/>
    <mergeCell ref="K96:K97"/>
    <mergeCell ref="L96:M97"/>
    <mergeCell ref="N96:N97"/>
    <mergeCell ref="O96:O97"/>
    <mergeCell ref="P96:Q97"/>
    <mergeCell ref="R94:R95"/>
    <mergeCell ref="S94:S95"/>
    <mergeCell ref="T94:U95"/>
    <mergeCell ref="V94:V95"/>
    <mergeCell ref="B96:B97"/>
    <mergeCell ref="C96:C97"/>
    <mergeCell ref="D96:E97"/>
    <mergeCell ref="F96:F97"/>
    <mergeCell ref="G96:G97"/>
    <mergeCell ref="H96:I97"/>
    <mergeCell ref="J94:J95"/>
    <mergeCell ref="K94:K95"/>
    <mergeCell ref="L94:M95"/>
    <mergeCell ref="N94:N95"/>
    <mergeCell ref="O94:O95"/>
    <mergeCell ref="P94:Q95"/>
    <mergeCell ref="R92:R93"/>
    <mergeCell ref="S92:S93"/>
    <mergeCell ref="T92:U93"/>
    <mergeCell ref="V92:V93"/>
    <mergeCell ref="B94:B95"/>
    <mergeCell ref="C94:C95"/>
    <mergeCell ref="D94:E95"/>
    <mergeCell ref="F94:F95"/>
    <mergeCell ref="G94:G95"/>
    <mergeCell ref="H94:I95"/>
    <mergeCell ref="J92:J93"/>
    <mergeCell ref="K92:K93"/>
    <mergeCell ref="L92:M93"/>
    <mergeCell ref="N92:N93"/>
    <mergeCell ref="O92:O93"/>
    <mergeCell ref="P92:Q93"/>
    <mergeCell ref="B92:B93"/>
    <mergeCell ref="C92:C93"/>
    <mergeCell ref="D92:E93"/>
    <mergeCell ref="F92:F93"/>
    <mergeCell ref="G92:G93"/>
    <mergeCell ref="H92:I93"/>
    <mergeCell ref="R89:R90"/>
    <mergeCell ref="S89:S90"/>
    <mergeCell ref="T89:U90"/>
    <mergeCell ref="V89:V90"/>
    <mergeCell ref="D91:F91"/>
    <mergeCell ref="H91:J91"/>
    <mergeCell ref="L91:N91"/>
    <mergeCell ref="P91:R91"/>
    <mergeCell ref="T91:V91"/>
    <mergeCell ref="J89:J90"/>
    <mergeCell ref="K89:K90"/>
    <mergeCell ref="L89:M90"/>
    <mergeCell ref="N89:N90"/>
    <mergeCell ref="O89:O90"/>
    <mergeCell ref="P89:Q90"/>
    <mergeCell ref="R87:R88"/>
    <mergeCell ref="S87:S88"/>
    <mergeCell ref="T87:U88"/>
    <mergeCell ref="V87:V88"/>
    <mergeCell ref="B89:B90"/>
    <mergeCell ref="C89:C90"/>
    <mergeCell ref="D89:E90"/>
    <mergeCell ref="F89:F90"/>
    <mergeCell ref="G89:G90"/>
    <mergeCell ref="H89:I90"/>
    <mergeCell ref="J87:J88"/>
    <mergeCell ref="K87:K88"/>
    <mergeCell ref="L87:M88"/>
    <mergeCell ref="N87:N88"/>
    <mergeCell ref="O87:O88"/>
    <mergeCell ref="P87:Q88"/>
    <mergeCell ref="R85:R86"/>
    <mergeCell ref="S85:S86"/>
    <mergeCell ref="T85:U86"/>
    <mergeCell ref="V85:V86"/>
    <mergeCell ref="B87:B88"/>
    <mergeCell ref="C87:C88"/>
    <mergeCell ref="D87:E88"/>
    <mergeCell ref="F87:F88"/>
    <mergeCell ref="G87:G88"/>
    <mergeCell ref="H87:I88"/>
    <mergeCell ref="J85:J86"/>
    <mergeCell ref="K85:K86"/>
    <mergeCell ref="L85:M86"/>
    <mergeCell ref="N85:N86"/>
    <mergeCell ref="O85:O86"/>
    <mergeCell ref="P85:Q86"/>
    <mergeCell ref="S83:S84"/>
    <mergeCell ref="T83:T84"/>
    <mergeCell ref="U83:U84"/>
    <mergeCell ref="V83:V84"/>
    <mergeCell ref="B85:B86"/>
    <mergeCell ref="C85:C86"/>
    <mergeCell ref="D85:E86"/>
    <mergeCell ref="F85:F86"/>
    <mergeCell ref="G85:G86"/>
    <mergeCell ref="H85:I86"/>
    <mergeCell ref="M83:M84"/>
    <mergeCell ref="N83:N84"/>
    <mergeCell ref="O83:O84"/>
    <mergeCell ref="P83:P84"/>
    <mergeCell ref="Q83:Q84"/>
    <mergeCell ref="R83:R84"/>
    <mergeCell ref="G83:G84"/>
    <mergeCell ref="H83:H84"/>
    <mergeCell ref="I83:I84"/>
    <mergeCell ref="J83:J84"/>
    <mergeCell ref="K83:K84"/>
    <mergeCell ref="L83:L84"/>
    <mergeCell ref="D82:F82"/>
    <mergeCell ref="H82:J82"/>
    <mergeCell ref="L82:N82"/>
    <mergeCell ref="P82:R82"/>
    <mergeCell ref="T82:V82"/>
    <mergeCell ref="B83:B84"/>
    <mergeCell ref="C83:C84"/>
    <mergeCell ref="D83:D84"/>
    <mergeCell ref="E83:E84"/>
    <mergeCell ref="F83:F84"/>
    <mergeCell ref="D80:V80"/>
    <mergeCell ref="D81:F81"/>
    <mergeCell ref="H81:J81"/>
    <mergeCell ref="L81:N81"/>
    <mergeCell ref="P81:R81"/>
    <mergeCell ref="T81:V81"/>
    <mergeCell ref="K78:K79"/>
    <mergeCell ref="L78:N79"/>
    <mergeCell ref="O78:O79"/>
    <mergeCell ref="P78:R79"/>
    <mergeCell ref="S78:S79"/>
    <mergeCell ref="T78:V79"/>
    <mergeCell ref="T71:T72"/>
    <mergeCell ref="U71:U72"/>
    <mergeCell ref="V71:V72"/>
    <mergeCell ref="B76:V76"/>
    <mergeCell ref="B78:B79"/>
    <mergeCell ref="C78:C79"/>
    <mergeCell ref="D78:F79"/>
    <mergeCell ref="G78:G79"/>
    <mergeCell ref="H78:J78"/>
    <mergeCell ref="H79:J79"/>
    <mergeCell ref="N71:N72"/>
    <mergeCell ref="O71:O72"/>
    <mergeCell ref="P71:P72"/>
    <mergeCell ref="Q71:Q72"/>
    <mergeCell ref="R71:R72"/>
    <mergeCell ref="S71:S72"/>
    <mergeCell ref="H71:H72"/>
    <mergeCell ref="I71:I72"/>
    <mergeCell ref="J71:J72"/>
    <mergeCell ref="K71:K72"/>
    <mergeCell ref="L71:L72"/>
    <mergeCell ref="M71:M72"/>
    <mergeCell ref="R69:R70"/>
    <mergeCell ref="S69:S70"/>
    <mergeCell ref="T69:U70"/>
    <mergeCell ref="V69:V70"/>
    <mergeCell ref="B71:B72"/>
    <mergeCell ref="C71:C72"/>
    <mergeCell ref="D71:D72"/>
    <mergeCell ref="E71:E72"/>
    <mergeCell ref="F71:F72"/>
    <mergeCell ref="G71:G72"/>
    <mergeCell ref="J69:J70"/>
    <mergeCell ref="K69:K70"/>
    <mergeCell ref="L69:M70"/>
    <mergeCell ref="N69:N70"/>
    <mergeCell ref="O69:O70"/>
    <mergeCell ref="P69:Q70"/>
    <mergeCell ref="R67:R68"/>
    <mergeCell ref="S67:S68"/>
    <mergeCell ref="T67:U68"/>
    <mergeCell ref="V67:V68"/>
    <mergeCell ref="B69:B70"/>
    <mergeCell ref="C69:C70"/>
    <mergeCell ref="D69:E70"/>
    <mergeCell ref="F69:F70"/>
    <mergeCell ref="G69:G70"/>
    <mergeCell ref="H69:I70"/>
    <mergeCell ref="J67:J68"/>
    <mergeCell ref="K67:K68"/>
    <mergeCell ref="L67:M68"/>
    <mergeCell ref="N67:N68"/>
    <mergeCell ref="O67:O68"/>
    <mergeCell ref="P67:Q68"/>
    <mergeCell ref="R65:R66"/>
    <mergeCell ref="S65:S66"/>
    <mergeCell ref="T65:U66"/>
    <mergeCell ref="V65:V66"/>
    <mergeCell ref="B67:B68"/>
    <mergeCell ref="C67:C68"/>
    <mergeCell ref="D67:E68"/>
    <mergeCell ref="F67:F68"/>
    <mergeCell ref="G67:G68"/>
    <mergeCell ref="H67:I68"/>
    <mergeCell ref="J65:J66"/>
    <mergeCell ref="K65:K66"/>
    <mergeCell ref="L65:M66"/>
    <mergeCell ref="N65:N66"/>
    <mergeCell ref="O65:O66"/>
    <mergeCell ref="P65:Q66"/>
    <mergeCell ref="R63:R64"/>
    <mergeCell ref="S63:S64"/>
    <mergeCell ref="T63:U64"/>
    <mergeCell ref="V63:V64"/>
    <mergeCell ref="B65:B66"/>
    <mergeCell ref="C65:C66"/>
    <mergeCell ref="D65:E66"/>
    <mergeCell ref="F65:F66"/>
    <mergeCell ref="G65:G66"/>
    <mergeCell ref="H65:I66"/>
    <mergeCell ref="J63:J64"/>
    <mergeCell ref="K63:K64"/>
    <mergeCell ref="L63:M64"/>
    <mergeCell ref="N63:N64"/>
    <mergeCell ref="O63:O64"/>
    <mergeCell ref="P63:Q64"/>
    <mergeCell ref="R61:R62"/>
    <mergeCell ref="S61:S62"/>
    <mergeCell ref="T61:U62"/>
    <mergeCell ref="V61:V62"/>
    <mergeCell ref="B63:B64"/>
    <mergeCell ref="C63:C64"/>
    <mergeCell ref="D63:E64"/>
    <mergeCell ref="F63:F64"/>
    <mergeCell ref="G63:G64"/>
    <mergeCell ref="H63:I64"/>
    <mergeCell ref="J61:J62"/>
    <mergeCell ref="K61:K62"/>
    <mergeCell ref="L61:M62"/>
    <mergeCell ref="N61:N62"/>
    <mergeCell ref="O61:O62"/>
    <mergeCell ref="P61:Q62"/>
    <mergeCell ref="R59:R60"/>
    <mergeCell ref="S59:S60"/>
    <mergeCell ref="T59:U60"/>
    <mergeCell ref="V59:V60"/>
    <mergeCell ref="B61:B62"/>
    <mergeCell ref="C61:C62"/>
    <mergeCell ref="D61:E62"/>
    <mergeCell ref="F61:F62"/>
    <mergeCell ref="G61:G62"/>
    <mergeCell ref="H61:I62"/>
    <mergeCell ref="J59:J60"/>
    <mergeCell ref="K59:K60"/>
    <mergeCell ref="L59:M60"/>
    <mergeCell ref="N59:N60"/>
    <mergeCell ref="O59:O60"/>
    <mergeCell ref="P59:Q60"/>
    <mergeCell ref="O57:O58"/>
    <mergeCell ref="P57:R58"/>
    <mergeCell ref="S57:S58"/>
    <mergeCell ref="T57:V58"/>
    <mergeCell ref="B59:B60"/>
    <mergeCell ref="C59:C60"/>
    <mergeCell ref="D59:E60"/>
    <mergeCell ref="F59:F60"/>
    <mergeCell ref="G59:G60"/>
    <mergeCell ref="H59:I60"/>
    <mergeCell ref="S55:S56"/>
    <mergeCell ref="T55:U56"/>
    <mergeCell ref="V55:V56"/>
    <mergeCell ref="B57:B58"/>
    <mergeCell ref="C57:C58"/>
    <mergeCell ref="D57:F58"/>
    <mergeCell ref="G57:G58"/>
    <mergeCell ref="H57:J58"/>
    <mergeCell ref="K57:K58"/>
    <mergeCell ref="L57:N58"/>
    <mergeCell ref="K55:K56"/>
    <mergeCell ref="L55:M56"/>
    <mergeCell ref="N55:N56"/>
    <mergeCell ref="O55:O56"/>
    <mergeCell ref="P55:Q56"/>
    <mergeCell ref="R55:R56"/>
    <mergeCell ref="S53:S54"/>
    <mergeCell ref="T53:U54"/>
    <mergeCell ref="V53:V54"/>
    <mergeCell ref="B55:B56"/>
    <mergeCell ref="C55:C56"/>
    <mergeCell ref="D55:E56"/>
    <mergeCell ref="F55:F56"/>
    <mergeCell ref="G55:G56"/>
    <mergeCell ref="H55:I56"/>
    <mergeCell ref="J55:J56"/>
    <mergeCell ref="K53:K54"/>
    <mergeCell ref="L53:M54"/>
    <mergeCell ref="N53:N54"/>
    <mergeCell ref="O53:O54"/>
    <mergeCell ref="P53:Q54"/>
    <mergeCell ref="R53:R54"/>
    <mergeCell ref="S51:S52"/>
    <mergeCell ref="T51:U52"/>
    <mergeCell ref="V51:V52"/>
    <mergeCell ref="B53:B54"/>
    <mergeCell ref="C53:C54"/>
    <mergeCell ref="D53:E54"/>
    <mergeCell ref="F53:F54"/>
    <mergeCell ref="G53:G54"/>
    <mergeCell ref="H53:I54"/>
    <mergeCell ref="J53:J54"/>
    <mergeCell ref="K51:K52"/>
    <mergeCell ref="L51:M52"/>
    <mergeCell ref="N51:N52"/>
    <mergeCell ref="O51:O52"/>
    <mergeCell ref="P51:Q52"/>
    <mergeCell ref="R51:R52"/>
    <mergeCell ref="S49:S50"/>
    <mergeCell ref="T49:U50"/>
    <mergeCell ref="V49:V50"/>
    <mergeCell ref="B51:B52"/>
    <mergeCell ref="C51:C52"/>
    <mergeCell ref="D51:E52"/>
    <mergeCell ref="F51:F52"/>
    <mergeCell ref="G51:G52"/>
    <mergeCell ref="H51:I52"/>
    <mergeCell ref="J51:J52"/>
    <mergeCell ref="K49:K50"/>
    <mergeCell ref="L49:M50"/>
    <mergeCell ref="N49:N50"/>
    <mergeCell ref="O49:O50"/>
    <mergeCell ref="P49:Q50"/>
    <mergeCell ref="R49:R50"/>
    <mergeCell ref="S47:S48"/>
    <mergeCell ref="T47:U48"/>
    <mergeCell ref="V47:V48"/>
    <mergeCell ref="B49:B50"/>
    <mergeCell ref="C49:C50"/>
    <mergeCell ref="D49:E50"/>
    <mergeCell ref="F49:F50"/>
    <mergeCell ref="G49:G50"/>
    <mergeCell ref="H49:I50"/>
    <mergeCell ref="J49:J50"/>
    <mergeCell ref="K47:K48"/>
    <mergeCell ref="L47:M48"/>
    <mergeCell ref="N47:N48"/>
    <mergeCell ref="O47:O48"/>
    <mergeCell ref="P47:Q48"/>
    <mergeCell ref="R47:R48"/>
    <mergeCell ref="T45:T46"/>
    <mergeCell ref="U45:U46"/>
    <mergeCell ref="V45:V46"/>
    <mergeCell ref="B47:B48"/>
    <mergeCell ref="C47:C48"/>
    <mergeCell ref="D47:E48"/>
    <mergeCell ref="F47:F48"/>
    <mergeCell ref="G47:G48"/>
    <mergeCell ref="H47:I48"/>
    <mergeCell ref="J47:J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D43:F43"/>
    <mergeCell ref="H43:J43"/>
    <mergeCell ref="L43:N43"/>
    <mergeCell ref="P43:R43"/>
    <mergeCell ref="T43:V43"/>
    <mergeCell ref="D44:F44"/>
    <mergeCell ref="H44:J44"/>
    <mergeCell ref="L44:N44"/>
    <mergeCell ref="P44:R44"/>
    <mergeCell ref="T44:V44"/>
    <mergeCell ref="T40:T41"/>
    <mergeCell ref="U40:U41"/>
    <mergeCell ref="V40:V41"/>
    <mergeCell ref="D42:F42"/>
    <mergeCell ref="H42:J42"/>
    <mergeCell ref="L42:N42"/>
    <mergeCell ref="P42:R42"/>
    <mergeCell ref="T42:V42"/>
    <mergeCell ref="N40:N41"/>
    <mergeCell ref="O40:O41"/>
    <mergeCell ref="P40:P41"/>
    <mergeCell ref="Q40:Q41"/>
    <mergeCell ref="R40:R41"/>
    <mergeCell ref="S40:S41"/>
    <mergeCell ref="H40:H41"/>
    <mergeCell ref="I40:I41"/>
    <mergeCell ref="J40:J41"/>
    <mergeCell ref="K40:K41"/>
    <mergeCell ref="L40:L41"/>
    <mergeCell ref="M40:M41"/>
    <mergeCell ref="R38:R39"/>
    <mergeCell ref="S38:S39"/>
    <mergeCell ref="T38:U39"/>
    <mergeCell ref="V38:V39"/>
    <mergeCell ref="B40:B41"/>
    <mergeCell ref="C40:C41"/>
    <mergeCell ref="D40:D41"/>
    <mergeCell ref="E40:E41"/>
    <mergeCell ref="F40:F41"/>
    <mergeCell ref="G40:G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B28:B29"/>
    <mergeCell ref="C28:C29"/>
    <mergeCell ref="D28:E29"/>
    <mergeCell ref="F28:F29"/>
    <mergeCell ref="G28:G29"/>
    <mergeCell ref="H28:I29"/>
    <mergeCell ref="R25:R26"/>
    <mergeCell ref="S25:S26"/>
    <mergeCell ref="T25:U26"/>
    <mergeCell ref="V25:V26"/>
    <mergeCell ref="D27:F27"/>
    <mergeCell ref="H27:J27"/>
    <mergeCell ref="L27:N27"/>
    <mergeCell ref="P27:R27"/>
    <mergeCell ref="T27:V27"/>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S19:S20"/>
    <mergeCell ref="T19:T20"/>
    <mergeCell ref="U19:U20"/>
    <mergeCell ref="V19:V20"/>
    <mergeCell ref="B21:B22"/>
    <mergeCell ref="C21:C22"/>
    <mergeCell ref="D21:E22"/>
    <mergeCell ref="F21:F22"/>
    <mergeCell ref="G21:G22"/>
    <mergeCell ref="H21:I22"/>
    <mergeCell ref="M19:M20"/>
    <mergeCell ref="N19:N20"/>
    <mergeCell ref="O19:O20"/>
    <mergeCell ref="P19:P20"/>
    <mergeCell ref="Q19:Q20"/>
    <mergeCell ref="R19:R20"/>
    <mergeCell ref="G19:G20"/>
    <mergeCell ref="H19:H20"/>
    <mergeCell ref="I19:I20"/>
    <mergeCell ref="J19:J20"/>
    <mergeCell ref="K19:K20"/>
    <mergeCell ref="L19:L20"/>
    <mergeCell ref="D18:F18"/>
    <mergeCell ref="H18:J18"/>
    <mergeCell ref="L18:N18"/>
    <mergeCell ref="P18:R18"/>
    <mergeCell ref="T18:V18"/>
    <mergeCell ref="B19:B20"/>
    <mergeCell ref="C19:C20"/>
    <mergeCell ref="D19:D20"/>
    <mergeCell ref="E19:E20"/>
    <mergeCell ref="F19:F20"/>
    <mergeCell ref="P14:R15"/>
    <mergeCell ref="S14:S15"/>
    <mergeCell ref="T14:V15"/>
    <mergeCell ref="D16:V16"/>
    <mergeCell ref="D17:F17"/>
    <mergeCell ref="H17:J17"/>
    <mergeCell ref="L17:N17"/>
    <mergeCell ref="P17:R17"/>
    <mergeCell ref="T17:V17"/>
    <mergeCell ref="B12:V12"/>
    <mergeCell ref="B14:B15"/>
    <mergeCell ref="C14:C15"/>
    <mergeCell ref="D14:F15"/>
    <mergeCell ref="G14:G15"/>
    <mergeCell ref="H14:J14"/>
    <mergeCell ref="H15:J15"/>
    <mergeCell ref="K14:K15"/>
    <mergeCell ref="L14:N15"/>
    <mergeCell ref="O14:O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5802</v>
      </c>
      <c r="C4" s="8">
        <v>2830</v>
      </c>
    </row>
    <row r="5" spans="1:3">
      <c r="A5" s="3" t="s">
        <v>24</v>
      </c>
      <c r="B5" s="4"/>
      <c r="C5" s="4"/>
    </row>
    <row r="6" spans="1:3">
      <c r="A6" s="2" t="s">
        <v>25</v>
      </c>
      <c r="B6" s="6">
        <v>11837</v>
      </c>
      <c r="C6" s="6">
        <v>6737</v>
      </c>
    </row>
    <row r="7" spans="1:3">
      <c r="A7" s="2" t="s">
        <v>26</v>
      </c>
      <c r="B7" s="6">
        <v>28018</v>
      </c>
      <c r="C7" s="6">
        <v>33392</v>
      </c>
    </row>
    <row r="8" spans="1:3">
      <c r="A8" s="2" t="s">
        <v>27</v>
      </c>
      <c r="B8" s="6">
        <v>39855</v>
      </c>
      <c r="C8" s="6">
        <v>40129</v>
      </c>
    </row>
    <row r="9" spans="1:3">
      <c r="A9" s="2" t="s">
        <v>28</v>
      </c>
      <c r="B9" s="6">
        <v>4389</v>
      </c>
      <c r="C9" s="6">
        <v>4383</v>
      </c>
    </row>
    <row r="10" spans="1:3">
      <c r="A10" s="2" t="s">
        <v>29</v>
      </c>
      <c r="B10" s="6">
        <v>50046</v>
      </c>
      <c r="C10" s="6">
        <v>47342</v>
      </c>
    </row>
    <row r="11" spans="1:3">
      <c r="A11" s="2" t="s">
        <v>30</v>
      </c>
      <c r="B11" s="6">
        <v>1003988</v>
      </c>
      <c r="C11" s="6">
        <v>980479</v>
      </c>
    </row>
    <row r="12" spans="1:3">
      <c r="A12" s="2" t="s">
        <v>31</v>
      </c>
      <c r="B12" s="6">
        <v>78967</v>
      </c>
      <c r="C12" s="6">
        <v>80703</v>
      </c>
    </row>
    <row r="13" spans="1:3">
      <c r="A13" s="2" t="s">
        <v>32</v>
      </c>
      <c r="B13" s="6">
        <v>256498</v>
      </c>
      <c r="C13" s="6">
        <v>256498</v>
      </c>
    </row>
    <row r="14" spans="1:3">
      <c r="A14" s="2" t="s">
        <v>33</v>
      </c>
      <c r="B14" s="6">
        <v>24462</v>
      </c>
      <c r="C14" s="6">
        <v>24478</v>
      </c>
    </row>
    <row r="15" spans="1:3">
      <c r="A15" s="2" t="s">
        <v>34</v>
      </c>
      <c r="B15" s="6">
        <v>10638</v>
      </c>
      <c r="C15" s="6">
        <v>12055</v>
      </c>
    </row>
    <row r="16" spans="1:3">
      <c r="A16" s="2" t="s">
        <v>35</v>
      </c>
      <c r="B16" s="6">
        <v>1424599</v>
      </c>
      <c r="C16" s="6">
        <v>1401555</v>
      </c>
    </row>
    <row r="17" spans="1:3">
      <c r="A17" s="3" t="s">
        <v>36</v>
      </c>
      <c r="B17" s="4"/>
      <c r="C17" s="4"/>
    </row>
    <row r="18" spans="1:3">
      <c r="A18" s="2" t="s">
        <v>25</v>
      </c>
      <c r="B18" s="6">
        <v>12689</v>
      </c>
      <c r="C18" s="6">
        <v>12642</v>
      </c>
    </row>
    <row r="19" spans="1:3">
      <c r="A19" s="2" t="s">
        <v>26</v>
      </c>
      <c r="B19" s="6">
        <v>15803</v>
      </c>
      <c r="C19" s="6">
        <v>5239</v>
      </c>
    </row>
    <row r="20" spans="1:3">
      <c r="A20" s="2" t="s">
        <v>37</v>
      </c>
      <c r="B20" s="6">
        <v>28492</v>
      </c>
      <c r="C20" s="6">
        <v>17881</v>
      </c>
    </row>
    <row r="21" spans="1:3">
      <c r="A21" s="2" t="s">
        <v>38</v>
      </c>
      <c r="B21" s="6">
        <v>1804</v>
      </c>
      <c r="C21" s="6">
        <v>6615</v>
      </c>
    </row>
    <row r="22" spans="1:3">
      <c r="A22" s="2" t="s">
        <v>39</v>
      </c>
      <c r="B22" s="6">
        <v>7819</v>
      </c>
      <c r="C22" s="6">
        <v>12432</v>
      </c>
    </row>
    <row r="23" spans="1:3">
      <c r="A23" s="2" t="s">
        <v>40</v>
      </c>
      <c r="B23" s="6">
        <v>2745</v>
      </c>
      <c r="C23" s="6">
        <v>2703</v>
      </c>
    </row>
    <row r="24" spans="1:3">
      <c r="A24" s="2" t="s">
        <v>41</v>
      </c>
      <c r="B24" s="6">
        <v>4402</v>
      </c>
      <c r="C24" s="6">
        <v>4571</v>
      </c>
    </row>
    <row r="25" spans="1:3">
      <c r="A25" s="2" t="s">
        <v>42</v>
      </c>
      <c r="B25" s="6">
        <v>45262</v>
      </c>
      <c r="C25" s="6">
        <v>44202</v>
      </c>
    </row>
    <row r="26" spans="1:3">
      <c r="A26" s="2" t="s">
        <v>43</v>
      </c>
      <c r="B26" s="6">
        <v>890742</v>
      </c>
      <c r="C26" s="6">
        <v>867579</v>
      </c>
    </row>
    <row r="27" spans="1:3">
      <c r="A27" s="2" t="s">
        <v>44</v>
      </c>
      <c r="B27" s="6">
        <v>22093</v>
      </c>
      <c r="C27" s="6">
        <v>18145</v>
      </c>
    </row>
    <row r="28" spans="1:3">
      <c r="A28" s="2" t="s">
        <v>39</v>
      </c>
      <c r="B28" s="6">
        <v>30649</v>
      </c>
      <c r="C28" s="6">
        <v>29392</v>
      </c>
    </row>
    <row r="29" spans="1:3">
      <c r="A29" s="2" t="s">
        <v>45</v>
      </c>
      <c r="B29" s="6">
        <v>28534</v>
      </c>
      <c r="C29" s="6">
        <v>26793</v>
      </c>
    </row>
    <row r="30" spans="1:3">
      <c r="A30" s="3" t="s">
        <v>46</v>
      </c>
      <c r="B30" s="4"/>
      <c r="C30" s="4"/>
    </row>
    <row r="31" spans="1:3" ht="45">
      <c r="A31" s="2" t="s">
        <v>47</v>
      </c>
      <c r="B31" s="6">
        <v>460405</v>
      </c>
      <c r="C31" s="6">
        <v>468813</v>
      </c>
    </row>
    <row r="32" spans="1:3">
      <c r="A32" s="2" t="s">
        <v>48</v>
      </c>
      <c r="B32" s="6">
        <v>-148410</v>
      </c>
      <c r="C32" s="6">
        <v>-148405</v>
      </c>
    </row>
    <row r="33" spans="1:3" ht="30">
      <c r="A33" s="2" t="s">
        <v>49</v>
      </c>
      <c r="B33" s="4">
        <v>-795</v>
      </c>
      <c r="C33" s="4">
        <v>-46</v>
      </c>
    </row>
    <row r="34" spans="1:3">
      <c r="A34" s="2" t="s">
        <v>50</v>
      </c>
      <c r="B34" s="6">
        <v>311200</v>
      </c>
      <c r="C34" s="6">
        <v>320362</v>
      </c>
    </row>
    <row r="35" spans="1:3">
      <c r="A35" s="2" t="s">
        <v>51</v>
      </c>
      <c r="B35" s="6">
        <v>96119</v>
      </c>
      <c r="C35" s="6">
        <v>95082</v>
      </c>
    </row>
    <row r="36" spans="1:3">
      <c r="A36" s="2" t="s">
        <v>52</v>
      </c>
      <c r="B36" s="6">
        <v>407319</v>
      </c>
      <c r="C36" s="6">
        <v>415444</v>
      </c>
    </row>
    <row r="37" spans="1:3">
      <c r="A37" s="2" t="s">
        <v>53</v>
      </c>
      <c r="B37" s="8">
        <v>1424599</v>
      </c>
      <c r="C37" s="8">
        <v>1401555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7" t="s">
        <v>447</v>
      </c>
      <c r="B1" s="1" t="s">
        <v>1</v>
      </c>
    </row>
    <row r="2" spans="1:2">
      <c r="A2" s="7"/>
      <c r="B2" s="1" t="s">
        <v>2</v>
      </c>
    </row>
    <row r="3" spans="1:2">
      <c r="A3" s="3" t="s">
        <v>143</v>
      </c>
      <c r="B3" s="4"/>
    </row>
    <row r="4" spans="1:2">
      <c r="A4" s="15" t="s">
        <v>448</v>
      </c>
      <c r="B4" s="13" t="s">
        <v>149</v>
      </c>
    </row>
    <row r="5" spans="1:2">
      <c r="A5" s="15"/>
      <c r="B5" s="4"/>
    </row>
    <row r="6" spans="1:2">
      <c r="A6" s="15"/>
      <c r="B6" s="13" t="s">
        <v>150</v>
      </c>
    </row>
    <row r="7" spans="1:2" ht="115.5">
      <c r="A7" s="15"/>
      <c r="B7" s="12" t="s">
        <v>151</v>
      </c>
    </row>
    <row r="8" spans="1:2">
      <c r="A8" s="15"/>
      <c r="B8" s="4"/>
    </row>
    <row r="9" spans="1:2">
      <c r="A9" s="15"/>
      <c r="B9" s="14" t="s">
        <v>152</v>
      </c>
    </row>
    <row r="10" spans="1:2" ht="141">
      <c r="A10" s="15"/>
      <c r="B10" s="12" t="s">
        <v>153</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cols>
    <col min="1" max="1" width="36.5703125" bestFit="1" customWidth="1"/>
    <col min="2" max="2" width="19.85546875" bestFit="1" customWidth="1"/>
    <col min="4" max="4" width="21.5703125" bestFit="1" customWidth="1"/>
    <col min="6" max="6" width="2" customWidth="1"/>
    <col min="7" max="7" width="7.5703125" customWidth="1"/>
    <col min="10" max="10" width="2" customWidth="1"/>
    <col min="11" max="11" width="7.5703125" customWidth="1"/>
    <col min="14" max="14" width="2" customWidth="1"/>
    <col min="15" max="15" width="7.5703125" customWidth="1"/>
    <col min="18" max="18" width="2" customWidth="1"/>
    <col min="19" max="19" width="7.5703125" customWidth="1"/>
  </cols>
  <sheetData>
    <row r="1" spans="1:20" ht="15" customHeight="1">
      <c r="A1" s="7" t="s">
        <v>449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155</v>
      </c>
      <c r="B3" s="62"/>
      <c r="C3" s="62"/>
      <c r="D3" s="62"/>
      <c r="E3" s="62"/>
      <c r="F3" s="62"/>
      <c r="G3" s="62"/>
      <c r="H3" s="62"/>
      <c r="I3" s="62"/>
      <c r="J3" s="62"/>
      <c r="K3" s="62"/>
      <c r="L3" s="62"/>
      <c r="M3" s="62"/>
      <c r="N3" s="62"/>
      <c r="O3" s="62"/>
      <c r="P3" s="62"/>
      <c r="Q3" s="62"/>
      <c r="R3" s="62"/>
      <c r="S3" s="62"/>
      <c r="T3" s="62"/>
    </row>
    <row r="4" spans="1:20">
      <c r="A4" s="15" t="s">
        <v>450</v>
      </c>
      <c r="B4" s="63" t="s">
        <v>162</v>
      </c>
      <c r="C4" s="63"/>
      <c r="D4" s="63"/>
      <c r="E4" s="63"/>
      <c r="F4" s="63"/>
      <c r="G4" s="63"/>
      <c r="H4" s="63"/>
      <c r="I4" s="63"/>
      <c r="J4" s="63"/>
      <c r="K4" s="63"/>
      <c r="L4" s="63"/>
      <c r="M4" s="63"/>
      <c r="N4" s="63"/>
      <c r="O4" s="63"/>
      <c r="P4" s="63"/>
      <c r="Q4" s="63"/>
      <c r="R4" s="63"/>
      <c r="S4" s="63"/>
      <c r="T4" s="63"/>
    </row>
    <row r="5" spans="1:20">
      <c r="A5" s="15"/>
      <c r="B5" s="28"/>
      <c r="C5" s="28"/>
      <c r="D5" s="28"/>
      <c r="E5" s="28"/>
      <c r="F5" s="28"/>
      <c r="G5" s="28"/>
      <c r="H5" s="28"/>
      <c r="I5" s="28"/>
      <c r="J5" s="28"/>
      <c r="K5" s="28"/>
      <c r="L5" s="28"/>
      <c r="M5" s="28"/>
      <c r="N5" s="28"/>
      <c r="O5" s="28"/>
      <c r="P5" s="28"/>
      <c r="Q5" s="28"/>
      <c r="R5" s="28"/>
      <c r="S5" s="28"/>
      <c r="T5" s="28"/>
    </row>
    <row r="6" spans="1:20">
      <c r="A6" s="15"/>
      <c r="B6" s="16"/>
      <c r="C6" s="16"/>
      <c r="D6" s="16"/>
      <c r="E6" s="16"/>
      <c r="F6" s="16"/>
      <c r="G6" s="16"/>
      <c r="H6" s="16"/>
      <c r="I6" s="16"/>
      <c r="J6" s="16"/>
      <c r="K6" s="16"/>
      <c r="L6" s="16"/>
      <c r="M6" s="16"/>
      <c r="N6" s="16"/>
      <c r="O6" s="16"/>
      <c r="P6" s="16"/>
      <c r="Q6" s="16"/>
      <c r="R6" s="16"/>
      <c r="S6" s="16"/>
      <c r="T6" s="16"/>
    </row>
    <row r="7" spans="1:20" ht="15.75" thickBot="1">
      <c r="A7" s="15"/>
      <c r="B7" s="21"/>
      <c r="C7" s="22"/>
      <c r="D7" s="22"/>
      <c r="E7" s="22"/>
      <c r="F7" s="29" t="s">
        <v>163</v>
      </c>
      <c r="G7" s="29"/>
      <c r="H7" s="29"/>
      <c r="I7" s="29"/>
      <c r="J7" s="29"/>
      <c r="K7" s="29"/>
      <c r="L7" s="29"/>
      <c r="M7" s="22"/>
      <c r="N7" s="29" t="s">
        <v>164</v>
      </c>
      <c r="O7" s="29"/>
      <c r="P7" s="29"/>
      <c r="Q7" s="29"/>
      <c r="R7" s="29"/>
      <c r="S7" s="29"/>
      <c r="T7" s="29"/>
    </row>
    <row r="8" spans="1:20">
      <c r="A8" s="15"/>
      <c r="B8" s="30" t="s">
        <v>165</v>
      </c>
      <c r="C8" s="32"/>
      <c r="D8" s="33" t="s">
        <v>166</v>
      </c>
      <c r="E8" s="32"/>
      <c r="F8" s="34" t="s">
        <v>167</v>
      </c>
      <c r="G8" s="34"/>
      <c r="H8" s="34"/>
      <c r="I8" s="35"/>
      <c r="J8" s="34" t="s">
        <v>169</v>
      </c>
      <c r="K8" s="34"/>
      <c r="L8" s="34"/>
      <c r="M8" s="32"/>
      <c r="N8" s="34" t="s">
        <v>167</v>
      </c>
      <c r="O8" s="34"/>
      <c r="P8" s="34"/>
      <c r="Q8" s="35"/>
      <c r="R8" s="34" t="s">
        <v>169</v>
      </c>
      <c r="S8" s="34"/>
      <c r="T8" s="34"/>
    </row>
    <row r="9" spans="1:20" ht="15.75" thickBot="1">
      <c r="A9" s="15"/>
      <c r="B9" s="31"/>
      <c r="C9" s="32"/>
      <c r="D9" s="29"/>
      <c r="E9" s="32"/>
      <c r="F9" s="29" t="s">
        <v>168</v>
      </c>
      <c r="G9" s="29"/>
      <c r="H9" s="29"/>
      <c r="I9" s="32"/>
      <c r="J9" s="29"/>
      <c r="K9" s="29"/>
      <c r="L9" s="29"/>
      <c r="M9" s="32"/>
      <c r="N9" s="29" t="s">
        <v>168</v>
      </c>
      <c r="O9" s="29"/>
      <c r="P9" s="29"/>
      <c r="Q9" s="32"/>
      <c r="R9" s="29"/>
      <c r="S9" s="29"/>
      <c r="T9" s="29"/>
    </row>
    <row r="10" spans="1:20">
      <c r="A10" s="15"/>
      <c r="B10" s="22"/>
      <c r="C10" s="22"/>
      <c r="D10" s="22"/>
      <c r="E10" s="22"/>
      <c r="F10" s="36" t="s">
        <v>170</v>
      </c>
      <c r="G10" s="36"/>
      <c r="H10" s="36"/>
      <c r="I10" s="36"/>
      <c r="J10" s="36"/>
      <c r="K10" s="36"/>
      <c r="L10" s="36"/>
      <c r="M10" s="36"/>
      <c r="N10" s="36"/>
      <c r="O10" s="36"/>
      <c r="P10" s="36"/>
      <c r="Q10" s="36"/>
      <c r="R10" s="36"/>
      <c r="S10" s="36"/>
      <c r="T10" s="36"/>
    </row>
    <row r="11" spans="1:20">
      <c r="A11" s="15"/>
      <c r="B11" s="23" t="s">
        <v>171</v>
      </c>
      <c r="C11" s="24"/>
      <c r="D11" s="24"/>
      <c r="E11" s="24"/>
      <c r="F11" s="37"/>
      <c r="G11" s="37"/>
      <c r="H11" s="37"/>
      <c r="I11" s="24"/>
      <c r="J11" s="37"/>
      <c r="K11" s="37"/>
      <c r="L11" s="37"/>
      <c r="M11" s="24"/>
      <c r="N11" s="37"/>
      <c r="O11" s="37"/>
      <c r="P11" s="37"/>
      <c r="Q11" s="24"/>
      <c r="R11" s="37"/>
      <c r="S11" s="37"/>
      <c r="T11" s="37"/>
    </row>
    <row r="12" spans="1:20">
      <c r="A12" s="15"/>
      <c r="B12" s="38" t="s">
        <v>172</v>
      </c>
      <c r="C12" s="32"/>
      <c r="D12" s="39" t="s">
        <v>173</v>
      </c>
      <c r="E12" s="32"/>
      <c r="F12" s="40" t="s">
        <v>174</v>
      </c>
      <c r="G12" s="42">
        <v>147</v>
      </c>
      <c r="H12" s="32"/>
      <c r="I12" s="32"/>
      <c r="J12" s="40" t="s">
        <v>174</v>
      </c>
      <c r="K12" s="42">
        <v>147</v>
      </c>
      <c r="L12" s="32"/>
      <c r="M12" s="32"/>
      <c r="N12" s="40" t="s">
        <v>174</v>
      </c>
      <c r="O12" s="45">
        <v>1019</v>
      </c>
      <c r="P12" s="32"/>
      <c r="Q12" s="32"/>
      <c r="R12" s="40" t="s">
        <v>174</v>
      </c>
      <c r="S12" s="45">
        <v>1019</v>
      </c>
      <c r="T12" s="32"/>
    </row>
    <row r="13" spans="1:20" ht="15.75" thickBot="1">
      <c r="A13" s="15"/>
      <c r="B13" s="38"/>
      <c r="C13" s="32"/>
      <c r="D13" s="39"/>
      <c r="E13" s="32"/>
      <c r="F13" s="41"/>
      <c r="G13" s="43"/>
      <c r="H13" s="44"/>
      <c r="I13" s="32"/>
      <c r="J13" s="41"/>
      <c r="K13" s="43"/>
      <c r="L13" s="44"/>
      <c r="M13" s="32"/>
      <c r="N13" s="41"/>
      <c r="O13" s="46"/>
      <c r="P13" s="44"/>
      <c r="Q13" s="32"/>
      <c r="R13" s="41"/>
      <c r="S13" s="46"/>
      <c r="T13" s="44"/>
    </row>
    <row r="14" spans="1:20" ht="15.75" thickTop="1">
      <c r="A14" s="15"/>
      <c r="B14" s="24"/>
      <c r="C14" s="24"/>
      <c r="D14" s="24"/>
      <c r="E14" s="24"/>
      <c r="F14" s="47"/>
      <c r="G14" s="47"/>
      <c r="H14" s="47"/>
      <c r="I14" s="24"/>
      <c r="J14" s="47"/>
      <c r="K14" s="47"/>
      <c r="L14" s="47"/>
      <c r="M14" s="24"/>
      <c r="N14" s="47"/>
      <c r="O14" s="47"/>
      <c r="P14" s="47"/>
      <c r="Q14" s="24"/>
      <c r="R14" s="47"/>
      <c r="S14" s="47"/>
      <c r="T14" s="47"/>
    </row>
    <row r="15" spans="1:20">
      <c r="A15" s="15"/>
      <c r="B15" s="18" t="s">
        <v>175</v>
      </c>
      <c r="C15" s="22"/>
      <c r="D15" s="22"/>
      <c r="E15" s="22"/>
      <c r="F15" s="32"/>
      <c r="G15" s="32"/>
      <c r="H15" s="32"/>
      <c r="I15" s="22"/>
      <c r="J15" s="32"/>
      <c r="K15" s="32"/>
      <c r="L15" s="32"/>
      <c r="M15" s="22"/>
      <c r="N15" s="32"/>
      <c r="O15" s="32"/>
      <c r="P15" s="32"/>
      <c r="Q15" s="22"/>
      <c r="R15" s="32"/>
      <c r="S15" s="32"/>
      <c r="T15" s="32"/>
    </row>
    <row r="16" spans="1:20">
      <c r="A16" s="15"/>
      <c r="B16" s="48" t="s">
        <v>176</v>
      </c>
      <c r="C16" s="37"/>
      <c r="D16" s="49" t="s">
        <v>173</v>
      </c>
      <c r="E16" s="37"/>
      <c r="F16" s="50" t="s">
        <v>174</v>
      </c>
      <c r="G16" s="51">
        <v>296742</v>
      </c>
      <c r="H16" s="37"/>
      <c r="I16" s="37"/>
      <c r="J16" s="50" t="s">
        <v>174</v>
      </c>
      <c r="K16" s="51">
        <v>295500</v>
      </c>
      <c r="L16" s="37"/>
      <c r="M16" s="37"/>
      <c r="N16" s="50" t="s">
        <v>174</v>
      </c>
      <c r="O16" s="51">
        <v>296579</v>
      </c>
      <c r="P16" s="37"/>
      <c r="Q16" s="37"/>
      <c r="R16" s="50" t="s">
        <v>174</v>
      </c>
      <c r="S16" s="51">
        <v>291000</v>
      </c>
      <c r="T16" s="37"/>
    </row>
    <row r="17" spans="1:20">
      <c r="A17" s="15"/>
      <c r="B17" s="48"/>
      <c r="C17" s="37"/>
      <c r="D17" s="49"/>
      <c r="E17" s="37"/>
      <c r="F17" s="50"/>
      <c r="G17" s="51"/>
      <c r="H17" s="37"/>
      <c r="I17" s="37"/>
      <c r="J17" s="50"/>
      <c r="K17" s="51"/>
      <c r="L17" s="37"/>
      <c r="M17" s="37"/>
      <c r="N17" s="50"/>
      <c r="O17" s="51"/>
      <c r="P17" s="37"/>
      <c r="Q17" s="37"/>
      <c r="R17" s="50"/>
      <c r="S17" s="51"/>
      <c r="T17" s="37"/>
    </row>
    <row r="18" spans="1:20">
      <c r="A18" s="15"/>
      <c r="B18" s="38" t="s">
        <v>172</v>
      </c>
      <c r="C18" s="32"/>
      <c r="D18" s="52" t="s">
        <v>173</v>
      </c>
      <c r="E18" s="32"/>
      <c r="F18" s="42">
        <v>942</v>
      </c>
      <c r="G18" s="42"/>
      <c r="H18" s="32"/>
      <c r="I18" s="32"/>
      <c r="J18" s="42">
        <v>942</v>
      </c>
      <c r="K18" s="42"/>
      <c r="L18" s="32"/>
      <c r="M18" s="32"/>
      <c r="N18" s="45">
        <v>1065</v>
      </c>
      <c r="O18" s="45"/>
      <c r="P18" s="32"/>
      <c r="Q18" s="32"/>
      <c r="R18" s="45">
        <v>1065</v>
      </c>
      <c r="S18" s="45"/>
      <c r="T18" s="32"/>
    </row>
    <row r="19" spans="1:20" ht="15.75" thickBot="1">
      <c r="A19" s="15"/>
      <c r="B19" s="38"/>
      <c r="C19" s="32"/>
      <c r="D19" s="52"/>
      <c r="E19" s="32"/>
      <c r="F19" s="53"/>
      <c r="G19" s="53"/>
      <c r="H19" s="54"/>
      <c r="I19" s="32"/>
      <c r="J19" s="53"/>
      <c r="K19" s="53"/>
      <c r="L19" s="54"/>
      <c r="M19" s="32"/>
      <c r="N19" s="55"/>
      <c r="O19" s="55"/>
      <c r="P19" s="54"/>
      <c r="Q19" s="32"/>
      <c r="R19" s="55"/>
      <c r="S19" s="55"/>
      <c r="T19" s="54"/>
    </row>
    <row r="20" spans="1:20">
      <c r="A20" s="15"/>
      <c r="B20" s="37"/>
      <c r="C20" s="37"/>
      <c r="D20" s="37"/>
      <c r="E20" s="37"/>
      <c r="F20" s="56" t="s">
        <v>174</v>
      </c>
      <c r="G20" s="58">
        <v>297684</v>
      </c>
      <c r="H20" s="60"/>
      <c r="I20" s="37"/>
      <c r="J20" s="56" t="s">
        <v>174</v>
      </c>
      <c r="K20" s="58">
        <v>296442</v>
      </c>
      <c r="L20" s="60"/>
      <c r="M20" s="37"/>
      <c r="N20" s="56" t="s">
        <v>174</v>
      </c>
      <c r="O20" s="58">
        <v>297644</v>
      </c>
      <c r="P20" s="60"/>
      <c r="Q20" s="37"/>
      <c r="R20" s="56" t="s">
        <v>174</v>
      </c>
      <c r="S20" s="58">
        <v>292065</v>
      </c>
      <c r="T20" s="60"/>
    </row>
    <row r="21" spans="1:20" ht="15.75" thickBot="1">
      <c r="A21" s="15"/>
      <c r="B21" s="37"/>
      <c r="C21" s="37"/>
      <c r="D21" s="37"/>
      <c r="E21" s="37"/>
      <c r="F21" s="57"/>
      <c r="G21" s="59"/>
      <c r="H21" s="61"/>
      <c r="I21" s="37"/>
      <c r="J21" s="57"/>
      <c r="K21" s="59"/>
      <c r="L21" s="61"/>
      <c r="M21" s="37"/>
      <c r="N21" s="57"/>
      <c r="O21" s="59"/>
      <c r="P21" s="61"/>
      <c r="Q21" s="37"/>
      <c r="R21" s="57"/>
      <c r="S21" s="59"/>
      <c r="T21" s="61"/>
    </row>
    <row r="22" spans="1:20" ht="15.75" thickTop="1"/>
  </sheetData>
  <mergeCells count="107">
    <mergeCell ref="T20:T21"/>
    <mergeCell ref="A1:A2"/>
    <mergeCell ref="B1:T1"/>
    <mergeCell ref="B2:T2"/>
    <mergeCell ref="B3:T3"/>
    <mergeCell ref="A4:A21"/>
    <mergeCell ref="B4:T4"/>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M18:M19"/>
    <mergeCell ref="N18:O19"/>
    <mergeCell ref="P18:P19"/>
    <mergeCell ref="Q18:Q19"/>
    <mergeCell ref="R18:S19"/>
    <mergeCell ref="T18:T19"/>
    <mergeCell ref="T16:T17"/>
    <mergeCell ref="B18:B19"/>
    <mergeCell ref="C18:C19"/>
    <mergeCell ref="D18:D19"/>
    <mergeCell ref="E18:E19"/>
    <mergeCell ref="F18:G19"/>
    <mergeCell ref="H18:H19"/>
    <mergeCell ref="I18:I19"/>
    <mergeCell ref="J18:K19"/>
    <mergeCell ref="L18:L19"/>
    <mergeCell ref="N16:N17"/>
    <mergeCell ref="O16:O17"/>
    <mergeCell ref="P16:P17"/>
    <mergeCell ref="Q16:Q17"/>
    <mergeCell ref="R16:R17"/>
    <mergeCell ref="S16:S17"/>
    <mergeCell ref="H16:H17"/>
    <mergeCell ref="I16:I17"/>
    <mergeCell ref="J16:J17"/>
    <mergeCell ref="K16:K17"/>
    <mergeCell ref="L16:L17"/>
    <mergeCell ref="M16:M17"/>
    <mergeCell ref="F15:H15"/>
    <mergeCell ref="J15:L15"/>
    <mergeCell ref="N15:P15"/>
    <mergeCell ref="R15:T15"/>
    <mergeCell ref="B16:B17"/>
    <mergeCell ref="C16:C17"/>
    <mergeCell ref="D16:D17"/>
    <mergeCell ref="E16:E17"/>
    <mergeCell ref="F16:F17"/>
    <mergeCell ref="G16:G17"/>
    <mergeCell ref="S12:S13"/>
    <mergeCell ref="T12:T13"/>
    <mergeCell ref="F14:H14"/>
    <mergeCell ref="J14:L14"/>
    <mergeCell ref="N14:P14"/>
    <mergeCell ref="R14:T14"/>
    <mergeCell ref="M12:M13"/>
    <mergeCell ref="N12:N13"/>
    <mergeCell ref="O12:O13"/>
    <mergeCell ref="P12:P13"/>
    <mergeCell ref="Q12:Q13"/>
    <mergeCell ref="R12:R13"/>
    <mergeCell ref="G12:G13"/>
    <mergeCell ref="H12:H13"/>
    <mergeCell ref="I12:I13"/>
    <mergeCell ref="J12:J13"/>
    <mergeCell ref="K12:K13"/>
    <mergeCell ref="L12:L13"/>
    <mergeCell ref="F10:T10"/>
    <mergeCell ref="F11:H11"/>
    <mergeCell ref="J11:L11"/>
    <mergeCell ref="N11:P11"/>
    <mergeCell ref="R11:T11"/>
    <mergeCell ref="B12:B13"/>
    <mergeCell ref="C12:C13"/>
    <mergeCell ref="D12:D13"/>
    <mergeCell ref="E12:E13"/>
    <mergeCell ref="F12:F13"/>
    <mergeCell ref="J8:L9"/>
    <mergeCell ref="M8:M9"/>
    <mergeCell ref="N8:P8"/>
    <mergeCell ref="N9:P9"/>
    <mergeCell ref="Q8:Q9"/>
    <mergeCell ref="R8:T9"/>
    <mergeCell ref="B5:T5"/>
    <mergeCell ref="F7:L7"/>
    <mergeCell ref="N7:T7"/>
    <mergeCell ref="B8:B9"/>
    <mergeCell ref="C8:C9"/>
    <mergeCell ref="D8:D9"/>
    <mergeCell ref="E8:E9"/>
    <mergeCell ref="F8:H8"/>
    <mergeCell ref="F9:H9"/>
    <mergeCell ref="I8: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8.5703125" bestFit="1" customWidth="1"/>
    <col min="4" max="4" width="2" customWidth="1"/>
    <col min="8" max="8" width="2" customWidth="1"/>
  </cols>
  <sheetData>
    <row r="1" spans="1:10" ht="15" customHeight="1">
      <c r="A1" s="7" t="s">
        <v>451</v>
      </c>
      <c r="B1" s="7" t="s">
        <v>1</v>
      </c>
      <c r="C1" s="7"/>
      <c r="D1" s="7"/>
      <c r="E1" s="7"/>
      <c r="F1" s="7"/>
      <c r="G1" s="7"/>
      <c r="H1" s="7"/>
      <c r="I1" s="7"/>
      <c r="J1" s="7"/>
    </row>
    <row r="2" spans="1:10" ht="15" customHeight="1">
      <c r="A2" s="7"/>
      <c r="B2" s="7" t="s">
        <v>2</v>
      </c>
      <c r="C2" s="7"/>
      <c r="D2" s="7"/>
      <c r="E2" s="7"/>
      <c r="F2" s="7"/>
      <c r="G2" s="7"/>
      <c r="H2" s="7"/>
      <c r="I2" s="7"/>
      <c r="J2" s="7"/>
    </row>
    <row r="3" spans="1:10" ht="30">
      <c r="A3" s="3" t="s">
        <v>181</v>
      </c>
      <c r="B3" s="62"/>
      <c r="C3" s="62"/>
      <c r="D3" s="62"/>
      <c r="E3" s="62"/>
      <c r="F3" s="62"/>
      <c r="G3" s="62"/>
      <c r="H3" s="62"/>
      <c r="I3" s="62"/>
      <c r="J3" s="62"/>
    </row>
    <row r="4" spans="1:10">
      <c r="A4" s="15" t="s">
        <v>180</v>
      </c>
      <c r="B4" s="32" t="s">
        <v>183</v>
      </c>
      <c r="C4" s="32"/>
      <c r="D4" s="32"/>
      <c r="E4" s="32"/>
      <c r="F4" s="32"/>
      <c r="G4" s="32"/>
      <c r="H4" s="32"/>
      <c r="I4" s="32"/>
      <c r="J4" s="32"/>
    </row>
    <row r="5" spans="1:10">
      <c r="A5" s="15"/>
      <c r="B5" s="28"/>
      <c r="C5" s="28"/>
      <c r="D5" s="28"/>
      <c r="E5" s="28"/>
      <c r="F5" s="28"/>
      <c r="G5" s="28"/>
      <c r="H5" s="28"/>
      <c r="I5" s="28"/>
      <c r="J5" s="28"/>
    </row>
    <row r="6" spans="1:10">
      <c r="A6" s="15"/>
      <c r="B6" s="16"/>
      <c r="C6" s="16"/>
      <c r="D6" s="16"/>
      <c r="E6" s="16"/>
      <c r="F6" s="16"/>
      <c r="G6" s="16"/>
      <c r="H6" s="16"/>
      <c r="I6" s="16"/>
      <c r="J6" s="16"/>
    </row>
    <row r="7" spans="1:10">
      <c r="A7" s="15"/>
      <c r="B7" s="32"/>
      <c r="C7" s="32"/>
      <c r="D7" s="33" t="s">
        <v>184</v>
      </c>
      <c r="E7" s="33"/>
      <c r="F7" s="33"/>
      <c r="G7" s="32"/>
      <c r="H7" s="33" t="s">
        <v>185</v>
      </c>
      <c r="I7" s="33"/>
      <c r="J7" s="33"/>
    </row>
    <row r="8" spans="1:10" ht="15.75" thickBot="1">
      <c r="A8" s="15"/>
      <c r="B8" s="32"/>
      <c r="C8" s="32"/>
      <c r="D8" s="29">
        <v>2015</v>
      </c>
      <c r="E8" s="29"/>
      <c r="F8" s="29"/>
      <c r="G8" s="32"/>
      <c r="H8" s="29">
        <v>2014</v>
      </c>
      <c r="I8" s="29"/>
      <c r="J8" s="29"/>
    </row>
    <row r="9" spans="1:10">
      <c r="A9" s="15"/>
      <c r="B9" s="65"/>
      <c r="C9" s="22"/>
      <c r="D9" s="66" t="s">
        <v>170</v>
      </c>
      <c r="E9" s="66"/>
      <c r="F9" s="66"/>
      <c r="G9" s="66"/>
      <c r="H9" s="66"/>
      <c r="I9" s="66"/>
      <c r="J9" s="66"/>
    </row>
    <row r="10" spans="1:10">
      <c r="A10" s="15"/>
      <c r="B10" s="48" t="s">
        <v>186</v>
      </c>
      <c r="C10" s="37"/>
      <c r="D10" s="50" t="s">
        <v>174</v>
      </c>
      <c r="E10" s="51">
        <v>1169685</v>
      </c>
      <c r="F10" s="37"/>
      <c r="G10" s="37"/>
      <c r="H10" s="50" t="s">
        <v>174</v>
      </c>
      <c r="I10" s="51">
        <v>1137157</v>
      </c>
      <c r="J10" s="37"/>
    </row>
    <row r="11" spans="1:10">
      <c r="A11" s="15"/>
      <c r="B11" s="48"/>
      <c r="C11" s="37"/>
      <c r="D11" s="50"/>
      <c r="E11" s="51"/>
      <c r="F11" s="37"/>
      <c r="G11" s="37"/>
      <c r="H11" s="50"/>
      <c r="I11" s="51"/>
      <c r="J11" s="37"/>
    </row>
    <row r="12" spans="1:10">
      <c r="A12" s="15"/>
      <c r="B12" s="38" t="s">
        <v>187</v>
      </c>
      <c r="C12" s="32"/>
      <c r="D12" s="45">
        <v>64497</v>
      </c>
      <c r="E12" s="45"/>
      <c r="F12" s="32"/>
      <c r="G12" s="32"/>
      <c r="H12" s="45">
        <v>64458</v>
      </c>
      <c r="I12" s="45"/>
      <c r="J12" s="32"/>
    </row>
    <row r="13" spans="1:10">
      <c r="A13" s="15"/>
      <c r="B13" s="38"/>
      <c r="C13" s="32"/>
      <c r="D13" s="45"/>
      <c r="E13" s="45"/>
      <c r="F13" s="32"/>
      <c r="G13" s="32"/>
      <c r="H13" s="45"/>
      <c r="I13" s="45"/>
      <c r="J13" s="32"/>
    </row>
    <row r="14" spans="1:10">
      <c r="A14" s="15"/>
      <c r="B14" s="48" t="s">
        <v>188</v>
      </c>
      <c r="C14" s="37"/>
      <c r="D14" s="51">
        <v>59701</v>
      </c>
      <c r="E14" s="51"/>
      <c r="F14" s="37"/>
      <c r="G14" s="37"/>
      <c r="H14" s="51">
        <v>56228</v>
      </c>
      <c r="I14" s="51"/>
      <c r="J14" s="37"/>
    </row>
    <row r="15" spans="1:10">
      <c r="A15" s="15"/>
      <c r="B15" s="48"/>
      <c r="C15" s="37"/>
      <c r="D15" s="51"/>
      <c r="E15" s="51"/>
      <c r="F15" s="37"/>
      <c r="G15" s="37"/>
      <c r="H15" s="51"/>
      <c r="I15" s="51"/>
      <c r="J15" s="37"/>
    </row>
    <row r="16" spans="1:10">
      <c r="A16" s="15"/>
      <c r="B16" s="38" t="s">
        <v>125</v>
      </c>
      <c r="C16" s="32"/>
      <c r="D16" s="45">
        <v>22501</v>
      </c>
      <c r="E16" s="45"/>
      <c r="F16" s="32"/>
      <c r="G16" s="32"/>
      <c r="H16" s="45">
        <v>22636</v>
      </c>
      <c r="I16" s="45"/>
      <c r="J16" s="32"/>
    </row>
    <row r="17" spans="1:10" ht="15.75" thickBot="1">
      <c r="A17" s="15"/>
      <c r="B17" s="38"/>
      <c r="C17" s="32"/>
      <c r="D17" s="55"/>
      <c r="E17" s="55"/>
      <c r="F17" s="54"/>
      <c r="G17" s="32"/>
      <c r="H17" s="55"/>
      <c r="I17" s="55"/>
      <c r="J17" s="54"/>
    </row>
    <row r="18" spans="1:10">
      <c r="A18" s="15"/>
      <c r="B18" s="37"/>
      <c r="C18" s="37"/>
      <c r="D18" s="58">
        <v>1316384</v>
      </c>
      <c r="E18" s="58"/>
      <c r="F18" s="60"/>
      <c r="G18" s="37"/>
      <c r="H18" s="58">
        <v>1280479</v>
      </c>
      <c r="I18" s="58"/>
      <c r="J18" s="60"/>
    </row>
    <row r="19" spans="1:10">
      <c r="A19" s="15"/>
      <c r="B19" s="37"/>
      <c r="C19" s="37"/>
      <c r="D19" s="51"/>
      <c r="E19" s="51"/>
      <c r="F19" s="37"/>
      <c r="G19" s="37"/>
      <c r="H19" s="51"/>
      <c r="I19" s="51"/>
      <c r="J19" s="37"/>
    </row>
    <row r="20" spans="1:10">
      <c r="A20" s="15"/>
      <c r="B20" s="38" t="s">
        <v>189</v>
      </c>
      <c r="C20" s="32"/>
      <c r="D20" s="45">
        <v>312396</v>
      </c>
      <c r="E20" s="45"/>
      <c r="F20" s="32"/>
      <c r="G20" s="32"/>
      <c r="H20" s="45">
        <v>300000</v>
      </c>
      <c r="I20" s="45"/>
      <c r="J20" s="32"/>
    </row>
    <row r="21" spans="1:10" ht="15.75" thickBot="1">
      <c r="A21" s="15"/>
      <c r="B21" s="38"/>
      <c r="C21" s="32"/>
      <c r="D21" s="55"/>
      <c r="E21" s="55"/>
      <c r="F21" s="54"/>
      <c r="G21" s="32"/>
      <c r="H21" s="55"/>
      <c r="I21" s="55"/>
      <c r="J21" s="54"/>
    </row>
    <row r="22" spans="1:10">
      <c r="A22" s="15"/>
      <c r="B22" s="37"/>
      <c r="C22" s="37"/>
      <c r="D22" s="56" t="s">
        <v>174</v>
      </c>
      <c r="E22" s="58">
        <v>1003988</v>
      </c>
      <c r="F22" s="60"/>
      <c r="G22" s="37"/>
      <c r="H22" s="56" t="s">
        <v>174</v>
      </c>
      <c r="I22" s="58">
        <v>980479</v>
      </c>
      <c r="J22" s="60"/>
    </row>
    <row r="23" spans="1:10" ht="15.75" thickBot="1">
      <c r="A23" s="15"/>
      <c r="B23" s="37"/>
      <c r="C23" s="37"/>
      <c r="D23" s="57"/>
      <c r="E23" s="59"/>
      <c r="F23" s="61"/>
      <c r="G23" s="37"/>
      <c r="H23" s="57"/>
      <c r="I23" s="59"/>
      <c r="J23" s="61"/>
    </row>
    <row r="24" spans="1:10" ht="15.75" thickTop="1"/>
  </sheetData>
  <mergeCells count="68">
    <mergeCell ref="A1:A2"/>
    <mergeCell ref="B1:J1"/>
    <mergeCell ref="B2:J2"/>
    <mergeCell ref="B3:J3"/>
    <mergeCell ref="A4:A23"/>
    <mergeCell ref="B4:J4"/>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27.42578125" bestFit="1" customWidth="1"/>
    <col min="4" max="4" width="2" customWidth="1"/>
    <col min="5" max="5" width="6.5703125" customWidth="1"/>
    <col min="8" max="8" width="2" customWidth="1"/>
    <col min="9" max="9" width="6.5703125" customWidth="1"/>
  </cols>
  <sheetData>
    <row r="1" spans="1:10" ht="15" customHeight="1">
      <c r="A1" s="7" t="s">
        <v>452</v>
      </c>
      <c r="B1" s="7" t="s">
        <v>1</v>
      </c>
      <c r="C1" s="7"/>
      <c r="D1" s="7"/>
      <c r="E1" s="7"/>
      <c r="F1" s="7"/>
      <c r="G1" s="7"/>
      <c r="H1" s="7"/>
      <c r="I1" s="7"/>
      <c r="J1" s="7"/>
    </row>
    <row r="2" spans="1:10" ht="15" customHeight="1">
      <c r="A2" s="7"/>
      <c r="B2" s="7" t="s">
        <v>2</v>
      </c>
      <c r="C2" s="7"/>
      <c r="D2" s="7"/>
      <c r="E2" s="7"/>
      <c r="F2" s="7"/>
      <c r="G2" s="7"/>
      <c r="H2" s="7"/>
      <c r="I2" s="7"/>
      <c r="J2" s="7"/>
    </row>
    <row r="3" spans="1:10" ht="30">
      <c r="A3" s="3" t="s">
        <v>194</v>
      </c>
      <c r="B3" s="62"/>
      <c r="C3" s="62"/>
      <c r="D3" s="62"/>
      <c r="E3" s="62"/>
      <c r="F3" s="62"/>
      <c r="G3" s="62"/>
      <c r="H3" s="62"/>
      <c r="I3" s="62"/>
      <c r="J3" s="62"/>
    </row>
    <row r="4" spans="1:10">
      <c r="A4" s="15" t="s">
        <v>453</v>
      </c>
      <c r="B4" s="63" t="s">
        <v>196</v>
      </c>
      <c r="C4" s="63"/>
      <c r="D4" s="63"/>
      <c r="E4" s="63"/>
      <c r="F4" s="63"/>
      <c r="G4" s="63"/>
      <c r="H4" s="63"/>
      <c r="I4" s="63"/>
      <c r="J4" s="63"/>
    </row>
    <row r="5" spans="1:10">
      <c r="A5" s="15"/>
      <c r="B5" s="28"/>
      <c r="C5" s="28"/>
      <c r="D5" s="28"/>
      <c r="E5" s="28"/>
      <c r="F5" s="28"/>
      <c r="G5" s="28"/>
      <c r="H5" s="28"/>
      <c r="I5" s="28"/>
      <c r="J5" s="28"/>
    </row>
    <row r="6" spans="1:10">
      <c r="A6" s="15"/>
      <c r="B6" s="16"/>
      <c r="C6" s="16"/>
      <c r="D6" s="16"/>
      <c r="E6" s="16"/>
      <c r="F6" s="16"/>
      <c r="G6" s="16"/>
      <c r="H6" s="16"/>
      <c r="I6" s="16"/>
      <c r="J6" s="16"/>
    </row>
    <row r="7" spans="1:10">
      <c r="A7" s="15"/>
      <c r="B7" s="32"/>
      <c r="C7" s="32"/>
      <c r="D7" s="33" t="s">
        <v>184</v>
      </c>
      <c r="E7" s="33"/>
      <c r="F7" s="33"/>
      <c r="G7" s="32"/>
      <c r="H7" s="33" t="s">
        <v>185</v>
      </c>
      <c r="I7" s="33"/>
      <c r="J7" s="33"/>
    </row>
    <row r="8" spans="1:10" ht="15.75" thickBot="1">
      <c r="A8" s="15"/>
      <c r="B8" s="32"/>
      <c r="C8" s="32"/>
      <c r="D8" s="29">
        <v>2015</v>
      </c>
      <c r="E8" s="29"/>
      <c r="F8" s="29"/>
      <c r="G8" s="32"/>
      <c r="H8" s="29">
        <v>2014</v>
      </c>
      <c r="I8" s="29"/>
      <c r="J8" s="29"/>
    </row>
    <row r="9" spans="1:10">
      <c r="A9" s="15"/>
      <c r="B9" s="65"/>
      <c r="C9" s="22"/>
      <c r="D9" s="36" t="s">
        <v>170</v>
      </c>
      <c r="E9" s="36"/>
      <c r="F9" s="36"/>
      <c r="G9" s="36"/>
      <c r="H9" s="36"/>
      <c r="I9" s="36"/>
      <c r="J9" s="36"/>
    </row>
    <row r="10" spans="1:10">
      <c r="A10" s="15"/>
      <c r="B10" s="48" t="s">
        <v>197</v>
      </c>
      <c r="C10" s="37"/>
      <c r="D10" s="50" t="s">
        <v>174</v>
      </c>
      <c r="E10" s="51">
        <v>59933</v>
      </c>
      <c r="F10" s="37"/>
      <c r="G10" s="37"/>
      <c r="H10" s="50" t="s">
        <v>174</v>
      </c>
      <c r="I10" s="51">
        <v>59933</v>
      </c>
      <c r="J10" s="37"/>
    </row>
    <row r="11" spans="1:10">
      <c r="A11" s="15"/>
      <c r="B11" s="48"/>
      <c r="C11" s="37"/>
      <c r="D11" s="50"/>
      <c r="E11" s="51"/>
      <c r="F11" s="37"/>
      <c r="G11" s="37"/>
      <c r="H11" s="50"/>
      <c r="I11" s="51"/>
      <c r="J11" s="37"/>
    </row>
    <row r="12" spans="1:10">
      <c r="A12" s="15"/>
      <c r="B12" s="38" t="s">
        <v>198</v>
      </c>
      <c r="C12" s="32"/>
      <c r="D12" s="45">
        <v>74231</v>
      </c>
      <c r="E12" s="45"/>
      <c r="F12" s="32"/>
      <c r="G12" s="32"/>
      <c r="H12" s="45">
        <v>74231</v>
      </c>
      <c r="I12" s="45"/>
      <c r="J12" s="32"/>
    </row>
    <row r="13" spans="1:10" ht="15.75" thickBot="1">
      <c r="A13" s="15"/>
      <c r="B13" s="38"/>
      <c r="C13" s="32"/>
      <c r="D13" s="55"/>
      <c r="E13" s="55"/>
      <c r="F13" s="54"/>
      <c r="G13" s="32"/>
      <c r="H13" s="55"/>
      <c r="I13" s="55"/>
      <c r="J13" s="54"/>
    </row>
    <row r="14" spans="1:10">
      <c r="A14" s="15"/>
      <c r="B14" s="37"/>
      <c r="C14" s="37"/>
      <c r="D14" s="58">
        <v>134164</v>
      </c>
      <c r="E14" s="58"/>
      <c r="F14" s="60"/>
      <c r="G14" s="37"/>
      <c r="H14" s="58">
        <v>134164</v>
      </c>
      <c r="I14" s="58"/>
      <c r="J14" s="60"/>
    </row>
    <row r="15" spans="1:10">
      <c r="A15" s="15"/>
      <c r="B15" s="37"/>
      <c r="C15" s="37"/>
      <c r="D15" s="51"/>
      <c r="E15" s="51"/>
      <c r="F15" s="37"/>
      <c r="G15" s="37"/>
      <c r="H15" s="51"/>
      <c r="I15" s="51"/>
      <c r="J15" s="37"/>
    </row>
    <row r="16" spans="1:10">
      <c r="A16" s="15"/>
      <c r="B16" s="38" t="s">
        <v>199</v>
      </c>
      <c r="C16" s="32"/>
      <c r="D16" s="45">
        <v>55197</v>
      </c>
      <c r="E16" s="45"/>
      <c r="F16" s="32"/>
      <c r="G16" s="32"/>
      <c r="H16" s="45">
        <v>53461</v>
      </c>
      <c r="I16" s="45"/>
      <c r="J16" s="32"/>
    </row>
    <row r="17" spans="1:10" ht="15.75" thickBot="1">
      <c r="A17" s="15"/>
      <c r="B17" s="38"/>
      <c r="C17" s="32"/>
      <c r="D17" s="55"/>
      <c r="E17" s="55"/>
      <c r="F17" s="54"/>
      <c r="G17" s="32"/>
      <c r="H17" s="55"/>
      <c r="I17" s="55"/>
      <c r="J17" s="54"/>
    </row>
    <row r="18" spans="1:10">
      <c r="A18" s="15"/>
      <c r="B18" s="37"/>
      <c r="C18" s="37"/>
      <c r="D18" s="56" t="s">
        <v>174</v>
      </c>
      <c r="E18" s="58">
        <v>78967</v>
      </c>
      <c r="F18" s="60"/>
      <c r="G18" s="37"/>
      <c r="H18" s="56" t="s">
        <v>174</v>
      </c>
      <c r="I18" s="58">
        <v>80703</v>
      </c>
      <c r="J18" s="60"/>
    </row>
    <row r="19" spans="1:10" ht="15.75" thickBot="1">
      <c r="A19" s="15"/>
      <c r="B19" s="37"/>
      <c r="C19" s="37"/>
      <c r="D19" s="57"/>
      <c r="E19" s="59"/>
      <c r="F19" s="61"/>
      <c r="G19" s="37"/>
      <c r="H19" s="57"/>
      <c r="I19" s="59"/>
      <c r="J19" s="61"/>
    </row>
    <row r="20" spans="1:10" ht="15.75" thickTop="1"/>
  </sheetData>
  <mergeCells count="54">
    <mergeCell ref="A1:A2"/>
    <mergeCell ref="B1:J1"/>
    <mergeCell ref="B2:J2"/>
    <mergeCell ref="B3:J3"/>
    <mergeCell ref="A4:A19"/>
    <mergeCell ref="B4:J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13.28515625" customWidth="1"/>
    <col min="4" max="4" width="10.85546875" customWidth="1"/>
    <col min="5" max="5" width="2.140625" customWidth="1"/>
    <col min="6" max="6" width="13.28515625" customWidth="1"/>
    <col min="7" max="7" width="4.42578125" customWidth="1"/>
    <col min="8" max="8" width="13.5703125" customWidth="1"/>
    <col min="9" max="9" width="20.7109375" customWidth="1"/>
  </cols>
  <sheetData>
    <row r="1" spans="1:9" ht="15" customHeight="1">
      <c r="A1" s="7" t="s">
        <v>454</v>
      </c>
      <c r="B1" s="7" t="s">
        <v>1</v>
      </c>
      <c r="C1" s="7"/>
      <c r="D1" s="7"/>
      <c r="E1" s="7"/>
      <c r="F1" s="7"/>
      <c r="G1" s="7"/>
      <c r="H1" s="7"/>
      <c r="I1" s="7"/>
    </row>
    <row r="2" spans="1:9" ht="15" customHeight="1">
      <c r="A2" s="7"/>
      <c r="B2" s="7" t="s">
        <v>2</v>
      </c>
      <c r="C2" s="7"/>
      <c r="D2" s="7"/>
      <c r="E2" s="7"/>
      <c r="F2" s="7"/>
      <c r="G2" s="7"/>
      <c r="H2" s="7"/>
      <c r="I2" s="7"/>
    </row>
    <row r="3" spans="1:9" ht="45">
      <c r="A3" s="3" t="s">
        <v>202</v>
      </c>
      <c r="B3" s="62"/>
      <c r="C3" s="62"/>
      <c r="D3" s="62"/>
      <c r="E3" s="62"/>
      <c r="F3" s="62"/>
      <c r="G3" s="62"/>
      <c r="H3" s="62"/>
      <c r="I3" s="62"/>
    </row>
    <row r="4" spans="1:9">
      <c r="A4" s="15" t="s">
        <v>455</v>
      </c>
      <c r="B4" s="63" t="s">
        <v>210</v>
      </c>
      <c r="C4" s="63"/>
      <c r="D4" s="63"/>
      <c r="E4" s="63"/>
      <c r="F4" s="63"/>
      <c r="G4" s="63"/>
      <c r="H4" s="63"/>
      <c r="I4" s="63"/>
    </row>
    <row r="5" spans="1:9">
      <c r="A5" s="15"/>
      <c r="B5" s="28"/>
      <c r="C5" s="28"/>
      <c r="D5" s="28"/>
      <c r="E5" s="28"/>
      <c r="F5" s="28"/>
      <c r="G5" s="28"/>
      <c r="H5" s="28"/>
      <c r="I5" s="28"/>
    </row>
    <row r="6" spans="1:9">
      <c r="A6" s="15"/>
      <c r="B6" s="16"/>
      <c r="C6" s="16"/>
      <c r="D6" s="16"/>
      <c r="E6" s="16"/>
      <c r="F6" s="16"/>
      <c r="G6" s="16"/>
      <c r="H6" s="16"/>
      <c r="I6" s="16"/>
    </row>
    <row r="7" spans="1:9" ht="15.75" thickBot="1">
      <c r="A7" s="15"/>
      <c r="B7" s="68" t="s">
        <v>206</v>
      </c>
      <c r="C7" s="22"/>
      <c r="D7" s="29" t="s">
        <v>211</v>
      </c>
      <c r="E7" s="29"/>
      <c r="F7" s="22"/>
      <c r="G7" s="29" t="s">
        <v>212</v>
      </c>
      <c r="H7" s="29"/>
      <c r="I7" s="29"/>
    </row>
    <row r="8" spans="1:9">
      <c r="A8" s="15"/>
      <c r="B8" s="56" t="s">
        <v>213</v>
      </c>
      <c r="C8" s="37"/>
      <c r="D8" s="58">
        <v>126077</v>
      </c>
      <c r="E8" s="60"/>
      <c r="F8" s="37"/>
      <c r="G8" s="56" t="s">
        <v>174</v>
      </c>
      <c r="H8" s="70">
        <v>33.43</v>
      </c>
      <c r="I8" s="60"/>
    </row>
    <row r="9" spans="1:9">
      <c r="A9" s="15"/>
      <c r="B9" s="50"/>
      <c r="C9" s="37"/>
      <c r="D9" s="51"/>
      <c r="E9" s="37"/>
      <c r="F9" s="37"/>
      <c r="G9" s="50"/>
      <c r="H9" s="69"/>
      <c r="I9" s="37"/>
    </row>
    <row r="10" spans="1:9">
      <c r="A10" s="15"/>
      <c r="B10" s="40" t="s">
        <v>214</v>
      </c>
      <c r="C10" s="32"/>
      <c r="D10" s="42" t="s">
        <v>215</v>
      </c>
      <c r="E10" s="40" t="s">
        <v>216</v>
      </c>
      <c r="F10" s="32"/>
      <c r="G10" s="42">
        <v>33.57</v>
      </c>
      <c r="H10" s="42"/>
      <c r="I10" s="32"/>
    </row>
    <row r="11" spans="1:9" ht="15.75" thickBot="1">
      <c r="A11" s="15"/>
      <c r="B11" s="40"/>
      <c r="C11" s="32"/>
      <c r="D11" s="53"/>
      <c r="E11" s="71"/>
      <c r="F11" s="32"/>
      <c r="G11" s="42"/>
      <c r="H11" s="42"/>
      <c r="I11" s="32"/>
    </row>
    <row r="12" spans="1:9">
      <c r="A12" s="15"/>
      <c r="B12" s="50" t="s">
        <v>217</v>
      </c>
      <c r="C12" s="37"/>
      <c r="D12" s="58">
        <v>123615</v>
      </c>
      <c r="E12" s="60"/>
      <c r="F12" s="37"/>
      <c r="G12" s="50" t="s">
        <v>174</v>
      </c>
      <c r="H12" s="69">
        <v>33.42</v>
      </c>
      <c r="I12" s="37"/>
    </row>
    <row r="13" spans="1:9" ht="15.75" thickBot="1">
      <c r="A13" s="15"/>
      <c r="B13" s="50"/>
      <c r="C13" s="37"/>
      <c r="D13" s="59"/>
      <c r="E13" s="61"/>
      <c r="F13" s="37"/>
      <c r="G13" s="57"/>
      <c r="H13" s="72"/>
      <c r="I13" s="61"/>
    </row>
    <row r="14" spans="1:9" ht="15.75" thickTop="1">
      <c r="A14" s="15" t="s">
        <v>456</v>
      </c>
      <c r="B14" s="63" t="s">
        <v>222</v>
      </c>
      <c r="C14" s="63"/>
      <c r="D14" s="63"/>
      <c r="E14" s="63"/>
      <c r="F14" s="63"/>
      <c r="G14" s="63"/>
      <c r="H14" s="63"/>
      <c r="I14" s="63"/>
    </row>
    <row r="15" spans="1:9">
      <c r="A15" s="15"/>
      <c r="B15" s="28"/>
      <c r="C15" s="28"/>
      <c r="D15" s="28"/>
      <c r="E15" s="28"/>
    </row>
    <row r="16" spans="1:9">
      <c r="A16" s="15"/>
      <c r="B16" s="16"/>
      <c r="C16" s="16"/>
      <c r="D16" s="16"/>
      <c r="E16" s="16"/>
    </row>
    <row r="17" spans="1:5" ht="15.75" thickBot="1">
      <c r="A17" s="15"/>
      <c r="B17" s="68" t="s">
        <v>219</v>
      </c>
      <c r="C17" s="22"/>
      <c r="D17" s="29" t="s">
        <v>211</v>
      </c>
      <c r="E17" s="29"/>
    </row>
    <row r="18" spans="1:5">
      <c r="A18" s="15"/>
      <c r="B18" s="73" t="s">
        <v>213</v>
      </c>
      <c r="C18" s="37"/>
      <c r="D18" s="58">
        <v>71245</v>
      </c>
      <c r="E18" s="60"/>
    </row>
    <row r="19" spans="1:5">
      <c r="A19" s="15"/>
      <c r="B19" s="74"/>
      <c r="C19" s="37"/>
      <c r="D19" s="75"/>
      <c r="E19" s="76"/>
    </row>
    <row r="20" spans="1:5" ht="26.25" thickBot="1">
      <c r="A20" s="15"/>
      <c r="B20" s="25" t="s">
        <v>214</v>
      </c>
      <c r="C20" s="22"/>
      <c r="D20" s="26" t="s">
        <v>223</v>
      </c>
      <c r="E20" s="21" t="s">
        <v>216</v>
      </c>
    </row>
    <row r="21" spans="1:5">
      <c r="A21" s="15"/>
      <c r="B21" s="48" t="s">
        <v>217</v>
      </c>
      <c r="C21" s="37"/>
      <c r="D21" s="58">
        <v>59809</v>
      </c>
      <c r="E21" s="60"/>
    </row>
    <row r="22" spans="1:5" ht="15.75" thickBot="1">
      <c r="A22" s="15"/>
      <c r="B22" s="48"/>
      <c r="C22" s="37"/>
      <c r="D22" s="59"/>
      <c r="E22" s="61"/>
    </row>
    <row r="23" spans="1:5" ht="15.75" thickTop="1"/>
  </sheetData>
  <mergeCells count="44">
    <mergeCell ref="A14:A22"/>
    <mergeCell ref="B14:I14"/>
    <mergeCell ref="B21:B22"/>
    <mergeCell ref="C21:C22"/>
    <mergeCell ref="D21:D22"/>
    <mergeCell ref="E21:E22"/>
    <mergeCell ref="A1:A2"/>
    <mergeCell ref="B1:I1"/>
    <mergeCell ref="B2:I2"/>
    <mergeCell ref="B3:I3"/>
    <mergeCell ref="A4:A13"/>
    <mergeCell ref="B4:I4"/>
    <mergeCell ref="H12:H13"/>
    <mergeCell ref="I12:I13"/>
    <mergeCell ref="B15:E15"/>
    <mergeCell ref="D17:E17"/>
    <mergeCell ref="B18:B19"/>
    <mergeCell ref="C18:C19"/>
    <mergeCell ref="D18:D19"/>
    <mergeCell ref="E18:E19"/>
    <mergeCell ref="B12:B13"/>
    <mergeCell ref="C12:C13"/>
    <mergeCell ref="D12:D13"/>
    <mergeCell ref="E12:E13"/>
    <mergeCell ref="F12:F13"/>
    <mergeCell ref="G12:G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2" width="36.5703125" bestFit="1" customWidth="1"/>
    <col min="4" max="4" width="23.28515625" bestFit="1" customWidth="1"/>
    <col min="5" max="5" width="7.5703125" customWidth="1"/>
    <col min="6" max="6" width="2" customWidth="1"/>
    <col min="7" max="7" width="6" customWidth="1"/>
    <col min="8" max="8" width="2" customWidth="1"/>
    <col min="9" max="9" width="7.5703125" customWidth="1"/>
    <col min="10" max="10" width="26" bestFit="1" customWidth="1"/>
    <col min="12" max="12" width="2" customWidth="1"/>
    <col min="13" max="13" width="6" customWidth="1"/>
    <col min="14" max="14" width="1.5703125" customWidth="1"/>
  </cols>
  <sheetData>
    <row r="1" spans="1:14" ht="15" customHeight="1">
      <c r="A1" s="7" t="s">
        <v>457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226</v>
      </c>
      <c r="B3" s="62"/>
      <c r="C3" s="62"/>
      <c r="D3" s="62"/>
      <c r="E3" s="62"/>
      <c r="F3" s="62"/>
      <c r="G3" s="62"/>
      <c r="H3" s="62"/>
      <c r="I3" s="62"/>
      <c r="J3" s="62"/>
      <c r="K3" s="62"/>
      <c r="L3" s="62"/>
      <c r="M3" s="62"/>
      <c r="N3" s="62"/>
    </row>
    <row r="4" spans="1:14">
      <c r="A4" s="15" t="s">
        <v>458</v>
      </c>
      <c r="B4" s="40" t="s">
        <v>236</v>
      </c>
      <c r="C4" s="40"/>
      <c r="D4" s="40"/>
      <c r="E4" s="40"/>
      <c r="F4" s="40"/>
      <c r="G4" s="40"/>
      <c r="H4" s="40"/>
      <c r="I4" s="40"/>
      <c r="J4" s="40"/>
      <c r="K4" s="40"/>
      <c r="L4" s="40"/>
      <c r="M4" s="40"/>
      <c r="N4" s="40"/>
    </row>
    <row r="5" spans="1:14">
      <c r="A5" s="15"/>
      <c r="B5" s="28"/>
      <c r="C5" s="28"/>
      <c r="D5" s="28"/>
      <c r="E5" s="28"/>
      <c r="F5" s="28"/>
      <c r="G5" s="28"/>
      <c r="H5" s="28"/>
      <c r="I5" s="28"/>
      <c r="J5" s="28"/>
    </row>
    <row r="6" spans="1:14">
      <c r="A6" s="15"/>
      <c r="B6" s="16"/>
      <c r="C6" s="16"/>
      <c r="D6" s="16"/>
      <c r="E6" s="16"/>
      <c r="F6" s="16"/>
      <c r="G6" s="16"/>
      <c r="H6" s="16"/>
      <c r="I6" s="16"/>
      <c r="J6" s="16"/>
    </row>
    <row r="7" spans="1:14">
      <c r="A7" s="15"/>
      <c r="B7" s="32"/>
      <c r="C7" s="32"/>
      <c r="D7" s="33" t="s">
        <v>184</v>
      </c>
      <c r="E7" s="33"/>
      <c r="F7" s="33"/>
      <c r="G7" s="32"/>
      <c r="H7" s="33" t="s">
        <v>185</v>
      </c>
      <c r="I7" s="33"/>
      <c r="J7" s="33"/>
    </row>
    <row r="8" spans="1:14" ht="15.75" thickBot="1">
      <c r="A8" s="15"/>
      <c r="B8" s="32"/>
      <c r="C8" s="32"/>
      <c r="D8" s="29">
        <v>2015</v>
      </c>
      <c r="E8" s="29"/>
      <c r="F8" s="29"/>
      <c r="G8" s="32"/>
      <c r="H8" s="29">
        <v>2014</v>
      </c>
      <c r="I8" s="29"/>
      <c r="J8" s="29"/>
    </row>
    <row r="9" spans="1:14">
      <c r="A9" s="15"/>
      <c r="B9" s="22"/>
      <c r="C9" s="22"/>
      <c r="D9" s="66" t="s">
        <v>170</v>
      </c>
      <c r="E9" s="66"/>
      <c r="F9" s="66"/>
      <c r="G9" s="66"/>
      <c r="H9" s="66"/>
      <c r="I9" s="66"/>
      <c r="J9" s="66"/>
    </row>
    <row r="10" spans="1:14">
      <c r="A10" s="15"/>
      <c r="B10" s="48" t="s">
        <v>227</v>
      </c>
      <c r="C10" s="37"/>
      <c r="D10" s="50" t="s">
        <v>174</v>
      </c>
      <c r="E10" s="51">
        <v>594000</v>
      </c>
      <c r="F10" s="37"/>
      <c r="G10" s="37"/>
      <c r="H10" s="50" t="s">
        <v>174</v>
      </c>
      <c r="I10" s="51">
        <v>571000</v>
      </c>
      <c r="J10" s="37"/>
    </row>
    <row r="11" spans="1:14">
      <c r="A11" s="15"/>
      <c r="B11" s="48"/>
      <c r="C11" s="37"/>
      <c r="D11" s="50"/>
      <c r="E11" s="51"/>
      <c r="F11" s="37"/>
      <c r="G11" s="37"/>
      <c r="H11" s="50"/>
      <c r="I11" s="51"/>
      <c r="J11" s="37"/>
    </row>
    <row r="12" spans="1:14">
      <c r="A12" s="15"/>
      <c r="B12" s="25" t="s">
        <v>237</v>
      </c>
      <c r="C12" s="22"/>
      <c r="D12" s="32"/>
      <c r="E12" s="32"/>
      <c r="F12" s="32"/>
      <c r="G12" s="22"/>
      <c r="H12" s="32"/>
      <c r="I12" s="32"/>
      <c r="J12" s="32"/>
    </row>
    <row r="13" spans="1:14">
      <c r="A13" s="15"/>
      <c r="B13" s="80" t="s">
        <v>238</v>
      </c>
      <c r="C13" s="37"/>
      <c r="D13" s="51">
        <v>300000</v>
      </c>
      <c r="E13" s="51"/>
      <c r="F13" s="37"/>
      <c r="G13" s="37"/>
      <c r="H13" s="51">
        <v>300000</v>
      </c>
      <c r="I13" s="51"/>
      <c r="J13" s="37"/>
    </row>
    <row r="14" spans="1:14">
      <c r="A14" s="15"/>
      <c r="B14" s="80"/>
      <c r="C14" s="37"/>
      <c r="D14" s="51"/>
      <c r="E14" s="51"/>
      <c r="F14" s="37"/>
      <c r="G14" s="37"/>
      <c r="H14" s="51"/>
      <c r="I14" s="51"/>
      <c r="J14" s="37"/>
    </row>
    <row r="15" spans="1:14" ht="15.75" thickBot="1">
      <c r="A15" s="15"/>
      <c r="B15" s="79" t="s">
        <v>239</v>
      </c>
      <c r="C15" s="22"/>
      <c r="D15" s="53" t="s">
        <v>240</v>
      </c>
      <c r="E15" s="53"/>
      <c r="F15" s="21" t="s">
        <v>216</v>
      </c>
      <c r="G15" s="22"/>
      <c r="H15" s="53" t="s">
        <v>241</v>
      </c>
      <c r="I15" s="53"/>
      <c r="J15" s="21" t="s">
        <v>216</v>
      </c>
    </row>
    <row r="16" spans="1:14">
      <c r="A16" s="15"/>
      <c r="B16" s="37"/>
      <c r="C16" s="37"/>
      <c r="D16" s="58">
        <v>296742</v>
      </c>
      <c r="E16" s="58"/>
      <c r="F16" s="60"/>
      <c r="G16" s="37"/>
      <c r="H16" s="58">
        <v>296579</v>
      </c>
      <c r="I16" s="58"/>
      <c r="J16" s="60"/>
    </row>
    <row r="17" spans="1:14" ht="15.75" thickBot="1">
      <c r="A17" s="15"/>
      <c r="B17" s="37"/>
      <c r="C17" s="37"/>
      <c r="D17" s="81"/>
      <c r="E17" s="81"/>
      <c r="F17" s="82"/>
      <c r="G17" s="37"/>
      <c r="H17" s="81"/>
      <c r="I17" s="81"/>
      <c r="J17" s="82"/>
    </row>
    <row r="18" spans="1:14">
      <c r="A18" s="15"/>
      <c r="B18" s="22"/>
      <c r="C18" s="22"/>
      <c r="D18" s="35"/>
      <c r="E18" s="35"/>
      <c r="F18" s="35"/>
      <c r="G18" s="22"/>
      <c r="H18" s="35"/>
      <c r="I18" s="35"/>
      <c r="J18" s="35"/>
    </row>
    <row r="19" spans="1:14">
      <c r="A19" s="15"/>
      <c r="B19" s="48" t="s">
        <v>242</v>
      </c>
      <c r="C19" s="37"/>
      <c r="D19" s="50" t="s">
        <v>174</v>
      </c>
      <c r="E19" s="51">
        <v>890742</v>
      </c>
      <c r="F19" s="37"/>
      <c r="G19" s="37"/>
      <c r="H19" s="50" t="s">
        <v>174</v>
      </c>
      <c r="I19" s="51">
        <v>867579</v>
      </c>
      <c r="J19" s="37"/>
    </row>
    <row r="20" spans="1:14" ht="15.75" thickBot="1">
      <c r="A20" s="15"/>
      <c r="B20" s="48"/>
      <c r="C20" s="37"/>
      <c r="D20" s="57"/>
      <c r="E20" s="59"/>
      <c r="F20" s="61"/>
      <c r="G20" s="37"/>
      <c r="H20" s="57"/>
      <c r="I20" s="59"/>
      <c r="J20" s="61"/>
    </row>
    <row r="21" spans="1:14" ht="15.75" thickTop="1">
      <c r="A21" s="15" t="s">
        <v>459</v>
      </c>
      <c r="B21" s="63" t="s">
        <v>248</v>
      </c>
      <c r="C21" s="63"/>
      <c r="D21" s="63"/>
      <c r="E21" s="63"/>
      <c r="F21" s="63"/>
      <c r="G21" s="63"/>
      <c r="H21" s="63"/>
      <c r="I21" s="63"/>
      <c r="J21" s="63"/>
      <c r="K21" s="63"/>
      <c r="L21" s="63"/>
      <c r="M21" s="63"/>
      <c r="N21" s="63"/>
    </row>
    <row r="22" spans="1:14">
      <c r="A22" s="15"/>
      <c r="B22" s="28"/>
      <c r="C22" s="28"/>
      <c r="D22" s="28"/>
      <c r="E22" s="28"/>
      <c r="F22" s="28"/>
      <c r="G22" s="28"/>
      <c r="H22" s="28"/>
      <c r="I22" s="28"/>
      <c r="J22" s="28"/>
      <c r="K22" s="28"/>
      <c r="L22" s="28"/>
      <c r="M22" s="28"/>
      <c r="N22" s="28"/>
    </row>
    <row r="23" spans="1:14">
      <c r="A23" s="15"/>
      <c r="B23" s="16"/>
      <c r="C23" s="16"/>
      <c r="D23" s="16"/>
      <c r="E23" s="16"/>
      <c r="F23" s="16"/>
      <c r="G23" s="16"/>
      <c r="H23" s="16"/>
      <c r="I23" s="16"/>
      <c r="J23" s="16"/>
      <c r="K23" s="16"/>
      <c r="L23" s="16"/>
      <c r="M23" s="16"/>
      <c r="N23" s="16"/>
    </row>
    <row r="24" spans="1:14">
      <c r="A24" s="15"/>
      <c r="B24" s="88" t="s">
        <v>249</v>
      </c>
      <c r="C24" s="32"/>
      <c r="D24" s="90" t="s">
        <v>250</v>
      </c>
      <c r="E24" s="32"/>
      <c r="F24" s="90" t="s">
        <v>251</v>
      </c>
      <c r="G24" s="90"/>
      <c r="H24" s="90"/>
      <c r="I24" s="32"/>
      <c r="J24" s="90" t="s">
        <v>252</v>
      </c>
      <c r="K24" s="32"/>
      <c r="L24" s="90" t="s">
        <v>253</v>
      </c>
      <c r="M24" s="90"/>
      <c r="N24" s="90"/>
    </row>
    <row r="25" spans="1:14" ht="15.75" thickBot="1">
      <c r="A25" s="15"/>
      <c r="B25" s="89"/>
      <c r="C25" s="32"/>
      <c r="D25" s="91"/>
      <c r="E25" s="32"/>
      <c r="F25" s="91"/>
      <c r="G25" s="91"/>
      <c r="H25" s="91"/>
      <c r="I25" s="32"/>
      <c r="J25" s="91"/>
      <c r="K25" s="32"/>
      <c r="L25" s="91" t="s">
        <v>254</v>
      </c>
      <c r="M25" s="91"/>
      <c r="N25" s="91"/>
    </row>
    <row r="26" spans="1:14">
      <c r="A26" s="15"/>
      <c r="B26" s="83"/>
      <c r="C26" s="22"/>
      <c r="D26" s="36" t="s">
        <v>170</v>
      </c>
      <c r="E26" s="36"/>
      <c r="F26" s="36"/>
      <c r="G26" s="36"/>
      <c r="H26" s="36"/>
      <c r="I26" s="36"/>
      <c r="J26" s="36"/>
      <c r="K26" s="36"/>
      <c r="L26" s="36"/>
      <c r="M26" s="36"/>
      <c r="N26" s="36"/>
    </row>
    <row r="27" spans="1:14">
      <c r="A27" s="15"/>
      <c r="B27" s="84" t="s">
        <v>163</v>
      </c>
      <c r="C27" s="24"/>
      <c r="D27" s="24"/>
      <c r="E27" s="24"/>
      <c r="F27" s="37"/>
      <c r="G27" s="37"/>
      <c r="H27" s="37"/>
      <c r="I27" s="24"/>
      <c r="J27" s="24"/>
      <c r="K27" s="24"/>
      <c r="L27" s="37"/>
      <c r="M27" s="37"/>
      <c r="N27" s="37"/>
    </row>
    <row r="28" spans="1:14">
      <c r="A28" s="15"/>
      <c r="B28" s="92" t="s">
        <v>255</v>
      </c>
      <c r="C28" s="92"/>
      <c r="D28" s="92"/>
      <c r="E28" s="22"/>
      <c r="F28" s="32"/>
      <c r="G28" s="32"/>
      <c r="H28" s="32"/>
      <c r="I28" s="22"/>
      <c r="J28" s="22"/>
      <c r="K28" s="22"/>
      <c r="L28" s="32"/>
      <c r="M28" s="32"/>
      <c r="N28" s="32"/>
    </row>
    <row r="29" spans="1:14">
      <c r="A29" s="15"/>
      <c r="B29" s="93" t="s">
        <v>256</v>
      </c>
      <c r="C29" s="37"/>
      <c r="D29" s="94" t="s">
        <v>257</v>
      </c>
      <c r="E29" s="37"/>
      <c r="F29" s="95" t="s">
        <v>174</v>
      </c>
      <c r="G29" s="96" t="s">
        <v>258</v>
      </c>
      <c r="H29" s="95" t="s">
        <v>216</v>
      </c>
      <c r="I29" s="37"/>
      <c r="J29" s="85" t="s">
        <v>259</v>
      </c>
      <c r="K29" s="37"/>
      <c r="L29" s="95" t="s">
        <v>174</v>
      </c>
      <c r="M29" s="96" t="s">
        <v>258</v>
      </c>
      <c r="N29" s="95" t="s">
        <v>216</v>
      </c>
    </row>
    <row r="30" spans="1:14">
      <c r="A30" s="15"/>
      <c r="B30" s="93"/>
      <c r="C30" s="37"/>
      <c r="D30" s="94"/>
      <c r="E30" s="37"/>
      <c r="F30" s="95"/>
      <c r="G30" s="96"/>
      <c r="H30" s="95"/>
      <c r="I30" s="37"/>
      <c r="J30" s="85" t="s">
        <v>260</v>
      </c>
      <c r="K30" s="37"/>
      <c r="L30" s="95"/>
      <c r="M30" s="96"/>
      <c r="N30" s="95"/>
    </row>
    <row r="31" spans="1:14">
      <c r="A31" s="15"/>
      <c r="B31" s="97" t="s">
        <v>261</v>
      </c>
      <c r="C31" s="32"/>
      <c r="D31" s="98" t="s">
        <v>262</v>
      </c>
      <c r="E31" s="32"/>
      <c r="F31" s="99">
        <v>147</v>
      </c>
      <c r="G31" s="99"/>
      <c r="H31" s="32"/>
      <c r="I31" s="32"/>
      <c r="J31" s="83" t="s">
        <v>263</v>
      </c>
      <c r="K31" s="32"/>
      <c r="L31" s="99">
        <v>147</v>
      </c>
      <c r="M31" s="99"/>
      <c r="N31" s="32"/>
    </row>
    <row r="32" spans="1:14" ht="15.75" thickBot="1">
      <c r="A32" s="15"/>
      <c r="B32" s="97"/>
      <c r="C32" s="32"/>
      <c r="D32" s="98"/>
      <c r="E32" s="32"/>
      <c r="F32" s="100"/>
      <c r="G32" s="100"/>
      <c r="H32" s="54"/>
      <c r="I32" s="32"/>
      <c r="J32" s="83" t="s">
        <v>264</v>
      </c>
      <c r="K32" s="32"/>
      <c r="L32" s="100"/>
      <c r="M32" s="100"/>
      <c r="N32" s="54"/>
    </row>
    <row r="33" spans="1:14" ht="15.75" thickBot="1">
      <c r="A33" s="15"/>
      <c r="B33" s="24"/>
      <c r="C33" s="24"/>
      <c r="D33" s="24"/>
      <c r="E33" s="24"/>
      <c r="F33" s="86" t="s">
        <v>174</v>
      </c>
      <c r="G33" s="87" t="s">
        <v>265</v>
      </c>
      <c r="H33" s="86" t="s">
        <v>216</v>
      </c>
      <c r="I33" s="24"/>
      <c r="J33" s="24"/>
      <c r="K33" s="24"/>
      <c r="L33" s="86" t="s">
        <v>174</v>
      </c>
      <c r="M33" s="87" t="s">
        <v>265</v>
      </c>
      <c r="N33" s="86" t="s">
        <v>216</v>
      </c>
    </row>
    <row r="34" spans="1:14" ht="15.75" thickTop="1">
      <c r="A34" s="15"/>
      <c r="B34" s="22"/>
      <c r="C34" s="22"/>
      <c r="D34" s="22"/>
      <c r="E34" s="22"/>
      <c r="F34" s="101"/>
      <c r="G34" s="101"/>
      <c r="H34" s="101"/>
      <c r="I34" s="22"/>
      <c r="J34" s="22"/>
      <c r="K34" s="22"/>
      <c r="L34" s="101"/>
      <c r="M34" s="101"/>
      <c r="N34" s="101"/>
    </row>
    <row r="35" spans="1:14">
      <c r="A35" s="15"/>
      <c r="B35" s="84" t="s">
        <v>164</v>
      </c>
      <c r="C35" s="24"/>
      <c r="D35" s="24"/>
      <c r="E35" s="24"/>
      <c r="F35" s="37"/>
      <c r="G35" s="37"/>
      <c r="H35" s="37"/>
      <c r="I35" s="24"/>
      <c r="J35" s="24"/>
      <c r="K35" s="24"/>
      <c r="L35" s="37"/>
      <c r="M35" s="37"/>
      <c r="N35" s="37"/>
    </row>
    <row r="36" spans="1:14">
      <c r="A36" s="15"/>
      <c r="B36" s="92" t="s">
        <v>255</v>
      </c>
      <c r="C36" s="92"/>
      <c r="D36" s="92"/>
      <c r="E36" s="22"/>
      <c r="F36" s="32"/>
      <c r="G36" s="32"/>
      <c r="H36" s="32"/>
      <c r="I36" s="22"/>
      <c r="J36" s="22"/>
      <c r="K36" s="22"/>
      <c r="L36" s="32"/>
      <c r="M36" s="32"/>
      <c r="N36" s="32"/>
    </row>
    <row r="37" spans="1:14">
      <c r="A37" s="15"/>
      <c r="B37" s="93" t="s">
        <v>256</v>
      </c>
      <c r="C37" s="37"/>
      <c r="D37" s="94" t="s">
        <v>257</v>
      </c>
      <c r="E37" s="37"/>
      <c r="F37" s="95" t="s">
        <v>174</v>
      </c>
      <c r="G37" s="96" t="s">
        <v>266</v>
      </c>
      <c r="H37" s="95" t="s">
        <v>216</v>
      </c>
      <c r="I37" s="37"/>
      <c r="J37" s="85" t="s">
        <v>263</v>
      </c>
      <c r="K37" s="37"/>
      <c r="L37" s="95" t="s">
        <v>174</v>
      </c>
      <c r="M37" s="96" t="s">
        <v>266</v>
      </c>
      <c r="N37" s="95" t="s">
        <v>216</v>
      </c>
    </row>
    <row r="38" spans="1:14">
      <c r="A38" s="15"/>
      <c r="B38" s="93"/>
      <c r="C38" s="37"/>
      <c r="D38" s="94"/>
      <c r="E38" s="37"/>
      <c r="F38" s="95"/>
      <c r="G38" s="96"/>
      <c r="H38" s="95"/>
      <c r="I38" s="37"/>
      <c r="J38" s="85" t="s">
        <v>260</v>
      </c>
      <c r="K38" s="37"/>
      <c r="L38" s="95"/>
      <c r="M38" s="96"/>
      <c r="N38" s="95"/>
    </row>
    <row r="39" spans="1:14">
      <c r="A39" s="15"/>
      <c r="B39" s="97" t="s">
        <v>261</v>
      </c>
      <c r="C39" s="32"/>
      <c r="D39" s="98" t="s">
        <v>262</v>
      </c>
      <c r="E39" s="32"/>
      <c r="F39" s="102">
        <v>1019</v>
      </c>
      <c r="G39" s="102"/>
      <c r="H39" s="32"/>
      <c r="I39" s="32"/>
      <c r="J39" s="83" t="s">
        <v>263</v>
      </c>
      <c r="K39" s="32"/>
      <c r="L39" s="102">
        <v>1019</v>
      </c>
      <c r="M39" s="102"/>
      <c r="N39" s="32"/>
    </row>
    <row r="40" spans="1:14" ht="15.75" thickBot="1">
      <c r="A40" s="15"/>
      <c r="B40" s="97"/>
      <c r="C40" s="32"/>
      <c r="D40" s="98"/>
      <c r="E40" s="32"/>
      <c r="F40" s="103"/>
      <c r="G40" s="103"/>
      <c r="H40" s="54"/>
      <c r="I40" s="32"/>
      <c r="J40" s="83" t="s">
        <v>264</v>
      </c>
      <c r="K40" s="32"/>
      <c r="L40" s="103"/>
      <c r="M40" s="103"/>
      <c r="N40" s="54"/>
    </row>
    <row r="41" spans="1:14" ht="15.75" thickBot="1">
      <c r="A41" s="15"/>
      <c r="B41" s="24"/>
      <c r="C41" s="24"/>
      <c r="D41" s="24"/>
      <c r="E41" s="24"/>
      <c r="F41" s="86" t="s">
        <v>174</v>
      </c>
      <c r="G41" s="87" t="s">
        <v>267</v>
      </c>
      <c r="H41" s="86" t="s">
        <v>216</v>
      </c>
      <c r="I41" s="24"/>
      <c r="J41" s="24"/>
      <c r="K41" s="24"/>
      <c r="L41" s="86" t="s">
        <v>174</v>
      </c>
      <c r="M41" s="87" t="s">
        <v>267</v>
      </c>
      <c r="N41" s="86" t="s">
        <v>216</v>
      </c>
    </row>
    <row r="42" spans="1:14" ht="15.75" thickTop="1">
      <c r="A42" s="15" t="s">
        <v>460</v>
      </c>
      <c r="B42" s="40" t="s">
        <v>269</v>
      </c>
      <c r="C42" s="40"/>
      <c r="D42" s="40"/>
      <c r="E42" s="40"/>
      <c r="F42" s="40"/>
      <c r="G42" s="40"/>
      <c r="H42" s="40"/>
      <c r="I42" s="40"/>
      <c r="J42" s="40"/>
      <c r="K42" s="40"/>
      <c r="L42" s="40"/>
      <c r="M42" s="40"/>
      <c r="N42" s="40"/>
    </row>
    <row r="43" spans="1:14">
      <c r="A43" s="15"/>
      <c r="B43" s="28"/>
      <c r="C43" s="28"/>
      <c r="D43" s="28"/>
      <c r="E43" s="28"/>
      <c r="F43" s="28"/>
      <c r="G43" s="28"/>
      <c r="H43" s="28"/>
      <c r="I43" s="28"/>
      <c r="J43" s="28"/>
    </row>
    <row r="44" spans="1:14">
      <c r="A44" s="15"/>
      <c r="B44" s="16"/>
      <c r="C44" s="16"/>
      <c r="D44" s="16"/>
      <c r="E44" s="16"/>
      <c r="F44" s="16"/>
      <c r="G44" s="16"/>
      <c r="H44" s="16"/>
      <c r="I44" s="16"/>
      <c r="J44" s="16"/>
    </row>
    <row r="45" spans="1:14" ht="15.75" thickBot="1">
      <c r="A45" s="15"/>
      <c r="B45" s="65"/>
      <c r="C45" s="22"/>
      <c r="D45" s="29" t="s">
        <v>270</v>
      </c>
      <c r="E45" s="29"/>
      <c r="F45" s="29"/>
      <c r="G45" s="29"/>
      <c r="H45" s="29"/>
      <c r="I45" s="29"/>
      <c r="J45" s="29"/>
    </row>
    <row r="46" spans="1:14" ht="15.75" thickBot="1">
      <c r="A46" s="15"/>
      <c r="B46" s="65"/>
      <c r="C46" s="22"/>
      <c r="D46" s="104">
        <v>2015</v>
      </c>
      <c r="E46" s="104"/>
      <c r="F46" s="104"/>
      <c r="G46" s="22"/>
      <c r="H46" s="104">
        <v>2014</v>
      </c>
      <c r="I46" s="104"/>
      <c r="J46" s="104"/>
    </row>
    <row r="47" spans="1:14">
      <c r="A47" s="15"/>
      <c r="B47" s="65"/>
      <c r="C47" s="22"/>
      <c r="D47" s="66" t="s">
        <v>170</v>
      </c>
      <c r="E47" s="66"/>
      <c r="F47" s="66"/>
      <c r="G47" s="66"/>
      <c r="H47" s="66"/>
      <c r="I47" s="66"/>
      <c r="J47" s="66"/>
    </row>
    <row r="48" spans="1:14">
      <c r="A48" s="15"/>
      <c r="B48" s="27" t="s">
        <v>271</v>
      </c>
      <c r="C48" s="24"/>
      <c r="D48" s="37"/>
      <c r="E48" s="37"/>
      <c r="F48" s="37"/>
      <c r="G48" s="24"/>
      <c r="H48" s="37"/>
      <c r="I48" s="37"/>
      <c r="J48" s="37"/>
    </row>
    <row r="49" spans="1:10">
      <c r="A49" s="15"/>
      <c r="B49" s="105" t="s">
        <v>272</v>
      </c>
      <c r="C49" s="32"/>
      <c r="D49" s="40" t="s">
        <v>174</v>
      </c>
      <c r="E49" s="45">
        <v>3657</v>
      </c>
      <c r="F49" s="32"/>
      <c r="G49" s="32"/>
      <c r="H49" s="40" t="s">
        <v>174</v>
      </c>
      <c r="I49" s="45">
        <v>2698</v>
      </c>
      <c r="J49" s="32"/>
    </row>
    <row r="50" spans="1:10">
      <c r="A50" s="15"/>
      <c r="B50" s="105"/>
      <c r="C50" s="32"/>
      <c r="D50" s="40"/>
      <c r="E50" s="45"/>
      <c r="F50" s="32"/>
      <c r="G50" s="32"/>
      <c r="H50" s="40"/>
      <c r="I50" s="45"/>
      <c r="J50" s="32"/>
    </row>
    <row r="51" spans="1:10">
      <c r="A51" s="15"/>
      <c r="B51" s="80" t="s">
        <v>237</v>
      </c>
      <c r="C51" s="37"/>
      <c r="D51" s="51">
        <v>4875</v>
      </c>
      <c r="E51" s="51"/>
      <c r="F51" s="37"/>
      <c r="G51" s="37"/>
      <c r="H51" s="51">
        <v>4875</v>
      </c>
      <c r="I51" s="51"/>
      <c r="J51" s="37"/>
    </row>
    <row r="52" spans="1:10">
      <c r="A52" s="15"/>
      <c r="B52" s="80"/>
      <c r="C52" s="37"/>
      <c r="D52" s="51"/>
      <c r="E52" s="51"/>
      <c r="F52" s="37"/>
      <c r="G52" s="37"/>
      <c r="H52" s="51"/>
      <c r="I52" s="51"/>
      <c r="J52" s="37"/>
    </row>
    <row r="53" spans="1:10">
      <c r="A53" s="15"/>
      <c r="B53" s="105" t="s">
        <v>273</v>
      </c>
      <c r="C53" s="32"/>
      <c r="D53" s="42" t="s">
        <v>274</v>
      </c>
      <c r="E53" s="42"/>
      <c r="F53" s="32"/>
      <c r="G53" s="32"/>
      <c r="H53" s="45">
        <v>2544</v>
      </c>
      <c r="I53" s="45"/>
      <c r="J53" s="32"/>
    </row>
    <row r="54" spans="1:10">
      <c r="A54" s="15"/>
      <c r="B54" s="105"/>
      <c r="C54" s="32"/>
      <c r="D54" s="42"/>
      <c r="E54" s="42"/>
      <c r="F54" s="32"/>
      <c r="G54" s="32"/>
      <c r="H54" s="45"/>
      <c r="I54" s="45"/>
      <c r="J54" s="32"/>
    </row>
    <row r="55" spans="1:10">
      <c r="A55" s="15"/>
      <c r="B55" s="48" t="s">
        <v>275</v>
      </c>
      <c r="C55" s="37"/>
      <c r="D55" s="69">
        <v>436</v>
      </c>
      <c r="E55" s="69"/>
      <c r="F55" s="37"/>
      <c r="G55" s="37"/>
      <c r="H55" s="69">
        <v>511</v>
      </c>
      <c r="I55" s="69"/>
      <c r="J55" s="37"/>
    </row>
    <row r="56" spans="1:10">
      <c r="A56" s="15"/>
      <c r="B56" s="48"/>
      <c r="C56" s="37"/>
      <c r="D56" s="69"/>
      <c r="E56" s="69"/>
      <c r="F56" s="37"/>
      <c r="G56" s="37"/>
      <c r="H56" s="69"/>
      <c r="I56" s="69"/>
      <c r="J56" s="37"/>
    </row>
    <row r="57" spans="1:10">
      <c r="A57" s="15"/>
      <c r="B57" s="38" t="s">
        <v>276</v>
      </c>
      <c r="C57" s="32"/>
      <c r="D57" s="42">
        <v>77</v>
      </c>
      <c r="E57" s="42"/>
      <c r="F57" s="32"/>
      <c r="G57" s="32"/>
      <c r="H57" s="42">
        <v>202</v>
      </c>
      <c r="I57" s="42"/>
      <c r="J57" s="32"/>
    </row>
    <row r="58" spans="1:10" ht="15.75" thickBot="1">
      <c r="A58" s="15"/>
      <c r="B58" s="38"/>
      <c r="C58" s="32"/>
      <c r="D58" s="53"/>
      <c r="E58" s="53"/>
      <c r="F58" s="54"/>
      <c r="G58" s="32"/>
      <c r="H58" s="53"/>
      <c r="I58" s="53"/>
      <c r="J58" s="54"/>
    </row>
    <row r="59" spans="1:10">
      <c r="A59" s="15"/>
      <c r="B59" s="48" t="s">
        <v>277</v>
      </c>
      <c r="C59" s="37"/>
      <c r="D59" s="58">
        <v>9045</v>
      </c>
      <c r="E59" s="58"/>
      <c r="F59" s="60"/>
      <c r="G59" s="37"/>
      <c r="H59" s="58">
        <v>10830</v>
      </c>
      <c r="I59" s="58"/>
      <c r="J59" s="60"/>
    </row>
    <row r="60" spans="1:10">
      <c r="A60" s="15"/>
      <c r="B60" s="48"/>
      <c r="C60" s="37"/>
      <c r="D60" s="51"/>
      <c r="E60" s="51"/>
      <c r="F60" s="37"/>
      <c r="G60" s="37"/>
      <c r="H60" s="51"/>
      <c r="I60" s="51"/>
      <c r="J60" s="37"/>
    </row>
    <row r="61" spans="1:10">
      <c r="A61" s="15"/>
      <c r="B61" s="38" t="s">
        <v>278</v>
      </c>
      <c r="C61" s="32"/>
      <c r="D61" s="42">
        <v>277</v>
      </c>
      <c r="E61" s="42"/>
      <c r="F61" s="32"/>
      <c r="G61" s="32"/>
      <c r="H61" s="42">
        <v>376</v>
      </c>
      <c r="I61" s="42"/>
      <c r="J61" s="32"/>
    </row>
    <row r="62" spans="1:10" ht="15.75" thickBot="1">
      <c r="A62" s="15"/>
      <c r="B62" s="38"/>
      <c r="C62" s="32"/>
      <c r="D62" s="53"/>
      <c r="E62" s="53"/>
      <c r="F62" s="54"/>
      <c r="G62" s="32"/>
      <c r="H62" s="53"/>
      <c r="I62" s="53"/>
      <c r="J62" s="54"/>
    </row>
    <row r="63" spans="1:10">
      <c r="A63" s="15"/>
      <c r="B63" s="48" t="s">
        <v>279</v>
      </c>
      <c r="C63" s="37"/>
      <c r="D63" s="56" t="s">
        <v>174</v>
      </c>
      <c r="E63" s="58">
        <v>8768</v>
      </c>
      <c r="F63" s="60"/>
      <c r="G63" s="37"/>
      <c r="H63" s="56" t="s">
        <v>174</v>
      </c>
      <c r="I63" s="58">
        <v>10454</v>
      </c>
      <c r="J63" s="60"/>
    </row>
    <row r="64" spans="1:10" ht="15.75" thickBot="1">
      <c r="A64" s="15"/>
      <c r="B64" s="48"/>
      <c r="C64" s="37"/>
      <c r="D64" s="57"/>
      <c r="E64" s="59"/>
      <c r="F64" s="61"/>
      <c r="G64" s="37"/>
      <c r="H64" s="57"/>
      <c r="I64" s="59"/>
      <c r="J64" s="61"/>
    </row>
    <row r="65" spans="1:10" ht="15.75" thickTop="1">
      <c r="A65" s="15"/>
      <c r="B65" s="40" t="s">
        <v>280</v>
      </c>
      <c r="C65" s="32"/>
      <c r="D65" s="106" t="s">
        <v>174</v>
      </c>
      <c r="E65" s="107">
        <v>13400</v>
      </c>
      <c r="F65" s="101"/>
      <c r="G65" s="32"/>
      <c r="H65" s="106" t="s">
        <v>174</v>
      </c>
      <c r="I65" s="107">
        <v>18782</v>
      </c>
      <c r="J65" s="101"/>
    </row>
    <row r="66" spans="1:10" ht="15.75" thickBot="1">
      <c r="A66" s="15"/>
      <c r="B66" s="40"/>
      <c r="C66" s="32"/>
      <c r="D66" s="41"/>
      <c r="E66" s="46"/>
      <c r="F66" s="44"/>
      <c r="G66" s="32"/>
      <c r="H66" s="41"/>
      <c r="I66" s="46"/>
      <c r="J66" s="44"/>
    </row>
    <row r="67" spans="1:10" ht="15.75" thickTop="1"/>
  </sheetData>
  <mergeCells count="201">
    <mergeCell ref="B21:N21"/>
    <mergeCell ref="A42:A66"/>
    <mergeCell ref="B42:N42"/>
    <mergeCell ref="H65:H66"/>
    <mergeCell ref="I65:I66"/>
    <mergeCell ref="J65:J66"/>
    <mergeCell ref="A1:A2"/>
    <mergeCell ref="B1:N1"/>
    <mergeCell ref="B2:N2"/>
    <mergeCell ref="B3:N3"/>
    <mergeCell ref="A4:A20"/>
    <mergeCell ref="B4:N4"/>
    <mergeCell ref="A21:A41"/>
    <mergeCell ref="B65:B66"/>
    <mergeCell ref="C65:C66"/>
    <mergeCell ref="D65:D66"/>
    <mergeCell ref="E65:E66"/>
    <mergeCell ref="F65:F66"/>
    <mergeCell ref="G65:G66"/>
    <mergeCell ref="J61:J62"/>
    <mergeCell ref="B63:B64"/>
    <mergeCell ref="C63:C64"/>
    <mergeCell ref="D63:D64"/>
    <mergeCell ref="E63:E64"/>
    <mergeCell ref="F63:F64"/>
    <mergeCell ref="G63:G64"/>
    <mergeCell ref="H63:H64"/>
    <mergeCell ref="I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D48:F48"/>
    <mergeCell ref="H48:J48"/>
    <mergeCell ref="B49:B50"/>
    <mergeCell ref="C49:C50"/>
    <mergeCell ref="D49:D50"/>
    <mergeCell ref="E49:E50"/>
    <mergeCell ref="F49:F50"/>
    <mergeCell ref="G49:G50"/>
    <mergeCell ref="H49:H50"/>
    <mergeCell ref="I49:I50"/>
    <mergeCell ref="N39:N40"/>
    <mergeCell ref="B43:J43"/>
    <mergeCell ref="D45:J45"/>
    <mergeCell ref="D46:F46"/>
    <mergeCell ref="H46:J46"/>
    <mergeCell ref="D47:J47"/>
    <mergeCell ref="N37:N38"/>
    <mergeCell ref="B39:B40"/>
    <mergeCell ref="C39:C40"/>
    <mergeCell ref="D39:D40"/>
    <mergeCell ref="E39:E40"/>
    <mergeCell ref="F39:G40"/>
    <mergeCell ref="H39:H40"/>
    <mergeCell ref="I39:I40"/>
    <mergeCell ref="K39:K40"/>
    <mergeCell ref="L39:M40"/>
    <mergeCell ref="G37:G38"/>
    <mergeCell ref="H37:H38"/>
    <mergeCell ref="I37:I38"/>
    <mergeCell ref="K37:K38"/>
    <mergeCell ref="L37:L38"/>
    <mergeCell ref="M37:M38"/>
    <mergeCell ref="F35:H35"/>
    <mergeCell ref="L35:N35"/>
    <mergeCell ref="B36:D36"/>
    <mergeCell ref="F36:H36"/>
    <mergeCell ref="L36:N36"/>
    <mergeCell ref="B37:B38"/>
    <mergeCell ref="C37:C38"/>
    <mergeCell ref="D37:D38"/>
    <mergeCell ref="E37:E38"/>
    <mergeCell ref="F37:F38"/>
    <mergeCell ref="H31:H32"/>
    <mergeCell ref="I31:I32"/>
    <mergeCell ref="K31:K32"/>
    <mergeCell ref="L31:M32"/>
    <mergeCell ref="N31:N32"/>
    <mergeCell ref="F34:H34"/>
    <mergeCell ref="L34:N34"/>
    <mergeCell ref="I29:I30"/>
    <mergeCell ref="K29:K30"/>
    <mergeCell ref="L29:L30"/>
    <mergeCell ref="M29:M30"/>
    <mergeCell ref="N29:N30"/>
    <mergeCell ref="B31:B32"/>
    <mergeCell ref="C31:C32"/>
    <mergeCell ref="D31:D32"/>
    <mergeCell ref="E31:E32"/>
    <mergeCell ref="F31:G32"/>
    <mergeCell ref="B28:D28"/>
    <mergeCell ref="F28:H28"/>
    <mergeCell ref="L28:N28"/>
    <mergeCell ref="B29:B30"/>
    <mergeCell ref="C29:C30"/>
    <mergeCell ref="D29:D30"/>
    <mergeCell ref="E29:E30"/>
    <mergeCell ref="F29:F30"/>
    <mergeCell ref="G29:G30"/>
    <mergeCell ref="H29:H30"/>
    <mergeCell ref="K24:K25"/>
    <mergeCell ref="L24:N24"/>
    <mergeCell ref="L25:N25"/>
    <mergeCell ref="D26:N26"/>
    <mergeCell ref="F27:H27"/>
    <mergeCell ref="L27:N27"/>
    <mergeCell ref="I19:I20"/>
    <mergeCell ref="J19:J20"/>
    <mergeCell ref="B22:N22"/>
    <mergeCell ref="B24:B25"/>
    <mergeCell ref="C24:C25"/>
    <mergeCell ref="D24:D25"/>
    <mergeCell ref="E24:E25"/>
    <mergeCell ref="F24:H25"/>
    <mergeCell ref="I24:I25"/>
    <mergeCell ref="J24:J25"/>
    <mergeCell ref="J16:J17"/>
    <mergeCell ref="D18:F18"/>
    <mergeCell ref="H18:J18"/>
    <mergeCell ref="B19:B20"/>
    <mergeCell ref="C19:C20"/>
    <mergeCell ref="D19:D20"/>
    <mergeCell ref="E19:E20"/>
    <mergeCell ref="F19:F20"/>
    <mergeCell ref="G19:G20"/>
    <mergeCell ref="H19:H20"/>
    <mergeCell ref="D15:E15"/>
    <mergeCell ref="H15:I15"/>
    <mergeCell ref="B16:B17"/>
    <mergeCell ref="C16:C17"/>
    <mergeCell ref="D16:E17"/>
    <mergeCell ref="F16:F17"/>
    <mergeCell ref="G16:G17"/>
    <mergeCell ref="H16:I17"/>
    <mergeCell ref="D12:F12"/>
    <mergeCell ref="H12:J12"/>
    <mergeCell ref="B13:B14"/>
    <mergeCell ref="C13:C14"/>
    <mergeCell ref="D13:E14"/>
    <mergeCell ref="F13:F14"/>
    <mergeCell ref="G13:G14"/>
    <mergeCell ref="H13:I14"/>
    <mergeCell ref="J13:J14"/>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19.140625" customWidth="1"/>
    <col min="3" max="3" width="20.42578125" customWidth="1"/>
    <col min="4" max="4" width="6.7109375" customWidth="1"/>
    <col min="5" max="5" width="6" customWidth="1"/>
    <col min="6" max="6" width="20.42578125" customWidth="1"/>
    <col min="7" max="7" width="6.7109375" customWidth="1"/>
    <col min="8" max="8" width="6" customWidth="1"/>
  </cols>
  <sheetData>
    <row r="1" spans="1:8" ht="15" customHeight="1">
      <c r="A1" s="7" t="s">
        <v>461</v>
      </c>
      <c r="B1" s="7" t="s">
        <v>1</v>
      </c>
      <c r="C1" s="7"/>
      <c r="D1" s="7"/>
      <c r="E1" s="7"/>
      <c r="F1" s="7"/>
      <c r="G1" s="7"/>
      <c r="H1" s="7"/>
    </row>
    <row r="2" spans="1:8" ht="15" customHeight="1">
      <c r="A2" s="7"/>
      <c r="B2" s="7" t="s">
        <v>2</v>
      </c>
      <c r="C2" s="7"/>
      <c r="D2" s="7"/>
      <c r="E2" s="7"/>
      <c r="F2" s="7"/>
      <c r="G2" s="7"/>
      <c r="H2" s="7"/>
    </row>
    <row r="3" spans="1:8">
      <c r="A3" s="3" t="s">
        <v>282</v>
      </c>
      <c r="B3" s="62"/>
      <c r="C3" s="62"/>
      <c r="D3" s="62"/>
      <c r="E3" s="62"/>
      <c r="F3" s="62"/>
      <c r="G3" s="62"/>
      <c r="H3" s="62"/>
    </row>
    <row r="4" spans="1:8">
      <c r="A4" s="15" t="s">
        <v>462</v>
      </c>
      <c r="B4" s="63" t="s">
        <v>284</v>
      </c>
      <c r="C4" s="63"/>
      <c r="D4" s="63"/>
      <c r="E4" s="63"/>
      <c r="F4" s="63"/>
      <c r="G4" s="63"/>
      <c r="H4" s="63"/>
    </row>
    <row r="5" spans="1:8">
      <c r="A5" s="15"/>
      <c r="B5" s="28"/>
      <c r="C5" s="28"/>
      <c r="D5" s="28"/>
      <c r="E5" s="28"/>
      <c r="F5" s="28"/>
      <c r="G5" s="28"/>
      <c r="H5" s="28"/>
    </row>
    <row r="6" spans="1:8">
      <c r="A6" s="15"/>
      <c r="B6" s="16"/>
      <c r="C6" s="16"/>
      <c r="D6" s="16"/>
      <c r="E6" s="16"/>
      <c r="F6" s="16"/>
      <c r="G6" s="16"/>
      <c r="H6" s="16"/>
    </row>
    <row r="7" spans="1:8" ht="15.75" thickBot="1">
      <c r="A7" s="15"/>
      <c r="B7" s="22"/>
      <c r="C7" s="22"/>
      <c r="D7" s="29" t="s">
        <v>270</v>
      </c>
      <c r="E7" s="29"/>
      <c r="F7" s="29"/>
      <c r="G7" s="29"/>
      <c r="H7" s="29"/>
    </row>
    <row r="8" spans="1:8" ht="15.75" thickBot="1">
      <c r="A8" s="15"/>
      <c r="B8" s="22"/>
      <c r="C8" s="22"/>
      <c r="D8" s="104">
        <v>2015</v>
      </c>
      <c r="E8" s="104"/>
      <c r="F8" s="22"/>
      <c r="G8" s="104">
        <v>2014</v>
      </c>
      <c r="H8" s="104"/>
    </row>
    <row r="9" spans="1:8">
      <c r="A9" s="15"/>
      <c r="B9" s="78" t="s">
        <v>285</v>
      </c>
      <c r="C9" s="24"/>
      <c r="D9" s="109">
        <v>81</v>
      </c>
      <c r="E9" s="110" t="s">
        <v>286</v>
      </c>
      <c r="F9" s="24"/>
      <c r="G9" s="109">
        <v>83</v>
      </c>
      <c r="H9" s="110" t="s">
        <v>286</v>
      </c>
    </row>
    <row r="10" spans="1:8">
      <c r="A10" s="15"/>
      <c r="B10" s="111" t="s">
        <v>287</v>
      </c>
      <c r="C10" s="22"/>
      <c r="D10" s="26">
        <v>9</v>
      </c>
      <c r="E10" s="21" t="s">
        <v>286</v>
      </c>
      <c r="F10" s="22"/>
      <c r="G10" s="26">
        <v>10</v>
      </c>
      <c r="H10" s="21" t="s">
        <v>286</v>
      </c>
    </row>
  </sheetData>
  <mergeCells count="10">
    <mergeCell ref="B5:H5"/>
    <mergeCell ref="D7:H7"/>
    <mergeCell ref="D8:E8"/>
    <mergeCell ref="G8:H8"/>
    <mergeCell ref="A1:A2"/>
    <mergeCell ref="B1:H1"/>
    <mergeCell ref="B2:H2"/>
    <mergeCell ref="B3:H3"/>
    <mergeCell ref="A4:A10"/>
    <mergeCell ref="B4:H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24.28515625" customWidth="1"/>
    <col min="4" max="4" width="5" customWidth="1"/>
    <col min="5" max="5" width="18.42578125" customWidth="1"/>
    <col min="6" max="7" width="24.28515625" customWidth="1"/>
    <col min="8" max="8" width="5" customWidth="1"/>
    <col min="9" max="9" width="18.42578125" customWidth="1"/>
    <col min="10" max="10" width="24.28515625" customWidth="1"/>
  </cols>
  <sheetData>
    <row r="1" spans="1:10" ht="15" customHeight="1">
      <c r="A1" s="7" t="s">
        <v>463</v>
      </c>
      <c r="B1" s="7" t="s">
        <v>1</v>
      </c>
      <c r="C1" s="7"/>
      <c r="D1" s="7"/>
      <c r="E1" s="7"/>
      <c r="F1" s="7"/>
      <c r="G1" s="7"/>
      <c r="H1" s="7"/>
      <c r="I1" s="7"/>
      <c r="J1" s="7"/>
    </row>
    <row r="2" spans="1:10" ht="15" customHeight="1">
      <c r="A2" s="7"/>
      <c r="B2" s="7" t="s">
        <v>2</v>
      </c>
      <c r="C2" s="7"/>
      <c r="D2" s="7"/>
      <c r="E2" s="7"/>
      <c r="F2" s="7"/>
      <c r="G2" s="7"/>
      <c r="H2" s="7"/>
      <c r="I2" s="7"/>
      <c r="J2" s="7"/>
    </row>
    <row r="3" spans="1:10">
      <c r="A3" s="3" t="s">
        <v>303</v>
      </c>
      <c r="B3" s="62"/>
      <c r="C3" s="62"/>
      <c r="D3" s="62"/>
      <c r="E3" s="62"/>
      <c r="F3" s="62"/>
      <c r="G3" s="62"/>
      <c r="H3" s="62"/>
      <c r="I3" s="62"/>
      <c r="J3" s="62"/>
    </row>
    <row r="4" spans="1:10">
      <c r="A4" s="15" t="s">
        <v>464</v>
      </c>
      <c r="B4" s="63" t="s">
        <v>308</v>
      </c>
      <c r="C4" s="63"/>
      <c r="D4" s="63"/>
      <c r="E4" s="63"/>
      <c r="F4" s="63"/>
      <c r="G4" s="63"/>
      <c r="H4" s="63"/>
      <c r="I4" s="63"/>
      <c r="J4" s="63"/>
    </row>
    <row r="5" spans="1:10">
      <c r="A5" s="15"/>
      <c r="B5" s="28"/>
      <c r="C5" s="28"/>
      <c r="D5" s="28"/>
      <c r="E5" s="28"/>
      <c r="F5" s="28"/>
      <c r="G5" s="28"/>
      <c r="H5" s="28"/>
      <c r="I5" s="28"/>
      <c r="J5" s="28"/>
    </row>
    <row r="6" spans="1:10">
      <c r="A6" s="15"/>
      <c r="B6" s="16"/>
      <c r="C6" s="16"/>
      <c r="D6" s="16"/>
      <c r="E6" s="16"/>
      <c r="F6" s="16"/>
      <c r="G6" s="16"/>
      <c r="H6" s="16"/>
      <c r="I6" s="16"/>
      <c r="J6" s="16"/>
    </row>
    <row r="7" spans="1:10" ht="15.75" thickBot="1">
      <c r="A7" s="15"/>
      <c r="B7" s="65"/>
      <c r="C7" s="22"/>
      <c r="D7" s="29" t="s">
        <v>270</v>
      </c>
      <c r="E7" s="29"/>
      <c r="F7" s="29"/>
      <c r="G7" s="29"/>
      <c r="H7" s="29"/>
      <c r="I7" s="29"/>
      <c r="J7" s="29"/>
    </row>
    <row r="8" spans="1:10" ht="15.75" thickBot="1">
      <c r="A8" s="15"/>
      <c r="B8" s="65"/>
      <c r="C8" s="22"/>
      <c r="D8" s="104">
        <v>2015</v>
      </c>
      <c r="E8" s="104"/>
      <c r="F8" s="104"/>
      <c r="G8" s="22"/>
      <c r="H8" s="104">
        <v>2014</v>
      </c>
      <c r="I8" s="104"/>
      <c r="J8" s="104"/>
    </row>
    <row r="9" spans="1:10">
      <c r="A9" s="15"/>
      <c r="B9" s="65"/>
      <c r="C9" s="22"/>
      <c r="D9" s="36" t="s">
        <v>170</v>
      </c>
      <c r="E9" s="36"/>
      <c r="F9" s="36"/>
      <c r="G9" s="36"/>
      <c r="H9" s="36"/>
      <c r="I9" s="36"/>
      <c r="J9" s="36"/>
    </row>
    <row r="10" spans="1:10">
      <c r="A10" s="15"/>
      <c r="B10" s="48" t="s">
        <v>309</v>
      </c>
      <c r="C10" s="37"/>
      <c r="D10" s="50" t="s">
        <v>174</v>
      </c>
      <c r="E10" s="69">
        <v>449</v>
      </c>
      <c r="F10" s="37"/>
      <c r="G10" s="37"/>
      <c r="H10" s="50" t="s">
        <v>174</v>
      </c>
      <c r="I10" s="69">
        <v>329</v>
      </c>
      <c r="J10" s="37"/>
    </row>
    <row r="11" spans="1:10">
      <c r="A11" s="15"/>
      <c r="B11" s="48"/>
      <c r="C11" s="37"/>
      <c r="D11" s="50"/>
      <c r="E11" s="69"/>
      <c r="F11" s="37"/>
      <c r="G11" s="37"/>
      <c r="H11" s="50"/>
      <c r="I11" s="69"/>
      <c r="J11" s="37"/>
    </row>
    <row r="12" spans="1:10">
      <c r="A12" s="15"/>
      <c r="B12" s="38" t="s">
        <v>310</v>
      </c>
      <c r="C12" s="32"/>
      <c r="D12" s="45">
        <v>9361</v>
      </c>
      <c r="E12" s="45"/>
      <c r="F12" s="32"/>
      <c r="G12" s="32"/>
      <c r="H12" s="45">
        <v>7672</v>
      </c>
      <c r="I12" s="45"/>
      <c r="J12" s="32"/>
    </row>
    <row r="13" spans="1:10" ht="15.75" thickBot="1">
      <c r="A13" s="15"/>
      <c r="B13" s="38"/>
      <c r="C13" s="32"/>
      <c r="D13" s="55"/>
      <c r="E13" s="55"/>
      <c r="F13" s="54"/>
      <c r="G13" s="32"/>
      <c r="H13" s="55"/>
      <c r="I13" s="55"/>
      <c r="J13" s="54"/>
    </row>
    <row r="14" spans="1:10">
      <c r="A14" s="15"/>
      <c r="B14" s="48" t="s">
        <v>311</v>
      </c>
      <c r="C14" s="37"/>
      <c r="D14" s="56" t="s">
        <v>174</v>
      </c>
      <c r="E14" s="58">
        <v>9810</v>
      </c>
      <c r="F14" s="60"/>
      <c r="G14" s="37"/>
      <c r="H14" s="56" t="s">
        <v>174</v>
      </c>
      <c r="I14" s="58">
        <v>8001</v>
      </c>
      <c r="J14" s="60"/>
    </row>
    <row r="15" spans="1:10" ht="15.75" thickBot="1">
      <c r="A15" s="15"/>
      <c r="B15" s="48"/>
      <c r="C15" s="37"/>
      <c r="D15" s="57"/>
      <c r="E15" s="59"/>
      <c r="F15" s="61"/>
      <c r="G15" s="37"/>
      <c r="H15" s="57"/>
      <c r="I15" s="59"/>
      <c r="J15" s="61"/>
    </row>
    <row r="16" spans="1:10" ht="25.5" customHeight="1" thickTop="1">
      <c r="A16" s="15" t="s">
        <v>465</v>
      </c>
      <c r="B16" s="40" t="s">
        <v>315</v>
      </c>
      <c r="C16" s="40"/>
      <c r="D16" s="40"/>
      <c r="E16" s="40"/>
      <c r="F16" s="40"/>
      <c r="G16" s="40"/>
      <c r="H16" s="40"/>
      <c r="I16" s="40"/>
      <c r="J16" s="40"/>
    </row>
    <row r="17" spans="1:10">
      <c r="A17" s="15"/>
      <c r="B17" s="28"/>
      <c r="C17" s="28"/>
      <c r="D17" s="28"/>
      <c r="E17" s="28"/>
      <c r="F17" s="28"/>
      <c r="G17" s="28"/>
      <c r="H17" s="28"/>
      <c r="I17" s="28"/>
      <c r="J17" s="28"/>
    </row>
    <row r="18" spans="1:10">
      <c r="A18" s="15"/>
      <c r="B18" s="16"/>
      <c r="C18" s="16"/>
      <c r="D18" s="16"/>
      <c r="E18" s="16"/>
      <c r="F18" s="16"/>
      <c r="G18" s="16"/>
      <c r="H18" s="16"/>
      <c r="I18" s="16"/>
      <c r="J18" s="16"/>
    </row>
    <row r="19" spans="1:10" ht="15.75" thickBot="1">
      <c r="A19" s="15"/>
      <c r="B19" s="65"/>
      <c r="C19" s="22"/>
      <c r="D19" s="29" t="s">
        <v>270</v>
      </c>
      <c r="E19" s="29"/>
      <c r="F19" s="29"/>
      <c r="G19" s="29"/>
      <c r="H19" s="29"/>
      <c r="I19" s="29"/>
      <c r="J19" s="29"/>
    </row>
    <row r="20" spans="1:10" ht="15.75" thickBot="1">
      <c r="A20" s="15"/>
      <c r="B20" s="65"/>
      <c r="C20" s="22"/>
      <c r="D20" s="104">
        <v>2015</v>
      </c>
      <c r="E20" s="104"/>
      <c r="F20" s="104"/>
      <c r="G20" s="22"/>
      <c r="H20" s="104">
        <v>2014</v>
      </c>
      <c r="I20" s="104"/>
      <c r="J20" s="104"/>
    </row>
    <row r="21" spans="1:10">
      <c r="A21" s="15"/>
      <c r="B21" s="65"/>
      <c r="C21" s="22"/>
      <c r="D21" s="36" t="s">
        <v>316</v>
      </c>
      <c r="E21" s="36"/>
      <c r="F21" s="36"/>
      <c r="G21" s="36"/>
      <c r="H21" s="36"/>
      <c r="I21" s="36"/>
      <c r="J21" s="36"/>
    </row>
    <row r="22" spans="1:10">
      <c r="A22" s="15"/>
      <c r="B22" s="48" t="s">
        <v>317</v>
      </c>
      <c r="C22" s="37"/>
      <c r="D22" s="50" t="s">
        <v>174</v>
      </c>
      <c r="E22" s="69">
        <v>860</v>
      </c>
      <c r="F22" s="37"/>
      <c r="G22" s="37"/>
      <c r="H22" s="50" t="s">
        <v>174</v>
      </c>
      <c r="I22" s="69">
        <v>790</v>
      </c>
      <c r="J22" s="37"/>
    </row>
    <row r="23" spans="1:10">
      <c r="A23" s="15"/>
      <c r="B23" s="48"/>
      <c r="C23" s="37"/>
      <c r="D23" s="50"/>
      <c r="E23" s="69"/>
      <c r="F23" s="37"/>
      <c r="G23" s="37"/>
      <c r="H23" s="50"/>
      <c r="I23" s="69"/>
      <c r="J23" s="37"/>
    </row>
    <row r="24" spans="1:10">
      <c r="A24" s="15"/>
      <c r="B24" s="38" t="s">
        <v>310</v>
      </c>
      <c r="C24" s="32"/>
      <c r="D24" s="45">
        <v>9361</v>
      </c>
      <c r="E24" s="45"/>
      <c r="F24" s="32"/>
      <c r="G24" s="32"/>
      <c r="H24" s="45">
        <v>7672</v>
      </c>
      <c r="I24" s="45"/>
      <c r="J24" s="32"/>
    </row>
    <row r="25" spans="1:10" ht="15.75" thickBot="1">
      <c r="A25" s="15"/>
      <c r="B25" s="38"/>
      <c r="C25" s="32"/>
      <c r="D25" s="55"/>
      <c r="E25" s="55"/>
      <c r="F25" s="54"/>
      <c r="G25" s="32"/>
      <c r="H25" s="55"/>
      <c r="I25" s="55"/>
      <c r="J25" s="54"/>
    </row>
    <row r="26" spans="1:10">
      <c r="A26" s="15"/>
      <c r="B26" s="48" t="s">
        <v>318</v>
      </c>
      <c r="C26" s="37"/>
      <c r="D26" s="58">
        <v>10221</v>
      </c>
      <c r="E26" s="58"/>
      <c r="F26" s="60"/>
      <c r="G26" s="37"/>
      <c r="H26" s="58">
        <v>8462</v>
      </c>
      <c r="I26" s="58"/>
      <c r="J26" s="60"/>
    </row>
    <row r="27" spans="1:10">
      <c r="A27" s="15"/>
      <c r="B27" s="48"/>
      <c r="C27" s="37"/>
      <c r="D27" s="51"/>
      <c r="E27" s="51"/>
      <c r="F27" s="37"/>
      <c r="G27" s="37"/>
      <c r="H27" s="51"/>
      <c r="I27" s="51"/>
      <c r="J27" s="37"/>
    </row>
    <row r="28" spans="1:10">
      <c r="A28" s="15"/>
      <c r="B28" s="38" t="s">
        <v>319</v>
      </c>
      <c r="C28" s="32"/>
      <c r="D28" s="45">
        <v>31528</v>
      </c>
      <c r="E28" s="45"/>
      <c r="F28" s="32"/>
      <c r="G28" s="32"/>
      <c r="H28" s="45">
        <v>29768</v>
      </c>
      <c r="I28" s="45"/>
      <c r="J28" s="32"/>
    </row>
    <row r="29" spans="1:10" ht="15.75" thickBot="1">
      <c r="A29" s="15"/>
      <c r="B29" s="38"/>
      <c r="C29" s="32"/>
      <c r="D29" s="55"/>
      <c r="E29" s="55"/>
      <c r="F29" s="54"/>
      <c r="G29" s="32"/>
      <c r="H29" s="55"/>
      <c r="I29" s="55"/>
      <c r="J29" s="54"/>
    </row>
    <row r="30" spans="1:10">
      <c r="A30" s="15"/>
      <c r="B30" s="48" t="s">
        <v>320</v>
      </c>
      <c r="C30" s="37"/>
      <c r="D30" s="56" t="s">
        <v>174</v>
      </c>
      <c r="E30" s="58">
        <v>41749</v>
      </c>
      <c r="F30" s="60"/>
      <c r="G30" s="37"/>
      <c r="H30" s="56" t="s">
        <v>174</v>
      </c>
      <c r="I30" s="58">
        <v>38230</v>
      </c>
      <c r="J30" s="60"/>
    </row>
    <row r="31" spans="1:10" ht="15.75" thickBot="1">
      <c r="A31" s="15"/>
      <c r="B31" s="48"/>
      <c r="C31" s="37"/>
      <c r="D31" s="57"/>
      <c r="E31" s="59"/>
      <c r="F31" s="61"/>
      <c r="G31" s="37"/>
      <c r="H31" s="57"/>
      <c r="I31" s="59"/>
      <c r="J31" s="61"/>
    </row>
    <row r="32" spans="1:10" ht="15.75" thickTop="1">
      <c r="A32" s="15"/>
      <c r="B32" s="38" t="s">
        <v>321</v>
      </c>
      <c r="C32" s="32"/>
      <c r="D32" s="106" t="s">
        <v>174</v>
      </c>
      <c r="E32" s="112">
        <v>0.53749999999999998</v>
      </c>
      <c r="F32" s="101"/>
      <c r="G32" s="32"/>
      <c r="H32" s="106" t="s">
        <v>174</v>
      </c>
      <c r="I32" s="112">
        <v>0.50749999999999995</v>
      </c>
      <c r="J32" s="101"/>
    </row>
    <row r="33" spans="1:10" ht="15.75" thickBot="1">
      <c r="A33" s="15"/>
      <c r="B33" s="38"/>
      <c r="C33" s="32"/>
      <c r="D33" s="41"/>
      <c r="E33" s="43"/>
      <c r="F33" s="44"/>
      <c r="G33" s="32"/>
      <c r="H33" s="41"/>
      <c r="I33" s="43"/>
      <c r="J33" s="44"/>
    </row>
    <row r="34" spans="1:10" ht="15.75" thickTop="1"/>
  </sheetData>
  <mergeCells count="91">
    <mergeCell ref="B16:J16"/>
    <mergeCell ref="H32:H33"/>
    <mergeCell ref="I32:I33"/>
    <mergeCell ref="J32:J33"/>
    <mergeCell ref="A1:A2"/>
    <mergeCell ref="B1:J1"/>
    <mergeCell ref="B2:J2"/>
    <mergeCell ref="B3:J3"/>
    <mergeCell ref="A4:A15"/>
    <mergeCell ref="B4:J4"/>
    <mergeCell ref="A16:A33"/>
    <mergeCell ref="B32:B33"/>
    <mergeCell ref="C32:C33"/>
    <mergeCell ref="D32:D33"/>
    <mergeCell ref="E32:E33"/>
    <mergeCell ref="F32:F33"/>
    <mergeCell ref="G32:G33"/>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G22:G23"/>
    <mergeCell ref="H22:H23"/>
    <mergeCell ref="I22:I23"/>
    <mergeCell ref="J22:J23"/>
    <mergeCell ref="B24:B25"/>
    <mergeCell ref="C24:C25"/>
    <mergeCell ref="D24:E25"/>
    <mergeCell ref="F24:F25"/>
    <mergeCell ref="G24:G25"/>
    <mergeCell ref="H24:I25"/>
    <mergeCell ref="B17:J17"/>
    <mergeCell ref="D19:J19"/>
    <mergeCell ref="D20:F20"/>
    <mergeCell ref="H20:J20"/>
    <mergeCell ref="D21:J21"/>
    <mergeCell ref="B22:B23"/>
    <mergeCell ref="C22:C23"/>
    <mergeCell ref="D22:D23"/>
    <mergeCell ref="E22:E23"/>
    <mergeCell ref="F22:F23"/>
    <mergeCell ref="J12:J13"/>
    <mergeCell ref="B14:B15"/>
    <mergeCell ref="C14:C15"/>
    <mergeCell ref="D14:D15"/>
    <mergeCell ref="E14:E15"/>
    <mergeCell ref="F14:F15"/>
    <mergeCell ref="G14:G15"/>
    <mergeCell ref="H14:H15"/>
    <mergeCell ref="I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7"/>
  <sheetViews>
    <sheetView showGridLines="0" workbookViewId="0"/>
  </sheetViews>
  <sheetFormatPr defaultRowHeight="15"/>
  <cols>
    <col min="1" max="2" width="36.5703125" bestFit="1" customWidth="1"/>
    <col min="4" max="4" width="2" customWidth="1"/>
    <col min="5" max="5" width="7.42578125" customWidth="1"/>
    <col min="6" max="6" width="1.5703125" customWidth="1"/>
    <col min="8" max="8" width="3.140625" customWidth="1"/>
    <col min="9" max="9" width="14.42578125" customWidth="1"/>
    <col min="10" max="10" width="2.42578125" customWidth="1"/>
    <col min="12" max="12" width="6.5703125" customWidth="1"/>
    <col min="13" max="13" width="24.85546875" customWidth="1"/>
    <col min="14" max="14" width="5.140625" customWidth="1"/>
    <col min="16" max="16" width="2" customWidth="1"/>
    <col min="17" max="17" width="8" customWidth="1"/>
    <col min="18" max="18" width="1.5703125" customWidth="1"/>
    <col min="20" max="20" width="2" customWidth="1"/>
    <col min="21" max="21" width="8.85546875" customWidth="1"/>
    <col min="22" max="22" width="1.5703125" customWidth="1"/>
  </cols>
  <sheetData>
    <row r="1" spans="1:22" ht="15" customHeight="1">
      <c r="A1" s="7" t="s">
        <v>466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332</v>
      </c>
      <c r="B3" s="62"/>
      <c r="C3" s="62"/>
      <c r="D3" s="62"/>
      <c r="E3" s="62"/>
      <c r="F3" s="62"/>
      <c r="G3" s="62"/>
      <c r="H3" s="62"/>
      <c r="I3" s="62"/>
      <c r="J3" s="62"/>
      <c r="K3" s="62"/>
      <c r="L3" s="62"/>
      <c r="M3" s="62"/>
      <c r="N3" s="62"/>
      <c r="O3" s="62"/>
      <c r="P3" s="62"/>
      <c r="Q3" s="62"/>
      <c r="R3" s="62"/>
      <c r="S3" s="62"/>
      <c r="T3" s="62"/>
      <c r="U3" s="62"/>
      <c r="V3" s="62"/>
    </row>
    <row r="4" spans="1:22">
      <c r="A4" s="15" t="s">
        <v>356</v>
      </c>
      <c r="B4" s="149" t="s">
        <v>336</v>
      </c>
      <c r="C4" s="149"/>
      <c r="D4" s="149"/>
      <c r="E4" s="149"/>
      <c r="F4" s="149"/>
      <c r="G4" s="149"/>
      <c r="H4" s="149"/>
      <c r="I4" s="149"/>
      <c r="J4" s="149"/>
      <c r="K4" s="149"/>
      <c r="L4" s="149"/>
      <c r="M4" s="149"/>
      <c r="N4" s="149"/>
      <c r="O4" s="149"/>
      <c r="P4" s="149"/>
      <c r="Q4" s="149"/>
      <c r="R4" s="149"/>
      <c r="S4" s="149"/>
      <c r="T4" s="149"/>
      <c r="U4" s="149"/>
      <c r="V4" s="149"/>
    </row>
    <row r="5" spans="1:22">
      <c r="A5" s="15"/>
      <c r="B5" s="28"/>
      <c r="C5" s="28"/>
      <c r="D5" s="28"/>
      <c r="E5" s="28"/>
      <c r="F5" s="28"/>
      <c r="G5" s="28"/>
      <c r="H5" s="28"/>
      <c r="I5" s="28"/>
      <c r="J5" s="28"/>
      <c r="K5" s="28"/>
      <c r="L5" s="28"/>
      <c r="M5" s="28"/>
      <c r="N5" s="28"/>
      <c r="O5" s="28"/>
      <c r="P5" s="28"/>
      <c r="Q5" s="28"/>
      <c r="R5" s="28"/>
      <c r="S5" s="28"/>
      <c r="T5" s="28"/>
      <c r="U5" s="28"/>
      <c r="V5" s="28"/>
    </row>
    <row r="6" spans="1:22">
      <c r="A6" s="15"/>
      <c r="B6" s="16"/>
      <c r="C6" s="16"/>
      <c r="D6" s="16"/>
      <c r="E6" s="16"/>
      <c r="F6" s="16"/>
      <c r="G6" s="16"/>
      <c r="H6" s="16"/>
      <c r="I6" s="16"/>
      <c r="J6" s="16"/>
      <c r="K6" s="16"/>
      <c r="L6" s="16"/>
      <c r="M6" s="16"/>
      <c r="N6" s="16"/>
      <c r="O6" s="16"/>
      <c r="P6" s="16"/>
      <c r="Q6" s="16"/>
      <c r="R6" s="16"/>
      <c r="S6" s="16"/>
      <c r="T6" s="16"/>
      <c r="U6" s="16"/>
      <c r="V6" s="16"/>
    </row>
    <row r="7" spans="1:22">
      <c r="A7" s="15"/>
      <c r="B7" s="88" t="s">
        <v>163</v>
      </c>
      <c r="C7" s="32"/>
      <c r="D7" s="90" t="s">
        <v>337</v>
      </c>
      <c r="E7" s="90"/>
      <c r="F7" s="90"/>
      <c r="G7" s="32"/>
      <c r="H7" s="90" t="s">
        <v>338</v>
      </c>
      <c r="I7" s="90"/>
      <c r="J7" s="90"/>
      <c r="K7" s="32"/>
      <c r="L7" s="90" t="s">
        <v>340</v>
      </c>
      <c r="M7" s="90"/>
      <c r="N7" s="90"/>
      <c r="O7" s="32"/>
      <c r="P7" s="90" t="s">
        <v>341</v>
      </c>
      <c r="Q7" s="90"/>
      <c r="R7" s="90"/>
      <c r="S7" s="32"/>
      <c r="T7" s="90" t="s">
        <v>342</v>
      </c>
      <c r="U7" s="90"/>
      <c r="V7" s="90"/>
    </row>
    <row r="8" spans="1:22" ht="15.75" thickBot="1">
      <c r="A8" s="15"/>
      <c r="B8" s="89"/>
      <c r="C8" s="32"/>
      <c r="D8" s="91"/>
      <c r="E8" s="91"/>
      <c r="F8" s="91"/>
      <c r="G8" s="32"/>
      <c r="H8" s="91" t="s">
        <v>339</v>
      </c>
      <c r="I8" s="91"/>
      <c r="J8" s="91"/>
      <c r="K8" s="32"/>
      <c r="L8" s="91"/>
      <c r="M8" s="91"/>
      <c r="N8" s="91"/>
      <c r="O8" s="32"/>
      <c r="P8" s="91"/>
      <c r="Q8" s="91"/>
      <c r="R8" s="91"/>
      <c r="S8" s="32"/>
      <c r="T8" s="91"/>
      <c r="U8" s="91"/>
      <c r="V8" s="91"/>
    </row>
    <row r="9" spans="1:22">
      <c r="A9" s="15"/>
      <c r="B9" s="65"/>
      <c r="C9" s="22"/>
      <c r="D9" s="66" t="s">
        <v>170</v>
      </c>
      <c r="E9" s="66"/>
      <c r="F9" s="66"/>
      <c r="G9" s="66"/>
      <c r="H9" s="66"/>
      <c r="I9" s="66"/>
      <c r="J9" s="66"/>
      <c r="K9" s="66"/>
      <c r="L9" s="66"/>
      <c r="M9" s="66"/>
      <c r="N9" s="66"/>
      <c r="O9" s="66"/>
      <c r="P9" s="66"/>
      <c r="Q9" s="66"/>
      <c r="R9" s="66"/>
      <c r="S9" s="66"/>
      <c r="T9" s="66"/>
      <c r="U9" s="66"/>
      <c r="V9" s="66"/>
    </row>
    <row r="10" spans="1:22">
      <c r="A10" s="15"/>
      <c r="B10" s="84" t="s">
        <v>343</v>
      </c>
      <c r="C10" s="24"/>
      <c r="D10" s="37"/>
      <c r="E10" s="37"/>
      <c r="F10" s="37"/>
      <c r="G10" s="24"/>
      <c r="H10" s="37"/>
      <c r="I10" s="37"/>
      <c r="J10" s="37"/>
      <c r="K10" s="24"/>
      <c r="L10" s="37"/>
      <c r="M10" s="37"/>
      <c r="N10" s="37"/>
      <c r="O10" s="24"/>
      <c r="P10" s="37"/>
      <c r="Q10" s="37"/>
      <c r="R10" s="37"/>
      <c r="S10" s="24"/>
      <c r="T10" s="37"/>
      <c r="U10" s="37"/>
      <c r="V10" s="37"/>
    </row>
    <row r="11" spans="1:22">
      <c r="A11" s="15"/>
      <c r="B11" s="113" t="s">
        <v>22</v>
      </c>
      <c r="C11" s="22"/>
      <c r="D11" s="32"/>
      <c r="E11" s="32"/>
      <c r="F11" s="32"/>
      <c r="G11" s="22"/>
      <c r="H11" s="32"/>
      <c r="I11" s="32"/>
      <c r="J11" s="32"/>
      <c r="K11" s="22"/>
      <c r="L11" s="32"/>
      <c r="M11" s="32"/>
      <c r="N11" s="32"/>
      <c r="O11" s="22"/>
      <c r="P11" s="32"/>
      <c r="Q11" s="32"/>
      <c r="R11" s="32"/>
      <c r="S11" s="22"/>
      <c r="T11" s="32"/>
      <c r="U11" s="32"/>
      <c r="V11" s="32"/>
    </row>
    <row r="12" spans="1:22">
      <c r="A12" s="15"/>
      <c r="B12" s="116" t="s">
        <v>23</v>
      </c>
      <c r="C12" s="37"/>
      <c r="D12" s="95" t="s">
        <v>174</v>
      </c>
      <c r="E12" s="96">
        <v>2</v>
      </c>
      <c r="F12" s="37"/>
      <c r="G12" s="37"/>
      <c r="H12" s="95" t="s">
        <v>174</v>
      </c>
      <c r="I12" s="117">
        <v>2780</v>
      </c>
      <c r="J12" s="37"/>
      <c r="K12" s="37"/>
      <c r="L12" s="95" t="s">
        <v>174</v>
      </c>
      <c r="M12" s="117">
        <v>3020</v>
      </c>
      <c r="N12" s="37"/>
      <c r="O12" s="37"/>
      <c r="P12" s="95" t="s">
        <v>174</v>
      </c>
      <c r="Q12" s="96" t="s">
        <v>274</v>
      </c>
      <c r="R12" s="37"/>
      <c r="S12" s="37"/>
      <c r="T12" s="95" t="s">
        <v>174</v>
      </c>
      <c r="U12" s="117">
        <v>5802</v>
      </c>
      <c r="V12" s="37"/>
    </row>
    <row r="13" spans="1:22">
      <c r="A13" s="15"/>
      <c r="B13" s="116"/>
      <c r="C13" s="37"/>
      <c r="D13" s="95"/>
      <c r="E13" s="96"/>
      <c r="F13" s="37"/>
      <c r="G13" s="37"/>
      <c r="H13" s="95"/>
      <c r="I13" s="117"/>
      <c r="J13" s="37"/>
      <c r="K13" s="37"/>
      <c r="L13" s="95"/>
      <c r="M13" s="117"/>
      <c r="N13" s="37"/>
      <c r="O13" s="37"/>
      <c r="P13" s="95"/>
      <c r="Q13" s="96"/>
      <c r="R13" s="37"/>
      <c r="S13" s="37"/>
      <c r="T13" s="95"/>
      <c r="U13" s="117"/>
      <c r="V13" s="37"/>
    </row>
    <row r="14" spans="1:22">
      <c r="A14" s="15"/>
      <c r="B14" s="118" t="s">
        <v>344</v>
      </c>
      <c r="C14" s="32"/>
      <c r="D14" s="99" t="s">
        <v>274</v>
      </c>
      <c r="E14" s="99"/>
      <c r="F14" s="32"/>
      <c r="G14" s="32"/>
      <c r="H14" s="102">
        <v>35528</v>
      </c>
      <c r="I14" s="102"/>
      <c r="J14" s="32"/>
      <c r="K14" s="32"/>
      <c r="L14" s="102">
        <v>4537</v>
      </c>
      <c r="M14" s="102"/>
      <c r="N14" s="32"/>
      <c r="O14" s="32"/>
      <c r="P14" s="99" t="s">
        <v>345</v>
      </c>
      <c r="Q14" s="99"/>
      <c r="R14" s="119" t="s">
        <v>216</v>
      </c>
      <c r="S14" s="32"/>
      <c r="T14" s="102">
        <v>39855</v>
      </c>
      <c r="U14" s="102"/>
      <c r="V14" s="32"/>
    </row>
    <row r="15" spans="1:22">
      <c r="A15" s="15"/>
      <c r="B15" s="118"/>
      <c r="C15" s="32"/>
      <c r="D15" s="99"/>
      <c r="E15" s="99"/>
      <c r="F15" s="32"/>
      <c r="G15" s="32"/>
      <c r="H15" s="102"/>
      <c r="I15" s="102"/>
      <c r="J15" s="32"/>
      <c r="K15" s="32"/>
      <c r="L15" s="102"/>
      <c r="M15" s="102"/>
      <c r="N15" s="32"/>
      <c r="O15" s="32"/>
      <c r="P15" s="99"/>
      <c r="Q15" s="99"/>
      <c r="R15" s="119"/>
      <c r="S15" s="32"/>
      <c r="T15" s="102"/>
      <c r="U15" s="102"/>
      <c r="V15" s="32"/>
    </row>
    <row r="16" spans="1:22">
      <c r="A16" s="15"/>
      <c r="B16" s="116" t="s">
        <v>28</v>
      </c>
      <c r="C16" s="37"/>
      <c r="D16" s="96">
        <v>211</v>
      </c>
      <c r="E16" s="96"/>
      <c r="F16" s="37"/>
      <c r="G16" s="37"/>
      <c r="H16" s="117">
        <v>2982</v>
      </c>
      <c r="I16" s="117"/>
      <c r="J16" s="37"/>
      <c r="K16" s="37"/>
      <c r="L16" s="117">
        <v>1196</v>
      </c>
      <c r="M16" s="117"/>
      <c r="N16" s="37"/>
      <c r="O16" s="37"/>
      <c r="P16" s="96" t="s">
        <v>274</v>
      </c>
      <c r="Q16" s="96"/>
      <c r="R16" s="37"/>
      <c r="S16" s="37"/>
      <c r="T16" s="117">
        <v>4389</v>
      </c>
      <c r="U16" s="117"/>
      <c r="V16" s="37"/>
    </row>
    <row r="17" spans="1:22" ht="15.75" thickBot="1">
      <c r="A17" s="15"/>
      <c r="B17" s="116"/>
      <c r="C17" s="37"/>
      <c r="D17" s="120"/>
      <c r="E17" s="120"/>
      <c r="F17" s="82"/>
      <c r="G17" s="37"/>
      <c r="H17" s="121"/>
      <c r="I17" s="121"/>
      <c r="J17" s="82"/>
      <c r="K17" s="37"/>
      <c r="L17" s="121"/>
      <c r="M17" s="121"/>
      <c r="N17" s="82"/>
      <c r="O17" s="37"/>
      <c r="P17" s="120"/>
      <c r="Q17" s="120"/>
      <c r="R17" s="82"/>
      <c r="S17" s="37"/>
      <c r="T17" s="121"/>
      <c r="U17" s="121"/>
      <c r="V17" s="82"/>
    </row>
    <row r="18" spans="1:22">
      <c r="A18" s="15"/>
      <c r="B18" s="122" t="s">
        <v>29</v>
      </c>
      <c r="C18" s="32"/>
      <c r="D18" s="123">
        <v>213</v>
      </c>
      <c r="E18" s="123"/>
      <c r="F18" s="35"/>
      <c r="G18" s="32"/>
      <c r="H18" s="124">
        <v>41290</v>
      </c>
      <c r="I18" s="124"/>
      <c r="J18" s="35"/>
      <c r="K18" s="32"/>
      <c r="L18" s="124">
        <v>8753</v>
      </c>
      <c r="M18" s="124"/>
      <c r="N18" s="35"/>
      <c r="O18" s="32"/>
      <c r="P18" s="123" t="s">
        <v>345</v>
      </c>
      <c r="Q18" s="123"/>
      <c r="R18" s="125" t="s">
        <v>216</v>
      </c>
      <c r="S18" s="32"/>
      <c r="T18" s="124">
        <v>50046</v>
      </c>
      <c r="U18" s="124"/>
      <c r="V18" s="35"/>
    </row>
    <row r="19" spans="1:22">
      <c r="A19" s="15"/>
      <c r="B19" s="122"/>
      <c r="C19" s="32"/>
      <c r="D19" s="99"/>
      <c r="E19" s="99"/>
      <c r="F19" s="32"/>
      <c r="G19" s="32"/>
      <c r="H19" s="102"/>
      <c r="I19" s="102"/>
      <c r="J19" s="32"/>
      <c r="K19" s="32"/>
      <c r="L19" s="102"/>
      <c r="M19" s="102"/>
      <c r="N19" s="32"/>
      <c r="O19" s="32"/>
      <c r="P19" s="99"/>
      <c r="Q19" s="99"/>
      <c r="R19" s="119"/>
      <c r="S19" s="32"/>
      <c r="T19" s="102"/>
      <c r="U19" s="102"/>
      <c r="V19" s="32"/>
    </row>
    <row r="20" spans="1:22">
      <c r="A20" s="15"/>
      <c r="B20" s="24"/>
      <c r="C20" s="24"/>
      <c r="D20" s="37"/>
      <c r="E20" s="37"/>
      <c r="F20" s="37"/>
      <c r="G20" s="24"/>
      <c r="H20" s="37"/>
      <c r="I20" s="37"/>
      <c r="J20" s="37"/>
      <c r="K20" s="24"/>
      <c r="L20" s="37"/>
      <c r="M20" s="37"/>
      <c r="N20" s="37"/>
      <c r="O20" s="24"/>
      <c r="P20" s="37"/>
      <c r="Q20" s="37"/>
      <c r="R20" s="37"/>
      <c r="S20" s="24"/>
      <c r="T20" s="37"/>
      <c r="U20" s="37"/>
      <c r="V20" s="37"/>
    </row>
    <row r="21" spans="1:22">
      <c r="A21" s="15"/>
      <c r="B21" s="126" t="s">
        <v>30</v>
      </c>
      <c r="C21" s="32"/>
      <c r="D21" s="99" t="s">
        <v>274</v>
      </c>
      <c r="E21" s="99"/>
      <c r="F21" s="32"/>
      <c r="G21" s="32"/>
      <c r="H21" s="102">
        <v>624149</v>
      </c>
      <c r="I21" s="102"/>
      <c r="J21" s="32"/>
      <c r="K21" s="32"/>
      <c r="L21" s="102">
        <v>379839</v>
      </c>
      <c r="M21" s="102"/>
      <c r="N21" s="32"/>
      <c r="O21" s="32"/>
      <c r="P21" s="99" t="s">
        <v>274</v>
      </c>
      <c r="Q21" s="99"/>
      <c r="R21" s="32"/>
      <c r="S21" s="32"/>
      <c r="T21" s="102">
        <v>1003988</v>
      </c>
      <c r="U21" s="102"/>
      <c r="V21" s="32"/>
    </row>
    <row r="22" spans="1:22">
      <c r="A22" s="15"/>
      <c r="B22" s="126"/>
      <c r="C22" s="32"/>
      <c r="D22" s="99"/>
      <c r="E22" s="99"/>
      <c r="F22" s="32"/>
      <c r="G22" s="32"/>
      <c r="H22" s="102"/>
      <c r="I22" s="102"/>
      <c r="J22" s="32"/>
      <c r="K22" s="32"/>
      <c r="L22" s="102"/>
      <c r="M22" s="102"/>
      <c r="N22" s="32"/>
      <c r="O22" s="32"/>
      <c r="P22" s="99"/>
      <c r="Q22" s="99"/>
      <c r="R22" s="32"/>
      <c r="S22" s="32"/>
      <c r="T22" s="102"/>
      <c r="U22" s="102"/>
      <c r="V22" s="32"/>
    </row>
    <row r="23" spans="1:22">
      <c r="A23" s="15"/>
      <c r="B23" s="127" t="s">
        <v>346</v>
      </c>
      <c r="C23" s="37"/>
      <c r="D23" s="117">
        <v>608299</v>
      </c>
      <c r="E23" s="117"/>
      <c r="F23" s="37"/>
      <c r="G23" s="37"/>
      <c r="H23" s="117">
        <v>288355</v>
      </c>
      <c r="I23" s="117"/>
      <c r="J23" s="37"/>
      <c r="K23" s="37"/>
      <c r="L23" s="96" t="s">
        <v>274</v>
      </c>
      <c r="M23" s="96"/>
      <c r="N23" s="37"/>
      <c r="O23" s="37"/>
      <c r="P23" s="96" t="s">
        <v>347</v>
      </c>
      <c r="Q23" s="96"/>
      <c r="R23" s="95" t="s">
        <v>216</v>
      </c>
      <c r="S23" s="37"/>
      <c r="T23" s="96" t="s">
        <v>274</v>
      </c>
      <c r="U23" s="96"/>
      <c r="V23" s="37"/>
    </row>
    <row r="24" spans="1:22">
      <c r="A24" s="15"/>
      <c r="B24" s="127"/>
      <c r="C24" s="37"/>
      <c r="D24" s="117"/>
      <c r="E24" s="117"/>
      <c r="F24" s="37"/>
      <c r="G24" s="37"/>
      <c r="H24" s="117"/>
      <c r="I24" s="117"/>
      <c r="J24" s="37"/>
      <c r="K24" s="37"/>
      <c r="L24" s="96"/>
      <c r="M24" s="96"/>
      <c r="N24" s="37"/>
      <c r="O24" s="37"/>
      <c r="P24" s="96"/>
      <c r="Q24" s="96"/>
      <c r="R24" s="95"/>
      <c r="S24" s="37"/>
      <c r="T24" s="96"/>
      <c r="U24" s="96"/>
      <c r="V24" s="37"/>
    </row>
    <row r="25" spans="1:22">
      <c r="A25" s="15"/>
      <c r="B25" s="126" t="s">
        <v>31</v>
      </c>
      <c r="C25" s="32"/>
      <c r="D25" s="99" t="s">
        <v>274</v>
      </c>
      <c r="E25" s="99"/>
      <c r="F25" s="32"/>
      <c r="G25" s="32"/>
      <c r="H25" s="102">
        <v>78967</v>
      </c>
      <c r="I25" s="102"/>
      <c r="J25" s="32"/>
      <c r="K25" s="32"/>
      <c r="L25" s="99" t="s">
        <v>274</v>
      </c>
      <c r="M25" s="99"/>
      <c r="N25" s="32"/>
      <c r="O25" s="32"/>
      <c r="P25" s="99" t="s">
        <v>274</v>
      </c>
      <c r="Q25" s="99"/>
      <c r="R25" s="32"/>
      <c r="S25" s="32"/>
      <c r="T25" s="102">
        <v>78967</v>
      </c>
      <c r="U25" s="102"/>
      <c r="V25" s="32"/>
    </row>
    <row r="26" spans="1:22">
      <c r="A26" s="15"/>
      <c r="B26" s="126"/>
      <c r="C26" s="32"/>
      <c r="D26" s="99"/>
      <c r="E26" s="99"/>
      <c r="F26" s="32"/>
      <c r="G26" s="32"/>
      <c r="H26" s="102"/>
      <c r="I26" s="102"/>
      <c r="J26" s="32"/>
      <c r="K26" s="32"/>
      <c r="L26" s="99"/>
      <c r="M26" s="99"/>
      <c r="N26" s="32"/>
      <c r="O26" s="32"/>
      <c r="P26" s="99"/>
      <c r="Q26" s="99"/>
      <c r="R26" s="32"/>
      <c r="S26" s="32"/>
      <c r="T26" s="102"/>
      <c r="U26" s="102"/>
      <c r="V26" s="32"/>
    </row>
    <row r="27" spans="1:22">
      <c r="A27" s="15"/>
      <c r="B27" s="127" t="s">
        <v>32</v>
      </c>
      <c r="C27" s="37"/>
      <c r="D27" s="96" t="s">
        <v>274</v>
      </c>
      <c r="E27" s="96"/>
      <c r="F27" s="37"/>
      <c r="G27" s="37"/>
      <c r="H27" s="117">
        <v>256498</v>
      </c>
      <c r="I27" s="117"/>
      <c r="J27" s="37"/>
      <c r="K27" s="37"/>
      <c r="L27" s="96" t="s">
        <v>274</v>
      </c>
      <c r="M27" s="96"/>
      <c r="N27" s="37"/>
      <c r="O27" s="37"/>
      <c r="P27" s="96" t="s">
        <v>274</v>
      </c>
      <c r="Q27" s="96"/>
      <c r="R27" s="37"/>
      <c r="S27" s="37"/>
      <c r="T27" s="117">
        <v>256498</v>
      </c>
      <c r="U27" s="117"/>
      <c r="V27" s="37"/>
    </row>
    <row r="28" spans="1:22">
      <c r="A28" s="15"/>
      <c r="B28" s="127"/>
      <c r="C28" s="37"/>
      <c r="D28" s="96"/>
      <c r="E28" s="96"/>
      <c r="F28" s="37"/>
      <c r="G28" s="37"/>
      <c r="H28" s="117"/>
      <c r="I28" s="117"/>
      <c r="J28" s="37"/>
      <c r="K28" s="37"/>
      <c r="L28" s="96"/>
      <c r="M28" s="96"/>
      <c r="N28" s="37"/>
      <c r="O28" s="37"/>
      <c r="P28" s="96"/>
      <c r="Q28" s="96"/>
      <c r="R28" s="37"/>
      <c r="S28" s="37"/>
      <c r="T28" s="117"/>
      <c r="U28" s="117"/>
      <c r="V28" s="37"/>
    </row>
    <row r="29" spans="1:22">
      <c r="A29" s="15"/>
      <c r="B29" s="126" t="s">
        <v>33</v>
      </c>
      <c r="C29" s="32"/>
      <c r="D29" s="99" t="s">
        <v>274</v>
      </c>
      <c r="E29" s="99"/>
      <c r="F29" s="32"/>
      <c r="G29" s="32"/>
      <c r="H29" s="102">
        <v>24462</v>
      </c>
      <c r="I29" s="102"/>
      <c r="J29" s="32"/>
      <c r="K29" s="32"/>
      <c r="L29" s="99" t="s">
        <v>274</v>
      </c>
      <c r="M29" s="99"/>
      <c r="N29" s="32"/>
      <c r="O29" s="32"/>
      <c r="P29" s="99" t="s">
        <v>274</v>
      </c>
      <c r="Q29" s="99"/>
      <c r="R29" s="32"/>
      <c r="S29" s="32"/>
      <c r="T29" s="102">
        <v>24462</v>
      </c>
      <c r="U29" s="102"/>
      <c r="V29" s="32"/>
    </row>
    <row r="30" spans="1:22">
      <c r="A30" s="15"/>
      <c r="B30" s="126"/>
      <c r="C30" s="32"/>
      <c r="D30" s="99"/>
      <c r="E30" s="99"/>
      <c r="F30" s="32"/>
      <c r="G30" s="32"/>
      <c r="H30" s="102"/>
      <c r="I30" s="102"/>
      <c r="J30" s="32"/>
      <c r="K30" s="32"/>
      <c r="L30" s="99"/>
      <c r="M30" s="99"/>
      <c r="N30" s="32"/>
      <c r="O30" s="32"/>
      <c r="P30" s="99"/>
      <c r="Q30" s="99"/>
      <c r="R30" s="32"/>
      <c r="S30" s="32"/>
      <c r="T30" s="102"/>
      <c r="U30" s="102"/>
      <c r="V30" s="32"/>
    </row>
    <row r="31" spans="1:22">
      <c r="A31" s="15"/>
      <c r="B31" s="127" t="s">
        <v>34</v>
      </c>
      <c r="C31" s="37"/>
      <c r="D31" s="117">
        <v>1315</v>
      </c>
      <c r="E31" s="117"/>
      <c r="F31" s="37"/>
      <c r="G31" s="37"/>
      <c r="H31" s="117">
        <v>9323</v>
      </c>
      <c r="I31" s="117"/>
      <c r="J31" s="37"/>
      <c r="K31" s="37"/>
      <c r="L31" s="96" t="s">
        <v>274</v>
      </c>
      <c r="M31" s="96"/>
      <c r="N31" s="37"/>
      <c r="O31" s="37"/>
      <c r="P31" s="96" t="s">
        <v>274</v>
      </c>
      <c r="Q31" s="96"/>
      <c r="R31" s="37"/>
      <c r="S31" s="37"/>
      <c r="T31" s="117">
        <v>10638</v>
      </c>
      <c r="U31" s="117"/>
      <c r="V31" s="37"/>
    </row>
    <row r="32" spans="1:22" ht="15.75" thickBot="1">
      <c r="A32" s="15"/>
      <c r="B32" s="127"/>
      <c r="C32" s="37"/>
      <c r="D32" s="121"/>
      <c r="E32" s="121"/>
      <c r="F32" s="82"/>
      <c r="G32" s="37"/>
      <c r="H32" s="121"/>
      <c r="I32" s="121"/>
      <c r="J32" s="82"/>
      <c r="K32" s="37"/>
      <c r="L32" s="120"/>
      <c r="M32" s="120"/>
      <c r="N32" s="82"/>
      <c r="O32" s="37"/>
      <c r="P32" s="120"/>
      <c r="Q32" s="120"/>
      <c r="R32" s="82"/>
      <c r="S32" s="37"/>
      <c r="T32" s="121"/>
      <c r="U32" s="121"/>
      <c r="V32" s="82"/>
    </row>
    <row r="33" spans="1:22">
      <c r="A33" s="15"/>
      <c r="B33" s="122" t="s">
        <v>35</v>
      </c>
      <c r="C33" s="32"/>
      <c r="D33" s="125" t="s">
        <v>174</v>
      </c>
      <c r="E33" s="124">
        <v>609827</v>
      </c>
      <c r="F33" s="35"/>
      <c r="G33" s="32"/>
      <c r="H33" s="125" t="s">
        <v>174</v>
      </c>
      <c r="I33" s="124">
        <v>1323044</v>
      </c>
      <c r="J33" s="35"/>
      <c r="K33" s="32"/>
      <c r="L33" s="125" t="s">
        <v>174</v>
      </c>
      <c r="M33" s="124">
        <v>388592</v>
      </c>
      <c r="N33" s="35"/>
      <c r="O33" s="32"/>
      <c r="P33" s="125" t="s">
        <v>174</v>
      </c>
      <c r="Q33" s="123" t="s">
        <v>348</v>
      </c>
      <c r="R33" s="125" t="s">
        <v>216</v>
      </c>
      <c r="S33" s="32"/>
      <c r="T33" s="125" t="s">
        <v>174</v>
      </c>
      <c r="U33" s="124">
        <v>1424599</v>
      </c>
      <c r="V33" s="35"/>
    </row>
    <row r="34" spans="1:22" ht="15.75" thickBot="1">
      <c r="A34" s="15"/>
      <c r="B34" s="122"/>
      <c r="C34" s="32"/>
      <c r="D34" s="128"/>
      <c r="E34" s="129"/>
      <c r="F34" s="44"/>
      <c r="G34" s="32"/>
      <c r="H34" s="128"/>
      <c r="I34" s="129"/>
      <c r="J34" s="44"/>
      <c r="K34" s="32"/>
      <c r="L34" s="128"/>
      <c r="M34" s="129"/>
      <c r="N34" s="44"/>
      <c r="O34" s="32"/>
      <c r="P34" s="128"/>
      <c r="Q34" s="130"/>
      <c r="R34" s="128"/>
      <c r="S34" s="32"/>
      <c r="T34" s="128"/>
      <c r="U34" s="129"/>
      <c r="V34" s="44"/>
    </row>
    <row r="35" spans="1:22" ht="15.75" thickTop="1">
      <c r="A35" s="15"/>
      <c r="B35" s="24"/>
      <c r="C35" s="24"/>
      <c r="D35" s="47"/>
      <c r="E35" s="47"/>
      <c r="F35" s="47"/>
      <c r="G35" s="24"/>
      <c r="H35" s="47"/>
      <c r="I35" s="47"/>
      <c r="J35" s="47"/>
      <c r="K35" s="24"/>
      <c r="L35" s="47"/>
      <c r="M35" s="47"/>
      <c r="N35" s="47"/>
      <c r="O35" s="24"/>
      <c r="P35" s="47"/>
      <c r="Q35" s="47"/>
      <c r="R35" s="47"/>
      <c r="S35" s="24"/>
      <c r="T35" s="47"/>
      <c r="U35" s="47"/>
      <c r="V35" s="47"/>
    </row>
    <row r="36" spans="1:22">
      <c r="A36" s="15"/>
      <c r="B36" s="115" t="s">
        <v>349</v>
      </c>
      <c r="C36" s="22"/>
      <c r="D36" s="32"/>
      <c r="E36" s="32"/>
      <c r="F36" s="32"/>
      <c r="G36" s="22"/>
      <c r="H36" s="32"/>
      <c r="I36" s="32"/>
      <c r="J36" s="32"/>
      <c r="K36" s="22"/>
      <c r="L36" s="32"/>
      <c r="M36" s="32"/>
      <c r="N36" s="32"/>
      <c r="O36" s="22"/>
      <c r="P36" s="32"/>
      <c r="Q36" s="32"/>
      <c r="R36" s="32"/>
      <c r="S36" s="22"/>
      <c r="T36" s="32"/>
      <c r="U36" s="32"/>
      <c r="V36" s="32"/>
    </row>
    <row r="37" spans="1:22">
      <c r="A37" s="15"/>
      <c r="B37" s="114" t="s">
        <v>350</v>
      </c>
      <c r="C37" s="24"/>
      <c r="D37" s="37"/>
      <c r="E37" s="37"/>
      <c r="F37" s="37"/>
      <c r="G37" s="24"/>
      <c r="H37" s="37"/>
      <c r="I37" s="37"/>
      <c r="J37" s="37"/>
      <c r="K37" s="24"/>
      <c r="L37" s="37"/>
      <c r="M37" s="37"/>
      <c r="N37" s="37"/>
      <c r="O37" s="24"/>
      <c r="P37" s="37"/>
      <c r="Q37" s="37"/>
      <c r="R37" s="37"/>
      <c r="S37" s="24"/>
      <c r="T37" s="37"/>
      <c r="U37" s="37"/>
      <c r="V37" s="37"/>
    </row>
    <row r="38" spans="1:22">
      <c r="A38" s="15"/>
      <c r="B38" s="118" t="s">
        <v>351</v>
      </c>
      <c r="C38" s="32"/>
      <c r="D38" s="119" t="s">
        <v>174</v>
      </c>
      <c r="E38" s="99" t="s">
        <v>274</v>
      </c>
      <c r="F38" s="32"/>
      <c r="G38" s="32"/>
      <c r="H38" s="119" t="s">
        <v>174</v>
      </c>
      <c r="I38" s="102">
        <v>27600</v>
      </c>
      <c r="J38" s="32"/>
      <c r="K38" s="32"/>
      <c r="L38" s="119" t="s">
        <v>174</v>
      </c>
      <c r="M38" s="102">
        <v>1102</v>
      </c>
      <c r="N38" s="32"/>
      <c r="O38" s="32"/>
      <c r="P38" s="119" t="s">
        <v>174</v>
      </c>
      <c r="Q38" s="99" t="s">
        <v>345</v>
      </c>
      <c r="R38" s="119" t="s">
        <v>216</v>
      </c>
      <c r="S38" s="32"/>
      <c r="T38" s="119" t="s">
        <v>174</v>
      </c>
      <c r="U38" s="102">
        <v>28492</v>
      </c>
      <c r="V38" s="32"/>
    </row>
    <row r="39" spans="1:22">
      <c r="A39" s="15"/>
      <c r="B39" s="118"/>
      <c r="C39" s="32"/>
      <c r="D39" s="119"/>
      <c r="E39" s="99"/>
      <c r="F39" s="32"/>
      <c r="G39" s="32"/>
      <c r="H39" s="119"/>
      <c r="I39" s="102"/>
      <c r="J39" s="32"/>
      <c r="K39" s="32"/>
      <c r="L39" s="119"/>
      <c r="M39" s="102"/>
      <c r="N39" s="32"/>
      <c r="O39" s="32"/>
      <c r="P39" s="119"/>
      <c r="Q39" s="99"/>
      <c r="R39" s="119"/>
      <c r="S39" s="32"/>
      <c r="T39" s="119"/>
      <c r="U39" s="102"/>
      <c r="V39" s="32"/>
    </row>
    <row r="40" spans="1:22">
      <c r="A40" s="15"/>
      <c r="B40" s="116" t="s">
        <v>38</v>
      </c>
      <c r="C40" s="37"/>
      <c r="D40" s="117">
        <v>1625</v>
      </c>
      <c r="E40" s="117"/>
      <c r="F40" s="37"/>
      <c r="G40" s="37"/>
      <c r="H40" s="96">
        <v>179</v>
      </c>
      <c r="I40" s="96"/>
      <c r="J40" s="37"/>
      <c r="K40" s="37"/>
      <c r="L40" s="96" t="s">
        <v>274</v>
      </c>
      <c r="M40" s="96"/>
      <c r="N40" s="37"/>
      <c r="O40" s="37"/>
      <c r="P40" s="96" t="s">
        <v>274</v>
      </c>
      <c r="Q40" s="96"/>
      <c r="R40" s="37"/>
      <c r="S40" s="37"/>
      <c r="T40" s="117">
        <v>1804</v>
      </c>
      <c r="U40" s="117"/>
      <c r="V40" s="37"/>
    </row>
    <row r="41" spans="1:22">
      <c r="A41" s="15"/>
      <c r="B41" s="116"/>
      <c r="C41" s="37"/>
      <c r="D41" s="117"/>
      <c r="E41" s="117"/>
      <c r="F41" s="37"/>
      <c r="G41" s="37"/>
      <c r="H41" s="96"/>
      <c r="I41" s="96"/>
      <c r="J41" s="37"/>
      <c r="K41" s="37"/>
      <c r="L41" s="96"/>
      <c r="M41" s="96"/>
      <c r="N41" s="37"/>
      <c r="O41" s="37"/>
      <c r="P41" s="96"/>
      <c r="Q41" s="96"/>
      <c r="R41" s="37"/>
      <c r="S41" s="37"/>
      <c r="T41" s="117"/>
      <c r="U41" s="117"/>
      <c r="V41" s="37"/>
    </row>
    <row r="42" spans="1:22">
      <c r="A42" s="15"/>
      <c r="B42" s="118" t="s">
        <v>39</v>
      </c>
      <c r="C42" s="32"/>
      <c r="D42" s="99" t="s">
        <v>274</v>
      </c>
      <c r="E42" s="99"/>
      <c r="F42" s="32"/>
      <c r="G42" s="32"/>
      <c r="H42" s="102">
        <v>6132</v>
      </c>
      <c r="I42" s="102"/>
      <c r="J42" s="32"/>
      <c r="K42" s="32"/>
      <c r="L42" s="102">
        <v>1687</v>
      </c>
      <c r="M42" s="102"/>
      <c r="N42" s="32"/>
      <c r="O42" s="32"/>
      <c r="P42" s="99" t="s">
        <v>274</v>
      </c>
      <c r="Q42" s="99"/>
      <c r="R42" s="32"/>
      <c r="S42" s="32"/>
      <c r="T42" s="102">
        <v>7819</v>
      </c>
      <c r="U42" s="102"/>
      <c r="V42" s="32"/>
    </row>
    <row r="43" spans="1:22">
      <c r="A43" s="15"/>
      <c r="B43" s="118"/>
      <c r="C43" s="32"/>
      <c r="D43" s="99"/>
      <c r="E43" s="99"/>
      <c r="F43" s="32"/>
      <c r="G43" s="32"/>
      <c r="H43" s="102"/>
      <c r="I43" s="102"/>
      <c r="J43" s="32"/>
      <c r="K43" s="32"/>
      <c r="L43" s="102"/>
      <c r="M43" s="102"/>
      <c r="N43" s="32"/>
      <c r="O43" s="32"/>
      <c r="P43" s="99"/>
      <c r="Q43" s="99"/>
      <c r="R43" s="32"/>
      <c r="S43" s="32"/>
      <c r="T43" s="102"/>
      <c r="U43" s="102"/>
      <c r="V43" s="32"/>
    </row>
    <row r="44" spans="1:22">
      <c r="A44" s="15"/>
      <c r="B44" s="116" t="s">
        <v>40</v>
      </c>
      <c r="C44" s="37"/>
      <c r="D44" s="96" t="s">
        <v>274</v>
      </c>
      <c r="E44" s="96"/>
      <c r="F44" s="37"/>
      <c r="G44" s="37"/>
      <c r="H44" s="117">
        <v>1586</v>
      </c>
      <c r="I44" s="117"/>
      <c r="J44" s="37"/>
      <c r="K44" s="37"/>
      <c r="L44" s="117">
        <v>1159</v>
      </c>
      <c r="M44" s="117"/>
      <c r="N44" s="37"/>
      <c r="O44" s="37"/>
      <c r="P44" s="96" t="s">
        <v>274</v>
      </c>
      <c r="Q44" s="96"/>
      <c r="R44" s="37"/>
      <c r="S44" s="37"/>
      <c r="T44" s="117">
        <v>2745</v>
      </c>
      <c r="U44" s="117"/>
      <c r="V44" s="37"/>
    </row>
    <row r="45" spans="1:22">
      <c r="A45" s="15"/>
      <c r="B45" s="116"/>
      <c r="C45" s="37"/>
      <c r="D45" s="96"/>
      <c r="E45" s="96"/>
      <c r="F45" s="37"/>
      <c r="G45" s="37"/>
      <c r="H45" s="117"/>
      <c r="I45" s="117"/>
      <c r="J45" s="37"/>
      <c r="K45" s="37"/>
      <c r="L45" s="117"/>
      <c r="M45" s="117"/>
      <c r="N45" s="37"/>
      <c r="O45" s="37"/>
      <c r="P45" s="96"/>
      <c r="Q45" s="96"/>
      <c r="R45" s="37"/>
      <c r="S45" s="37"/>
      <c r="T45" s="117"/>
      <c r="U45" s="117"/>
      <c r="V45" s="37"/>
    </row>
    <row r="46" spans="1:22">
      <c r="A46" s="15"/>
      <c r="B46" s="118" t="s">
        <v>41</v>
      </c>
      <c r="C46" s="32"/>
      <c r="D46" s="99">
        <v>97</v>
      </c>
      <c r="E46" s="99"/>
      <c r="F46" s="32"/>
      <c r="G46" s="32"/>
      <c r="H46" s="102">
        <v>4297</v>
      </c>
      <c r="I46" s="102"/>
      <c r="J46" s="32"/>
      <c r="K46" s="32"/>
      <c r="L46" s="99">
        <v>8</v>
      </c>
      <c r="M46" s="99"/>
      <c r="N46" s="32"/>
      <c r="O46" s="32"/>
      <c r="P46" s="99" t="s">
        <v>274</v>
      </c>
      <c r="Q46" s="99"/>
      <c r="R46" s="32"/>
      <c r="S46" s="32"/>
      <c r="T46" s="102">
        <v>4402</v>
      </c>
      <c r="U46" s="102"/>
      <c r="V46" s="32"/>
    </row>
    <row r="47" spans="1:22" ht="15.75" thickBot="1">
      <c r="A47" s="15"/>
      <c r="B47" s="118"/>
      <c r="C47" s="32"/>
      <c r="D47" s="100"/>
      <c r="E47" s="100"/>
      <c r="F47" s="54"/>
      <c r="G47" s="32"/>
      <c r="H47" s="103"/>
      <c r="I47" s="103"/>
      <c r="J47" s="54"/>
      <c r="K47" s="32"/>
      <c r="L47" s="100"/>
      <c r="M47" s="100"/>
      <c r="N47" s="54"/>
      <c r="O47" s="32"/>
      <c r="P47" s="100"/>
      <c r="Q47" s="100"/>
      <c r="R47" s="54"/>
      <c r="S47" s="32"/>
      <c r="T47" s="103"/>
      <c r="U47" s="103"/>
      <c r="V47" s="54"/>
    </row>
    <row r="48" spans="1:22">
      <c r="A48" s="15"/>
      <c r="B48" s="131" t="s">
        <v>42</v>
      </c>
      <c r="C48" s="37"/>
      <c r="D48" s="132">
        <v>1722</v>
      </c>
      <c r="E48" s="132"/>
      <c r="F48" s="60"/>
      <c r="G48" s="37"/>
      <c r="H48" s="132">
        <v>39794</v>
      </c>
      <c r="I48" s="132"/>
      <c r="J48" s="60"/>
      <c r="K48" s="37"/>
      <c r="L48" s="132">
        <v>3956</v>
      </c>
      <c r="M48" s="132"/>
      <c r="N48" s="60"/>
      <c r="O48" s="37"/>
      <c r="P48" s="133" t="s">
        <v>345</v>
      </c>
      <c r="Q48" s="133"/>
      <c r="R48" s="134" t="s">
        <v>216</v>
      </c>
      <c r="S48" s="37"/>
      <c r="T48" s="132">
        <v>45262</v>
      </c>
      <c r="U48" s="132"/>
      <c r="V48" s="60"/>
    </row>
    <row r="49" spans="1:22">
      <c r="A49" s="15"/>
      <c r="B49" s="131"/>
      <c r="C49" s="37"/>
      <c r="D49" s="117"/>
      <c r="E49" s="117"/>
      <c r="F49" s="37"/>
      <c r="G49" s="37"/>
      <c r="H49" s="117"/>
      <c r="I49" s="117"/>
      <c r="J49" s="37"/>
      <c r="K49" s="37"/>
      <c r="L49" s="117"/>
      <c r="M49" s="117"/>
      <c r="N49" s="37"/>
      <c r="O49" s="37"/>
      <c r="P49" s="96"/>
      <c r="Q49" s="96"/>
      <c r="R49" s="95"/>
      <c r="S49" s="37"/>
      <c r="T49" s="117"/>
      <c r="U49" s="117"/>
      <c r="V49" s="37"/>
    </row>
    <row r="50" spans="1:22">
      <c r="A50" s="15"/>
      <c r="B50" s="32"/>
      <c r="C50" s="32"/>
      <c r="D50" s="32"/>
      <c r="E50" s="32"/>
      <c r="F50" s="32"/>
      <c r="G50" s="32"/>
      <c r="H50" s="32"/>
      <c r="I50" s="32"/>
      <c r="J50" s="32"/>
      <c r="K50" s="32"/>
      <c r="L50" s="32"/>
      <c r="M50" s="32"/>
      <c r="N50" s="32"/>
      <c r="O50" s="32"/>
      <c r="P50" s="32"/>
      <c r="Q50" s="32"/>
      <c r="R50" s="32"/>
      <c r="S50" s="32"/>
      <c r="T50" s="32"/>
      <c r="U50" s="32"/>
      <c r="V50" s="32"/>
    </row>
    <row r="51" spans="1:22">
      <c r="A51" s="15"/>
      <c r="B51" s="32"/>
      <c r="C51" s="32"/>
      <c r="D51" s="32"/>
      <c r="E51" s="32"/>
      <c r="F51" s="32"/>
      <c r="G51" s="32"/>
      <c r="H51" s="32"/>
      <c r="I51" s="32"/>
      <c r="J51" s="32"/>
      <c r="K51" s="32"/>
      <c r="L51" s="32"/>
      <c r="M51" s="32"/>
      <c r="N51" s="32"/>
      <c r="O51" s="32"/>
      <c r="P51" s="32"/>
      <c r="Q51" s="32"/>
      <c r="R51" s="32"/>
      <c r="S51" s="32"/>
      <c r="T51" s="32"/>
      <c r="U51" s="32"/>
      <c r="V51" s="32"/>
    </row>
    <row r="52" spans="1:22">
      <c r="A52" s="15"/>
      <c r="B52" s="127" t="s">
        <v>43</v>
      </c>
      <c r="C52" s="37"/>
      <c r="D52" s="117">
        <v>296742</v>
      </c>
      <c r="E52" s="117"/>
      <c r="F52" s="37"/>
      <c r="G52" s="37"/>
      <c r="H52" s="117">
        <v>594000</v>
      </c>
      <c r="I52" s="117"/>
      <c r="J52" s="37"/>
      <c r="K52" s="37"/>
      <c r="L52" s="96" t="s">
        <v>274</v>
      </c>
      <c r="M52" s="96"/>
      <c r="N52" s="37"/>
      <c r="O52" s="37"/>
      <c r="P52" s="96" t="s">
        <v>274</v>
      </c>
      <c r="Q52" s="96"/>
      <c r="R52" s="37"/>
      <c r="S52" s="37"/>
      <c r="T52" s="117">
        <v>890742</v>
      </c>
      <c r="U52" s="117"/>
      <c r="V52" s="37"/>
    </row>
    <row r="53" spans="1:22">
      <c r="A53" s="15"/>
      <c r="B53" s="127"/>
      <c r="C53" s="37"/>
      <c r="D53" s="117"/>
      <c r="E53" s="117"/>
      <c r="F53" s="37"/>
      <c r="G53" s="37"/>
      <c r="H53" s="117"/>
      <c r="I53" s="117"/>
      <c r="J53" s="37"/>
      <c r="K53" s="37"/>
      <c r="L53" s="96"/>
      <c r="M53" s="96"/>
      <c r="N53" s="37"/>
      <c r="O53" s="37"/>
      <c r="P53" s="96"/>
      <c r="Q53" s="96"/>
      <c r="R53" s="37"/>
      <c r="S53" s="37"/>
      <c r="T53" s="117"/>
      <c r="U53" s="117"/>
      <c r="V53" s="37"/>
    </row>
    <row r="54" spans="1:22">
      <c r="A54" s="15"/>
      <c r="B54" s="126" t="s">
        <v>44</v>
      </c>
      <c r="C54" s="32"/>
      <c r="D54" s="99">
        <v>163</v>
      </c>
      <c r="E54" s="99"/>
      <c r="F54" s="32"/>
      <c r="G54" s="32"/>
      <c r="H54" s="102">
        <v>21768</v>
      </c>
      <c r="I54" s="102"/>
      <c r="J54" s="32"/>
      <c r="K54" s="32"/>
      <c r="L54" s="99">
        <v>162</v>
      </c>
      <c r="M54" s="99"/>
      <c r="N54" s="32"/>
      <c r="O54" s="32"/>
      <c r="P54" s="99" t="s">
        <v>274</v>
      </c>
      <c r="Q54" s="99"/>
      <c r="R54" s="32"/>
      <c r="S54" s="32"/>
      <c r="T54" s="102">
        <v>22093</v>
      </c>
      <c r="U54" s="102"/>
      <c r="V54" s="32"/>
    </row>
    <row r="55" spans="1:22">
      <c r="A55" s="15"/>
      <c r="B55" s="126"/>
      <c r="C55" s="32"/>
      <c r="D55" s="99"/>
      <c r="E55" s="99"/>
      <c r="F55" s="32"/>
      <c r="G55" s="32"/>
      <c r="H55" s="102"/>
      <c r="I55" s="102"/>
      <c r="J55" s="32"/>
      <c r="K55" s="32"/>
      <c r="L55" s="99"/>
      <c r="M55" s="99"/>
      <c r="N55" s="32"/>
      <c r="O55" s="32"/>
      <c r="P55" s="99"/>
      <c r="Q55" s="99"/>
      <c r="R55" s="32"/>
      <c r="S55" s="32"/>
      <c r="T55" s="102"/>
      <c r="U55" s="102"/>
      <c r="V55" s="32"/>
    </row>
    <row r="56" spans="1:22">
      <c r="A56" s="15"/>
      <c r="B56" s="127" t="s">
        <v>39</v>
      </c>
      <c r="C56" s="37"/>
      <c r="D56" s="96" t="s">
        <v>274</v>
      </c>
      <c r="E56" s="96"/>
      <c r="F56" s="37"/>
      <c r="G56" s="37"/>
      <c r="H56" s="117">
        <v>30649</v>
      </c>
      <c r="I56" s="117"/>
      <c r="J56" s="37"/>
      <c r="K56" s="37"/>
      <c r="L56" s="96" t="s">
        <v>274</v>
      </c>
      <c r="M56" s="96"/>
      <c r="N56" s="37"/>
      <c r="O56" s="37"/>
      <c r="P56" s="96" t="s">
        <v>274</v>
      </c>
      <c r="Q56" s="96"/>
      <c r="R56" s="37"/>
      <c r="S56" s="37"/>
      <c r="T56" s="117">
        <v>30649</v>
      </c>
      <c r="U56" s="117"/>
      <c r="V56" s="37"/>
    </row>
    <row r="57" spans="1:22">
      <c r="A57" s="15"/>
      <c r="B57" s="127"/>
      <c r="C57" s="37"/>
      <c r="D57" s="96"/>
      <c r="E57" s="96"/>
      <c r="F57" s="37"/>
      <c r="G57" s="37"/>
      <c r="H57" s="117"/>
      <c r="I57" s="117"/>
      <c r="J57" s="37"/>
      <c r="K57" s="37"/>
      <c r="L57" s="96"/>
      <c r="M57" s="96"/>
      <c r="N57" s="37"/>
      <c r="O57" s="37"/>
      <c r="P57" s="96"/>
      <c r="Q57" s="96"/>
      <c r="R57" s="37"/>
      <c r="S57" s="37"/>
      <c r="T57" s="117"/>
      <c r="U57" s="117"/>
      <c r="V57" s="37"/>
    </row>
    <row r="58" spans="1:22">
      <c r="A58" s="15"/>
      <c r="B58" s="126" t="s">
        <v>45</v>
      </c>
      <c r="C58" s="32"/>
      <c r="D58" s="99" t="s">
        <v>274</v>
      </c>
      <c r="E58" s="99"/>
      <c r="F58" s="32"/>
      <c r="G58" s="32"/>
      <c r="H58" s="102">
        <v>28534</v>
      </c>
      <c r="I58" s="102"/>
      <c r="J58" s="32"/>
      <c r="K58" s="32"/>
      <c r="L58" s="99" t="s">
        <v>274</v>
      </c>
      <c r="M58" s="99"/>
      <c r="N58" s="32"/>
      <c r="O58" s="32"/>
      <c r="P58" s="99" t="s">
        <v>274</v>
      </c>
      <c r="Q58" s="99"/>
      <c r="R58" s="32"/>
      <c r="S58" s="32"/>
      <c r="T58" s="102">
        <v>28534</v>
      </c>
      <c r="U58" s="102"/>
      <c r="V58" s="32"/>
    </row>
    <row r="59" spans="1:22">
      <c r="A59" s="15"/>
      <c r="B59" s="126"/>
      <c r="C59" s="32"/>
      <c r="D59" s="99"/>
      <c r="E59" s="99"/>
      <c r="F59" s="32"/>
      <c r="G59" s="32"/>
      <c r="H59" s="102"/>
      <c r="I59" s="102"/>
      <c r="J59" s="32"/>
      <c r="K59" s="32"/>
      <c r="L59" s="99"/>
      <c r="M59" s="99"/>
      <c r="N59" s="32"/>
      <c r="O59" s="32"/>
      <c r="P59" s="99"/>
      <c r="Q59" s="99"/>
      <c r="R59" s="32"/>
      <c r="S59" s="32"/>
      <c r="T59" s="102"/>
      <c r="U59" s="102"/>
      <c r="V59" s="32"/>
    </row>
    <row r="60" spans="1:22">
      <c r="A60" s="15"/>
      <c r="B60" s="127" t="s">
        <v>352</v>
      </c>
      <c r="C60" s="37"/>
      <c r="D60" s="117">
        <v>311200</v>
      </c>
      <c r="E60" s="117"/>
      <c r="F60" s="37"/>
      <c r="G60" s="37"/>
      <c r="H60" s="117">
        <v>608299</v>
      </c>
      <c r="I60" s="117"/>
      <c r="J60" s="37"/>
      <c r="K60" s="37"/>
      <c r="L60" s="117">
        <v>384474</v>
      </c>
      <c r="M60" s="117"/>
      <c r="N60" s="37"/>
      <c r="O60" s="37"/>
      <c r="P60" s="96" t="s">
        <v>353</v>
      </c>
      <c r="Q60" s="96"/>
      <c r="R60" s="95" t="s">
        <v>216</v>
      </c>
      <c r="S60" s="37"/>
      <c r="T60" s="117">
        <v>311200</v>
      </c>
      <c r="U60" s="117"/>
      <c r="V60" s="37"/>
    </row>
    <row r="61" spans="1:22">
      <c r="A61" s="15"/>
      <c r="B61" s="127"/>
      <c r="C61" s="37"/>
      <c r="D61" s="117"/>
      <c r="E61" s="117"/>
      <c r="F61" s="37"/>
      <c r="G61" s="37"/>
      <c r="H61" s="117"/>
      <c r="I61" s="117"/>
      <c r="J61" s="37"/>
      <c r="K61" s="37"/>
      <c r="L61" s="117"/>
      <c r="M61" s="117"/>
      <c r="N61" s="37"/>
      <c r="O61" s="37"/>
      <c r="P61" s="96"/>
      <c r="Q61" s="96"/>
      <c r="R61" s="95"/>
      <c r="S61" s="37"/>
      <c r="T61" s="117"/>
      <c r="U61" s="117"/>
      <c r="V61" s="37"/>
    </row>
    <row r="62" spans="1:22">
      <c r="A62" s="15"/>
      <c r="B62" s="126" t="s">
        <v>354</v>
      </c>
      <c r="C62" s="32"/>
      <c r="D62" s="99" t="s">
        <v>274</v>
      </c>
      <c r="E62" s="99"/>
      <c r="F62" s="32"/>
      <c r="G62" s="32"/>
      <c r="H62" s="99" t="s">
        <v>274</v>
      </c>
      <c r="I62" s="99"/>
      <c r="J62" s="32"/>
      <c r="K62" s="32"/>
      <c r="L62" s="99" t="s">
        <v>274</v>
      </c>
      <c r="M62" s="99"/>
      <c r="N62" s="32"/>
      <c r="O62" s="32"/>
      <c r="P62" s="102">
        <v>96119</v>
      </c>
      <c r="Q62" s="102"/>
      <c r="R62" s="32"/>
      <c r="S62" s="32"/>
      <c r="T62" s="102">
        <v>96119</v>
      </c>
      <c r="U62" s="102"/>
      <c r="V62" s="32"/>
    </row>
    <row r="63" spans="1:22" ht="15.75" thickBot="1">
      <c r="A63" s="15"/>
      <c r="B63" s="126"/>
      <c r="C63" s="32"/>
      <c r="D63" s="100"/>
      <c r="E63" s="100"/>
      <c r="F63" s="54"/>
      <c r="G63" s="32"/>
      <c r="H63" s="100"/>
      <c r="I63" s="100"/>
      <c r="J63" s="54"/>
      <c r="K63" s="32"/>
      <c r="L63" s="100"/>
      <c r="M63" s="100"/>
      <c r="N63" s="54"/>
      <c r="O63" s="32"/>
      <c r="P63" s="103"/>
      <c r="Q63" s="103"/>
      <c r="R63" s="54"/>
      <c r="S63" s="32"/>
      <c r="T63" s="103"/>
      <c r="U63" s="103"/>
      <c r="V63" s="54"/>
    </row>
    <row r="64" spans="1:22">
      <c r="A64" s="15"/>
      <c r="B64" s="131" t="s">
        <v>355</v>
      </c>
      <c r="C64" s="37"/>
      <c r="D64" s="134" t="s">
        <v>174</v>
      </c>
      <c r="E64" s="132">
        <v>609827</v>
      </c>
      <c r="F64" s="60"/>
      <c r="G64" s="37"/>
      <c r="H64" s="134" t="s">
        <v>174</v>
      </c>
      <c r="I64" s="132">
        <v>1323044</v>
      </c>
      <c r="J64" s="60"/>
      <c r="K64" s="37"/>
      <c r="L64" s="134" t="s">
        <v>174</v>
      </c>
      <c r="M64" s="132">
        <v>388592</v>
      </c>
      <c r="N64" s="60"/>
      <c r="O64" s="37"/>
      <c r="P64" s="134" t="s">
        <v>174</v>
      </c>
      <c r="Q64" s="133" t="s">
        <v>348</v>
      </c>
      <c r="R64" s="134" t="s">
        <v>216</v>
      </c>
      <c r="S64" s="37"/>
      <c r="T64" s="134" t="s">
        <v>174</v>
      </c>
      <c r="U64" s="132">
        <v>1424599</v>
      </c>
      <c r="V64" s="60"/>
    </row>
    <row r="65" spans="1:22" ht="15.75" thickBot="1">
      <c r="A65" s="15"/>
      <c r="B65" s="131"/>
      <c r="C65" s="37"/>
      <c r="D65" s="135"/>
      <c r="E65" s="136"/>
      <c r="F65" s="61"/>
      <c r="G65" s="37"/>
      <c r="H65" s="135"/>
      <c r="I65" s="136"/>
      <c r="J65" s="61"/>
      <c r="K65" s="37"/>
      <c r="L65" s="135"/>
      <c r="M65" s="136"/>
      <c r="N65" s="61"/>
      <c r="O65" s="37"/>
      <c r="P65" s="135"/>
      <c r="Q65" s="137"/>
      <c r="R65" s="135"/>
      <c r="S65" s="37"/>
      <c r="T65" s="135"/>
      <c r="U65" s="136"/>
      <c r="V65" s="61"/>
    </row>
    <row r="66" spans="1:22" ht="15.75" thickTop="1">
      <c r="A66" s="15"/>
      <c r="B66" s="62"/>
      <c r="C66" s="62"/>
      <c r="D66" s="62"/>
      <c r="E66" s="62"/>
      <c r="F66" s="62"/>
      <c r="G66" s="62"/>
      <c r="H66" s="62"/>
      <c r="I66" s="62"/>
      <c r="J66" s="62"/>
      <c r="K66" s="62"/>
      <c r="L66" s="62"/>
      <c r="M66" s="62"/>
      <c r="N66" s="62"/>
      <c r="O66" s="62"/>
      <c r="P66" s="62"/>
      <c r="Q66" s="62"/>
      <c r="R66" s="62"/>
      <c r="S66" s="62"/>
      <c r="T66" s="62"/>
      <c r="U66" s="62"/>
      <c r="V66" s="62"/>
    </row>
    <row r="67" spans="1:22">
      <c r="A67" s="15"/>
      <c r="B67" s="62"/>
      <c r="C67" s="62"/>
      <c r="D67" s="62"/>
      <c r="E67" s="62"/>
      <c r="F67" s="62"/>
      <c r="G67" s="62"/>
      <c r="H67" s="62"/>
      <c r="I67" s="62"/>
      <c r="J67" s="62"/>
      <c r="K67" s="62"/>
      <c r="L67" s="62"/>
      <c r="M67" s="62"/>
      <c r="N67" s="62"/>
      <c r="O67" s="62"/>
      <c r="P67" s="62"/>
      <c r="Q67" s="62"/>
      <c r="R67" s="62"/>
      <c r="S67" s="62"/>
      <c r="T67" s="62"/>
      <c r="U67" s="62"/>
      <c r="V67" s="62"/>
    </row>
    <row r="68" spans="1:22">
      <c r="A68" s="15"/>
      <c r="B68" s="150" t="s">
        <v>356</v>
      </c>
      <c r="C68" s="150"/>
      <c r="D68" s="150"/>
      <c r="E68" s="150"/>
      <c r="F68" s="150"/>
      <c r="G68" s="150"/>
      <c r="H68" s="150"/>
      <c r="I68" s="150"/>
      <c r="J68" s="150"/>
      <c r="K68" s="150"/>
      <c r="L68" s="150"/>
      <c r="M68" s="150"/>
      <c r="N68" s="150"/>
      <c r="O68" s="150"/>
      <c r="P68" s="150"/>
      <c r="Q68" s="150"/>
      <c r="R68" s="150"/>
      <c r="S68" s="150"/>
      <c r="T68" s="150"/>
      <c r="U68" s="150"/>
      <c r="V68" s="150"/>
    </row>
    <row r="69" spans="1:22">
      <c r="A69" s="15"/>
      <c r="B69" s="28"/>
      <c r="C69" s="28"/>
      <c r="D69" s="28"/>
      <c r="E69" s="28"/>
      <c r="F69" s="28"/>
      <c r="G69" s="28"/>
      <c r="H69" s="28"/>
      <c r="I69" s="28"/>
      <c r="J69" s="28"/>
      <c r="K69" s="28"/>
      <c r="L69" s="28"/>
      <c r="M69" s="28"/>
      <c r="N69" s="28"/>
      <c r="O69" s="28"/>
      <c r="P69" s="28"/>
      <c r="Q69" s="28"/>
      <c r="R69" s="28"/>
      <c r="S69" s="28"/>
      <c r="T69" s="28"/>
      <c r="U69" s="28"/>
      <c r="V69" s="28"/>
    </row>
    <row r="70" spans="1:22">
      <c r="A70" s="15"/>
      <c r="B70" s="16"/>
      <c r="C70" s="16"/>
      <c r="D70" s="16"/>
      <c r="E70" s="16"/>
      <c r="F70" s="16"/>
      <c r="G70" s="16"/>
      <c r="H70" s="16"/>
      <c r="I70" s="16"/>
      <c r="J70" s="16"/>
      <c r="K70" s="16"/>
      <c r="L70" s="16"/>
      <c r="M70" s="16"/>
      <c r="N70" s="16"/>
      <c r="O70" s="16"/>
      <c r="P70" s="16"/>
      <c r="Q70" s="16"/>
      <c r="R70" s="16"/>
      <c r="S70" s="16"/>
      <c r="T70" s="16"/>
      <c r="U70" s="16"/>
      <c r="V70" s="16"/>
    </row>
    <row r="71" spans="1:22">
      <c r="A71" s="15"/>
      <c r="B71" s="88" t="s">
        <v>164</v>
      </c>
      <c r="C71" s="32"/>
      <c r="D71" s="90" t="s">
        <v>337</v>
      </c>
      <c r="E71" s="90"/>
      <c r="F71" s="90"/>
      <c r="G71" s="32"/>
      <c r="H71" s="90" t="s">
        <v>338</v>
      </c>
      <c r="I71" s="90"/>
      <c r="J71" s="90"/>
      <c r="K71" s="32"/>
      <c r="L71" s="90" t="s">
        <v>340</v>
      </c>
      <c r="M71" s="90"/>
      <c r="N71" s="90"/>
      <c r="O71" s="32"/>
      <c r="P71" s="90" t="s">
        <v>341</v>
      </c>
      <c r="Q71" s="90"/>
      <c r="R71" s="90"/>
      <c r="S71" s="32"/>
      <c r="T71" s="90" t="s">
        <v>342</v>
      </c>
      <c r="U71" s="90"/>
      <c r="V71" s="90"/>
    </row>
    <row r="72" spans="1:22" ht="15.75" thickBot="1">
      <c r="A72" s="15"/>
      <c r="B72" s="89"/>
      <c r="C72" s="32"/>
      <c r="D72" s="91"/>
      <c r="E72" s="91"/>
      <c r="F72" s="91"/>
      <c r="G72" s="32"/>
      <c r="H72" s="91" t="s">
        <v>339</v>
      </c>
      <c r="I72" s="91"/>
      <c r="J72" s="91"/>
      <c r="K72" s="32"/>
      <c r="L72" s="91"/>
      <c r="M72" s="91"/>
      <c r="N72" s="91"/>
      <c r="O72" s="32"/>
      <c r="P72" s="91"/>
      <c r="Q72" s="91"/>
      <c r="R72" s="91"/>
      <c r="S72" s="32"/>
      <c r="T72" s="91"/>
      <c r="U72" s="91"/>
      <c r="V72" s="91"/>
    </row>
    <row r="73" spans="1:22">
      <c r="A73" s="15"/>
      <c r="B73" s="65"/>
      <c r="C73" s="22"/>
      <c r="D73" s="66" t="s">
        <v>170</v>
      </c>
      <c r="E73" s="66"/>
      <c r="F73" s="66"/>
      <c r="G73" s="66"/>
      <c r="H73" s="66"/>
      <c r="I73" s="66"/>
      <c r="J73" s="66"/>
      <c r="K73" s="66"/>
      <c r="L73" s="66"/>
      <c r="M73" s="66"/>
      <c r="N73" s="66"/>
      <c r="O73" s="66"/>
      <c r="P73" s="66"/>
      <c r="Q73" s="66"/>
      <c r="R73" s="66"/>
      <c r="S73" s="66"/>
      <c r="T73" s="66"/>
      <c r="U73" s="66"/>
      <c r="V73" s="66"/>
    </row>
    <row r="74" spans="1:22">
      <c r="A74" s="15"/>
      <c r="B74" s="84" t="s">
        <v>343</v>
      </c>
      <c r="C74" s="24"/>
      <c r="D74" s="37"/>
      <c r="E74" s="37"/>
      <c r="F74" s="37"/>
      <c r="G74" s="24"/>
      <c r="H74" s="37"/>
      <c r="I74" s="37"/>
      <c r="J74" s="37"/>
      <c r="K74" s="24"/>
      <c r="L74" s="37"/>
      <c r="M74" s="37"/>
      <c r="N74" s="37"/>
      <c r="O74" s="24"/>
      <c r="P74" s="37"/>
      <c r="Q74" s="37"/>
      <c r="R74" s="37"/>
      <c r="S74" s="24"/>
      <c r="T74" s="37"/>
      <c r="U74" s="37"/>
      <c r="V74" s="37"/>
    </row>
    <row r="75" spans="1:22">
      <c r="A75" s="15"/>
      <c r="B75" s="113" t="s">
        <v>22</v>
      </c>
      <c r="C75" s="22"/>
      <c r="D75" s="32"/>
      <c r="E75" s="32"/>
      <c r="F75" s="32"/>
      <c r="G75" s="22"/>
      <c r="H75" s="32"/>
      <c r="I75" s="32"/>
      <c r="J75" s="32"/>
      <c r="K75" s="22"/>
      <c r="L75" s="32"/>
      <c r="M75" s="32"/>
      <c r="N75" s="32"/>
      <c r="O75" s="22"/>
      <c r="P75" s="32"/>
      <c r="Q75" s="32"/>
      <c r="R75" s="32"/>
      <c r="S75" s="22"/>
      <c r="T75" s="32"/>
      <c r="U75" s="32"/>
      <c r="V75" s="32"/>
    </row>
    <row r="76" spans="1:22">
      <c r="A76" s="15"/>
      <c r="B76" s="138" t="s">
        <v>23</v>
      </c>
      <c r="C76" s="37"/>
      <c r="D76" s="95" t="s">
        <v>174</v>
      </c>
      <c r="E76" s="96">
        <v>2</v>
      </c>
      <c r="F76" s="37"/>
      <c r="G76" s="37"/>
      <c r="H76" s="95" t="s">
        <v>174</v>
      </c>
      <c r="I76" s="117">
        <v>2828</v>
      </c>
      <c r="J76" s="37"/>
      <c r="K76" s="37"/>
      <c r="L76" s="95" t="s">
        <v>174</v>
      </c>
      <c r="M76" s="96" t="s">
        <v>274</v>
      </c>
      <c r="N76" s="37"/>
      <c r="O76" s="37"/>
      <c r="P76" s="95" t="s">
        <v>174</v>
      </c>
      <c r="Q76" s="96" t="s">
        <v>274</v>
      </c>
      <c r="R76" s="37"/>
      <c r="S76" s="37"/>
      <c r="T76" s="95" t="s">
        <v>174</v>
      </c>
      <c r="U76" s="117">
        <v>2830</v>
      </c>
      <c r="V76" s="37"/>
    </row>
    <row r="77" spans="1:22">
      <c r="A77" s="15"/>
      <c r="B77" s="138"/>
      <c r="C77" s="37"/>
      <c r="D77" s="95"/>
      <c r="E77" s="96"/>
      <c r="F77" s="37"/>
      <c r="G77" s="37"/>
      <c r="H77" s="95"/>
      <c r="I77" s="117"/>
      <c r="J77" s="37"/>
      <c r="K77" s="37"/>
      <c r="L77" s="95"/>
      <c r="M77" s="96"/>
      <c r="N77" s="37"/>
      <c r="O77" s="37"/>
      <c r="P77" s="95"/>
      <c r="Q77" s="96"/>
      <c r="R77" s="37"/>
      <c r="S77" s="37"/>
      <c r="T77" s="95"/>
      <c r="U77" s="117"/>
      <c r="V77" s="37"/>
    </row>
    <row r="78" spans="1:22">
      <c r="A78" s="15"/>
      <c r="B78" s="139" t="s">
        <v>344</v>
      </c>
      <c r="C78" s="32"/>
      <c r="D78" s="99" t="s">
        <v>274</v>
      </c>
      <c r="E78" s="99"/>
      <c r="F78" s="32"/>
      <c r="G78" s="32"/>
      <c r="H78" s="102">
        <v>34274</v>
      </c>
      <c r="I78" s="102"/>
      <c r="J78" s="32"/>
      <c r="K78" s="32"/>
      <c r="L78" s="102">
        <v>6044</v>
      </c>
      <c r="M78" s="102"/>
      <c r="N78" s="32"/>
      <c r="O78" s="32"/>
      <c r="P78" s="99" t="s">
        <v>357</v>
      </c>
      <c r="Q78" s="99"/>
      <c r="R78" s="119" t="s">
        <v>216</v>
      </c>
      <c r="S78" s="32"/>
      <c r="T78" s="102">
        <v>40129</v>
      </c>
      <c r="U78" s="102"/>
      <c r="V78" s="32"/>
    </row>
    <row r="79" spans="1:22">
      <c r="A79" s="15"/>
      <c r="B79" s="139"/>
      <c r="C79" s="32"/>
      <c r="D79" s="99"/>
      <c r="E79" s="99"/>
      <c r="F79" s="32"/>
      <c r="G79" s="32"/>
      <c r="H79" s="102"/>
      <c r="I79" s="102"/>
      <c r="J79" s="32"/>
      <c r="K79" s="32"/>
      <c r="L79" s="102"/>
      <c r="M79" s="102"/>
      <c r="N79" s="32"/>
      <c r="O79" s="32"/>
      <c r="P79" s="99"/>
      <c r="Q79" s="99"/>
      <c r="R79" s="119"/>
      <c r="S79" s="32"/>
      <c r="T79" s="102"/>
      <c r="U79" s="102"/>
      <c r="V79" s="32"/>
    </row>
    <row r="80" spans="1:22">
      <c r="A80" s="15"/>
      <c r="B80" s="138" t="s">
        <v>28</v>
      </c>
      <c r="C80" s="37"/>
      <c r="D80" s="96">
        <v>212</v>
      </c>
      <c r="E80" s="96"/>
      <c r="F80" s="37"/>
      <c r="G80" s="37"/>
      <c r="H80" s="117">
        <v>2856</v>
      </c>
      <c r="I80" s="117"/>
      <c r="J80" s="37"/>
      <c r="K80" s="37"/>
      <c r="L80" s="117">
        <v>1315</v>
      </c>
      <c r="M80" s="117"/>
      <c r="N80" s="37"/>
      <c r="O80" s="37"/>
      <c r="P80" s="96" t="s">
        <v>274</v>
      </c>
      <c r="Q80" s="96"/>
      <c r="R80" s="37"/>
      <c r="S80" s="37"/>
      <c r="T80" s="117">
        <v>4383</v>
      </c>
      <c r="U80" s="117"/>
      <c r="V80" s="37"/>
    </row>
    <row r="81" spans="1:22" ht="15.75" thickBot="1">
      <c r="A81" s="15"/>
      <c r="B81" s="138"/>
      <c r="C81" s="37"/>
      <c r="D81" s="120"/>
      <c r="E81" s="120"/>
      <c r="F81" s="82"/>
      <c r="G81" s="37"/>
      <c r="H81" s="121"/>
      <c r="I81" s="121"/>
      <c r="J81" s="82"/>
      <c r="K81" s="37"/>
      <c r="L81" s="121"/>
      <c r="M81" s="121"/>
      <c r="N81" s="82"/>
      <c r="O81" s="37"/>
      <c r="P81" s="120"/>
      <c r="Q81" s="120"/>
      <c r="R81" s="82"/>
      <c r="S81" s="37"/>
      <c r="T81" s="121"/>
      <c r="U81" s="121"/>
      <c r="V81" s="82"/>
    </row>
    <row r="82" spans="1:22">
      <c r="A82" s="15"/>
      <c r="B82" s="140" t="s">
        <v>29</v>
      </c>
      <c r="C82" s="32"/>
      <c r="D82" s="123">
        <v>214</v>
      </c>
      <c r="E82" s="123"/>
      <c r="F82" s="35"/>
      <c r="G82" s="32"/>
      <c r="H82" s="124">
        <v>39958</v>
      </c>
      <c r="I82" s="124"/>
      <c r="J82" s="35"/>
      <c r="K82" s="32"/>
      <c r="L82" s="124">
        <v>7359</v>
      </c>
      <c r="M82" s="124"/>
      <c r="N82" s="35"/>
      <c r="O82" s="32"/>
      <c r="P82" s="123" t="s">
        <v>357</v>
      </c>
      <c r="Q82" s="123"/>
      <c r="R82" s="125" t="s">
        <v>216</v>
      </c>
      <c r="S82" s="32"/>
      <c r="T82" s="124">
        <v>47342</v>
      </c>
      <c r="U82" s="124"/>
      <c r="V82" s="35"/>
    </row>
    <row r="83" spans="1:22">
      <c r="A83" s="15"/>
      <c r="B83" s="140"/>
      <c r="C83" s="32"/>
      <c r="D83" s="99"/>
      <c r="E83" s="99"/>
      <c r="F83" s="32"/>
      <c r="G83" s="32"/>
      <c r="H83" s="102"/>
      <c r="I83" s="102"/>
      <c r="J83" s="32"/>
      <c r="K83" s="32"/>
      <c r="L83" s="102"/>
      <c r="M83" s="102"/>
      <c r="N83" s="32"/>
      <c r="O83" s="32"/>
      <c r="P83" s="99"/>
      <c r="Q83" s="99"/>
      <c r="R83" s="119"/>
      <c r="S83" s="32"/>
      <c r="T83" s="102"/>
      <c r="U83" s="102"/>
      <c r="V83" s="32"/>
    </row>
    <row r="84" spans="1:22">
      <c r="A84" s="15"/>
      <c r="B84" s="24"/>
      <c r="C84" s="24"/>
      <c r="D84" s="37"/>
      <c r="E84" s="37"/>
      <c r="F84" s="37"/>
      <c r="G84" s="24"/>
      <c r="H84" s="37"/>
      <c r="I84" s="37"/>
      <c r="J84" s="37"/>
      <c r="K84" s="24"/>
      <c r="L84" s="37"/>
      <c r="M84" s="37"/>
      <c r="N84" s="37"/>
      <c r="O84" s="24"/>
      <c r="P84" s="37"/>
      <c r="Q84" s="37"/>
      <c r="R84" s="37"/>
      <c r="S84" s="24"/>
      <c r="T84" s="37"/>
      <c r="U84" s="37"/>
      <c r="V84" s="37"/>
    </row>
    <row r="85" spans="1:22">
      <c r="A85" s="15"/>
      <c r="B85" s="126" t="s">
        <v>30</v>
      </c>
      <c r="C85" s="32"/>
      <c r="D85" s="99" t="s">
        <v>274</v>
      </c>
      <c r="E85" s="99"/>
      <c r="F85" s="32"/>
      <c r="G85" s="32"/>
      <c r="H85" s="102">
        <v>596988</v>
      </c>
      <c r="I85" s="102"/>
      <c r="J85" s="32"/>
      <c r="K85" s="32"/>
      <c r="L85" s="102">
        <v>383491</v>
      </c>
      <c r="M85" s="102"/>
      <c r="N85" s="32"/>
      <c r="O85" s="32"/>
      <c r="P85" s="99" t="s">
        <v>274</v>
      </c>
      <c r="Q85" s="99"/>
      <c r="R85" s="32"/>
      <c r="S85" s="32"/>
      <c r="T85" s="102">
        <v>980479</v>
      </c>
      <c r="U85" s="102"/>
      <c r="V85" s="32"/>
    </row>
    <row r="86" spans="1:22">
      <c r="A86" s="15"/>
      <c r="B86" s="126"/>
      <c r="C86" s="32"/>
      <c r="D86" s="99"/>
      <c r="E86" s="99"/>
      <c r="F86" s="32"/>
      <c r="G86" s="32"/>
      <c r="H86" s="102"/>
      <c r="I86" s="102"/>
      <c r="J86" s="32"/>
      <c r="K86" s="32"/>
      <c r="L86" s="102"/>
      <c r="M86" s="102"/>
      <c r="N86" s="32"/>
      <c r="O86" s="32"/>
      <c r="P86" s="99"/>
      <c r="Q86" s="99"/>
      <c r="R86" s="32"/>
      <c r="S86" s="32"/>
      <c r="T86" s="102"/>
      <c r="U86" s="102"/>
      <c r="V86" s="32"/>
    </row>
    <row r="87" spans="1:22">
      <c r="A87" s="15"/>
      <c r="B87" s="127" t="s">
        <v>346</v>
      </c>
      <c r="C87" s="37"/>
      <c r="D87" s="117">
        <v>622100</v>
      </c>
      <c r="E87" s="117"/>
      <c r="F87" s="37"/>
      <c r="G87" s="37"/>
      <c r="H87" s="117">
        <v>285247</v>
      </c>
      <c r="I87" s="117"/>
      <c r="J87" s="37"/>
      <c r="K87" s="37"/>
      <c r="L87" s="96" t="s">
        <v>274</v>
      </c>
      <c r="M87" s="96"/>
      <c r="N87" s="37"/>
      <c r="O87" s="37"/>
      <c r="P87" s="96" t="s">
        <v>358</v>
      </c>
      <c r="Q87" s="96"/>
      <c r="R87" s="95" t="s">
        <v>216</v>
      </c>
      <c r="S87" s="37"/>
      <c r="T87" s="96" t="s">
        <v>274</v>
      </c>
      <c r="U87" s="96"/>
      <c r="V87" s="37"/>
    </row>
    <row r="88" spans="1:22">
      <c r="A88" s="15"/>
      <c r="B88" s="127"/>
      <c r="C88" s="37"/>
      <c r="D88" s="117"/>
      <c r="E88" s="117"/>
      <c r="F88" s="37"/>
      <c r="G88" s="37"/>
      <c r="H88" s="117"/>
      <c r="I88" s="117"/>
      <c r="J88" s="37"/>
      <c r="K88" s="37"/>
      <c r="L88" s="96"/>
      <c r="M88" s="96"/>
      <c r="N88" s="37"/>
      <c r="O88" s="37"/>
      <c r="P88" s="96"/>
      <c r="Q88" s="96"/>
      <c r="R88" s="95"/>
      <c r="S88" s="37"/>
      <c r="T88" s="96"/>
      <c r="U88" s="96"/>
      <c r="V88" s="37"/>
    </row>
    <row r="89" spans="1:22">
      <c r="A89" s="15"/>
      <c r="B89" s="126" t="s">
        <v>31</v>
      </c>
      <c r="C89" s="32"/>
      <c r="D89" s="99" t="s">
        <v>274</v>
      </c>
      <c r="E89" s="99"/>
      <c r="F89" s="32"/>
      <c r="G89" s="32"/>
      <c r="H89" s="102">
        <v>80703</v>
      </c>
      <c r="I89" s="102"/>
      <c r="J89" s="32"/>
      <c r="K89" s="32"/>
      <c r="L89" s="99" t="s">
        <v>274</v>
      </c>
      <c r="M89" s="99"/>
      <c r="N89" s="32"/>
      <c r="O89" s="32"/>
      <c r="P89" s="99" t="s">
        <v>274</v>
      </c>
      <c r="Q89" s="99"/>
      <c r="R89" s="32"/>
      <c r="S89" s="32"/>
      <c r="T89" s="102">
        <v>80703</v>
      </c>
      <c r="U89" s="102"/>
      <c r="V89" s="32"/>
    </row>
    <row r="90" spans="1:22">
      <c r="A90" s="15"/>
      <c r="B90" s="126"/>
      <c r="C90" s="32"/>
      <c r="D90" s="99"/>
      <c r="E90" s="99"/>
      <c r="F90" s="32"/>
      <c r="G90" s="32"/>
      <c r="H90" s="102"/>
      <c r="I90" s="102"/>
      <c r="J90" s="32"/>
      <c r="K90" s="32"/>
      <c r="L90" s="99"/>
      <c r="M90" s="99"/>
      <c r="N90" s="32"/>
      <c r="O90" s="32"/>
      <c r="P90" s="99"/>
      <c r="Q90" s="99"/>
      <c r="R90" s="32"/>
      <c r="S90" s="32"/>
      <c r="T90" s="102"/>
      <c r="U90" s="102"/>
      <c r="V90" s="32"/>
    </row>
    <row r="91" spans="1:22">
      <c r="A91" s="15"/>
      <c r="B91" s="127" t="s">
        <v>32</v>
      </c>
      <c r="C91" s="37"/>
      <c r="D91" s="96" t="s">
        <v>274</v>
      </c>
      <c r="E91" s="96"/>
      <c r="F91" s="37"/>
      <c r="G91" s="37"/>
      <c r="H91" s="117">
        <v>256498</v>
      </c>
      <c r="I91" s="117"/>
      <c r="J91" s="37"/>
      <c r="K91" s="37"/>
      <c r="L91" s="96" t="s">
        <v>274</v>
      </c>
      <c r="M91" s="96"/>
      <c r="N91" s="37"/>
      <c r="O91" s="37"/>
      <c r="P91" s="96" t="s">
        <v>274</v>
      </c>
      <c r="Q91" s="96"/>
      <c r="R91" s="37"/>
      <c r="S91" s="37"/>
      <c r="T91" s="117">
        <v>256498</v>
      </c>
      <c r="U91" s="117"/>
      <c r="V91" s="37"/>
    </row>
    <row r="92" spans="1:22">
      <c r="A92" s="15"/>
      <c r="B92" s="127"/>
      <c r="C92" s="37"/>
      <c r="D92" s="96"/>
      <c r="E92" s="96"/>
      <c r="F92" s="37"/>
      <c r="G92" s="37"/>
      <c r="H92" s="117"/>
      <c r="I92" s="117"/>
      <c r="J92" s="37"/>
      <c r="K92" s="37"/>
      <c r="L92" s="96"/>
      <c r="M92" s="96"/>
      <c r="N92" s="37"/>
      <c r="O92" s="37"/>
      <c r="P92" s="96"/>
      <c r="Q92" s="96"/>
      <c r="R92" s="37"/>
      <c r="S92" s="37"/>
      <c r="T92" s="117"/>
      <c r="U92" s="117"/>
      <c r="V92" s="37"/>
    </row>
    <row r="93" spans="1:22">
      <c r="A93" s="15"/>
      <c r="B93" s="126" t="s">
        <v>33</v>
      </c>
      <c r="C93" s="32"/>
      <c r="D93" s="99" t="s">
        <v>274</v>
      </c>
      <c r="E93" s="99"/>
      <c r="F93" s="32"/>
      <c r="G93" s="32"/>
      <c r="H93" s="102">
        <v>24478</v>
      </c>
      <c r="I93" s="102"/>
      <c r="J93" s="32"/>
      <c r="K93" s="32"/>
      <c r="L93" s="99" t="s">
        <v>274</v>
      </c>
      <c r="M93" s="99"/>
      <c r="N93" s="32"/>
      <c r="O93" s="32"/>
      <c r="P93" s="99" t="s">
        <v>274</v>
      </c>
      <c r="Q93" s="99"/>
      <c r="R93" s="32"/>
      <c r="S93" s="32"/>
      <c r="T93" s="102">
        <v>24478</v>
      </c>
      <c r="U93" s="102"/>
      <c r="V93" s="32"/>
    </row>
    <row r="94" spans="1:22">
      <c r="A94" s="15"/>
      <c r="B94" s="126"/>
      <c r="C94" s="32"/>
      <c r="D94" s="99"/>
      <c r="E94" s="99"/>
      <c r="F94" s="32"/>
      <c r="G94" s="32"/>
      <c r="H94" s="102"/>
      <c r="I94" s="102"/>
      <c r="J94" s="32"/>
      <c r="K94" s="32"/>
      <c r="L94" s="99"/>
      <c r="M94" s="99"/>
      <c r="N94" s="32"/>
      <c r="O94" s="32"/>
      <c r="P94" s="99"/>
      <c r="Q94" s="99"/>
      <c r="R94" s="32"/>
      <c r="S94" s="32"/>
      <c r="T94" s="102"/>
      <c r="U94" s="102"/>
      <c r="V94" s="32"/>
    </row>
    <row r="95" spans="1:22">
      <c r="A95" s="15"/>
      <c r="B95" s="127" t="s">
        <v>34</v>
      </c>
      <c r="C95" s="37"/>
      <c r="D95" s="117">
        <v>1319</v>
      </c>
      <c r="E95" s="117"/>
      <c r="F95" s="37"/>
      <c r="G95" s="37"/>
      <c r="H95" s="117">
        <v>10736</v>
      </c>
      <c r="I95" s="117"/>
      <c r="J95" s="37"/>
      <c r="K95" s="37"/>
      <c r="L95" s="96" t="s">
        <v>274</v>
      </c>
      <c r="M95" s="96"/>
      <c r="N95" s="37"/>
      <c r="O95" s="37"/>
      <c r="P95" s="96" t="s">
        <v>274</v>
      </c>
      <c r="Q95" s="96"/>
      <c r="R95" s="37"/>
      <c r="S95" s="37"/>
      <c r="T95" s="117">
        <v>12055</v>
      </c>
      <c r="U95" s="117"/>
      <c r="V95" s="37"/>
    </row>
    <row r="96" spans="1:22" ht="15.75" thickBot="1">
      <c r="A96" s="15"/>
      <c r="B96" s="127"/>
      <c r="C96" s="37"/>
      <c r="D96" s="121"/>
      <c r="E96" s="121"/>
      <c r="F96" s="82"/>
      <c r="G96" s="37"/>
      <c r="H96" s="121"/>
      <c r="I96" s="121"/>
      <c r="J96" s="82"/>
      <c r="K96" s="37"/>
      <c r="L96" s="120"/>
      <c r="M96" s="120"/>
      <c r="N96" s="82"/>
      <c r="O96" s="37"/>
      <c r="P96" s="120"/>
      <c r="Q96" s="120"/>
      <c r="R96" s="82"/>
      <c r="S96" s="37"/>
      <c r="T96" s="121"/>
      <c r="U96" s="121"/>
      <c r="V96" s="82"/>
    </row>
    <row r="97" spans="1:22">
      <c r="A97" s="15"/>
      <c r="B97" s="140" t="s">
        <v>35</v>
      </c>
      <c r="C97" s="32"/>
      <c r="D97" s="125" t="s">
        <v>174</v>
      </c>
      <c r="E97" s="124">
        <v>623633</v>
      </c>
      <c r="F97" s="35"/>
      <c r="G97" s="32"/>
      <c r="H97" s="125" t="s">
        <v>174</v>
      </c>
      <c r="I97" s="124">
        <v>1294608</v>
      </c>
      <c r="J97" s="35"/>
      <c r="K97" s="32"/>
      <c r="L97" s="125" t="s">
        <v>174</v>
      </c>
      <c r="M97" s="124">
        <v>390850</v>
      </c>
      <c r="N97" s="35"/>
      <c r="O97" s="32"/>
      <c r="P97" s="125" t="s">
        <v>174</v>
      </c>
      <c r="Q97" s="123" t="s">
        <v>359</v>
      </c>
      <c r="R97" s="125" t="s">
        <v>216</v>
      </c>
      <c r="S97" s="32"/>
      <c r="T97" s="125" t="s">
        <v>174</v>
      </c>
      <c r="U97" s="124">
        <v>1401555</v>
      </c>
      <c r="V97" s="35"/>
    </row>
    <row r="98" spans="1:22" ht="15.75" thickBot="1">
      <c r="A98" s="15"/>
      <c r="B98" s="140"/>
      <c r="C98" s="32"/>
      <c r="D98" s="128"/>
      <c r="E98" s="129"/>
      <c r="F98" s="44"/>
      <c r="G98" s="32"/>
      <c r="H98" s="128"/>
      <c r="I98" s="129"/>
      <c r="J98" s="44"/>
      <c r="K98" s="32"/>
      <c r="L98" s="128"/>
      <c r="M98" s="129"/>
      <c r="N98" s="44"/>
      <c r="O98" s="32"/>
      <c r="P98" s="128"/>
      <c r="Q98" s="130"/>
      <c r="R98" s="128"/>
      <c r="S98" s="32"/>
      <c r="T98" s="128"/>
      <c r="U98" s="129"/>
      <c r="V98" s="44"/>
    </row>
    <row r="99" spans="1:22" ht="15.75" thickTop="1">
      <c r="A99" s="15"/>
      <c r="B99" s="24"/>
      <c r="C99" s="24"/>
      <c r="D99" s="47"/>
      <c r="E99" s="47"/>
      <c r="F99" s="47"/>
      <c r="G99" s="24"/>
      <c r="H99" s="47"/>
      <c r="I99" s="47"/>
      <c r="J99" s="47"/>
      <c r="K99" s="24"/>
      <c r="L99" s="47"/>
      <c r="M99" s="47"/>
      <c r="N99" s="47"/>
      <c r="O99" s="24"/>
      <c r="P99" s="47"/>
      <c r="Q99" s="47"/>
      <c r="R99" s="47"/>
      <c r="S99" s="24"/>
      <c r="T99" s="47"/>
      <c r="U99" s="47"/>
      <c r="V99" s="47"/>
    </row>
    <row r="100" spans="1:22">
      <c r="A100" s="15"/>
      <c r="B100" s="115" t="s">
        <v>349</v>
      </c>
      <c r="C100" s="22"/>
      <c r="D100" s="32"/>
      <c r="E100" s="32"/>
      <c r="F100" s="32"/>
      <c r="G100" s="22"/>
      <c r="H100" s="32"/>
      <c r="I100" s="32"/>
      <c r="J100" s="32"/>
      <c r="K100" s="22"/>
      <c r="L100" s="32"/>
      <c r="M100" s="32"/>
      <c r="N100" s="32"/>
      <c r="O100" s="22"/>
      <c r="P100" s="32"/>
      <c r="Q100" s="32"/>
      <c r="R100" s="32"/>
      <c r="S100" s="22"/>
      <c r="T100" s="32"/>
      <c r="U100" s="32"/>
      <c r="V100" s="32"/>
    </row>
    <row r="101" spans="1:22">
      <c r="A101" s="15"/>
      <c r="B101" s="114" t="s">
        <v>350</v>
      </c>
      <c r="C101" s="24"/>
      <c r="D101" s="37"/>
      <c r="E101" s="37"/>
      <c r="F101" s="37"/>
      <c r="G101" s="24"/>
      <c r="H101" s="37"/>
      <c r="I101" s="37"/>
      <c r="J101" s="37"/>
      <c r="K101" s="24"/>
      <c r="L101" s="37"/>
      <c r="M101" s="37"/>
      <c r="N101" s="37"/>
      <c r="O101" s="24"/>
      <c r="P101" s="37"/>
      <c r="Q101" s="37"/>
      <c r="R101" s="37"/>
      <c r="S101" s="24"/>
      <c r="T101" s="37"/>
      <c r="U101" s="37"/>
      <c r="V101" s="37"/>
    </row>
    <row r="102" spans="1:22">
      <c r="A102" s="15"/>
      <c r="B102" s="139" t="s">
        <v>351</v>
      </c>
      <c r="C102" s="32"/>
      <c r="D102" s="119" t="s">
        <v>174</v>
      </c>
      <c r="E102" s="99" t="s">
        <v>274</v>
      </c>
      <c r="F102" s="32"/>
      <c r="G102" s="32"/>
      <c r="H102" s="119" t="s">
        <v>174</v>
      </c>
      <c r="I102" s="102">
        <v>15495</v>
      </c>
      <c r="J102" s="32"/>
      <c r="K102" s="32"/>
      <c r="L102" s="119" t="s">
        <v>174</v>
      </c>
      <c r="M102" s="102">
        <v>2575</v>
      </c>
      <c r="N102" s="32"/>
      <c r="O102" s="32"/>
      <c r="P102" s="119" t="s">
        <v>174</v>
      </c>
      <c r="Q102" s="99" t="s">
        <v>357</v>
      </c>
      <c r="R102" s="119" t="s">
        <v>216</v>
      </c>
      <c r="S102" s="32"/>
      <c r="T102" s="119" t="s">
        <v>174</v>
      </c>
      <c r="U102" s="102">
        <v>17881</v>
      </c>
      <c r="V102" s="32"/>
    </row>
    <row r="103" spans="1:22">
      <c r="A103" s="15"/>
      <c r="B103" s="139"/>
      <c r="C103" s="32"/>
      <c r="D103" s="119"/>
      <c r="E103" s="99"/>
      <c r="F103" s="32"/>
      <c r="G103" s="32"/>
      <c r="H103" s="119"/>
      <c r="I103" s="102"/>
      <c r="J103" s="32"/>
      <c r="K103" s="32"/>
      <c r="L103" s="119"/>
      <c r="M103" s="102"/>
      <c r="N103" s="32"/>
      <c r="O103" s="32"/>
      <c r="P103" s="119"/>
      <c r="Q103" s="99"/>
      <c r="R103" s="119"/>
      <c r="S103" s="32"/>
      <c r="T103" s="119"/>
      <c r="U103" s="102"/>
      <c r="V103" s="32"/>
    </row>
    <row r="104" spans="1:22">
      <c r="A104" s="15"/>
      <c r="B104" s="138" t="s">
        <v>38</v>
      </c>
      <c r="C104" s="37"/>
      <c r="D104" s="117">
        <v>6500</v>
      </c>
      <c r="E104" s="117"/>
      <c r="F104" s="37"/>
      <c r="G104" s="37"/>
      <c r="H104" s="96">
        <v>115</v>
      </c>
      <c r="I104" s="96"/>
      <c r="J104" s="37"/>
      <c r="K104" s="37"/>
      <c r="L104" s="96" t="s">
        <v>274</v>
      </c>
      <c r="M104" s="96"/>
      <c r="N104" s="37"/>
      <c r="O104" s="37"/>
      <c r="P104" s="96" t="s">
        <v>274</v>
      </c>
      <c r="Q104" s="96"/>
      <c r="R104" s="37"/>
      <c r="S104" s="37"/>
      <c r="T104" s="117">
        <v>6615</v>
      </c>
      <c r="U104" s="117"/>
      <c r="V104" s="37"/>
    </row>
    <row r="105" spans="1:22">
      <c r="A105" s="15"/>
      <c r="B105" s="138"/>
      <c r="C105" s="37"/>
      <c r="D105" s="117"/>
      <c r="E105" s="117"/>
      <c r="F105" s="37"/>
      <c r="G105" s="37"/>
      <c r="H105" s="96"/>
      <c r="I105" s="96"/>
      <c r="J105" s="37"/>
      <c r="K105" s="37"/>
      <c r="L105" s="96"/>
      <c r="M105" s="96"/>
      <c r="N105" s="37"/>
      <c r="O105" s="37"/>
      <c r="P105" s="96"/>
      <c r="Q105" s="96"/>
      <c r="R105" s="37"/>
      <c r="S105" s="37"/>
      <c r="T105" s="117"/>
      <c r="U105" s="117"/>
      <c r="V105" s="37"/>
    </row>
    <row r="106" spans="1:22">
      <c r="A106" s="15"/>
      <c r="B106" s="139" t="s">
        <v>39</v>
      </c>
      <c r="C106" s="32"/>
      <c r="D106" s="99" t="s">
        <v>274</v>
      </c>
      <c r="E106" s="99"/>
      <c r="F106" s="32"/>
      <c r="G106" s="32"/>
      <c r="H106" s="102">
        <v>5672</v>
      </c>
      <c r="I106" s="102"/>
      <c r="J106" s="32"/>
      <c r="K106" s="32"/>
      <c r="L106" s="102">
        <v>6760</v>
      </c>
      <c r="M106" s="102"/>
      <c r="N106" s="32"/>
      <c r="O106" s="32"/>
      <c r="P106" s="99" t="s">
        <v>274</v>
      </c>
      <c r="Q106" s="99"/>
      <c r="R106" s="32"/>
      <c r="S106" s="32"/>
      <c r="T106" s="102">
        <v>12432</v>
      </c>
      <c r="U106" s="102"/>
      <c r="V106" s="32"/>
    </row>
    <row r="107" spans="1:22">
      <c r="A107" s="15"/>
      <c r="B107" s="139"/>
      <c r="C107" s="32"/>
      <c r="D107" s="99"/>
      <c r="E107" s="99"/>
      <c r="F107" s="32"/>
      <c r="G107" s="32"/>
      <c r="H107" s="102"/>
      <c r="I107" s="102"/>
      <c r="J107" s="32"/>
      <c r="K107" s="32"/>
      <c r="L107" s="102"/>
      <c r="M107" s="102"/>
      <c r="N107" s="32"/>
      <c r="O107" s="32"/>
      <c r="P107" s="99"/>
      <c r="Q107" s="99"/>
      <c r="R107" s="32"/>
      <c r="S107" s="32"/>
      <c r="T107" s="102"/>
      <c r="U107" s="102"/>
      <c r="V107" s="32"/>
    </row>
    <row r="108" spans="1:22">
      <c r="A108" s="15"/>
      <c r="B108" s="138" t="s">
        <v>40</v>
      </c>
      <c r="C108" s="37"/>
      <c r="D108" s="96" t="s">
        <v>274</v>
      </c>
      <c r="E108" s="96"/>
      <c r="F108" s="37"/>
      <c r="G108" s="37"/>
      <c r="H108" s="117">
        <v>1902</v>
      </c>
      <c r="I108" s="117"/>
      <c r="J108" s="37"/>
      <c r="K108" s="37"/>
      <c r="L108" s="96">
        <v>801</v>
      </c>
      <c r="M108" s="96"/>
      <c r="N108" s="37"/>
      <c r="O108" s="37"/>
      <c r="P108" s="96" t="s">
        <v>274</v>
      </c>
      <c r="Q108" s="96"/>
      <c r="R108" s="37"/>
      <c r="S108" s="37"/>
      <c r="T108" s="117">
        <v>2703</v>
      </c>
      <c r="U108" s="117"/>
      <c r="V108" s="37"/>
    </row>
    <row r="109" spans="1:22">
      <c r="A109" s="15"/>
      <c r="B109" s="138"/>
      <c r="C109" s="37"/>
      <c r="D109" s="96"/>
      <c r="E109" s="96"/>
      <c r="F109" s="37"/>
      <c r="G109" s="37"/>
      <c r="H109" s="117"/>
      <c r="I109" s="117"/>
      <c r="J109" s="37"/>
      <c r="K109" s="37"/>
      <c r="L109" s="96"/>
      <c r="M109" s="96"/>
      <c r="N109" s="37"/>
      <c r="O109" s="37"/>
      <c r="P109" s="96"/>
      <c r="Q109" s="96"/>
      <c r="R109" s="37"/>
      <c r="S109" s="37"/>
      <c r="T109" s="117"/>
      <c r="U109" s="117"/>
      <c r="V109" s="37"/>
    </row>
    <row r="110" spans="1:22">
      <c r="A110" s="15"/>
      <c r="B110" s="139" t="s">
        <v>41</v>
      </c>
      <c r="C110" s="32"/>
      <c r="D110" s="99">
        <v>45</v>
      </c>
      <c r="E110" s="99"/>
      <c r="F110" s="32"/>
      <c r="G110" s="32"/>
      <c r="H110" s="102">
        <v>4408</v>
      </c>
      <c r="I110" s="102"/>
      <c r="J110" s="32"/>
      <c r="K110" s="32"/>
      <c r="L110" s="99">
        <v>118</v>
      </c>
      <c r="M110" s="99"/>
      <c r="N110" s="32"/>
      <c r="O110" s="32"/>
      <c r="P110" s="99" t="s">
        <v>274</v>
      </c>
      <c r="Q110" s="99"/>
      <c r="R110" s="32"/>
      <c r="S110" s="32"/>
      <c r="T110" s="102">
        <v>4571</v>
      </c>
      <c r="U110" s="102"/>
      <c r="V110" s="32"/>
    </row>
    <row r="111" spans="1:22" ht="15.75" thickBot="1">
      <c r="A111" s="15"/>
      <c r="B111" s="139"/>
      <c r="C111" s="32"/>
      <c r="D111" s="100"/>
      <c r="E111" s="100"/>
      <c r="F111" s="54"/>
      <c r="G111" s="32"/>
      <c r="H111" s="103"/>
      <c r="I111" s="103"/>
      <c r="J111" s="54"/>
      <c r="K111" s="32"/>
      <c r="L111" s="100"/>
      <c r="M111" s="100"/>
      <c r="N111" s="54"/>
      <c r="O111" s="32"/>
      <c r="P111" s="100"/>
      <c r="Q111" s="100"/>
      <c r="R111" s="54"/>
      <c r="S111" s="32"/>
      <c r="T111" s="103"/>
      <c r="U111" s="103"/>
      <c r="V111" s="54"/>
    </row>
    <row r="112" spans="1:22">
      <c r="A112" s="15"/>
      <c r="B112" s="141" t="s">
        <v>42</v>
      </c>
      <c r="C112" s="37"/>
      <c r="D112" s="132">
        <v>6545</v>
      </c>
      <c r="E112" s="132"/>
      <c r="F112" s="60"/>
      <c r="G112" s="37"/>
      <c r="H112" s="132">
        <v>27592</v>
      </c>
      <c r="I112" s="132"/>
      <c r="J112" s="60"/>
      <c r="K112" s="37"/>
      <c r="L112" s="132">
        <v>10254</v>
      </c>
      <c r="M112" s="132"/>
      <c r="N112" s="60"/>
      <c r="O112" s="37"/>
      <c r="P112" s="133" t="s">
        <v>357</v>
      </c>
      <c r="Q112" s="133"/>
      <c r="R112" s="134" t="s">
        <v>216</v>
      </c>
      <c r="S112" s="37"/>
      <c r="T112" s="132">
        <v>44202</v>
      </c>
      <c r="U112" s="132"/>
      <c r="V112" s="60"/>
    </row>
    <row r="113" spans="1:22">
      <c r="A113" s="15"/>
      <c r="B113" s="141"/>
      <c r="C113" s="37"/>
      <c r="D113" s="117"/>
      <c r="E113" s="117"/>
      <c r="F113" s="37"/>
      <c r="G113" s="37"/>
      <c r="H113" s="117"/>
      <c r="I113" s="117"/>
      <c r="J113" s="37"/>
      <c r="K113" s="37"/>
      <c r="L113" s="117"/>
      <c r="M113" s="117"/>
      <c r="N113" s="37"/>
      <c r="O113" s="37"/>
      <c r="P113" s="96"/>
      <c r="Q113" s="96"/>
      <c r="R113" s="95"/>
      <c r="S113" s="37"/>
      <c r="T113" s="117"/>
      <c r="U113" s="117"/>
      <c r="V113" s="37"/>
    </row>
    <row r="114" spans="1:22">
      <c r="A114" s="15"/>
      <c r="B114" s="22"/>
      <c r="C114" s="22"/>
      <c r="D114" s="32"/>
      <c r="E114" s="32"/>
      <c r="F114" s="32"/>
      <c r="G114" s="22"/>
      <c r="H114" s="32"/>
      <c r="I114" s="32"/>
      <c r="J114" s="32"/>
      <c r="K114" s="22"/>
      <c r="L114" s="32"/>
      <c r="M114" s="32"/>
      <c r="N114" s="32"/>
      <c r="O114" s="22"/>
      <c r="P114" s="32"/>
      <c r="Q114" s="32"/>
      <c r="R114" s="32"/>
      <c r="S114" s="22"/>
      <c r="T114" s="32"/>
      <c r="U114" s="32"/>
      <c r="V114" s="32"/>
    </row>
    <row r="115" spans="1:22">
      <c r="A115" s="15"/>
      <c r="B115" s="127" t="s">
        <v>43</v>
      </c>
      <c r="C115" s="37"/>
      <c r="D115" s="117">
        <v>296579</v>
      </c>
      <c r="E115" s="117"/>
      <c r="F115" s="37"/>
      <c r="G115" s="37"/>
      <c r="H115" s="117">
        <v>571000</v>
      </c>
      <c r="I115" s="117"/>
      <c r="J115" s="37"/>
      <c r="K115" s="37"/>
      <c r="L115" s="96" t="s">
        <v>274</v>
      </c>
      <c r="M115" s="96"/>
      <c r="N115" s="37"/>
      <c r="O115" s="37"/>
      <c r="P115" s="96" t="s">
        <v>274</v>
      </c>
      <c r="Q115" s="96"/>
      <c r="R115" s="37"/>
      <c r="S115" s="37"/>
      <c r="T115" s="117">
        <v>867579</v>
      </c>
      <c r="U115" s="117"/>
      <c r="V115" s="37"/>
    </row>
    <row r="116" spans="1:22">
      <c r="A116" s="15"/>
      <c r="B116" s="127"/>
      <c r="C116" s="37"/>
      <c r="D116" s="117"/>
      <c r="E116" s="117"/>
      <c r="F116" s="37"/>
      <c r="G116" s="37"/>
      <c r="H116" s="117"/>
      <c r="I116" s="117"/>
      <c r="J116" s="37"/>
      <c r="K116" s="37"/>
      <c r="L116" s="96"/>
      <c r="M116" s="96"/>
      <c r="N116" s="37"/>
      <c r="O116" s="37"/>
      <c r="P116" s="96"/>
      <c r="Q116" s="96"/>
      <c r="R116" s="37"/>
      <c r="S116" s="37"/>
      <c r="T116" s="117"/>
      <c r="U116" s="117"/>
      <c r="V116" s="37"/>
    </row>
    <row r="117" spans="1:22">
      <c r="A117" s="15"/>
      <c r="B117" s="126" t="s">
        <v>44</v>
      </c>
      <c r="C117" s="32"/>
      <c r="D117" s="99">
        <v>147</v>
      </c>
      <c r="E117" s="99"/>
      <c r="F117" s="32"/>
      <c r="G117" s="32"/>
      <c r="H117" s="102">
        <v>17731</v>
      </c>
      <c r="I117" s="102"/>
      <c r="J117" s="32"/>
      <c r="K117" s="32"/>
      <c r="L117" s="99">
        <v>267</v>
      </c>
      <c r="M117" s="99"/>
      <c r="N117" s="32"/>
      <c r="O117" s="32"/>
      <c r="P117" s="99" t="s">
        <v>274</v>
      </c>
      <c r="Q117" s="99"/>
      <c r="R117" s="32"/>
      <c r="S117" s="32"/>
      <c r="T117" s="102">
        <v>18145</v>
      </c>
      <c r="U117" s="102"/>
      <c r="V117" s="32"/>
    </row>
    <row r="118" spans="1:22">
      <c r="A118" s="15"/>
      <c r="B118" s="126"/>
      <c r="C118" s="32"/>
      <c r="D118" s="99"/>
      <c r="E118" s="99"/>
      <c r="F118" s="32"/>
      <c r="G118" s="32"/>
      <c r="H118" s="102"/>
      <c r="I118" s="102"/>
      <c r="J118" s="32"/>
      <c r="K118" s="32"/>
      <c r="L118" s="99"/>
      <c r="M118" s="99"/>
      <c r="N118" s="32"/>
      <c r="O118" s="32"/>
      <c r="P118" s="99"/>
      <c r="Q118" s="99"/>
      <c r="R118" s="32"/>
      <c r="S118" s="32"/>
      <c r="T118" s="102"/>
      <c r="U118" s="102"/>
      <c r="V118" s="32"/>
    </row>
    <row r="119" spans="1:22">
      <c r="A119" s="15"/>
      <c r="B119" s="127" t="s">
        <v>39</v>
      </c>
      <c r="C119" s="37"/>
      <c r="D119" s="96" t="s">
        <v>274</v>
      </c>
      <c r="E119" s="96"/>
      <c r="F119" s="37"/>
      <c r="G119" s="37"/>
      <c r="H119" s="117">
        <v>29392</v>
      </c>
      <c r="I119" s="117"/>
      <c r="J119" s="37"/>
      <c r="K119" s="37"/>
      <c r="L119" s="96" t="s">
        <v>274</v>
      </c>
      <c r="M119" s="96"/>
      <c r="N119" s="37"/>
      <c r="O119" s="37"/>
      <c r="P119" s="96" t="s">
        <v>274</v>
      </c>
      <c r="Q119" s="96"/>
      <c r="R119" s="37"/>
      <c r="S119" s="37"/>
      <c r="T119" s="117">
        <v>29392</v>
      </c>
      <c r="U119" s="117"/>
      <c r="V119" s="37"/>
    </row>
    <row r="120" spans="1:22">
      <c r="A120" s="15"/>
      <c r="B120" s="127"/>
      <c r="C120" s="37"/>
      <c r="D120" s="96"/>
      <c r="E120" s="96"/>
      <c r="F120" s="37"/>
      <c r="G120" s="37"/>
      <c r="H120" s="117"/>
      <c r="I120" s="117"/>
      <c r="J120" s="37"/>
      <c r="K120" s="37"/>
      <c r="L120" s="96"/>
      <c r="M120" s="96"/>
      <c r="N120" s="37"/>
      <c r="O120" s="37"/>
      <c r="P120" s="96"/>
      <c r="Q120" s="96"/>
      <c r="R120" s="37"/>
      <c r="S120" s="37"/>
      <c r="T120" s="117"/>
      <c r="U120" s="117"/>
      <c r="V120" s="37"/>
    </row>
    <row r="121" spans="1:22">
      <c r="A121" s="15"/>
      <c r="B121" s="126" t="s">
        <v>45</v>
      </c>
      <c r="C121" s="32"/>
      <c r="D121" s="99" t="s">
        <v>274</v>
      </c>
      <c r="E121" s="99"/>
      <c r="F121" s="32"/>
      <c r="G121" s="32"/>
      <c r="H121" s="102">
        <v>26793</v>
      </c>
      <c r="I121" s="102"/>
      <c r="J121" s="32"/>
      <c r="K121" s="32"/>
      <c r="L121" s="99" t="s">
        <v>274</v>
      </c>
      <c r="M121" s="99"/>
      <c r="N121" s="32"/>
      <c r="O121" s="32"/>
      <c r="P121" s="99" t="s">
        <v>274</v>
      </c>
      <c r="Q121" s="99"/>
      <c r="R121" s="32"/>
      <c r="S121" s="32"/>
      <c r="T121" s="102">
        <v>26793</v>
      </c>
      <c r="U121" s="102"/>
      <c r="V121" s="32"/>
    </row>
    <row r="122" spans="1:22">
      <c r="A122" s="15"/>
      <c r="B122" s="126"/>
      <c r="C122" s="32"/>
      <c r="D122" s="99"/>
      <c r="E122" s="99"/>
      <c r="F122" s="32"/>
      <c r="G122" s="32"/>
      <c r="H122" s="102"/>
      <c r="I122" s="102"/>
      <c r="J122" s="32"/>
      <c r="K122" s="32"/>
      <c r="L122" s="99"/>
      <c r="M122" s="99"/>
      <c r="N122" s="32"/>
      <c r="O122" s="32"/>
      <c r="P122" s="99"/>
      <c r="Q122" s="99"/>
      <c r="R122" s="32"/>
      <c r="S122" s="32"/>
      <c r="T122" s="102"/>
      <c r="U122" s="102"/>
      <c r="V122" s="32"/>
    </row>
    <row r="123" spans="1:22">
      <c r="A123" s="15"/>
      <c r="B123" s="127" t="s">
        <v>352</v>
      </c>
      <c r="C123" s="37"/>
      <c r="D123" s="117">
        <v>320362</v>
      </c>
      <c r="E123" s="117"/>
      <c r="F123" s="37"/>
      <c r="G123" s="37"/>
      <c r="H123" s="117">
        <v>622100</v>
      </c>
      <c r="I123" s="117"/>
      <c r="J123" s="37"/>
      <c r="K123" s="37"/>
      <c r="L123" s="117">
        <v>380329</v>
      </c>
      <c r="M123" s="117"/>
      <c r="N123" s="37"/>
      <c r="O123" s="37"/>
      <c r="P123" s="96" t="s">
        <v>360</v>
      </c>
      <c r="Q123" s="96"/>
      <c r="R123" s="95" t="s">
        <v>216</v>
      </c>
      <c r="S123" s="37"/>
      <c r="T123" s="117">
        <v>320362</v>
      </c>
      <c r="U123" s="117"/>
      <c r="V123" s="37"/>
    </row>
    <row r="124" spans="1:22">
      <c r="A124" s="15"/>
      <c r="B124" s="127"/>
      <c r="C124" s="37"/>
      <c r="D124" s="117"/>
      <c r="E124" s="117"/>
      <c r="F124" s="37"/>
      <c r="G124" s="37"/>
      <c r="H124" s="117"/>
      <c r="I124" s="117"/>
      <c r="J124" s="37"/>
      <c r="K124" s="37"/>
      <c r="L124" s="117"/>
      <c r="M124" s="117"/>
      <c r="N124" s="37"/>
      <c r="O124" s="37"/>
      <c r="P124" s="96"/>
      <c r="Q124" s="96"/>
      <c r="R124" s="95"/>
      <c r="S124" s="37"/>
      <c r="T124" s="117"/>
      <c r="U124" s="117"/>
      <c r="V124" s="37"/>
    </row>
    <row r="125" spans="1:22">
      <c r="A125" s="15"/>
      <c r="B125" s="126" t="s">
        <v>354</v>
      </c>
      <c r="C125" s="32"/>
      <c r="D125" s="99" t="s">
        <v>274</v>
      </c>
      <c r="E125" s="99"/>
      <c r="F125" s="32"/>
      <c r="G125" s="32"/>
      <c r="H125" s="99" t="s">
        <v>274</v>
      </c>
      <c r="I125" s="99"/>
      <c r="J125" s="32"/>
      <c r="K125" s="32"/>
      <c r="L125" s="99" t="s">
        <v>274</v>
      </c>
      <c r="M125" s="99"/>
      <c r="N125" s="32"/>
      <c r="O125" s="32"/>
      <c r="P125" s="102">
        <v>95082</v>
      </c>
      <c r="Q125" s="102"/>
      <c r="R125" s="32"/>
      <c r="S125" s="32"/>
      <c r="T125" s="102">
        <v>95082</v>
      </c>
      <c r="U125" s="102"/>
      <c r="V125" s="32"/>
    </row>
    <row r="126" spans="1:22" ht="15.75" thickBot="1">
      <c r="A126" s="15"/>
      <c r="B126" s="126"/>
      <c r="C126" s="32"/>
      <c r="D126" s="100"/>
      <c r="E126" s="100"/>
      <c r="F126" s="54"/>
      <c r="G126" s="32"/>
      <c r="H126" s="100"/>
      <c r="I126" s="100"/>
      <c r="J126" s="54"/>
      <c r="K126" s="32"/>
      <c r="L126" s="100"/>
      <c r="M126" s="100"/>
      <c r="N126" s="54"/>
      <c r="O126" s="32"/>
      <c r="P126" s="103"/>
      <c r="Q126" s="103"/>
      <c r="R126" s="54"/>
      <c r="S126" s="32"/>
      <c r="T126" s="103"/>
      <c r="U126" s="103"/>
      <c r="V126" s="54"/>
    </row>
    <row r="127" spans="1:22">
      <c r="A127" s="15"/>
      <c r="B127" s="141" t="s">
        <v>355</v>
      </c>
      <c r="C127" s="37"/>
      <c r="D127" s="134" t="s">
        <v>174</v>
      </c>
      <c r="E127" s="132">
        <v>623633</v>
      </c>
      <c r="F127" s="60"/>
      <c r="G127" s="37"/>
      <c r="H127" s="134" t="s">
        <v>174</v>
      </c>
      <c r="I127" s="132">
        <v>1294608</v>
      </c>
      <c r="J127" s="60"/>
      <c r="K127" s="37"/>
      <c r="L127" s="134" t="s">
        <v>174</v>
      </c>
      <c r="M127" s="132">
        <v>390850</v>
      </c>
      <c r="N127" s="60"/>
      <c r="O127" s="37"/>
      <c r="P127" s="134" t="s">
        <v>174</v>
      </c>
      <c r="Q127" s="133" t="s">
        <v>359</v>
      </c>
      <c r="R127" s="134" t="s">
        <v>216</v>
      </c>
      <c r="S127" s="37"/>
      <c r="T127" s="134" t="s">
        <v>174</v>
      </c>
      <c r="U127" s="132">
        <v>1401555</v>
      </c>
      <c r="V127" s="60"/>
    </row>
    <row r="128" spans="1:22" ht="15.75" thickBot="1">
      <c r="A128" s="15"/>
      <c r="B128" s="141"/>
      <c r="C128" s="37"/>
      <c r="D128" s="135"/>
      <c r="E128" s="136"/>
      <c r="F128" s="61"/>
      <c r="G128" s="37"/>
      <c r="H128" s="135"/>
      <c r="I128" s="136"/>
      <c r="J128" s="61"/>
      <c r="K128" s="37"/>
      <c r="L128" s="135"/>
      <c r="M128" s="136"/>
      <c r="N128" s="61"/>
      <c r="O128" s="37"/>
      <c r="P128" s="135"/>
      <c r="Q128" s="137"/>
      <c r="R128" s="135"/>
      <c r="S128" s="37"/>
      <c r="T128" s="135"/>
      <c r="U128" s="136"/>
      <c r="V128" s="61"/>
    </row>
    <row r="129" spans="1:22" ht="15.75" thickTop="1">
      <c r="A129" s="15"/>
      <c r="B129" s="151"/>
      <c r="C129" s="151"/>
      <c r="D129" s="151"/>
      <c r="E129" s="151"/>
      <c r="F129" s="151"/>
      <c r="G129" s="151"/>
      <c r="H129" s="151"/>
      <c r="I129" s="151"/>
      <c r="J129" s="151"/>
      <c r="K129" s="151"/>
      <c r="L129" s="151"/>
      <c r="M129" s="151"/>
      <c r="N129" s="151"/>
      <c r="O129" s="151"/>
      <c r="P129" s="151"/>
      <c r="Q129" s="151"/>
      <c r="R129" s="151"/>
      <c r="S129" s="151"/>
      <c r="T129" s="151"/>
      <c r="U129" s="151"/>
      <c r="V129" s="151"/>
    </row>
    <row r="130" spans="1:22">
      <c r="A130" s="15" t="s">
        <v>387</v>
      </c>
      <c r="B130" s="88" t="s">
        <v>361</v>
      </c>
      <c r="C130" s="88"/>
      <c r="D130" s="88"/>
      <c r="E130" s="88"/>
      <c r="F130" s="88"/>
      <c r="G130" s="88"/>
      <c r="H130" s="88"/>
      <c r="I130" s="88"/>
      <c r="J130" s="88"/>
      <c r="K130" s="88"/>
      <c r="L130" s="88"/>
      <c r="M130" s="88"/>
      <c r="N130" s="88"/>
      <c r="O130" s="88"/>
      <c r="P130" s="88"/>
      <c r="Q130" s="88"/>
      <c r="R130" s="88"/>
      <c r="S130" s="88"/>
      <c r="T130" s="88"/>
      <c r="U130" s="88"/>
      <c r="V130" s="88"/>
    </row>
    <row r="131" spans="1:22">
      <c r="A131" s="15"/>
      <c r="B131" s="28"/>
      <c r="C131" s="28"/>
      <c r="D131" s="28"/>
      <c r="E131" s="28"/>
      <c r="F131" s="28"/>
      <c r="G131" s="28"/>
      <c r="H131" s="28"/>
      <c r="I131" s="28"/>
      <c r="J131" s="28"/>
      <c r="K131" s="28"/>
      <c r="L131" s="28"/>
      <c r="M131" s="28"/>
      <c r="N131" s="28"/>
      <c r="O131" s="28"/>
      <c r="P131" s="28"/>
      <c r="Q131" s="28"/>
      <c r="R131" s="28"/>
      <c r="S131" s="28"/>
      <c r="T131" s="28"/>
      <c r="U131" s="28"/>
      <c r="V131" s="28"/>
    </row>
    <row r="132" spans="1:22">
      <c r="A132" s="15"/>
      <c r="B132" s="16"/>
      <c r="C132" s="16"/>
      <c r="D132" s="16"/>
      <c r="E132" s="16"/>
      <c r="F132" s="16"/>
      <c r="G132" s="16"/>
      <c r="H132" s="16"/>
      <c r="I132" s="16"/>
      <c r="J132" s="16"/>
      <c r="K132" s="16"/>
      <c r="L132" s="16"/>
      <c r="M132" s="16"/>
      <c r="N132" s="16"/>
      <c r="O132" s="16"/>
      <c r="P132" s="16"/>
      <c r="Q132" s="16"/>
      <c r="R132" s="16"/>
      <c r="S132" s="16"/>
      <c r="T132" s="16"/>
      <c r="U132" s="16"/>
      <c r="V132" s="16"/>
    </row>
    <row r="133" spans="1:22">
      <c r="A133" s="15"/>
      <c r="B133" s="88" t="s">
        <v>362</v>
      </c>
      <c r="C133" s="32"/>
      <c r="D133" s="90" t="s">
        <v>337</v>
      </c>
      <c r="E133" s="90"/>
      <c r="F133" s="90"/>
      <c r="G133" s="32"/>
      <c r="H133" s="90" t="s">
        <v>363</v>
      </c>
      <c r="I133" s="90"/>
      <c r="J133" s="90"/>
      <c r="K133" s="32"/>
      <c r="L133" s="90" t="s">
        <v>365</v>
      </c>
      <c r="M133" s="90"/>
      <c r="N133" s="90"/>
      <c r="O133" s="32"/>
      <c r="P133" s="90" t="s">
        <v>341</v>
      </c>
      <c r="Q133" s="90"/>
      <c r="R133" s="90"/>
      <c r="S133" s="32"/>
      <c r="T133" s="90" t="s">
        <v>342</v>
      </c>
      <c r="U133" s="90"/>
      <c r="V133" s="90"/>
    </row>
    <row r="134" spans="1:22" ht="15.75" thickBot="1">
      <c r="A134" s="15"/>
      <c r="B134" s="89"/>
      <c r="C134" s="32"/>
      <c r="D134" s="91"/>
      <c r="E134" s="91"/>
      <c r="F134" s="91"/>
      <c r="G134" s="32"/>
      <c r="H134" s="91" t="s">
        <v>364</v>
      </c>
      <c r="I134" s="91"/>
      <c r="J134" s="91"/>
      <c r="K134" s="32"/>
      <c r="L134" s="91"/>
      <c r="M134" s="91"/>
      <c r="N134" s="91"/>
      <c r="O134" s="32"/>
      <c r="P134" s="91"/>
      <c r="Q134" s="91"/>
      <c r="R134" s="91"/>
      <c r="S134" s="32"/>
      <c r="T134" s="91"/>
      <c r="U134" s="91"/>
      <c r="V134" s="91"/>
    </row>
    <row r="135" spans="1:22">
      <c r="A135" s="15"/>
      <c r="B135" s="65"/>
      <c r="C135" s="22"/>
      <c r="D135" s="66" t="s">
        <v>170</v>
      </c>
      <c r="E135" s="66"/>
      <c r="F135" s="66"/>
      <c r="G135" s="66"/>
      <c r="H135" s="66"/>
      <c r="I135" s="66"/>
      <c r="J135" s="66"/>
      <c r="K135" s="66"/>
      <c r="L135" s="66"/>
      <c r="M135" s="66"/>
      <c r="N135" s="66"/>
      <c r="O135" s="66"/>
      <c r="P135" s="66"/>
      <c r="Q135" s="66"/>
      <c r="R135" s="66"/>
      <c r="S135" s="66"/>
      <c r="T135" s="66"/>
      <c r="U135" s="66"/>
      <c r="V135" s="66"/>
    </row>
    <row r="136" spans="1:22">
      <c r="A136" s="15"/>
      <c r="B136" s="114" t="s">
        <v>62</v>
      </c>
      <c r="C136" s="24"/>
      <c r="D136" s="37"/>
      <c r="E136" s="37"/>
      <c r="F136" s="37"/>
      <c r="G136" s="24"/>
      <c r="H136" s="37"/>
      <c r="I136" s="37"/>
      <c r="J136" s="37"/>
      <c r="K136" s="24"/>
      <c r="L136" s="37"/>
      <c r="M136" s="37"/>
      <c r="N136" s="37"/>
      <c r="O136" s="24"/>
      <c r="P136" s="37"/>
      <c r="Q136" s="37"/>
      <c r="R136" s="37"/>
      <c r="S136" s="24"/>
      <c r="T136" s="37"/>
      <c r="U136" s="37"/>
      <c r="V136" s="37"/>
    </row>
    <row r="137" spans="1:22">
      <c r="A137" s="15"/>
      <c r="B137" s="139" t="s">
        <v>26</v>
      </c>
      <c r="C137" s="32"/>
      <c r="D137" s="119" t="s">
        <v>174</v>
      </c>
      <c r="E137" s="99" t="s">
        <v>274</v>
      </c>
      <c r="F137" s="32"/>
      <c r="G137" s="32"/>
      <c r="H137" s="119" t="s">
        <v>174</v>
      </c>
      <c r="I137" s="102">
        <v>63056</v>
      </c>
      <c r="J137" s="32"/>
      <c r="K137" s="32"/>
      <c r="L137" s="119" t="s">
        <v>174</v>
      </c>
      <c r="M137" s="102">
        <v>9224</v>
      </c>
      <c r="N137" s="32"/>
      <c r="O137" s="32"/>
      <c r="P137" s="119" t="s">
        <v>174</v>
      </c>
      <c r="Q137" s="99" t="s">
        <v>366</v>
      </c>
      <c r="R137" s="119" t="s">
        <v>216</v>
      </c>
      <c r="S137" s="32"/>
      <c r="T137" s="119" t="s">
        <v>174</v>
      </c>
      <c r="U137" s="102">
        <v>72255</v>
      </c>
      <c r="V137" s="32"/>
    </row>
    <row r="138" spans="1:22">
      <c r="A138" s="15"/>
      <c r="B138" s="139"/>
      <c r="C138" s="32"/>
      <c r="D138" s="119"/>
      <c r="E138" s="99"/>
      <c r="F138" s="32"/>
      <c r="G138" s="32"/>
      <c r="H138" s="119"/>
      <c r="I138" s="102"/>
      <c r="J138" s="32"/>
      <c r="K138" s="32"/>
      <c r="L138" s="119"/>
      <c r="M138" s="102"/>
      <c r="N138" s="32"/>
      <c r="O138" s="32"/>
      <c r="P138" s="119"/>
      <c r="Q138" s="99"/>
      <c r="R138" s="119"/>
      <c r="S138" s="32"/>
      <c r="T138" s="119"/>
      <c r="U138" s="102"/>
      <c r="V138" s="32"/>
    </row>
    <row r="139" spans="1:22">
      <c r="A139" s="15"/>
      <c r="B139" s="138" t="s">
        <v>63</v>
      </c>
      <c r="C139" s="37"/>
      <c r="D139" s="96" t="s">
        <v>274</v>
      </c>
      <c r="E139" s="96"/>
      <c r="F139" s="37"/>
      <c r="G139" s="37"/>
      <c r="H139" s="117">
        <v>11387</v>
      </c>
      <c r="I139" s="117"/>
      <c r="J139" s="37"/>
      <c r="K139" s="37"/>
      <c r="L139" s="117">
        <v>6114</v>
      </c>
      <c r="M139" s="117"/>
      <c r="N139" s="37"/>
      <c r="O139" s="37"/>
      <c r="P139" s="96" t="s">
        <v>274</v>
      </c>
      <c r="Q139" s="96"/>
      <c r="R139" s="37"/>
      <c r="S139" s="37"/>
      <c r="T139" s="117">
        <v>17501</v>
      </c>
      <c r="U139" s="117"/>
      <c r="V139" s="37"/>
    </row>
    <row r="140" spans="1:22" ht="15.75" thickBot="1">
      <c r="A140" s="15"/>
      <c r="B140" s="138"/>
      <c r="C140" s="37"/>
      <c r="D140" s="120"/>
      <c r="E140" s="120"/>
      <c r="F140" s="82"/>
      <c r="G140" s="37"/>
      <c r="H140" s="121"/>
      <c r="I140" s="121"/>
      <c r="J140" s="82"/>
      <c r="K140" s="37"/>
      <c r="L140" s="121"/>
      <c r="M140" s="121"/>
      <c r="N140" s="82"/>
      <c r="O140" s="37"/>
      <c r="P140" s="120"/>
      <c r="Q140" s="120"/>
      <c r="R140" s="82"/>
      <c r="S140" s="37"/>
      <c r="T140" s="121"/>
      <c r="U140" s="121"/>
      <c r="V140" s="82"/>
    </row>
    <row r="141" spans="1:22">
      <c r="A141" s="15"/>
      <c r="B141" s="32"/>
      <c r="C141" s="32"/>
      <c r="D141" s="123" t="s">
        <v>274</v>
      </c>
      <c r="E141" s="123"/>
      <c r="F141" s="35"/>
      <c r="G141" s="32"/>
      <c r="H141" s="124">
        <v>74443</v>
      </c>
      <c r="I141" s="124"/>
      <c r="J141" s="35"/>
      <c r="K141" s="32"/>
      <c r="L141" s="124">
        <v>15338</v>
      </c>
      <c r="M141" s="124"/>
      <c r="N141" s="35"/>
      <c r="O141" s="32"/>
      <c r="P141" s="123" t="s">
        <v>366</v>
      </c>
      <c r="Q141" s="123"/>
      <c r="R141" s="125" t="s">
        <v>216</v>
      </c>
      <c r="S141" s="32"/>
      <c r="T141" s="124">
        <v>89756</v>
      </c>
      <c r="U141" s="124"/>
      <c r="V141" s="35"/>
    </row>
    <row r="142" spans="1:22" ht="15.75" thickBot="1">
      <c r="A142" s="15"/>
      <c r="B142" s="32"/>
      <c r="C142" s="32"/>
      <c r="D142" s="100"/>
      <c r="E142" s="100"/>
      <c r="F142" s="54"/>
      <c r="G142" s="32"/>
      <c r="H142" s="103"/>
      <c r="I142" s="103"/>
      <c r="J142" s="54"/>
      <c r="K142" s="32"/>
      <c r="L142" s="103"/>
      <c r="M142" s="103"/>
      <c r="N142" s="54"/>
      <c r="O142" s="32"/>
      <c r="P142" s="100"/>
      <c r="Q142" s="100"/>
      <c r="R142" s="142"/>
      <c r="S142" s="32"/>
      <c r="T142" s="103"/>
      <c r="U142" s="103"/>
      <c r="V142" s="54"/>
    </row>
    <row r="143" spans="1:22">
      <c r="A143" s="15"/>
      <c r="B143" s="114" t="s">
        <v>65</v>
      </c>
      <c r="C143" s="24"/>
      <c r="D143" s="60"/>
      <c r="E143" s="60"/>
      <c r="F143" s="60"/>
      <c r="G143" s="24"/>
      <c r="H143" s="60"/>
      <c r="I143" s="60"/>
      <c r="J143" s="60"/>
      <c r="K143" s="24"/>
      <c r="L143" s="60"/>
      <c r="M143" s="60"/>
      <c r="N143" s="60"/>
      <c r="O143" s="24"/>
      <c r="P143" s="60"/>
      <c r="Q143" s="60"/>
      <c r="R143" s="60"/>
      <c r="S143" s="24"/>
      <c r="T143" s="60"/>
      <c r="U143" s="60"/>
      <c r="V143" s="60"/>
    </row>
    <row r="144" spans="1:22">
      <c r="A144" s="15"/>
      <c r="B144" s="118" t="s">
        <v>66</v>
      </c>
      <c r="C144" s="32"/>
      <c r="D144" s="99" t="s">
        <v>274</v>
      </c>
      <c r="E144" s="99"/>
      <c r="F144" s="32"/>
      <c r="G144" s="32"/>
      <c r="H144" s="102">
        <v>25531</v>
      </c>
      <c r="I144" s="102"/>
      <c r="J144" s="32"/>
      <c r="K144" s="32"/>
      <c r="L144" s="102">
        <v>2460</v>
      </c>
      <c r="M144" s="102"/>
      <c r="N144" s="32"/>
      <c r="O144" s="32"/>
      <c r="P144" s="99" t="s">
        <v>366</v>
      </c>
      <c r="Q144" s="99"/>
      <c r="R144" s="119" t="s">
        <v>216</v>
      </c>
      <c r="S144" s="32"/>
      <c r="T144" s="102">
        <v>27966</v>
      </c>
      <c r="U144" s="102"/>
      <c r="V144" s="32"/>
    </row>
    <row r="145" spans="1:22">
      <c r="A145" s="15"/>
      <c r="B145" s="118"/>
      <c r="C145" s="32"/>
      <c r="D145" s="99"/>
      <c r="E145" s="99"/>
      <c r="F145" s="32"/>
      <c r="G145" s="32"/>
      <c r="H145" s="102"/>
      <c r="I145" s="102"/>
      <c r="J145" s="32"/>
      <c r="K145" s="32"/>
      <c r="L145" s="102"/>
      <c r="M145" s="102"/>
      <c r="N145" s="32"/>
      <c r="O145" s="32"/>
      <c r="P145" s="99"/>
      <c r="Q145" s="99"/>
      <c r="R145" s="119"/>
      <c r="S145" s="32"/>
      <c r="T145" s="102"/>
      <c r="U145" s="102"/>
      <c r="V145" s="32"/>
    </row>
    <row r="146" spans="1:22">
      <c r="A146" s="15"/>
      <c r="B146" s="138" t="s">
        <v>67</v>
      </c>
      <c r="C146" s="37"/>
      <c r="D146" s="143"/>
      <c r="E146" s="143"/>
      <c r="F146" s="37"/>
      <c r="G146" s="37"/>
      <c r="H146" s="117">
        <v>10962</v>
      </c>
      <c r="I146" s="117"/>
      <c r="J146" s="37"/>
      <c r="K146" s="37"/>
      <c r="L146" s="117">
        <v>3732</v>
      </c>
      <c r="M146" s="117"/>
      <c r="N146" s="37"/>
      <c r="O146" s="37"/>
      <c r="P146" s="96" t="s">
        <v>274</v>
      </c>
      <c r="Q146" s="96"/>
      <c r="R146" s="37"/>
      <c r="S146" s="37"/>
      <c r="T146" s="117">
        <v>14694</v>
      </c>
      <c r="U146" s="117"/>
      <c r="V146" s="37"/>
    </row>
    <row r="147" spans="1:22">
      <c r="A147" s="15"/>
      <c r="B147" s="138"/>
      <c r="C147" s="37"/>
      <c r="D147" s="143"/>
      <c r="E147" s="143"/>
      <c r="F147" s="37"/>
      <c r="G147" s="37"/>
      <c r="H147" s="117"/>
      <c r="I147" s="117"/>
      <c r="J147" s="37"/>
      <c r="K147" s="37"/>
      <c r="L147" s="117"/>
      <c r="M147" s="117"/>
      <c r="N147" s="37"/>
      <c r="O147" s="37"/>
      <c r="P147" s="96"/>
      <c r="Q147" s="96"/>
      <c r="R147" s="37"/>
      <c r="S147" s="37"/>
      <c r="T147" s="117"/>
      <c r="U147" s="117"/>
      <c r="V147" s="37"/>
    </row>
    <row r="148" spans="1:22">
      <c r="A148" s="15"/>
      <c r="B148" s="139" t="s">
        <v>68</v>
      </c>
      <c r="C148" s="32"/>
      <c r="D148" s="102">
        <v>1063</v>
      </c>
      <c r="E148" s="102"/>
      <c r="F148" s="32"/>
      <c r="G148" s="32"/>
      <c r="H148" s="102">
        <v>2227</v>
      </c>
      <c r="I148" s="102"/>
      <c r="J148" s="32"/>
      <c r="K148" s="32"/>
      <c r="L148" s="99" t="s">
        <v>274</v>
      </c>
      <c r="M148" s="99"/>
      <c r="N148" s="32"/>
      <c r="O148" s="32"/>
      <c r="P148" s="99" t="s">
        <v>274</v>
      </c>
      <c r="Q148" s="99"/>
      <c r="R148" s="32"/>
      <c r="S148" s="32"/>
      <c r="T148" s="102">
        <v>3290</v>
      </c>
      <c r="U148" s="102"/>
      <c r="V148" s="32"/>
    </row>
    <row r="149" spans="1:22" ht="15.75" thickBot="1">
      <c r="A149" s="15"/>
      <c r="B149" s="139"/>
      <c r="C149" s="32"/>
      <c r="D149" s="103"/>
      <c r="E149" s="103"/>
      <c r="F149" s="54"/>
      <c r="G149" s="32"/>
      <c r="H149" s="103"/>
      <c r="I149" s="103"/>
      <c r="J149" s="54"/>
      <c r="K149" s="32"/>
      <c r="L149" s="100"/>
      <c r="M149" s="100"/>
      <c r="N149" s="54"/>
      <c r="O149" s="32"/>
      <c r="P149" s="100"/>
      <c r="Q149" s="100"/>
      <c r="R149" s="54"/>
      <c r="S149" s="32"/>
      <c r="T149" s="103"/>
      <c r="U149" s="103"/>
      <c r="V149" s="54"/>
    </row>
    <row r="150" spans="1:22">
      <c r="A150" s="15"/>
      <c r="B150" s="37"/>
      <c r="C150" s="37"/>
      <c r="D150" s="132">
        <v>1063</v>
      </c>
      <c r="E150" s="132"/>
      <c r="F150" s="60"/>
      <c r="G150" s="37"/>
      <c r="H150" s="132">
        <v>38720</v>
      </c>
      <c r="I150" s="132"/>
      <c r="J150" s="60"/>
      <c r="K150" s="37"/>
      <c r="L150" s="132">
        <v>6192</v>
      </c>
      <c r="M150" s="132"/>
      <c r="N150" s="60"/>
      <c r="O150" s="37"/>
      <c r="P150" s="133" t="s">
        <v>366</v>
      </c>
      <c r="Q150" s="133"/>
      <c r="R150" s="134" t="s">
        <v>216</v>
      </c>
      <c r="S150" s="37"/>
      <c r="T150" s="132">
        <v>45950</v>
      </c>
      <c r="U150" s="132"/>
      <c r="V150" s="60"/>
    </row>
    <row r="151" spans="1:22" ht="15.75" thickBot="1">
      <c r="A151" s="15"/>
      <c r="B151" s="37"/>
      <c r="C151" s="37"/>
      <c r="D151" s="121"/>
      <c r="E151" s="121"/>
      <c r="F151" s="82"/>
      <c r="G151" s="37"/>
      <c r="H151" s="121"/>
      <c r="I151" s="121"/>
      <c r="J151" s="82"/>
      <c r="K151" s="37"/>
      <c r="L151" s="121"/>
      <c r="M151" s="121"/>
      <c r="N151" s="82"/>
      <c r="O151" s="37"/>
      <c r="P151" s="120"/>
      <c r="Q151" s="120"/>
      <c r="R151" s="144"/>
      <c r="S151" s="37"/>
      <c r="T151" s="121"/>
      <c r="U151" s="121"/>
      <c r="V151" s="82"/>
    </row>
    <row r="152" spans="1:22">
      <c r="A152" s="15"/>
      <c r="B152" s="126" t="s">
        <v>367</v>
      </c>
      <c r="C152" s="32"/>
      <c r="D152" s="123" t="s">
        <v>368</v>
      </c>
      <c r="E152" s="123"/>
      <c r="F152" s="125" t="s">
        <v>216</v>
      </c>
      <c r="G152" s="32"/>
      <c r="H152" s="124">
        <v>35723</v>
      </c>
      <c r="I152" s="124"/>
      <c r="J152" s="35"/>
      <c r="K152" s="32"/>
      <c r="L152" s="124">
        <v>9146</v>
      </c>
      <c r="M152" s="124"/>
      <c r="N152" s="35"/>
      <c r="O152" s="32"/>
      <c r="P152" s="123" t="s">
        <v>274</v>
      </c>
      <c r="Q152" s="123"/>
      <c r="R152" s="35"/>
      <c r="S152" s="32"/>
      <c r="T152" s="124">
        <v>43806</v>
      </c>
      <c r="U152" s="124"/>
      <c r="V152" s="35"/>
    </row>
    <row r="153" spans="1:22">
      <c r="A153" s="15"/>
      <c r="B153" s="126"/>
      <c r="C153" s="32"/>
      <c r="D153" s="99"/>
      <c r="E153" s="99"/>
      <c r="F153" s="119"/>
      <c r="G153" s="32"/>
      <c r="H153" s="102"/>
      <c r="I153" s="102"/>
      <c r="J153" s="32"/>
      <c r="K153" s="32"/>
      <c r="L153" s="102"/>
      <c r="M153" s="102"/>
      <c r="N153" s="32"/>
      <c r="O153" s="32"/>
      <c r="P153" s="99"/>
      <c r="Q153" s="99"/>
      <c r="R153" s="32"/>
      <c r="S153" s="32"/>
      <c r="T153" s="102"/>
      <c r="U153" s="102"/>
      <c r="V153" s="32"/>
    </row>
    <row r="154" spans="1:22">
      <c r="A154" s="15"/>
      <c r="B154" s="127" t="s">
        <v>369</v>
      </c>
      <c r="C154" s="37"/>
      <c r="D154" s="117">
        <v>37933</v>
      </c>
      <c r="E154" s="117"/>
      <c r="F154" s="37"/>
      <c r="G154" s="37"/>
      <c r="H154" s="117">
        <v>6860</v>
      </c>
      <c r="I154" s="117"/>
      <c r="J154" s="37"/>
      <c r="K154" s="37"/>
      <c r="L154" s="96" t="s">
        <v>274</v>
      </c>
      <c r="M154" s="96"/>
      <c r="N154" s="37"/>
      <c r="O154" s="37"/>
      <c r="P154" s="96" t="s">
        <v>370</v>
      </c>
      <c r="Q154" s="96"/>
      <c r="R154" s="95" t="s">
        <v>216</v>
      </c>
      <c r="S154" s="37"/>
      <c r="T154" s="96" t="s">
        <v>274</v>
      </c>
      <c r="U154" s="96"/>
      <c r="V154" s="37"/>
    </row>
    <row r="155" spans="1:22">
      <c r="A155" s="15"/>
      <c r="B155" s="127"/>
      <c r="C155" s="37"/>
      <c r="D155" s="117"/>
      <c r="E155" s="117"/>
      <c r="F155" s="37"/>
      <c r="G155" s="37"/>
      <c r="H155" s="117"/>
      <c r="I155" s="117"/>
      <c r="J155" s="37"/>
      <c r="K155" s="37"/>
      <c r="L155" s="96"/>
      <c r="M155" s="96"/>
      <c r="N155" s="37"/>
      <c r="O155" s="37"/>
      <c r="P155" s="96"/>
      <c r="Q155" s="96"/>
      <c r="R155" s="95"/>
      <c r="S155" s="37"/>
      <c r="T155" s="96"/>
      <c r="U155" s="96"/>
      <c r="V155" s="37"/>
    </row>
    <row r="156" spans="1:22">
      <c r="A156" s="15"/>
      <c r="B156" s="126" t="s">
        <v>371</v>
      </c>
      <c r="C156" s="32"/>
      <c r="D156" s="99" t="s">
        <v>274</v>
      </c>
      <c r="E156" s="99"/>
      <c r="F156" s="32"/>
      <c r="G156" s="32"/>
      <c r="H156" s="99">
        <v>734</v>
      </c>
      <c r="I156" s="99"/>
      <c r="J156" s="32"/>
      <c r="K156" s="32"/>
      <c r="L156" s="99" t="s">
        <v>274</v>
      </c>
      <c r="M156" s="99"/>
      <c r="N156" s="32"/>
      <c r="O156" s="32"/>
      <c r="P156" s="99" t="s">
        <v>274</v>
      </c>
      <c r="Q156" s="99"/>
      <c r="R156" s="32"/>
      <c r="S156" s="32"/>
      <c r="T156" s="99">
        <v>734</v>
      </c>
      <c r="U156" s="99"/>
      <c r="V156" s="32"/>
    </row>
    <row r="157" spans="1:22">
      <c r="A157" s="15"/>
      <c r="B157" s="126"/>
      <c r="C157" s="32"/>
      <c r="D157" s="99"/>
      <c r="E157" s="99"/>
      <c r="F157" s="32"/>
      <c r="G157" s="32"/>
      <c r="H157" s="99"/>
      <c r="I157" s="99"/>
      <c r="J157" s="32"/>
      <c r="K157" s="32"/>
      <c r="L157" s="99"/>
      <c r="M157" s="99"/>
      <c r="N157" s="32"/>
      <c r="O157" s="32"/>
      <c r="P157" s="99"/>
      <c r="Q157" s="99"/>
      <c r="R157" s="32"/>
      <c r="S157" s="32"/>
      <c r="T157" s="99"/>
      <c r="U157" s="99"/>
      <c r="V157" s="32"/>
    </row>
    <row r="158" spans="1:22">
      <c r="A158" s="15"/>
      <c r="B158" s="127" t="s">
        <v>73</v>
      </c>
      <c r="C158" s="37"/>
      <c r="D158" s="96" t="s">
        <v>372</v>
      </c>
      <c r="E158" s="96"/>
      <c r="F158" s="95" t="s">
        <v>216</v>
      </c>
      <c r="G158" s="37"/>
      <c r="H158" s="96" t="s">
        <v>373</v>
      </c>
      <c r="I158" s="96"/>
      <c r="J158" s="95" t="s">
        <v>216</v>
      </c>
      <c r="K158" s="37"/>
      <c r="L158" s="96" t="s">
        <v>274</v>
      </c>
      <c r="M158" s="96"/>
      <c r="N158" s="37"/>
      <c r="O158" s="37"/>
      <c r="P158" s="96" t="s">
        <v>274</v>
      </c>
      <c r="Q158" s="96"/>
      <c r="R158" s="37"/>
      <c r="S158" s="37"/>
      <c r="T158" s="96" t="s">
        <v>374</v>
      </c>
      <c r="U158" s="96"/>
      <c r="V158" s="95" t="s">
        <v>216</v>
      </c>
    </row>
    <row r="159" spans="1:22">
      <c r="A159" s="15"/>
      <c r="B159" s="127"/>
      <c r="C159" s="37"/>
      <c r="D159" s="96"/>
      <c r="E159" s="96"/>
      <c r="F159" s="95"/>
      <c r="G159" s="37"/>
      <c r="H159" s="96"/>
      <c r="I159" s="96"/>
      <c r="J159" s="95"/>
      <c r="K159" s="37"/>
      <c r="L159" s="96"/>
      <c r="M159" s="96"/>
      <c r="N159" s="37"/>
      <c r="O159" s="37"/>
      <c r="P159" s="96"/>
      <c r="Q159" s="96"/>
      <c r="R159" s="37"/>
      <c r="S159" s="37"/>
      <c r="T159" s="96"/>
      <c r="U159" s="96"/>
      <c r="V159" s="95"/>
    </row>
    <row r="160" spans="1:22">
      <c r="A160" s="15"/>
      <c r="B160" s="126" t="s">
        <v>77</v>
      </c>
      <c r="C160" s="32"/>
      <c r="D160" s="99" t="s">
        <v>274</v>
      </c>
      <c r="E160" s="99"/>
      <c r="F160" s="32"/>
      <c r="G160" s="32"/>
      <c r="H160" s="99">
        <v>159</v>
      </c>
      <c r="I160" s="99"/>
      <c r="J160" s="32"/>
      <c r="K160" s="32"/>
      <c r="L160" s="99" t="s">
        <v>274</v>
      </c>
      <c r="M160" s="99"/>
      <c r="N160" s="32"/>
      <c r="O160" s="32"/>
      <c r="P160" s="99" t="s">
        <v>274</v>
      </c>
      <c r="Q160" s="99"/>
      <c r="R160" s="32"/>
      <c r="S160" s="32"/>
      <c r="T160" s="99">
        <v>159</v>
      </c>
      <c r="U160" s="99"/>
      <c r="V160" s="32"/>
    </row>
    <row r="161" spans="1:22" ht="15.75" thickBot="1">
      <c r="A161" s="15"/>
      <c r="B161" s="126"/>
      <c r="C161" s="32"/>
      <c r="D161" s="100"/>
      <c r="E161" s="100"/>
      <c r="F161" s="54"/>
      <c r="G161" s="32"/>
      <c r="H161" s="100"/>
      <c r="I161" s="100"/>
      <c r="J161" s="54"/>
      <c r="K161" s="32"/>
      <c r="L161" s="100"/>
      <c r="M161" s="100"/>
      <c r="N161" s="54"/>
      <c r="O161" s="32"/>
      <c r="P161" s="100"/>
      <c r="Q161" s="100"/>
      <c r="R161" s="54"/>
      <c r="S161" s="32"/>
      <c r="T161" s="100"/>
      <c r="U161" s="100"/>
      <c r="V161" s="54"/>
    </row>
    <row r="162" spans="1:22">
      <c r="A162" s="15"/>
      <c r="B162" s="37"/>
      <c r="C162" s="37"/>
      <c r="D162" s="132">
        <v>32866</v>
      </c>
      <c r="E162" s="132"/>
      <c r="F162" s="60"/>
      <c r="G162" s="37"/>
      <c r="H162" s="132">
        <v>4052</v>
      </c>
      <c r="I162" s="132"/>
      <c r="J162" s="60"/>
      <c r="K162" s="37"/>
      <c r="L162" s="133" t="s">
        <v>274</v>
      </c>
      <c r="M162" s="133"/>
      <c r="N162" s="60"/>
      <c r="O162" s="37"/>
      <c r="P162" s="133" t="s">
        <v>370</v>
      </c>
      <c r="Q162" s="133"/>
      <c r="R162" s="134" t="s">
        <v>216</v>
      </c>
      <c r="S162" s="37"/>
      <c r="T162" s="133" t="s">
        <v>375</v>
      </c>
      <c r="U162" s="133"/>
      <c r="V162" s="134" t="s">
        <v>216</v>
      </c>
    </row>
    <row r="163" spans="1:22" ht="15.75" thickBot="1">
      <c r="A163" s="15"/>
      <c r="B163" s="37"/>
      <c r="C163" s="37"/>
      <c r="D163" s="121"/>
      <c r="E163" s="121"/>
      <c r="F163" s="82"/>
      <c r="G163" s="37"/>
      <c r="H163" s="121"/>
      <c r="I163" s="121"/>
      <c r="J163" s="82"/>
      <c r="K163" s="37"/>
      <c r="L163" s="120"/>
      <c r="M163" s="120"/>
      <c r="N163" s="82"/>
      <c r="O163" s="37"/>
      <c r="P163" s="120"/>
      <c r="Q163" s="120"/>
      <c r="R163" s="144"/>
      <c r="S163" s="37"/>
      <c r="T163" s="120"/>
      <c r="U163" s="120"/>
      <c r="V163" s="144"/>
    </row>
    <row r="164" spans="1:22">
      <c r="A164" s="15"/>
      <c r="B164" s="126" t="s">
        <v>376</v>
      </c>
      <c r="C164" s="32"/>
      <c r="D164" s="124">
        <v>31803</v>
      </c>
      <c r="E164" s="124"/>
      <c r="F164" s="35"/>
      <c r="G164" s="32"/>
      <c r="H164" s="124">
        <v>39775</v>
      </c>
      <c r="I164" s="124"/>
      <c r="J164" s="35"/>
      <c r="K164" s="32"/>
      <c r="L164" s="124">
        <v>9146</v>
      </c>
      <c r="M164" s="124"/>
      <c r="N164" s="35"/>
      <c r="O164" s="32"/>
      <c r="P164" s="123" t="s">
        <v>370</v>
      </c>
      <c r="Q164" s="123"/>
      <c r="R164" s="125" t="s">
        <v>216</v>
      </c>
      <c r="S164" s="32"/>
      <c r="T164" s="124">
        <v>35931</v>
      </c>
      <c r="U164" s="124"/>
      <c r="V164" s="35"/>
    </row>
    <row r="165" spans="1:22">
      <c r="A165" s="15"/>
      <c r="B165" s="126"/>
      <c r="C165" s="32"/>
      <c r="D165" s="102"/>
      <c r="E165" s="102"/>
      <c r="F165" s="32"/>
      <c r="G165" s="32"/>
      <c r="H165" s="102"/>
      <c r="I165" s="102"/>
      <c r="J165" s="32"/>
      <c r="K165" s="32"/>
      <c r="L165" s="102"/>
      <c r="M165" s="102"/>
      <c r="N165" s="32"/>
      <c r="O165" s="32"/>
      <c r="P165" s="99"/>
      <c r="Q165" s="99"/>
      <c r="R165" s="119"/>
      <c r="S165" s="32"/>
      <c r="T165" s="102"/>
      <c r="U165" s="102"/>
      <c r="V165" s="32"/>
    </row>
    <row r="166" spans="1:22">
      <c r="A166" s="15"/>
      <c r="B166" s="127" t="s">
        <v>80</v>
      </c>
      <c r="C166" s="37"/>
      <c r="D166" s="96" t="s">
        <v>274</v>
      </c>
      <c r="E166" s="96"/>
      <c r="F166" s="37"/>
      <c r="G166" s="37"/>
      <c r="H166" s="96" t="s">
        <v>377</v>
      </c>
      <c r="I166" s="96"/>
      <c r="J166" s="95" t="s">
        <v>216</v>
      </c>
      <c r="K166" s="37"/>
      <c r="L166" s="96" t="s">
        <v>274</v>
      </c>
      <c r="M166" s="96"/>
      <c r="N166" s="37"/>
      <c r="O166" s="37"/>
      <c r="P166" s="96" t="s">
        <v>274</v>
      </c>
      <c r="Q166" s="96"/>
      <c r="R166" s="37"/>
      <c r="S166" s="37"/>
      <c r="T166" s="96" t="s">
        <v>377</v>
      </c>
      <c r="U166" s="96"/>
      <c r="V166" s="95" t="s">
        <v>216</v>
      </c>
    </row>
    <row r="167" spans="1:22" ht="15.75" thickBot="1">
      <c r="A167" s="15"/>
      <c r="B167" s="127"/>
      <c r="C167" s="37"/>
      <c r="D167" s="120"/>
      <c r="E167" s="120"/>
      <c r="F167" s="82"/>
      <c r="G167" s="37"/>
      <c r="H167" s="120"/>
      <c r="I167" s="120"/>
      <c r="J167" s="144"/>
      <c r="K167" s="37"/>
      <c r="L167" s="120"/>
      <c r="M167" s="120"/>
      <c r="N167" s="82"/>
      <c r="O167" s="37"/>
      <c r="P167" s="120"/>
      <c r="Q167" s="120"/>
      <c r="R167" s="82"/>
      <c r="S167" s="37"/>
      <c r="T167" s="120"/>
      <c r="U167" s="120"/>
      <c r="V167" s="144"/>
    </row>
    <row r="168" spans="1:22">
      <c r="A168" s="15"/>
      <c r="B168" s="126" t="s">
        <v>378</v>
      </c>
      <c r="C168" s="32"/>
      <c r="D168" s="124">
        <v>31803</v>
      </c>
      <c r="E168" s="124"/>
      <c r="F168" s="35"/>
      <c r="G168" s="32"/>
      <c r="H168" s="124">
        <v>39674</v>
      </c>
      <c r="I168" s="124"/>
      <c r="J168" s="35"/>
      <c r="K168" s="32"/>
      <c r="L168" s="124">
        <v>9146</v>
      </c>
      <c r="M168" s="124"/>
      <c r="N168" s="35"/>
      <c r="O168" s="32"/>
      <c r="P168" s="123" t="s">
        <v>370</v>
      </c>
      <c r="Q168" s="123"/>
      <c r="R168" s="125" t="s">
        <v>216</v>
      </c>
      <c r="S168" s="32"/>
      <c r="T168" s="124">
        <v>35830</v>
      </c>
      <c r="U168" s="124"/>
      <c r="V168" s="35"/>
    </row>
    <row r="169" spans="1:22">
      <c r="A169" s="15"/>
      <c r="B169" s="126"/>
      <c r="C169" s="32"/>
      <c r="D169" s="145"/>
      <c r="E169" s="145"/>
      <c r="F169" s="146"/>
      <c r="G169" s="32"/>
      <c r="H169" s="145"/>
      <c r="I169" s="145"/>
      <c r="J169" s="146"/>
      <c r="K169" s="32"/>
      <c r="L169" s="145"/>
      <c r="M169" s="145"/>
      <c r="N169" s="146"/>
      <c r="O169" s="32"/>
      <c r="P169" s="147"/>
      <c r="Q169" s="147"/>
      <c r="R169" s="148"/>
      <c r="S169" s="32"/>
      <c r="T169" s="145"/>
      <c r="U169" s="145"/>
      <c r="V169" s="146"/>
    </row>
    <row r="170" spans="1:22">
      <c r="A170" s="15"/>
      <c r="B170" s="93" t="s">
        <v>379</v>
      </c>
      <c r="C170" s="37"/>
      <c r="D170" s="96" t="s">
        <v>274</v>
      </c>
      <c r="E170" s="96"/>
      <c r="F170" s="37"/>
      <c r="G170" s="37"/>
      <c r="H170" s="96" t="s">
        <v>274</v>
      </c>
      <c r="I170" s="96"/>
      <c r="J170" s="37"/>
      <c r="K170" s="37"/>
      <c r="L170" s="96" t="s">
        <v>274</v>
      </c>
      <c r="M170" s="96"/>
      <c r="N170" s="37"/>
      <c r="O170" s="37"/>
      <c r="P170" s="96" t="s">
        <v>380</v>
      </c>
      <c r="Q170" s="96"/>
      <c r="R170" s="95" t="s">
        <v>216</v>
      </c>
      <c r="S170" s="37"/>
      <c r="T170" s="96" t="s">
        <v>380</v>
      </c>
      <c r="U170" s="96"/>
      <c r="V170" s="95" t="s">
        <v>216</v>
      </c>
    </row>
    <row r="171" spans="1:22" ht="15.75" thickBot="1">
      <c r="A171" s="15"/>
      <c r="B171" s="93"/>
      <c r="C171" s="37"/>
      <c r="D171" s="120"/>
      <c r="E171" s="120"/>
      <c r="F171" s="82"/>
      <c r="G171" s="37"/>
      <c r="H171" s="120"/>
      <c r="I171" s="120"/>
      <c r="J171" s="82"/>
      <c r="K171" s="37"/>
      <c r="L171" s="120"/>
      <c r="M171" s="120"/>
      <c r="N171" s="82"/>
      <c r="O171" s="37"/>
      <c r="P171" s="120"/>
      <c r="Q171" s="120"/>
      <c r="R171" s="144"/>
      <c r="S171" s="37"/>
      <c r="T171" s="120"/>
      <c r="U171" s="120"/>
      <c r="V171" s="144"/>
    </row>
    <row r="172" spans="1:22">
      <c r="A172" s="15"/>
      <c r="B172" s="97" t="s">
        <v>381</v>
      </c>
      <c r="C172" s="32"/>
      <c r="D172" s="124">
        <v>31803</v>
      </c>
      <c r="E172" s="124"/>
      <c r="F172" s="35"/>
      <c r="G172" s="32"/>
      <c r="H172" s="124">
        <v>39674</v>
      </c>
      <c r="I172" s="124"/>
      <c r="J172" s="35"/>
      <c r="K172" s="32"/>
      <c r="L172" s="124">
        <v>9146</v>
      </c>
      <c r="M172" s="124"/>
      <c r="N172" s="35"/>
      <c r="O172" s="32"/>
      <c r="P172" s="123" t="s">
        <v>382</v>
      </c>
      <c r="Q172" s="123"/>
      <c r="R172" s="125" t="s">
        <v>216</v>
      </c>
      <c r="S172" s="32"/>
      <c r="T172" s="124">
        <v>31803</v>
      </c>
      <c r="U172" s="124"/>
      <c r="V172" s="35"/>
    </row>
    <row r="173" spans="1:22">
      <c r="A173" s="15"/>
      <c r="B173" s="97"/>
      <c r="C173" s="32"/>
      <c r="D173" s="102"/>
      <c r="E173" s="102"/>
      <c r="F173" s="32"/>
      <c r="G173" s="32"/>
      <c r="H173" s="102"/>
      <c r="I173" s="102"/>
      <c r="J173" s="32"/>
      <c r="K173" s="32"/>
      <c r="L173" s="102"/>
      <c r="M173" s="102"/>
      <c r="N173" s="32"/>
      <c r="O173" s="32"/>
      <c r="P173" s="99"/>
      <c r="Q173" s="99"/>
      <c r="R173" s="119"/>
      <c r="S173" s="32"/>
      <c r="T173" s="102"/>
      <c r="U173" s="102"/>
      <c r="V173" s="32"/>
    </row>
    <row r="174" spans="1:22">
      <c r="A174" s="15"/>
      <c r="B174" s="127" t="s">
        <v>383</v>
      </c>
      <c r="C174" s="37"/>
      <c r="D174" s="96" t="s">
        <v>384</v>
      </c>
      <c r="E174" s="96"/>
      <c r="F174" s="95" t="s">
        <v>216</v>
      </c>
      <c r="G174" s="37"/>
      <c r="H174" s="96" t="s">
        <v>384</v>
      </c>
      <c r="I174" s="96"/>
      <c r="J174" s="95" t="s">
        <v>216</v>
      </c>
      <c r="K174" s="37"/>
      <c r="L174" s="96" t="s">
        <v>274</v>
      </c>
      <c r="M174" s="96"/>
      <c r="N174" s="37"/>
      <c r="O174" s="37"/>
      <c r="P174" s="96">
        <v>749</v>
      </c>
      <c r="Q174" s="96"/>
      <c r="R174" s="37"/>
      <c r="S174" s="37"/>
      <c r="T174" s="96" t="s">
        <v>384</v>
      </c>
      <c r="U174" s="96"/>
      <c r="V174" s="95" t="s">
        <v>216</v>
      </c>
    </row>
    <row r="175" spans="1:22" ht="15.75" thickBot="1">
      <c r="A175" s="15"/>
      <c r="B175" s="127"/>
      <c r="C175" s="37"/>
      <c r="D175" s="120"/>
      <c r="E175" s="120"/>
      <c r="F175" s="144"/>
      <c r="G175" s="37"/>
      <c r="H175" s="120"/>
      <c r="I175" s="120"/>
      <c r="J175" s="144"/>
      <c r="K175" s="37"/>
      <c r="L175" s="120"/>
      <c r="M175" s="120"/>
      <c r="N175" s="82"/>
      <c r="O175" s="37"/>
      <c r="P175" s="120"/>
      <c r="Q175" s="120"/>
      <c r="R175" s="82"/>
      <c r="S175" s="37"/>
      <c r="T175" s="120"/>
      <c r="U175" s="120"/>
      <c r="V175" s="144"/>
    </row>
    <row r="176" spans="1:22">
      <c r="A176" s="15"/>
      <c r="B176" s="126" t="s">
        <v>385</v>
      </c>
      <c r="C176" s="32"/>
      <c r="D176" s="125" t="s">
        <v>174</v>
      </c>
      <c r="E176" s="124">
        <v>31054</v>
      </c>
      <c r="F176" s="35"/>
      <c r="G176" s="32"/>
      <c r="H176" s="125" t="s">
        <v>174</v>
      </c>
      <c r="I176" s="124">
        <v>38925</v>
      </c>
      <c r="J176" s="35"/>
      <c r="K176" s="32"/>
      <c r="L176" s="125" t="s">
        <v>174</v>
      </c>
      <c r="M176" s="124">
        <v>9146</v>
      </c>
      <c r="N176" s="35"/>
      <c r="O176" s="32"/>
      <c r="P176" s="125" t="s">
        <v>174</v>
      </c>
      <c r="Q176" s="123" t="s">
        <v>386</v>
      </c>
      <c r="R176" s="125" t="s">
        <v>216</v>
      </c>
      <c r="S176" s="32"/>
      <c r="T176" s="125" t="s">
        <v>174</v>
      </c>
      <c r="U176" s="124">
        <v>31054</v>
      </c>
      <c r="V176" s="35"/>
    </row>
    <row r="177" spans="1:22" ht="15.75" thickBot="1">
      <c r="A177" s="15"/>
      <c r="B177" s="126"/>
      <c r="C177" s="32"/>
      <c r="D177" s="128"/>
      <c r="E177" s="129"/>
      <c r="F177" s="44"/>
      <c r="G177" s="32"/>
      <c r="H177" s="128"/>
      <c r="I177" s="129"/>
      <c r="J177" s="44"/>
      <c r="K177" s="32"/>
      <c r="L177" s="128"/>
      <c r="M177" s="129"/>
      <c r="N177" s="44"/>
      <c r="O177" s="32"/>
      <c r="P177" s="128"/>
      <c r="Q177" s="130"/>
      <c r="R177" s="128"/>
      <c r="S177" s="32"/>
      <c r="T177" s="128"/>
      <c r="U177" s="129"/>
      <c r="V177" s="44"/>
    </row>
    <row r="178" spans="1:22" ht="15.75" thickTop="1">
      <c r="A178" s="15"/>
      <c r="B178" s="62"/>
      <c r="C178" s="62"/>
      <c r="D178" s="62"/>
      <c r="E178" s="62"/>
      <c r="F178" s="62"/>
      <c r="G178" s="62"/>
      <c r="H178" s="62"/>
      <c r="I178" s="62"/>
      <c r="J178" s="62"/>
      <c r="K178" s="62"/>
      <c r="L178" s="62"/>
      <c r="M178" s="62"/>
      <c r="N178" s="62"/>
      <c r="O178" s="62"/>
      <c r="P178" s="62"/>
      <c r="Q178" s="62"/>
      <c r="R178" s="62"/>
      <c r="S178" s="62"/>
      <c r="T178" s="62"/>
      <c r="U178" s="62"/>
      <c r="V178" s="62"/>
    </row>
    <row r="179" spans="1:22">
      <c r="A179" s="15"/>
      <c r="B179" s="62"/>
      <c r="C179" s="62"/>
      <c r="D179" s="62"/>
      <c r="E179" s="62"/>
      <c r="F179" s="62"/>
      <c r="G179" s="62"/>
      <c r="H179" s="62"/>
      <c r="I179" s="62"/>
      <c r="J179" s="62"/>
      <c r="K179" s="62"/>
      <c r="L179" s="62"/>
      <c r="M179" s="62"/>
      <c r="N179" s="62"/>
      <c r="O179" s="62"/>
      <c r="P179" s="62"/>
      <c r="Q179" s="62"/>
      <c r="R179" s="62"/>
      <c r="S179" s="62"/>
      <c r="T179" s="62"/>
      <c r="U179" s="62"/>
      <c r="V179" s="62"/>
    </row>
    <row r="180" spans="1:22">
      <c r="A180" s="15"/>
      <c r="B180" s="150" t="s">
        <v>387</v>
      </c>
      <c r="C180" s="150"/>
      <c r="D180" s="150"/>
      <c r="E180" s="150"/>
      <c r="F180" s="150"/>
      <c r="G180" s="150"/>
      <c r="H180" s="150"/>
      <c r="I180" s="150"/>
      <c r="J180" s="150"/>
      <c r="K180" s="150"/>
      <c r="L180" s="150"/>
      <c r="M180" s="150"/>
      <c r="N180" s="150"/>
      <c r="O180" s="150"/>
      <c r="P180" s="150"/>
      <c r="Q180" s="150"/>
      <c r="R180" s="150"/>
      <c r="S180" s="150"/>
      <c r="T180" s="150"/>
      <c r="U180" s="150"/>
      <c r="V180" s="150"/>
    </row>
    <row r="181" spans="1:22">
      <c r="A181" s="15"/>
      <c r="B181" s="28"/>
      <c r="C181" s="28"/>
      <c r="D181" s="28"/>
      <c r="E181" s="28"/>
      <c r="F181" s="28"/>
      <c r="G181" s="28"/>
      <c r="H181" s="28"/>
      <c r="I181" s="28"/>
      <c r="J181" s="28"/>
      <c r="K181" s="28"/>
      <c r="L181" s="28"/>
      <c r="M181" s="28"/>
      <c r="N181" s="28"/>
      <c r="O181" s="28"/>
      <c r="P181" s="28"/>
      <c r="Q181" s="28"/>
      <c r="R181" s="28"/>
      <c r="S181" s="28"/>
      <c r="T181" s="28"/>
      <c r="U181" s="28"/>
      <c r="V181" s="28"/>
    </row>
    <row r="182" spans="1:22">
      <c r="A182" s="15"/>
      <c r="B182" s="16"/>
      <c r="C182" s="16"/>
      <c r="D182" s="16"/>
      <c r="E182" s="16"/>
      <c r="F182" s="16"/>
      <c r="G182" s="16"/>
      <c r="H182" s="16"/>
      <c r="I182" s="16"/>
      <c r="J182" s="16"/>
      <c r="K182" s="16"/>
      <c r="L182" s="16"/>
      <c r="M182" s="16"/>
      <c r="N182" s="16"/>
      <c r="O182" s="16"/>
      <c r="P182" s="16"/>
      <c r="Q182" s="16"/>
      <c r="R182" s="16"/>
      <c r="S182" s="16"/>
      <c r="T182" s="16"/>
      <c r="U182" s="16"/>
      <c r="V182" s="16"/>
    </row>
    <row r="183" spans="1:22">
      <c r="A183" s="15"/>
      <c r="B183" s="88" t="s">
        <v>388</v>
      </c>
      <c r="C183" s="32"/>
      <c r="D183" s="90" t="s">
        <v>337</v>
      </c>
      <c r="E183" s="90"/>
      <c r="F183" s="90"/>
      <c r="G183" s="32"/>
      <c r="H183" s="90" t="s">
        <v>338</v>
      </c>
      <c r="I183" s="90"/>
      <c r="J183" s="90"/>
      <c r="K183" s="32"/>
      <c r="L183" s="90" t="s">
        <v>340</v>
      </c>
      <c r="M183" s="90"/>
      <c r="N183" s="90"/>
      <c r="O183" s="32"/>
      <c r="P183" s="90" t="s">
        <v>341</v>
      </c>
      <c r="Q183" s="90"/>
      <c r="R183" s="90"/>
      <c r="S183" s="32"/>
      <c r="T183" s="90" t="s">
        <v>342</v>
      </c>
      <c r="U183" s="90"/>
      <c r="V183" s="90"/>
    </row>
    <row r="184" spans="1:22" ht="15.75" thickBot="1">
      <c r="A184" s="15"/>
      <c r="B184" s="89"/>
      <c r="C184" s="32"/>
      <c r="D184" s="91"/>
      <c r="E184" s="91"/>
      <c r="F184" s="91"/>
      <c r="G184" s="32"/>
      <c r="H184" s="91" t="s">
        <v>339</v>
      </c>
      <c r="I184" s="91"/>
      <c r="J184" s="91"/>
      <c r="K184" s="32"/>
      <c r="L184" s="91"/>
      <c r="M184" s="91"/>
      <c r="N184" s="91"/>
      <c r="O184" s="32"/>
      <c r="P184" s="91"/>
      <c r="Q184" s="91"/>
      <c r="R184" s="91"/>
      <c r="S184" s="32"/>
      <c r="T184" s="91"/>
      <c r="U184" s="91"/>
      <c r="V184" s="91"/>
    </row>
    <row r="185" spans="1:22">
      <c r="A185" s="15"/>
      <c r="B185" s="65"/>
      <c r="C185" s="22"/>
      <c r="D185" s="66" t="s">
        <v>170</v>
      </c>
      <c r="E185" s="66"/>
      <c r="F185" s="66"/>
      <c r="G185" s="66"/>
      <c r="H185" s="66"/>
      <c r="I185" s="66"/>
      <c r="J185" s="66"/>
      <c r="K185" s="66"/>
      <c r="L185" s="66"/>
      <c r="M185" s="66"/>
      <c r="N185" s="66"/>
      <c r="O185" s="66"/>
      <c r="P185" s="66"/>
      <c r="Q185" s="66"/>
      <c r="R185" s="66"/>
      <c r="S185" s="66"/>
      <c r="T185" s="66"/>
      <c r="U185" s="66"/>
      <c r="V185" s="66"/>
    </row>
    <row r="186" spans="1:22">
      <c r="A186" s="15"/>
      <c r="B186" s="114" t="s">
        <v>62</v>
      </c>
      <c r="C186" s="24"/>
      <c r="D186" s="37"/>
      <c r="E186" s="37"/>
      <c r="F186" s="37"/>
      <c r="G186" s="24"/>
      <c r="H186" s="37"/>
      <c r="I186" s="37"/>
      <c r="J186" s="37"/>
      <c r="K186" s="24"/>
      <c r="L186" s="37"/>
      <c r="M186" s="37"/>
      <c r="N186" s="37"/>
      <c r="O186" s="24"/>
      <c r="P186" s="37"/>
      <c r="Q186" s="37"/>
      <c r="R186" s="37"/>
      <c r="S186" s="24"/>
      <c r="T186" s="37"/>
      <c r="U186" s="37"/>
      <c r="V186" s="37"/>
    </row>
    <row r="187" spans="1:22">
      <c r="A187" s="15"/>
      <c r="B187" s="139" t="s">
        <v>26</v>
      </c>
      <c r="C187" s="32"/>
      <c r="D187" s="119" t="s">
        <v>174</v>
      </c>
      <c r="E187" s="99" t="s">
        <v>274</v>
      </c>
      <c r="F187" s="32"/>
      <c r="G187" s="32"/>
      <c r="H187" s="119" t="s">
        <v>174</v>
      </c>
      <c r="I187" s="102">
        <v>61615</v>
      </c>
      <c r="J187" s="32"/>
      <c r="K187" s="32"/>
      <c r="L187" s="119" t="s">
        <v>174</v>
      </c>
      <c r="M187" s="102">
        <v>10524</v>
      </c>
      <c r="N187" s="32"/>
      <c r="O187" s="32"/>
      <c r="P187" s="119" t="s">
        <v>174</v>
      </c>
      <c r="Q187" s="99" t="s">
        <v>389</v>
      </c>
      <c r="R187" s="119" t="s">
        <v>216</v>
      </c>
      <c r="S187" s="32"/>
      <c r="T187" s="119" t="s">
        <v>174</v>
      </c>
      <c r="U187" s="102">
        <v>71832</v>
      </c>
      <c r="V187" s="32"/>
    </row>
    <row r="188" spans="1:22">
      <c r="A188" s="15"/>
      <c r="B188" s="139"/>
      <c r="C188" s="32"/>
      <c r="D188" s="119"/>
      <c r="E188" s="99"/>
      <c r="F188" s="32"/>
      <c r="G188" s="32"/>
      <c r="H188" s="119"/>
      <c r="I188" s="102"/>
      <c r="J188" s="32"/>
      <c r="K188" s="32"/>
      <c r="L188" s="119"/>
      <c r="M188" s="102"/>
      <c r="N188" s="32"/>
      <c r="O188" s="32"/>
      <c r="P188" s="119"/>
      <c r="Q188" s="99"/>
      <c r="R188" s="119"/>
      <c r="S188" s="32"/>
      <c r="T188" s="119"/>
      <c r="U188" s="102"/>
      <c r="V188" s="32"/>
    </row>
    <row r="189" spans="1:22">
      <c r="A189" s="15"/>
      <c r="B189" s="138" t="s">
        <v>63</v>
      </c>
      <c r="C189" s="37"/>
      <c r="D189" s="96" t="s">
        <v>274</v>
      </c>
      <c r="E189" s="96"/>
      <c r="F189" s="37"/>
      <c r="G189" s="37"/>
      <c r="H189" s="117">
        <v>11081</v>
      </c>
      <c r="I189" s="117"/>
      <c r="J189" s="37"/>
      <c r="K189" s="37"/>
      <c r="L189" s="117">
        <v>4091</v>
      </c>
      <c r="M189" s="117"/>
      <c r="N189" s="37"/>
      <c r="O189" s="37"/>
      <c r="P189" s="96" t="s">
        <v>274</v>
      </c>
      <c r="Q189" s="96"/>
      <c r="R189" s="37"/>
      <c r="S189" s="37"/>
      <c r="T189" s="117">
        <v>15172</v>
      </c>
      <c r="U189" s="117"/>
      <c r="V189" s="37"/>
    </row>
    <row r="190" spans="1:22" ht="15.75" thickBot="1">
      <c r="A190" s="15"/>
      <c r="B190" s="138"/>
      <c r="C190" s="37"/>
      <c r="D190" s="120"/>
      <c r="E190" s="120"/>
      <c r="F190" s="82"/>
      <c r="G190" s="37"/>
      <c r="H190" s="121"/>
      <c r="I190" s="121"/>
      <c r="J190" s="82"/>
      <c r="K190" s="37"/>
      <c r="L190" s="121"/>
      <c r="M190" s="121"/>
      <c r="N190" s="82"/>
      <c r="O190" s="37"/>
      <c r="P190" s="120"/>
      <c r="Q190" s="120"/>
      <c r="R190" s="82"/>
      <c r="S190" s="37"/>
      <c r="T190" s="121"/>
      <c r="U190" s="121"/>
      <c r="V190" s="82"/>
    </row>
    <row r="191" spans="1:22">
      <c r="A191" s="15"/>
      <c r="B191" s="32"/>
      <c r="C191" s="32"/>
      <c r="D191" s="123" t="s">
        <v>274</v>
      </c>
      <c r="E191" s="123"/>
      <c r="F191" s="35"/>
      <c r="G191" s="32"/>
      <c r="H191" s="124">
        <v>72696</v>
      </c>
      <c r="I191" s="124"/>
      <c r="J191" s="35"/>
      <c r="K191" s="32"/>
      <c r="L191" s="124">
        <v>14615</v>
      </c>
      <c r="M191" s="124"/>
      <c r="N191" s="35"/>
      <c r="O191" s="32"/>
      <c r="P191" s="123" t="s">
        <v>389</v>
      </c>
      <c r="Q191" s="123"/>
      <c r="R191" s="125" t="s">
        <v>216</v>
      </c>
      <c r="S191" s="32"/>
      <c r="T191" s="124">
        <v>87004</v>
      </c>
      <c r="U191" s="124"/>
      <c r="V191" s="35"/>
    </row>
    <row r="192" spans="1:22" ht="15.75" thickBot="1">
      <c r="A192" s="15"/>
      <c r="B192" s="32"/>
      <c r="C192" s="32"/>
      <c r="D192" s="100"/>
      <c r="E192" s="100"/>
      <c r="F192" s="54"/>
      <c r="G192" s="32"/>
      <c r="H192" s="103"/>
      <c r="I192" s="103"/>
      <c r="J192" s="54"/>
      <c r="K192" s="32"/>
      <c r="L192" s="103"/>
      <c r="M192" s="103"/>
      <c r="N192" s="54"/>
      <c r="O192" s="32"/>
      <c r="P192" s="100"/>
      <c r="Q192" s="100"/>
      <c r="R192" s="142"/>
      <c r="S192" s="32"/>
      <c r="T192" s="103"/>
      <c r="U192" s="103"/>
      <c r="V192" s="54"/>
    </row>
    <row r="193" spans="1:22">
      <c r="A193" s="15"/>
      <c r="B193" s="114" t="s">
        <v>65</v>
      </c>
      <c r="C193" s="24"/>
      <c r="D193" s="60"/>
      <c r="E193" s="60"/>
      <c r="F193" s="60"/>
      <c r="G193" s="24"/>
      <c r="H193" s="60"/>
      <c r="I193" s="60"/>
      <c r="J193" s="60"/>
      <c r="K193" s="24"/>
      <c r="L193" s="60"/>
      <c r="M193" s="60"/>
      <c r="N193" s="60"/>
      <c r="O193" s="24"/>
      <c r="P193" s="60"/>
      <c r="Q193" s="60"/>
      <c r="R193" s="60"/>
      <c r="S193" s="24"/>
      <c r="T193" s="60"/>
      <c r="U193" s="60"/>
      <c r="V193" s="60"/>
    </row>
    <row r="194" spans="1:22">
      <c r="A194" s="15"/>
      <c r="B194" s="118" t="s">
        <v>66</v>
      </c>
      <c r="C194" s="32"/>
      <c r="D194" s="99" t="s">
        <v>274</v>
      </c>
      <c r="E194" s="99"/>
      <c r="F194" s="32"/>
      <c r="G194" s="32"/>
      <c r="H194" s="102">
        <v>20151</v>
      </c>
      <c r="I194" s="102"/>
      <c r="J194" s="32"/>
      <c r="K194" s="32"/>
      <c r="L194" s="102">
        <v>2968</v>
      </c>
      <c r="M194" s="102"/>
      <c r="N194" s="32"/>
      <c r="O194" s="32"/>
      <c r="P194" s="99" t="s">
        <v>389</v>
      </c>
      <c r="Q194" s="99"/>
      <c r="R194" s="119" t="s">
        <v>216</v>
      </c>
      <c r="S194" s="32"/>
      <c r="T194" s="102">
        <v>22812</v>
      </c>
      <c r="U194" s="102"/>
      <c r="V194" s="32"/>
    </row>
    <row r="195" spans="1:22">
      <c r="A195" s="15"/>
      <c r="B195" s="118"/>
      <c r="C195" s="32"/>
      <c r="D195" s="99"/>
      <c r="E195" s="99"/>
      <c r="F195" s="32"/>
      <c r="G195" s="32"/>
      <c r="H195" s="102"/>
      <c r="I195" s="102"/>
      <c r="J195" s="32"/>
      <c r="K195" s="32"/>
      <c r="L195" s="102"/>
      <c r="M195" s="102"/>
      <c r="N195" s="32"/>
      <c r="O195" s="32"/>
      <c r="P195" s="99"/>
      <c r="Q195" s="99"/>
      <c r="R195" s="119"/>
      <c r="S195" s="32"/>
      <c r="T195" s="102"/>
      <c r="U195" s="102"/>
      <c r="V195" s="32"/>
    </row>
    <row r="196" spans="1:22">
      <c r="A196" s="15"/>
      <c r="B196" s="138" t="s">
        <v>67</v>
      </c>
      <c r="C196" s="37"/>
      <c r="D196" s="96" t="s">
        <v>274</v>
      </c>
      <c r="E196" s="96"/>
      <c r="F196" s="37"/>
      <c r="G196" s="37"/>
      <c r="H196" s="117">
        <v>11993</v>
      </c>
      <c r="I196" s="117"/>
      <c r="J196" s="37"/>
      <c r="K196" s="37"/>
      <c r="L196" s="117">
        <v>3595</v>
      </c>
      <c r="M196" s="117"/>
      <c r="N196" s="37"/>
      <c r="O196" s="37"/>
      <c r="P196" s="96" t="s">
        <v>274</v>
      </c>
      <c r="Q196" s="96"/>
      <c r="R196" s="37"/>
      <c r="S196" s="37"/>
      <c r="T196" s="117">
        <v>15588</v>
      </c>
      <c r="U196" s="117"/>
      <c r="V196" s="37"/>
    </row>
    <row r="197" spans="1:22">
      <c r="A197" s="15"/>
      <c r="B197" s="138"/>
      <c r="C197" s="37"/>
      <c r="D197" s="96"/>
      <c r="E197" s="96"/>
      <c r="F197" s="37"/>
      <c r="G197" s="37"/>
      <c r="H197" s="117"/>
      <c r="I197" s="117"/>
      <c r="J197" s="37"/>
      <c r="K197" s="37"/>
      <c r="L197" s="117"/>
      <c r="M197" s="117"/>
      <c r="N197" s="37"/>
      <c r="O197" s="37"/>
      <c r="P197" s="96"/>
      <c r="Q197" s="96"/>
      <c r="R197" s="37"/>
      <c r="S197" s="37"/>
      <c r="T197" s="117"/>
      <c r="U197" s="117"/>
      <c r="V197" s="37"/>
    </row>
    <row r="198" spans="1:22">
      <c r="A198" s="15"/>
      <c r="B198" s="139" t="s">
        <v>68</v>
      </c>
      <c r="C198" s="32"/>
      <c r="D198" s="102">
        <v>1058</v>
      </c>
      <c r="E198" s="102"/>
      <c r="F198" s="32"/>
      <c r="G198" s="32"/>
      <c r="H198" s="102">
        <v>2093</v>
      </c>
      <c r="I198" s="102"/>
      <c r="J198" s="32"/>
      <c r="K198" s="32"/>
      <c r="L198" s="99" t="s">
        <v>274</v>
      </c>
      <c r="M198" s="99"/>
      <c r="N198" s="32"/>
      <c r="O198" s="32"/>
      <c r="P198" s="99" t="s">
        <v>274</v>
      </c>
      <c r="Q198" s="99"/>
      <c r="R198" s="32"/>
      <c r="S198" s="32"/>
      <c r="T198" s="102">
        <v>3151</v>
      </c>
      <c r="U198" s="102"/>
      <c r="V198" s="32"/>
    </row>
    <row r="199" spans="1:22" ht="15.75" thickBot="1">
      <c r="A199" s="15"/>
      <c r="B199" s="139"/>
      <c r="C199" s="32"/>
      <c r="D199" s="103"/>
      <c r="E199" s="103"/>
      <c r="F199" s="54"/>
      <c r="G199" s="32"/>
      <c r="H199" s="103"/>
      <c r="I199" s="103"/>
      <c r="J199" s="54"/>
      <c r="K199" s="32"/>
      <c r="L199" s="100"/>
      <c r="M199" s="100"/>
      <c r="N199" s="54"/>
      <c r="O199" s="32"/>
      <c r="P199" s="100"/>
      <c r="Q199" s="100"/>
      <c r="R199" s="54"/>
      <c r="S199" s="32"/>
      <c r="T199" s="103"/>
      <c r="U199" s="103"/>
      <c r="V199" s="54"/>
    </row>
    <row r="200" spans="1:22">
      <c r="A200" s="15"/>
      <c r="B200" s="37"/>
      <c r="C200" s="37"/>
      <c r="D200" s="132">
        <v>1058</v>
      </c>
      <c r="E200" s="132"/>
      <c r="F200" s="60"/>
      <c r="G200" s="37"/>
      <c r="H200" s="132">
        <v>34237</v>
      </c>
      <c r="I200" s="132"/>
      <c r="J200" s="60"/>
      <c r="K200" s="37"/>
      <c r="L200" s="132">
        <v>6563</v>
      </c>
      <c r="M200" s="132"/>
      <c r="N200" s="60"/>
      <c r="O200" s="37"/>
      <c r="P200" s="133" t="s">
        <v>389</v>
      </c>
      <c r="Q200" s="133"/>
      <c r="R200" s="134" t="s">
        <v>216</v>
      </c>
      <c r="S200" s="37"/>
      <c r="T200" s="132">
        <v>41551</v>
      </c>
      <c r="U200" s="132"/>
      <c r="V200" s="60"/>
    </row>
    <row r="201" spans="1:22" ht="15.75" thickBot="1">
      <c r="A201" s="15"/>
      <c r="B201" s="37"/>
      <c r="C201" s="37"/>
      <c r="D201" s="121"/>
      <c r="E201" s="121"/>
      <c r="F201" s="82"/>
      <c r="G201" s="37"/>
      <c r="H201" s="121"/>
      <c r="I201" s="121"/>
      <c r="J201" s="82"/>
      <c r="K201" s="37"/>
      <c r="L201" s="121"/>
      <c r="M201" s="121"/>
      <c r="N201" s="82"/>
      <c r="O201" s="37"/>
      <c r="P201" s="120"/>
      <c r="Q201" s="120"/>
      <c r="R201" s="144"/>
      <c r="S201" s="37"/>
      <c r="T201" s="121"/>
      <c r="U201" s="121"/>
      <c r="V201" s="82"/>
    </row>
    <row r="202" spans="1:22">
      <c r="A202" s="15"/>
      <c r="B202" s="126" t="s">
        <v>367</v>
      </c>
      <c r="C202" s="32"/>
      <c r="D202" s="123" t="s">
        <v>390</v>
      </c>
      <c r="E202" s="123"/>
      <c r="F202" s="125" t="s">
        <v>216</v>
      </c>
      <c r="G202" s="32"/>
      <c r="H202" s="124">
        <v>38459</v>
      </c>
      <c r="I202" s="124"/>
      <c r="J202" s="35"/>
      <c r="K202" s="32"/>
      <c r="L202" s="124">
        <v>8052</v>
      </c>
      <c r="M202" s="124"/>
      <c r="N202" s="35"/>
      <c r="O202" s="32"/>
      <c r="P202" s="123" t="s">
        <v>274</v>
      </c>
      <c r="Q202" s="123"/>
      <c r="R202" s="35"/>
      <c r="S202" s="32"/>
      <c r="T202" s="124">
        <v>45453</v>
      </c>
      <c r="U202" s="124"/>
      <c r="V202" s="35"/>
    </row>
    <row r="203" spans="1:22">
      <c r="A203" s="15"/>
      <c r="B203" s="126"/>
      <c r="C203" s="32"/>
      <c r="D203" s="99"/>
      <c r="E203" s="99"/>
      <c r="F203" s="119"/>
      <c r="G203" s="32"/>
      <c r="H203" s="102"/>
      <c r="I203" s="102"/>
      <c r="J203" s="32"/>
      <c r="K203" s="32"/>
      <c r="L203" s="102"/>
      <c r="M203" s="102"/>
      <c r="N203" s="32"/>
      <c r="O203" s="32"/>
      <c r="P203" s="99"/>
      <c r="Q203" s="99"/>
      <c r="R203" s="32"/>
      <c r="S203" s="32"/>
      <c r="T203" s="102"/>
      <c r="U203" s="102"/>
      <c r="V203" s="32"/>
    </row>
    <row r="204" spans="1:22">
      <c r="A204" s="15"/>
      <c r="B204" s="127" t="s">
        <v>369</v>
      </c>
      <c r="C204" s="37"/>
      <c r="D204" s="117">
        <v>40564</v>
      </c>
      <c r="E204" s="117"/>
      <c r="F204" s="37"/>
      <c r="G204" s="37"/>
      <c r="H204" s="117">
        <v>6039</v>
      </c>
      <c r="I204" s="117"/>
      <c r="J204" s="37"/>
      <c r="K204" s="37"/>
      <c r="L204" s="96" t="s">
        <v>274</v>
      </c>
      <c r="M204" s="96"/>
      <c r="N204" s="37"/>
      <c r="O204" s="37"/>
      <c r="P204" s="96" t="s">
        <v>391</v>
      </c>
      <c r="Q204" s="96"/>
      <c r="R204" s="95" t="s">
        <v>216</v>
      </c>
      <c r="S204" s="37"/>
      <c r="T204" s="96" t="s">
        <v>274</v>
      </c>
      <c r="U204" s="96"/>
      <c r="V204" s="37"/>
    </row>
    <row r="205" spans="1:22">
      <c r="A205" s="15"/>
      <c r="B205" s="127"/>
      <c r="C205" s="37"/>
      <c r="D205" s="117"/>
      <c r="E205" s="117"/>
      <c r="F205" s="37"/>
      <c r="G205" s="37"/>
      <c r="H205" s="117"/>
      <c r="I205" s="117"/>
      <c r="J205" s="37"/>
      <c r="K205" s="37"/>
      <c r="L205" s="96"/>
      <c r="M205" s="96"/>
      <c r="N205" s="37"/>
      <c r="O205" s="37"/>
      <c r="P205" s="96"/>
      <c r="Q205" s="96"/>
      <c r="R205" s="95"/>
      <c r="S205" s="37"/>
      <c r="T205" s="96"/>
      <c r="U205" s="96"/>
      <c r="V205" s="37"/>
    </row>
    <row r="206" spans="1:22">
      <c r="A206" s="15"/>
      <c r="B206" s="126" t="s">
        <v>371</v>
      </c>
      <c r="C206" s="32"/>
      <c r="D206" s="99" t="s">
        <v>274</v>
      </c>
      <c r="E206" s="99"/>
      <c r="F206" s="32"/>
      <c r="G206" s="32"/>
      <c r="H206" s="99">
        <v>522</v>
      </c>
      <c r="I206" s="99"/>
      <c r="J206" s="32"/>
      <c r="K206" s="32"/>
      <c r="L206" s="99" t="s">
        <v>274</v>
      </c>
      <c r="M206" s="99"/>
      <c r="N206" s="32"/>
      <c r="O206" s="32"/>
      <c r="P206" s="99" t="s">
        <v>274</v>
      </c>
      <c r="Q206" s="99"/>
      <c r="R206" s="32"/>
      <c r="S206" s="32"/>
      <c r="T206" s="99">
        <v>522</v>
      </c>
      <c r="U206" s="99"/>
      <c r="V206" s="32"/>
    </row>
    <row r="207" spans="1:22">
      <c r="A207" s="15"/>
      <c r="B207" s="126"/>
      <c r="C207" s="32"/>
      <c r="D207" s="99"/>
      <c r="E207" s="99"/>
      <c r="F207" s="32"/>
      <c r="G207" s="32"/>
      <c r="H207" s="99"/>
      <c r="I207" s="99"/>
      <c r="J207" s="32"/>
      <c r="K207" s="32"/>
      <c r="L207" s="99"/>
      <c r="M207" s="99"/>
      <c r="N207" s="32"/>
      <c r="O207" s="32"/>
      <c r="P207" s="99"/>
      <c r="Q207" s="99"/>
      <c r="R207" s="32"/>
      <c r="S207" s="32"/>
      <c r="T207" s="99"/>
      <c r="U207" s="99"/>
      <c r="V207" s="32"/>
    </row>
    <row r="208" spans="1:22">
      <c r="A208" s="15"/>
      <c r="B208" s="127" t="s">
        <v>73</v>
      </c>
      <c r="C208" s="37"/>
      <c r="D208" s="96" t="s">
        <v>392</v>
      </c>
      <c r="E208" s="96"/>
      <c r="F208" s="95" t="s">
        <v>216</v>
      </c>
      <c r="G208" s="37"/>
      <c r="H208" s="96" t="s">
        <v>393</v>
      </c>
      <c r="I208" s="96"/>
      <c r="J208" s="95" t="s">
        <v>216</v>
      </c>
      <c r="K208" s="37"/>
      <c r="L208" s="96" t="s">
        <v>274</v>
      </c>
      <c r="M208" s="96"/>
      <c r="N208" s="37"/>
      <c r="O208" s="37"/>
      <c r="P208" s="96" t="s">
        <v>274</v>
      </c>
      <c r="Q208" s="96"/>
      <c r="R208" s="37"/>
      <c r="S208" s="37"/>
      <c r="T208" s="96" t="s">
        <v>394</v>
      </c>
      <c r="U208" s="96"/>
      <c r="V208" s="95" t="s">
        <v>216</v>
      </c>
    </row>
    <row r="209" spans="1:22">
      <c r="A209" s="15"/>
      <c r="B209" s="127"/>
      <c r="C209" s="37"/>
      <c r="D209" s="96"/>
      <c r="E209" s="96"/>
      <c r="F209" s="95"/>
      <c r="G209" s="37"/>
      <c r="H209" s="96"/>
      <c r="I209" s="96"/>
      <c r="J209" s="95"/>
      <c r="K209" s="37"/>
      <c r="L209" s="96"/>
      <c r="M209" s="96"/>
      <c r="N209" s="37"/>
      <c r="O209" s="37"/>
      <c r="P209" s="96"/>
      <c r="Q209" s="96"/>
      <c r="R209" s="37"/>
      <c r="S209" s="37"/>
      <c r="T209" s="96"/>
      <c r="U209" s="96"/>
      <c r="V209" s="95"/>
    </row>
    <row r="210" spans="1:22">
      <c r="A210" s="15"/>
      <c r="B210" s="126" t="s">
        <v>74</v>
      </c>
      <c r="C210" s="32"/>
      <c r="D210" s="99" t="s">
        <v>274</v>
      </c>
      <c r="E210" s="99"/>
      <c r="F210" s="32"/>
      <c r="G210" s="32"/>
      <c r="H210" s="99">
        <v>3</v>
      </c>
      <c r="I210" s="99"/>
      <c r="J210" s="32"/>
      <c r="K210" s="32"/>
      <c r="L210" s="99" t="s">
        <v>274</v>
      </c>
      <c r="M210" s="99"/>
      <c r="N210" s="32"/>
      <c r="O210" s="32"/>
      <c r="P210" s="99" t="s">
        <v>274</v>
      </c>
      <c r="Q210" s="99"/>
      <c r="R210" s="32"/>
      <c r="S210" s="32"/>
      <c r="T210" s="99">
        <v>3</v>
      </c>
      <c r="U210" s="99"/>
      <c r="V210" s="32"/>
    </row>
    <row r="211" spans="1:22">
      <c r="A211" s="15"/>
      <c r="B211" s="126"/>
      <c r="C211" s="32"/>
      <c r="D211" s="99"/>
      <c r="E211" s="99"/>
      <c r="F211" s="32"/>
      <c r="G211" s="32"/>
      <c r="H211" s="99"/>
      <c r="I211" s="99"/>
      <c r="J211" s="32"/>
      <c r="K211" s="32"/>
      <c r="L211" s="99"/>
      <c r="M211" s="99"/>
      <c r="N211" s="32"/>
      <c r="O211" s="32"/>
      <c r="P211" s="99"/>
      <c r="Q211" s="99"/>
      <c r="R211" s="32"/>
      <c r="S211" s="32"/>
      <c r="T211" s="99"/>
      <c r="U211" s="99"/>
      <c r="V211" s="32"/>
    </row>
    <row r="212" spans="1:22">
      <c r="A212" s="15"/>
      <c r="B212" s="127" t="s">
        <v>75</v>
      </c>
      <c r="C212" s="37"/>
      <c r="D212" s="96" t="s">
        <v>395</v>
      </c>
      <c r="E212" s="96"/>
      <c r="F212" s="95" t="s">
        <v>216</v>
      </c>
      <c r="G212" s="37"/>
      <c r="H212" s="96" t="s">
        <v>274</v>
      </c>
      <c r="I212" s="96"/>
      <c r="J212" s="37"/>
      <c r="K212" s="37"/>
      <c r="L212" s="96" t="s">
        <v>274</v>
      </c>
      <c r="M212" s="96"/>
      <c r="N212" s="37"/>
      <c r="O212" s="37"/>
      <c r="P212" s="96" t="s">
        <v>274</v>
      </c>
      <c r="Q212" s="96"/>
      <c r="R212" s="37"/>
      <c r="S212" s="37"/>
      <c r="T212" s="96" t="s">
        <v>395</v>
      </c>
      <c r="U212" s="96"/>
      <c r="V212" s="95" t="s">
        <v>216</v>
      </c>
    </row>
    <row r="213" spans="1:22">
      <c r="A213" s="15"/>
      <c r="B213" s="127"/>
      <c r="C213" s="37"/>
      <c r="D213" s="96"/>
      <c r="E213" s="96"/>
      <c r="F213" s="95"/>
      <c r="G213" s="37"/>
      <c r="H213" s="96"/>
      <c r="I213" s="96"/>
      <c r="J213" s="37"/>
      <c r="K213" s="37"/>
      <c r="L213" s="96"/>
      <c r="M213" s="96"/>
      <c r="N213" s="37"/>
      <c r="O213" s="37"/>
      <c r="P213" s="96"/>
      <c r="Q213" s="96"/>
      <c r="R213" s="37"/>
      <c r="S213" s="37"/>
      <c r="T213" s="96"/>
      <c r="U213" s="96"/>
      <c r="V213" s="95"/>
    </row>
    <row r="214" spans="1:22">
      <c r="A214" s="15"/>
      <c r="B214" s="126" t="s">
        <v>77</v>
      </c>
      <c r="C214" s="32"/>
      <c r="D214" s="99" t="s">
        <v>274</v>
      </c>
      <c r="E214" s="99"/>
      <c r="F214" s="32"/>
      <c r="G214" s="32"/>
      <c r="H214" s="99">
        <v>8</v>
      </c>
      <c r="I214" s="99"/>
      <c r="J214" s="32"/>
      <c r="K214" s="32"/>
      <c r="L214" s="99" t="s">
        <v>274</v>
      </c>
      <c r="M214" s="99"/>
      <c r="N214" s="32"/>
      <c r="O214" s="32"/>
      <c r="P214" s="99" t="s">
        <v>274</v>
      </c>
      <c r="Q214" s="99"/>
      <c r="R214" s="32"/>
      <c r="S214" s="32"/>
      <c r="T214" s="99">
        <v>8</v>
      </c>
      <c r="U214" s="99"/>
      <c r="V214" s="32"/>
    </row>
    <row r="215" spans="1:22" ht="15.75" thickBot="1">
      <c r="A215" s="15"/>
      <c r="B215" s="126"/>
      <c r="C215" s="32"/>
      <c r="D215" s="100"/>
      <c r="E215" s="100"/>
      <c r="F215" s="54"/>
      <c r="G215" s="32"/>
      <c r="H215" s="100"/>
      <c r="I215" s="100"/>
      <c r="J215" s="54"/>
      <c r="K215" s="32"/>
      <c r="L215" s="100"/>
      <c r="M215" s="100"/>
      <c r="N215" s="54"/>
      <c r="O215" s="32"/>
      <c r="P215" s="100"/>
      <c r="Q215" s="100"/>
      <c r="R215" s="54"/>
      <c r="S215" s="32"/>
      <c r="T215" s="100"/>
      <c r="U215" s="100"/>
      <c r="V215" s="54"/>
    </row>
    <row r="216" spans="1:22">
      <c r="A216" s="15"/>
      <c r="B216" s="37"/>
      <c r="C216" s="37"/>
      <c r="D216" s="132">
        <v>25201</v>
      </c>
      <c r="E216" s="132"/>
      <c r="F216" s="60"/>
      <c r="G216" s="37"/>
      <c r="H216" s="132">
        <v>3804</v>
      </c>
      <c r="I216" s="132"/>
      <c r="J216" s="60"/>
      <c r="K216" s="37"/>
      <c r="L216" s="133" t="s">
        <v>274</v>
      </c>
      <c r="M216" s="133"/>
      <c r="N216" s="60"/>
      <c r="O216" s="37"/>
      <c r="P216" s="133" t="s">
        <v>391</v>
      </c>
      <c r="Q216" s="133"/>
      <c r="R216" s="134" t="s">
        <v>216</v>
      </c>
      <c r="S216" s="37"/>
      <c r="T216" s="133" t="s">
        <v>396</v>
      </c>
      <c r="U216" s="133"/>
      <c r="V216" s="134" t="s">
        <v>216</v>
      </c>
    </row>
    <row r="217" spans="1:22" ht="15.75" thickBot="1">
      <c r="A217" s="15"/>
      <c r="B217" s="37"/>
      <c r="C217" s="37"/>
      <c r="D217" s="121"/>
      <c r="E217" s="121"/>
      <c r="F217" s="82"/>
      <c r="G217" s="37"/>
      <c r="H217" s="121"/>
      <c r="I217" s="121"/>
      <c r="J217" s="82"/>
      <c r="K217" s="37"/>
      <c r="L217" s="120"/>
      <c r="M217" s="120"/>
      <c r="N217" s="82"/>
      <c r="O217" s="37"/>
      <c r="P217" s="120"/>
      <c r="Q217" s="120"/>
      <c r="R217" s="144"/>
      <c r="S217" s="37"/>
      <c r="T217" s="120"/>
      <c r="U217" s="120"/>
      <c r="V217" s="144"/>
    </row>
    <row r="218" spans="1:22">
      <c r="A218" s="15"/>
      <c r="B218" s="126" t="s">
        <v>376</v>
      </c>
      <c r="C218" s="32"/>
      <c r="D218" s="124">
        <v>24143</v>
      </c>
      <c r="E218" s="124"/>
      <c r="F218" s="35"/>
      <c r="G218" s="32"/>
      <c r="H218" s="124">
        <v>42263</v>
      </c>
      <c r="I218" s="124"/>
      <c r="J218" s="35"/>
      <c r="K218" s="32"/>
      <c r="L218" s="124">
        <v>8052</v>
      </c>
      <c r="M218" s="124"/>
      <c r="N218" s="35"/>
      <c r="O218" s="32"/>
      <c r="P218" s="123" t="s">
        <v>391</v>
      </c>
      <c r="Q218" s="123"/>
      <c r="R218" s="125" t="s">
        <v>216</v>
      </c>
      <c r="S218" s="32"/>
      <c r="T218" s="124">
        <v>27855</v>
      </c>
      <c r="U218" s="124"/>
      <c r="V218" s="35"/>
    </row>
    <row r="219" spans="1:22">
      <c r="A219" s="15"/>
      <c r="B219" s="126"/>
      <c r="C219" s="32"/>
      <c r="D219" s="102"/>
      <c r="E219" s="102"/>
      <c r="F219" s="32"/>
      <c r="G219" s="32"/>
      <c r="H219" s="102"/>
      <c r="I219" s="102"/>
      <c r="J219" s="32"/>
      <c r="K219" s="32"/>
      <c r="L219" s="102"/>
      <c r="M219" s="102"/>
      <c r="N219" s="32"/>
      <c r="O219" s="32"/>
      <c r="P219" s="99"/>
      <c r="Q219" s="99"/>
      <c r="R219" s="119"/>
      <c r="S219" s="32"/>
      <c r="T219" s="102"/>
      <c r="U219" s="102"/>
      <c r="V219" s="32"/>
    </row>
    <row r="220" spans="1:22">
      <c r="A220" s="15"/>
      <c r="B220" s="127" t="s">
        <v>80</v>
      </c>
      <c r="C220" s="37"/>
      <c r="D220" s="96" t="s">
        <v>274</v>
      </c>
      <c r="E220" s="96"/>
      <c r="F220" s="37"/>
      <c r="G220" s="37"/>
      <c r="H220" s="96" t="s">
        <v>397</v>
      </c>
      <c r="I220" s="96"/>
      <c r="J220" s="95" t="s">
        <v>216</v>
      </c>
      <c r="K220" s="37"/>
      <c r="L220" s="96" t="s">
        <v>274</v>
      </c>
      <c r="M220" s="96"/>
      <c r="N220" s="37"/>
      <c r="O220" s="37"/>
      <c r="P220" s="96" t="s">
        <v>274</v>
      </c>
      <c r="Q220" s="96"/>
      <c r="R220" s="37"/>
      <c r="S220" s="37"/>
      <c r="T220" s="96" t="s">
        <v>397</v>
      </c>
      <c r="U220" s="96"/>
      <c r="V220" s="95" t="s">
        <v>216</v>
      </c>
    </row>
    <row r="221" spans="1:22" ht="15.75" thickBot="1">
      <c r="A221" s="15"/>
      <c r="B221" s="127"/>
      <c r="C221" s="37"/>
      <c r="D221" s="120"/>
      <c r="E221" s="120"/>
      <c r="F221" s="82"/>
      <c r="G221" s="37"/>
      <c r="H221" s="120"/>
      <c r="I221" s="120"/>
      <c r="J221" s="144"/>
      <c r="K221" s="37"/>
      <c r="L221" s="120"/>
      <c r="M221" s="120"/>
      <c r="N221" s="82"/>
      <c r="O221" s="37"/>
      <c r="P221" s="120"/>
      <c r="Q221" s="120"/>
      <c r="R221" s="82"/>
      <c r="S221" s="37"/>
      <c r="T221" s="120"/>
      <c r="U221" s="120"/>
      <c r="V221" s="144"/>
    </row>
    <row r="222" spans="1:22">
      <c r="A222" s="15"/>
      <c r="B222" s="126" t="s">
        <v>378</v>
      </c>
      <c r="C222" s="32"/>
      <c r="D222" s="124">
        <v>24143</v>
      </c>
      <c r="E222" s="124"/>
      <c r="F222" s="35"/>
      <c r="G222" s="32"/>
      <c r="H222" s="124">
        <v>42188</v>
      </c>
      <c r="I222" s="124"/>
      <c r="J222" s="35"/>
      <c r="K222" s="32"/>
      <c r="L222" s="124">
        <v>8052</v>
      </c>
      <c r="M222" s="124"/>
      <c r="N222" s="35"/>
      <c r="O222" s="32"/>
      <c r="P222" s="123" t="s">
        <v>391</v>
      </c>
      <c r="Q222" s="123"/>
      <c r="R222" s="125" t="s">
        <v>216</v>
      </c>
      <c r="S222" s="32"/>
      <c r="T222" s="124">
        <v>27780</v>
      </c>
      <c r="U222" s="124"/>
      <c r="V222" s="35"/>
    </row>
    <row r="223" spans="1:22">
      <c r="A223" s="15"/>
      <c r="B223" s="126"/>
      <c r="C223" s="32"/>
      <c r="D223" s="102"/>
      <c r="E223" s="102"/>
      <c r="F223" s="32"/>
      <c r="G223" s="32"/>
      <c r="H223" s="102"/>
      <c r="I223" s="102"/>
      <c r="J223" s="32"/>
      <c r="K223" s="32"/>
      <c r="L223" s="102"/>
      <c r="M223" s="102"/>
      <c r="N223" s="32"/>
      <c r="O223" s="32"/>
      <c r="P223" s="99"/>
      <c r="Q223" s="99"/>
      <c r="R223" s="119"/>
      <c r="S223" s="32"/>
      <c r="T223" s="102"/>
      <c r="U223" s="102"/>
      <c r="V223" s="32"/>
    </row>
    <row r="224" spans="1:22">
      <c r="A224" s="15"/>
      <c r="B224" s="93" t="s">
        <v>379</v>
      </c>
      <c r="C224" s="37"/>
      <c r="D224" s="96" t="s">
        <v>274</v>
      </c>
      <c r="E224" s="96"/>
      <c r="F224" s="37"/>
      <c r="G224" s="37"/>
      <c r="H224" s="96" t="s">
        <v>274</v>
      </c>
      <c r="I224" s="96"/>
      <c r="J224" s="37"/>
      <c r="K224" s="37"/>
      <c r="L224" s="96" t="s">
        <v>274</v>
      </c>
      <c r="M224" s="96"/>
      <c r="N224" s="37"/>
      <c r="O224" s="37"/>
      <c r="P224" s="96" t="s">
        <v>398</v>
      </c>
      <c r="Q224" s="96"/>
      <c r="R224" s="95" t="s">
        <v>216</v>
      </c>
      <c r="S224" s="37"/>
      <c r="T224" s="96" t="s">
        <v>398</v>
      </c>
      <c r="U224" s="96"/>
      <c r="V224" s="95" t="s">
        <v>216</v>
      </c>
    </row>
    <row r="225" spans="1:22" ht="15.75" thickBot="1">
      <c r="A225" s="15"/>
      <c r="B225" s="93"/>
      <c r="C225" s="37"/>
      <c r="D225" s="120"/>
      <c r="E225" s="120"/>
      <c r="F225" s="82"/>
      <c r="G225" s="37"/>
      <c r="H225" s="120"/>
      <c r="I225" s="120"/>
      <c r="J225" s="82"/>
      <c r="K225" s="37"/>
      <c r="L225" s="120"/>
      <c r="M225" s="120"/>
      <c r="N225" s="82"/>
      <c r="O225" s="37"/>
      <c r="P225" s="120"/>
      <c r="Q225" s="120"/>
      <c r="R225" s="144"/>
      <c r="S225" s="37"/>
      <c r="T225" s="120"/>
      <c r="U225" s="120"/>
      <c r="V225" s="144"/>
    </row>
    <row r="226" spans="1:22">
      <c r="A226" s="15"/>
      <c r="B226" s="97" t="s">
        <v>381</v>
      </c>
      <c r="C226" s="32"/>
      <c r="D226" s="124">
        <v>24143</v>
      </c>
      <c r="E226" s="124"/>
      <c r="F226" s="35"/>
      <c r="G226" s="32"/>
      <c r="H226" s="124">
        <v>42188</v>
      </c>
      <c r="I226" s="124"/>
      <c r="J226" s="35"/>
      <c r="K226" s="32"/>
      <c r="L226" s="124">
        <v>8052</v>
      </c>
      <c r="M226" s="124"/>
      <c r="N226" s="35"/>
      <c r="O226" s="32"/>
      <c r="P226" s="123" t="s">
        <v>399</v>
      </c>
      <c r="Q226" s="123"/>
      <c r="R226" s="125" t="s">
        <v>216</v>
      </c>
      <c r="S226" s="32"/>
      <c r="T226" s="124">
        <v>24143</v>
      </c>
      <c r="U226" s="124"/>
      <c r="V226" s="35"/>
    </row>
    <row r="227" spans="1:22">
      <c r="A227" s="15"/>
      <c r="B227" s="97"/>
      <c r="C227" s="32"/>
      <c r="D227" s="102"/>
      <c r="E227" s="102"/>
      <c r="F227" s="32"/>
      <c r="G227" s="32"/>
      <c r="H227" s="102"/>
      <c r="I227" s="102"/>
      <c r="J227" s="32"/>
      <c r="K227" s="32"/>
      <c r="L227" s="102"/>
      <c r="M227" s="102"/>
      <c r="N227" s="32"/>
      <c r="O227" s="32"/>
      <c r="P227" s="99"/>
      <c r="Q227" s="99"/>
      <c r="R227" s="119"/>
      <c r="S227" s="32"/>
      <c r="T227" s="102"/>
      <c r="U227" s="102"/>
      <c r="V227" s="32"/>
    </row>
    <row r="228" spans="1:22">
      <c r="A228" s="15"/>
      <c r="B228" s="127" t="s">
        <v>93</v>
      </c>
      <c r="C228" s="37"/>
      <c r="D228" s="96">
        <v>95</v>
      </c>
      <c r="E228" s="96"/>
      <c r="F228" s="37"/>
      <c r="G228" s="37"/>
      <c r="H228" s="96">
        <v>95</v>
      </c>
      <c r="I228" s="96"/>
      <c r="J228" s="37"/>
      <c r="K228" s="37"/>
      <c r="L228" s="96" t="s">
        <v>274</v>
      </c>
      <c r="M228" s="96"/>
      <c r="N228" s="37"/>
      <c r="O228" s="37"/>
      <c r="P228" s="96" t="s">
        <v>400</v>
      </c>
      <c r="Q228" s="96"/>
      <c r="R228" s="95" t="s">
        <v>216</v>
      </c>
      <c r="S228" s="37"/>
      <c r="T228" s="96">
        <v>95</v>
      </c>
      <c r="U228" s="96"/>
      <c r="V228" s="37"/>
    </row>
    <row r="229" spans="1:22" ht="15.75" thickBot="1">
      <c r="A229" s="15"/>
      <c r="B229" s="127"/>
      <c r="C229" s="37"/>
      <c r="D229" s="120"/>
      <c r="E229" s="120"/>
      <c r="F229" s="82"/>
      <c r="G229" s="37"/>
      <c r="H229" s="120"/>
      <c r="I229" s="120"/>
      <c r="J229" s="82"/>
      <c r="K229" s="37"/>
      <c r="L229" s="120"/>
      <c r="M229" s="120"/>
      <c r="N229" s="82"/>
      <c r="O229" s="37"/>
      <c r="P229" s="120"/>
      <c r="Q229" s="120"/>
      <c r="R229" s="144"/>
      <c r="S229" s="37"/>
      <c r="T229" s="120"/>
      <c r="U229" s="120"/>
      <c r="V229" s="82"/>
    </row>
    <row r="230" spans="1:22">
      <c r="A230" s="15"/>
      <c r="B230" s="126" t="s">
        <v>385</v>
      </c>
      <c r="C230" s="32"/>
      <c r="D230" s="125" t="s">
        <v>174</v>
      </c>
      <c r="E230" s="124">
        <v>24238</v>
      </c>
      <c r="F230" s="35"/>
      <c r="G230" s="32"/>
      <c r="H230" s="125" t="s">
        <v>174</v>
      </c>
      <c r="I230" s="124">
        <v>42283</v>
      </c>
      <c r="J230" s="35"/>
      <c r="K230" s="32"/>
      <c r="L230" s="125" t="s">
        <v>174</v>
      </c>
      <c r="M230" s="124">
        <v>8052</v>
      </c>
      <c r="N230" s="35"/>
      <c r="O230" s="32"/>
      <c r="P230" s="125" t="s">
        <v>174</v>
      </c>
      <c r="Q230" s="123" t="s">
        <v>401</v>
      </c>
      <c r="R230" s="125" t="s">
        <v>216</v>
      </c>
      <c r="S230" s="32"/>
      <c r="T230" s="125" t="s">
        <v>174</v>
      </c>
      <c r="U230" s="124">
        <v>24238</v>
      </c>
      <c r="V230" s="35"/>
    </row>
    <row r="231" spans="1:22" ht="15.75" thickBot="1">
      <c r="A231" s="15"/>
      <c r="B231" s="126"/>
      <c r="C231" s="32"/>
      <c r="D231" s="128"/>
      <c r="E231" s="129"/>
      <c r="F231" s="44"/>
      <c r="G231" s="32"/>
      <c r="H231" s="128"/>
      <c r="I231" s="129"/>
      <c r="J231" s="44"/>
      <c r="K231" s="32"/>
      <c r="L231" s="128"/>
      <c r="M231" s="129"/>
      <c r="N231" s="44"/>
      <c r="O231" s="32"/>
      <c r="P231" s="128"/>
      <c r="Q231" s="130"/>
      <c r="R231" s="128"/>
      <c r="S231" s="32"/>
      <c r="T231" s="128"/>
      <c r="U231" s="129"/>
      <c r="V231" s="44"/>
    </row>
    <row r="232" spans="1:22" ht="15.75" thickTop="1">
      <c r="A232" s="15"/>
      <c r="B232" s="151"/>
      <c r="C232" s="151"/>
      <c r="D232" s="151"/>
      <c r="E232" s="151"/>
      <c r="F232" s="151"/>
      <c r="G232" s="151"/>
      <c r="H232" s="151"/>
      <c r="I232" s="151"/>
      <c r="J232" s="151"/>
      <c r="K232" s="151"/>
      <c r="L232" s="151"/>
      <c r="M232" s="151"/>
      <c r="N232" s="151"/>
      <c r="O232" s="151"/>
      <c r="P232" s="151"/>
      <c r="Q232" s="151"/>
      <c r="R232" s="151"/>
      <c r="S232" s="151"/>
      <c r="T232" s="151"/>
      <c r="U232" s="151"/>
      <c r="V232" s="151"/>
    </row>
    <row r="233" spans="1:22">
      <c r="A233" s="15" t="s">
        <v>425</v>
      </c>
      <c r="B233" s="150" t="s">
        <v>402</v>
      </c>
      <c r="C233" s="150"/>
      <c r="D233" s="150"/>
      <c r="E233" s="150"/>
      <c r="F233" s="150"/>
      <c r="G233" s="150"/>
      <c r="H233" s="150"/>
      <c r="I233" s="150"/>
      <c r="J233" s="150"/>
      <c r="K233" s="150"/>
      <c r="L233" s="150"/>
      <c r="M233" s="150"/>
      <c r="N233" s="150"/>
      <c r="O233" s="150"/>
      <c r="P233" s="150"/>
      <c r="Q233" s="150"/>
      <c r="R233" s="150"/>
      <c r="S233" s="150"/>
      <c r="T233" s="150"/>
      <c r="U233" s="150"/>
      <c r="V233" s="150"/>
    </row>
    <row r="234" spans="1:22">
      <c r="A234" s="15"/>
      <c r="B234" s="28"/>
      <c r="C234" s="28"/>
      <c r="D234" s="28"/>
      <c r="E234" s="28"/>
      <c r="F234" s="28"/>
      <c r="G234" s="28"/>
      <c r="H234" s="28"/>
      <c r="I234" s="28"/>
      <c r="J234" s="28"/>
      <c r="K234" s="28"/>
      <c r="L234" s="28"/>
      <c r="M234" s="28"/>
      <c r="N234" s="28"/>
      <c r="O234" s="28"/>
      <c r="P234" s="28"/>
      <c r="Q234" s="28"/>
      <c r="R234" s="28"/>
      <c r="S234" s="28"/>
      <c r="T234" s="28"/>
      <c r="U234" s="28"/>
      <c r="V234" s="28"/>
    </row>
    <row r="235" spans="1:22">
      <c r="A235" s="15"/>
      <c r="B235" s="16"/>
      <c r="C235" s="16"/>
      <c r="D235" s="16"/>
      <c r="E235" s="16"/>
      <c r="F235" s="16"/>
      <c r="G235" s="16"/>
      <c r="H235" s="16"/>
      <c r="I235" s="16"/>
      <c r="J235" s="16"/>
      <c r="K235" s="16"/>
      <c r="L235" s="16"/>
      <c r="M235" s="16"/>
      <c r="N235" s="16"/>
      <c r="O235" s="16"/>
      <c r="P235" s="16"/>
      <c r="Q235" s="16"/>
      <c r="R235" s="16"/>
      <c r="S235" s="16"/>
      <c r="T235" s="16"/>
      <c r="U235" s="16"/>
      <c r="V235" s="16"/>
    </row>
    <row r="236" spans="1:22">
      <c r="A236" s="15"/>
      <c r="B236" s="88" t="s">
        <v>362</v>
      </c>
      <c r="C236" s="32"/>
      <c r="D236" s="90" t="s">
        <v>337</v>
      </c>
      <c r="E236" s="90"/>
      <c r="F236" s="90"/>
      <c r="G236" s="32"/>
      <c r="H236" s="90" t="s">
        <v>338</v>
      </c>
      <c r="I236" s="90"/>
      <c r="J236" s="90"/>
      <c r="K236" s="32"/>
      <c r="L236" s="90" t="s">
        <v>340</v>
      </c>
      <c r="M236" s="90"/>
      <c r="N236" s="90"/>
      <c r="O236" s="32"/>
      <c r="P236" s="90" t="s">
        <v>341</v>
      </c>
      <c r="Q236" s="90"/>
      <c r="R236" s="90"/>
      <c r="S236" s="32"/>
      <c r="T236" s="90" t="s">
        <v>342</v>
      </c>
      <c r="U236" s="90"/>
      <c r="V236" s="90"/>
    </row>
    <row r="237" spans="1:22" ht="15.75" thickBot="1">
      <c r="A237" s="15"/>
      <c r="B237" s="89"/>
      <c r="C237" s="32"/>
      <c r="D237" s="91"/>
      <c r="E237" s="91"/>
      <c r="F237" s="91"/>
      <c r="G237" s="32"/>
      <c r="H237" s="91" t="s">
        <v>339</v>
      </c>
      <c r="I237" s="91"/>
      <c r="J237" s="91"/>
      <c r="K237" s="32"/>
      <c r="L237" s="91"/>
      <c r="M237" s="91"/>
      <c r="N237" s="91"/>
      <c r="O237" s="32"/>
      <c r="P237" s="91"/>
      <c r="Q237" s="91"/>
      <c r="R237" s="91"/>
      <c r="S237" s="32"/>
      <c r="T237" s="91"/>
      <c r="U237" s="91"/>
      <c r="V237" s="91"/>
    </row>
    <row r="238" spans="1:22">
      <c r="A238" s="15"/>
      <c r="B238" s="65"/>
      <c r="C238" s="22"/>
      <c r="D238" s="66" t="s">
        <v>170</v>
      </c>
      <c r="E238" s="66"/>
      <c r="F238" s="66"/>
      <c r="G238" s="66"/>
      <c r="H238" s="66"/>
      <c r="I238" s="66"/>
      <c r="J238" s="66"/>
      <c r="K238" s="66"/>
      <c r="L238" s="66"/>
      <c r="M238" s="66"/>
      <c r="N238" s="66"/>
      <c r="O238" s="66"/>
      <c r="P238" s="66"/>
      <c r="Q238" s="66"/>
      <c r="R238" s="66"/>
      <c r="S238" s="66"/>
      <c r="T238" s="66"/>
      <c r="U238" s="66"/>
      <c r="V238" s="66"/>
    </row>
    <row r="239" spans="1:22">
      <c r="A239" s="15"/>
      <c r="B239" s="127" t="s">
        <v>98</v>
      </c>
      <c r="C239" s="37"/>
      <c r="D239" s="95" t="s">
        <v>174</v>
      </c>
      <c r="E239" s="96" t="s">
        <v>403</v>
      </c>
      <c r="F239" s="95" t="s">
        <v>216</v>
      </c>
      <c r="G239" s="37"/>
      <c r="H239" s="95" t="s">
        <v>174</v>
      </c>
      <c r="I239" s="117">
        <v>63128</v>
      </c>
      <c r="J239" s="37"/>
      <c r="K239" s="37"/>
      <c r="L239" s="95" t="s">
        <v>174</v>
      </c>
      <c r="M239" s="117">
        <v>8328</v>
      </c>
      <c r="N239" s="37"/>
      <c r="O239" s="37"/>
      <c r="P239" s="95" t="s">
        <v>174</v>
      </c>
      <c r="Q239" s="96" t="s">
        <v>404</v>
      </c>
      <c r="R239" s="95" t="s">
        <v>216</v>
      </c>
      <c r="S239" s="37"/>
      <c r="T239" s="95" t="s">
        <v>174</v>
      </c>
      <c r="U239" s="117">
        <v>60891</v>
      </c>
      <c r="V239" s="37"/>
    </row>
    <row r="240" spans="1:22">
      <c r="A240" s="15"/>
      <c r="B240" s="127"/>
      <c r="C240" s="37"/>
      <c r="D240" s="95"/>
      <c r="E240" s="96"/>
      <c r="F240" s="95"/>
      <c r="G240" s="37"/>
      <c r="H240" s="95"/>
      <c r="I240" s="117"/>
      <c r="J240" s="37"/>
      <c r="K240" s="37"/>
      <c r="L240" s="95"/>
      <c r="M240" s="117"/>
      <c r="N240" s="37"/>
      <c r="O240" s="37"/>
      <c r="P240" s="95"/>
      <c r="Q240" s="96"/>
      <c r="R240" s="95"/>
      <c r="S240" s="37"/>
      <c r="T240" s="95"/>
      <c r="U240" s="117"/>
      <c r="V240" s="37"/>
    </row>
    <row r="241" spans="1:22">
      <c r="A241" s="15"/>
      <c r="B241" s="22"/>
      <c r="C241" s="22"/>
      <c r="D241" s="32"/>
      <c r="E241" s="32"/>
      <c r="F241" s="32"/>
      <c r="G241" s="22"/>
      <c r="H241" s="32"/>
      <c r="I241" s="32"/>
      <c r="J241" s="32"/>
      <c r="K241" s="22"/>
      <c r="L241" s="32"/>
      <c r="M241" s="32"/>
      <c r="N241" s="32"/>
      <c r="O241" s="22"/>
      <c r="P241" s="32"/>
      <c r="Q241" s="32"/>
      <c r="R241" s="32"/>
      <c r="S241" s="22"/>
      <c r="T241" s="32"/>
      <c r="U241" s="32"/>
      <c r="V241" s="32"/>
    </row>
    <row r="242" spans="1:22">
      <c r="A242" s="15"/>
      <c r="B242" s="114" t="s">
        <v>111</v>
      </c>
      <c r="C242" s="24"/>
      <c r="D242" s="37"/>
      <c r="E242" s="37"/>
      <c r="F242" s="37"/>
      <c r="G242" s="24"/>
      <c r="H242" s="37"/>
      <c r="I242" s="37"/>
      <c r="J242" s="37"/>
      <c r="K242" s="24"/>
      <c r="L242" s="37"/>
      <c r="M242" s="37"/>
      <c r="N242" s="37"/>
      <c r="O242" s="24"/>
      <c r="P242" s="37"/>
      <c r="Q242" s="37"/>
      <c r="R242" s="37"/>
      <c r="S242" s="24"/>
      <c r="T242" s="37"/>
      <c r="U242" s="37"/>
      <c r="V242" s="37"/>
    </row>
    <row r="243" spans="1:22">
      <c r="A243" s="15"/>
      <c r="B243" s="139" t="s">
        <v>112</v>
      </c>
      <c r="C243" s="32"/>
      <c r="D243" s="99" t="s">
        <v>274</v>
      </c>
      <c r="E243" s="99"/>
      <c r="F243" s="32"/>
      <c r="G243" s="32"/>
      <c r="H243" s="99" t="s">
        <v>405</v>
      </c>
      <c r="I243" s="99"/>
      <c r="J243" s="119" t="s">
        <v>216</v>
      </c>
      <c r="K243" s="32"/>
      <c r="L243" s="99" t="s">
        <v>406</v>
      </c>
      <c r="M243" s="99"/>
      <c r="N243" s="119" t="s">
        <v>216</v>
      </c>
      <c r="O243" s="32"/>
      <c r="P243" s="99" t="s">
        <v>274</v>
      </c>
      <c r="Q243" s="99"/>
      <c r="R243" s="32"/>
      <c r="S243" s="32"/>
      <c r="T243" s="99" t="s">
        <v>407</v>
      </c>
      <c r="U243" s="99"/>
      <c r="V243" s="119" t="s">
        <v>216</v>
      </c>
    </row>
    <row r="244" spans="1:22">
      <c r="A244" s="15"/>
      <c r="B244" s="139"/>
      <c r="C244" s="32"/>
      <c r="D244" s="99"/>
      <c r="E244" s="99"/>
      <c r="F244" s="32"/>
      <c r="G244" s="32"/>
      <c r="H244" s="99"/>
      <c r="I244" s="99"/>
      <c r="J244" s="119"/>
      <c r="K244" s="32"/>
      <c r="L244" s="99"/>
      <c r="M244" s="99"/>
      <c r="N244" s="119"/>
      <c r="O244" s="32"/>
      <c r="P244" s="99"/>
      <c r="Q244" s="99"/>
      <c r="R244" s="32"/>
      <c r="S244" s="32"/>
      <c r="T244" s="99"/>
      <c r="U244" s="99"/>
      <c r="V244" s="119"/>
    </row>
    <row r="245" spans="1:22">
      <c r="A245" s="15"/>
      <c r="B245" s="131" t="s">
        <v>408</v>
      </c>
      <c r="C245" s="37"/>
      <c r="D245" s="96" t="s">
        <v>274</v>
      </c>
      <c r="E245" s="96"/>
      <c r="F245" s="37"/>
      <c r="G245" s="37"/>
      <c r="H245" s="96" t="s">
        <v>409</v>
      </c>
      <c r="I245" s="96"/>
      <c r="J245" s="95" t="s">
        <v>216</v>
      </c>
      <c r="K245" s="37"/>
      <c r="L245" s="96" t="s">
        <v>274</v>
      </c>
      <c r="M245" s="96"/>
      <c r="N245" s="37"/>
      <c r="O245" s="37"/>
      <c r="P245" s="96" t="s">
        <v>274</v>
      </c>
      <c r="Q245" s="96"/>
      <c r="R245" s="37"/>
      <c r="S245" s="37"/>
      <c r="T245" s="96" t="s">
        <v>409</v>
      </c>
      <c r="U245" s="96"/>
      <c r="V245" s="95" t="s">
        <v>216</v>
      </c>
    </row>
    <row r="246" spans="1:22">
      <c r="A246" s="15"/>
      <c r="B246" s="131"/>
      <c r="C246" s="37"/>
      <c r="D246" s="96"/>
      <c r="E246" s="96"/>
      <c r="F246" s="37"/>
      <c r="G246" s="37"/>
      <c r="H246" s="96"/>
      <c r="I246" s="96"/>
      <c r="J246" s="95"/>
      <c r="K246" s="37"/>
      <c r="L246" s="96"/>
      <c r="M246" s="96"/>
      <c r="N246" s="37"/>
      <c r="O246" s="37"/>
      <c r="P246" s="96"/>
      <c r="Q246" s="96"/>
      <c r="R246" s="37"/>
      <c r="S246" s="37"/>
      <c r="T246" s="96"/>
      <c r="U246" s="96"/>
      <c r="V246" s="95"/>
    </row>
    <row r="247" spans="1:22">
      <c r="A247" s="15"/>
      <c r="B247" s="122" t="s">
        <v>114</v>
      </c>
      <c r="C247" s="32"/>
      <c r="D247" s="99" t="s">
        <v>274</v>
      </c>
      <c r="E247" s="99"/>
      <c r="F247" s="32"/>
      <c r="G247" s="32"/>
      <c r="H247" s="99">
        <v>218</v>
      </c>
      <c r="I247" s="99"/>
      <c r="J247" s="32"/>
      <c r="K247" s="32"/>
      <c r="L247" s="99" t="s">
        <v>274</v>
      </c>
      <c r="M247" s="99"/>
      <c r="N247" s="32"/>
      <c r="O247" s="32"/>
      <c r="P247" s="99" t="s">
        <v>274</v>
      </c>
      <c r="Q247" s="99"/>
      <c r="R247" s="32"/>
      <c r="S247" s="32"/>
      <c r="T247" s="99">
        <v>218</v>
      </c>
      <c r="U247" s="99"/>
      <c r="V247" s="32"/>
    </row>
    <row r="248" spans="1:22">
      <c r="A248" s="15"/>
      <c r="B248" s="122"/>
      <c r="C248" s="32"/>
      <c r="D248" s="99"/>
      <c r="E248" s="99"/>
      <c r="F248" s="32"/>
      <c r="G248" s="32"/>
      <c r="H248" s="99"/>
      <c r="I248" s="99"/>
      <c r="J248" s="32"/>
      <c r="K248" s="32"/>
      <c r="L248" s="99"/>
      <c r="M248" s="99"/>
      <c r="N248" s="32"/>
      <c r="O248" s="32"/>
      <c r="P248" s="99"/>
      <c r="Q248" s="99"/>
      <c r="R248" s="32"/>
      <c r="S248" s="32"/>
      <c r="T248" s="99"/>
      <c r="U248" s="99"/>
      <c r="V248" s="32"/>
    </row>
    <row r="249" spans="1:22">
      <c r="A249" s="15"/>
      <c r="B249" s="131" t="s">
        <v>410</v>
      </c>
      <c r="C249" s="37"/>
      <c r="D249" s="96" t="s">
        <v>274</v>
      </c>
      <c r="E249" s="96"/>
      <c r="F249" s="37"/>
      <c r="G249" s="37"/>
      <c r="H249" s="117">
        <v>3058</v>
      </c>
      <c r="I249" s="117"/>
      <c r="J249" s="37"/>
      <c r="K249" s="37"/>
      <c r="L249" s="96" t="s">
        <v>274</v>
      </c>
      <c r="M249" s="96"/>
      <c r="N249" s="37"/>
      <c r="O249" s="37"/>
      <c r="P249" s="96" t="s">
        <v>411</v>
      </c>
      <c r="Q249" s="96"/>
      <c r="R249" s="95" t="s">
        <v>216</v>
      </c>
      <c r="S249" s="37"/>
      <c r="T249" s="96" t="s">
        <v>274</v>
      </c>
      <c r="U249" s="96"/>
      <c r="V249" s="37"/>
    </row>
    <row r="250" spans="1:22">
      <c r="A250" s="15"/>
      <c r="B250" s="131"/>
      <c r="C250" s="37"/>
      <c r="D250" s="96"/>
      <c r="E250" s="96"/>
      <c r="F250" s="37"/>
      <c r="G250" s="37"/>
      <c r="H250" s="117"/>
      <c r="I250" s="117"/>
      <c r="J250" s="37"/>
      <c r="K250" s="37"/>
      <c r="L250" s="96"/>
      <c r="M250" s="96"/>
      <c r="N250" s="37"/>
      <c r="O250" s="37"/>
      <c r="P250" s="96"/>
      <c r="Q250" s="96"/>
      <c r="R250" s="95"/>
      <c r="S250" s="37"/>
      <c r="T250" s="96"/>
      <c r="U250" s="96"/>
      <c r="V250" s="37"/>
    </row>
    <row r="251" spans="1:22">
      <c r="A251" s="15"/>
      <c r="B251" s="122" t="s">
        <v>412</v>
      </c>
      <c r="C251" s="32"/>
      <c r="D251" s="99" t="s">
        <v>274</v>
      </c>
      <c r="E251" s="99"/>
      <c r="F251" s="32"/>
      <c r="G251" s="32"/>
      <c r="H251" s="99">
        <v>16</v>
      </c>
      <c r="I251" s="99"/>
      <c r="J251" s="32"/>
      <c r="K251" s="32"/>
      <c r="L251" s="99" t="s">
        <v>274</v>
      </c>
      <c r="M251" s="99"/>
      <c r="N251" s="32"/>
      <c r="O251" s="32"/>
      <c r="P251" s="99" t="s">
        <v>274</v>
      </c>
      <c r="Q251" s="99"/>
      <c r="R251" s="32"/>
      <c r="S251" s="32"/>
      <c r="T251" s="99">
        <v>16</v>
      </c>
      <c r="U251" s="99"/>
      <c r="V251" s="32"/>
    </row>
    <row r="252" spans="1:22" ht="15.75" thickBot="1">
      <c r="A252" s="15"/>
      <c r="B252" s="122"/>
      <c r="C252" s="32"/>
      <c r="D252" s="100"/>
      <c r="E252" s="100"/>
      <c r="F252" s="54"/>
      <c r="G252" s="32"/>
      <c r="H252" s="100"/>
      <c r="I252" s="100"/>
      <c r="J252" s="54"/>
      <c r="K252" s="32"/>
      <c r="L252" s="100"/>
      <c r="M252" s="100"/>
      <c r="N252" s="54"/>
      <c r="O252" s="32"/>
      <c r="P252" s="100"/>
      <c r="Q252" s="100"/>
      <c r="R252" s="54"/>
      <c r="S252" s="32"/>
      <c r="T252" s="100"/>
      <c r="U252" s="100"/>
      <c r="V252" s="54"/>
    </row>
    <row r="253" spans="1:22">
      <c r="A253" s="15"/>
      <c r="B253" s="37"/>
      <c r="C253" s="37"/>
      <c r="D253" s="133" t="s">
        <v>274</v>
      </c>
      <c r="E253" s="133"/>
      <c r="F253" s="60"/>
      <c r="G253" s="37"/>
      <c r="H253" s="133" t="s">
        <v>413</v>
      </c>
      <c r="I253" s="133"/>
      <c r="J253" s="134" t="s">
        <v>216</v>
      </c>
      <c r="K253" s="37"/>
      <c r="L253" s="133" t="s">
        <v>406</v>
      </c>
      <c r="M253" s="133"/>
      <c r="N253" s="134" t="s">
        <v>216</v>
      </c>
      <c r="O253" s="37"/>
      <c r="P253" s="133" t="s">
        <v>411</v>
      </c>
      <c r="Q253" s="133"/>
      <c r="R253" s="134" t="s">
        <v>216</v>
      </c>
      <c r="S253" s="37"/>
      <c r="T253" s="133" t="s">
        <v>414</v>
      </c>
      <c r="U253" s="133"/>
      <c r="V253" s="134" t="s">
        <v>216</v>
      </c>
    </row>
    <row r="254" spans="1:22" ht="15.75" thickBot="1">
      <c r="A254" s="15"/>
      <c r="B254" s="37"/>
      <c r="C254" s="37"/>
      <c r="D254" s="120"/>
      <c r="E254" s="120"/>
      <c r="F254" s="82"/>
      <c r="G254" s="37"/>
      <c r="H254" s="120"/>
      <c r="I254" s="120"/>
      <c r="J254" s="144"/>
      <c r="K254" s="37"/>
      <c r="L254" s="120"/>
      <c r="M254" s="120"/>
      <c r="N254" s="144"/>
      <c r="O254" s="37"/>
      <c r="P254" s="120"/>
      <c r="Q254" s="120"/>
      <c r="R254" s="144"/>
      <c r="S254" s="37"/>
      <c r="T254" s="120"/>
      <c r="U254" s="120"/>
      <c r="V254" s="144"/>
    </row>
    <row r="255" spans="1:22">
      <c r="A255" s="15"/>
      <c r="B255" s="22"/>
      <c r="C255" s="22"/>
      <c r="D255" s="35"/>
      <c r="E255" s="35"/>
      <c r="F255" s="35"/>
      <c r="G255" s="22"/>
      <c r="H255" s="35"/>
      <c r="I255" s="35"/>
      <c r="J255" s="35"/>
      <c r="K255" s="22"/>
      <c r="L255" s="35"/>
      <c r="M255" s="35"/>
      <c r="N255" s="35"/>
      <c r="O255" s="22"/>
      <c r="P255" s="35"/>
      <c r="Q255" s="35"/>
      <c r="R255" s="35"/>
      <c r="S255" s="22"/>
      <c r="T255" s="35"/>
      <c r="U255" s="35"/>
      <c r="V255" s="35"/>
    </row>
    <row r="256" spans="1:22">
      <c r="A256" s="15"/>
      <c r="B256" s="114" t="s">
        <v>117</v>
      </c>
      <c r="C256" s="24"/>
      <c r="D256" s="37"/>
      <c r="E256" s="37"/>
      <c r="F256" s="37"/>
      <c r="G256" s="24"/>
      <c r="H256" s="37"/>
      <c r="I256" s="37"/>
      <c r="J256" s="37"/>
      <c r="K256" s="24"/>
      <c r="L256" s="37"/>
      <c r="M256" s="37"/>
      <c r="N256" s="37"/>
      <c r="O256" s="24"/>
      <c r="P256" s="37"/>
      <c r="Q256" s="37"/>
      <c r="R256" s="37"/>
      <c r="S256" s="24"/>
      <c r="T256" s="37"/>
      <c r="U256" s="37"/>
      <c r="V256" s="37"/>
    </row>
    <row r="257" spans="1:22">
      <c r="A257" s="15"/>
      <c r="B257" s="139" t="s">
        <v>415</v>
      </c>
      <c r="C257" s="32"/>
      <c r="D257" s="99" t="s">
        <v>274</v>
      </c>
      <c r="E257" s="99"/>
      <c r="F257" s="32"/>
      <c r="G257" s="32"/>
      <c r="H257" s="102">
        <v>23000</v>
      </c>
      <c r="I257" s="102"/>
      <c r="J257" s="32"/>
      <c r="K257" s="32"/>
      <c r="L257" s="99" t="s">
        <v>274</v>
      </c>
      <c r="M257" s="99"/>
      <c r="N257" s="32"/>
      <c r="O257" s="32"/>
      <c r="P257" s="99" t="s">
        <v>274</v>
      </c>
      <c r="Q257" s="99"/>
      <c r="R257" s="32"/>
      <c r="S257" s="32"/>
      <c r="T257" s="102">
        <v>23000</v>
      </c>
      <c r="U257" s="102"/>
      <c r="V257" s="32"/>
    </row>
    <row r="258" spans="1:22">
      <c r="A258" s="15"/>
      <c r="B258" s="139"/>
      <c r="C258" s="32"/>
      <c r="D258" s="99"/>
      <c r="E258" s="99"/>
      <c r="F258" s="32"/>
      <c r="G258" s="32"/>
      <c r="H258" s="102"/>
      <c r="I258" s="102"/>
      <c r="J258" s="32"/>
      <c r="K258" s="32"/>
      <c r="L258" s="99"/>
      <c r="M258" s="99"/>
      <c r="N258" s="32"/>
      <c r="O258" s="32"/>
      <c r="P258" s="99"/>
      <c r="Q258" s="99"/>
      <c r="R258" s="32"/>
      <c r="S258" s="32"/>
      <c r="T258" s="102"/>
      <c r="U258" s="102"/>
      <c r="V258" s="32"/>
    </row>
    <row r="259" spans="1:22">
      <c r="A259" s="15"/>
      <c r="B259" s="138" t="s">
        <v>416</v>
      </c>
      <c r="C259" s="37"/>
      <c r="D259" s="117">
        <v>50985</v>
      </c>
      <c r="E259" s="117"/>
      <c r="F259" s="37"/>
      <c r="G259" s="37"/>
      <c r="H259" s="96" t="s">
        <v>417</v>
      </c>
      <c r="I259" s="96"/>
      <c r="J259" s="95" t="s">
        <v>216</v>
      </c>
      <c r="K259" s="37"/>
      <c r="L259" s="96" t="s">
        <v>274</v>
      </c>
      <c r="M259" s="96"/>
      <c r="N259" s="37"/>
      <c r="O259" s="37"/>
      <c r="P259" s="96" t="s">
        <v>274</v>
      </c>
      <c r="Q259" s="96"/>
      <c r="R259" s="37"/>
      <c r="S259" s="37"/>
      <c r="T259" s="96" t="s">
        <v>274</v>
      </c>
      <c r="U259" s="96"/>
      <c r="V259" s="37"/>
    </row>
    <row r="260" spans="1:22">
      <c r="A260" s="15"/>
      <c r="B260" s="138"/>
      <c r="C260" s="37"/>
      <c r="D260" s="117"/>
      <c r="E260" s="117"/>
      <c r="F260" s="37"/>
      <c r="G260" s="37"/>
      <c r="H260" s="96"/>
      <c r="I260" s="96"/>
      <c r="J260" s="95"/>
      <c r="K260" s="37"/>
      <c r="L260" s="96"/>
      <c r="M260" s="96"/>
      <c r="N260" s="37"/>
      <c r="O260" s="37"/>
      <c r="P260" s="96"/>
      <c r="Q260" s="96"/>
      <c r="R260" s="37"/>
      <c r="S260" s="37"/>
      <c r="T260" s="96"/>
      <c r="U260" s="96"/>
      <c r="V260" s="37"/>
    </row>
    <row r="261" spans="1:22">
      <c r="A261" s="15"/>
      <c r="B261" s="139" t="s">
        <v>120</v>
      </c>
      <c r="C261" s="32"/>
      <c r="D261" s="99" t="s">
        <v>274</v>
      </c>
      <c r="E261" s="99"/>
      <c r="F261" s="32"/>
      <c r="G261" s="32"/>
      <c r="H261" s="99" t="s">
        <v>274</v>
      </c>
      <c r="I261" s="99"/>
      <c r="J261" s="32"/>
      <c r="K261" s="32"/>
      <c r="L261" s="99" t="s">
        <v>274</v>
      </c>
      <c r="M261" s="99"/>
      <c r="N261" s="32"/>
      <c r="O261" s="32"/>
      <c r="P261" s="99" t="s">
        <v>274</v>
      </c>
      <c r="Q261" s="99"/>
      <c r="R261" s="32"/>
      <c r="S261" s="32"/>
      <c r="T261" s="99" t="s">
        <v>274</v>
      </c>
      <c r="U261" s="99"/>
      <c r="V261" s="32"/>
    </row>
    <row r="262" spans="1:22">
      <c r="A262" s="15"/>
      <c r="B262" s="139"/>
      <c r="C262" s="32"/>
      <c r="D262" s="99"/>
      <c r="E262" s="99"/>
      <c r="F262" s="32"/>
      <c r="G262" s="32"/>
      <c r="H262" s="99"/>
      <c r="I262" s="99"/>
      <c r="J262" s="32"/>
      <c r="K262" s="32"/>
      <c r="L262" s="99"/>
      <c r="M262" s="99"/>
      <c r="N262" s="32"/>
      <c r="O262" s="32"/>
      <c r="P262" s="99"/>
      <c r="Q262" s="99"/>
      <c r="R262" s="32"/>
      <c r="S262" s="32"/>
      <c r="T262" s="99"/>
      <c r="U262" s="99"/>
      <c r="V262" s="32"/>
    </row>
    <row r="263" spans="1:22">
      <c r="A263" s="15"/>
      <c r="B263" s="138" t="s">
        <v>122</v>
      </c>
      <c r="C263" s="37"/>
      <c r="D263" s="96" t="s">
        <v>418</v>
      </c>
      <c r="E263" s="96"/>
      <c r="F263" s="95" t="s">
        <v>216</v>
      </c>
      <c r="G263" s="37"/>
      <c r="H263" s="96" t="s">
        <v>274</v>
      </c>
      <c r="I263" s="96"/>
      <c r="J263" s="37"/>
      <c r="K263" s="37"/>
      <c r="L263" s="96" t="s">
        <v>274</v>
      </c>
      <c r="M263" s="96"/>
      <c r="N263" s="37"/>
      <c r="O263" s="37"/>
      <c r="P263" s="96" t="s">
        <v>274</v>
      </c>
      <c r="Q263" s="96"/>
      <c r="R263" s="37"/>
      <c r="S263" s="37"/>
      <c r="T263" s="96" t="s">
        <v>418</v>
      </c>
      <c r="U263" s="96"/>
      <c r="V263" s="95" t="s">
        <v>216</v>
      </c>
    </row>
    <row r="264" spans="1:22">
      <c r="A264" s="15"/>
      <c r="B264" s="138"/>
      <c r="C264" s="37"/>
      <c r="D264" s="96"/>
      <c r="E264" s="96"/>
      <c r="F264" s="95"/>
      <c r="G264" s="37"/>
      <c r="H264" s="96"/>
      <c r="I264" s="96"/>
      <c r="J264" s="37"/>
      <c r="K264" s="37"/>
      <c r="L264" s="96"/>
      <c r="M264" s="96"/>
      <c r="N264" s="37"/>
      <c r="O264" s="37"/>
      <c r="P264" s="96"/>
      <c r="Q264" s="96"/>
      <c r="R264" s="37"/>
      <c r="S264" s="37"/>
      <c r="T264" s="96"/>
      <c r="U264" s="96"/>
      <c r="V264" s="95"/>
    </row>
    <row r="265" spans="1:22">
      <c r="A265" s="15"/>
      <c r="B265" s="139" t="s">
        <v>123</v>
      </c>
      <c r="C265" s="32"/>
      <c r="D265" s="99" t="s">
        <v>274</v>
      </c>
      <c r="E265" s="99"/>
      <c r="F265" s="32"/>
      <c r="G265" s="32"/>
      <c r="H265" s="99" t="s">
        <v>274</v>
      </c>
      <c r="I265" s="99"/>
      <c r="J265" s="32"/>
      <c r="K265" s="32"/>
      <c r="L265" s="99" t="s">
        <v>419</v>
      </c>
      <c r="M265" s="99"/>
      <c r="N265" s="119" t="s">
        <v>216</v>
      </c>
      <c r="O265" s="32"/>
      <c r="P265" s="102">
        <v>3750</v>
      </c>
      <c r="Q265" s="102"/>
      <c r="R265" s="32"/>
      <c r="S265" s="32"/>
      <c r="T265" s="99" t="s">
        <v>420</v>
      </c>
      <c r="U265" s="99"/>
      <c r="V265" s="119" t="s">
        <v>216</v>
      </c>
    </row>
    <row r="266" spans="1:22">
      <c r="A266" s="15"/>
      <c r="B266" s="139"/>
      <c r="C266" s="32"/>
      <c r="D266" s="99"/>
      <c r="E266" s="99"/>
      <c r="F266" s="32"/>
      <c r="G266" s="32"/>
      <c r="H266" s="99"/>
      <c r="I266" s="99"/>
      <c r="J266" s="32"/>
      <c r="K266" s="32"/>
      <c r="L266" s="99"/>
      <c r="M266" s="99"/>
      <c r="N266" s="119"/>
      <c r="O266" s="32"/>
      <c r="P266" s="102"/>
      <c r="Q266" s="102"/>
      <c r="R266" s="32"/>
      <c r="S266" s="32"/>
      <c r="T266" s="99"/>
      <c r="U266" s="99"/>
      <c r="V266" s="119"/>
    </row>
    <row r="267" spans="1:22">
      <c r="A267" s="15"/>
      <c r="B267" s="138" t="s">
        <v>124</v>
      </c>
      <c r="C267" s="37"/>
      <c r="D267" s="96" t="s">
        <v>421</v>
      </c>
      <c r="E267" s="96"/>
      <c r="F267" s="95" t="s">
        <v>216</v>
      </c>
      <c r="G267" s="37"/>
      <c r="H267" s="96" t="s">
        <v>274</v>
      </c>
      <c r="I267" s="96"/>
      <c r="J267" s="37"/>
      <c r="K267" s="37"/>
      <c r="L267" s="96" t="s">
        <v>274</v>
      </c>
      <c r="M267" s="96"/>
      <c r="N267" s="37"/>
      <c r="O267" s="37"/>
      <c r="P267" s="96" t="s">
        <v>274</v>
      </c>
      <c r="Q267" s="96"/>
      <c r="R267" s="37"/>
      <c r="S267" s="37"/>
      <c r="T267" s="96" t="s">
        <v>421</v>
      </c>
      <c r="U267" s="96"/>
      <c r="V267" s="95" t="s">
        <v>216</v>
      </c>
    </row>
    <row r="268" spans="1:22" ht="15.75" thickBot="1">
      <c r="A268" s="15"/>
      <c r="B268" s="138"/>
      <c r="C268" s="37"/>
      <c r="D268" s="120"/>
      <c r="E268" s="120"/>
      <c r="F268" s="144"/>
      <c r="G268" s="37"/>
      <c r="H268" s="120"/>
      <c r="I268" s="120"/>
      <c r="J268" s="82"/>
      <c r="K268" s="37"/>
      <c r="L268" s="120"/>
      <c r="M268" s="120"/>
      <c r="N268" s="82"/>
      <c r="O268" s="37"/>
      <c r="P268" s="120"/>
      <c r="Q268" s="120"/>
      <c r="R268" s="82"/>
      <c r="S268" s="37"/>
      <c r="T268" s="120"/>
      <c r="U268" s="120"/>
      <c r="V268" s="144"/>
    </row>
    <row r="269" spans="1:22">
      <c r="A269" s="15"/>
      <c r="B269" s="32"/>
      <c r="C269" s="32"/>
      <c r="D269" s="124">
        <v>9873</v>
      </c>
      <c r="E269" s="124"/>
      <c r="F269" s="35"/>
      <c r="G269" s="32"/>
      <c r="H269" s="123" t="s">
        <v>422</v>
      </c>
      <c r="I269" s="123"/>
      <c r="J269" s="125" t="s">
        <v>216</v>
      </c>
      <c r="K269" s="32"/>
      <c r="L269" s="123" t="s">
        <v>419</v>
      </c>
      <c r="M269" s="123"/>
      <c r="N269" s="125" t="s">
        <v>216</v>
      </c>
      <c r="O269" s="32"/>
      <c r="P269" s="124">
        <v>3750</v>
      </c>
      <c r="Q269" s="124"/>
      <c r="R269" s="35"/>
      <c r="S269" s="32"/>
      <c r="T269" s="123" t="s">
        <v>423</v>
      </c>
      <c r="U269" s="123"/>
      <c r="V269" s="125" t="s">
        <v>216</v>
      </c>
    </row>
    <row r="270" spans="1:22" ht="15.75" thickBot="1">
      <c r="A270" s="15"/>
      <c r="B270" s="32"/>
      <c r="C270" s="32"/>
      <c r="D270" s="103"/>
      <c r="E270" s="103"/>
      <c r="F270" s="54"/>
      <c r="G270" s="32"/>
      <c r="H270" s="100"/>
      <c r="I270" s="100"/>
      <c r="J270" s="142"/>
      <c r="K270" s="32"/>
      <c r="L270" s="100"/>
      <c r="M270" s="100"/>
      <c r="N270" s="142"/>
      <c r="O270" s="32"/>
      <c r="P270" s="103"/>
      <c r="Q270" s="103"/>
      <c r="R270" s="54"/>
      <c r="S270" s="32"/>
      <c r="T270" s="100"/>
      <c r="U270" s="100"/>
      <c r="V270" s="142"/>
    </row>
    <row r="271" spans="1:22">
      <c r="A271" s="15"/>
      <c r="B271" s="24"/>
      <c r="C271" s="24"/>
      <c r="D271" s="60"/>
      <c r="E271" s="60"/>
      <c r="F271" s="60"/>
      <c r="G271" s="24"/>
      <c r="H271" s="60"/>
      <c r="I271" s="60"/>
      <c r="J271" s="60"/>
      <c r="K271" s="24"/>
      <c r="L271" s="60"/>
      <c r="M271" s="60"/>
      <c r="N271" s="60"/>
      <c r="O271" s="24"/>
      <c r="P271" s="60"/>
      <c r="Q271" s="60"/>
      <c r="R271" s="60"/>
      <c r="S271" s="24"/>
      <c r="T271" s="60"/>
      <c r="U271" s="60"/>
      <c r="V271" s="60"/>
    </row>
    <row r="272" spans="1:22">
      <c r="A272" s="15"/>
      <c r="B272" s="113" t="s">
        <v>23</v>
      </c>
      <c r="C272" s="22"/>
      <c r="D272" s="32"/>
      <c r="E272" s="32"/>
      <c r="F272" s="32"/>
      <c r="G272" s="22"/>
      <c r="H272" s="32"/>
      <c r="I272" s="32"/>
      <c r="J272" s="32"/>
      <c r="K272" s="22"/>
      <c r="L272" s="32"/>
      <c r="M272" s="32"/>
      <c r="N272" s="32"/>
      <c r="O272" s="22"/>
      <c r="P272" s="32"/>
      <c r="Q272" s="32"/>
      <c r="R272" s="32"/>
      <c r="S272" s="22"/>
      <c r="T272" s="32"/>
      <c r="U272" s="32"/>
      <c r="V272" s="32"/>
    </row>
    <row r="273" spans="1:22">
      <c r="A273" s="15"/>
      <c r="B273" s="138" t="s">
        <v>127</v>
      </c>
      <c r="C273" s="37"/>
      <c r="D273" s="96" t="s">
        <v>274</v>
      </c>
      <c r="E273" s="96"/>
      <c r="F273" s="37"/>
      <c r="G273" s="37"/>
      <c r="H273" s="96" t="s">
        <v>424</v>
      </c>
      <c r="I273" s="96"/>
      <c r="J273" s="95" t="s">
        <v>216</v>
      </c>
      <c r="K273" s="37"/>
      <c r="L273" s="117">
        <v>3020</v>
      </c>
      <c r="M273" s="117"/>
      <c r="N273" s="37"/>
      <c r="O273" s="37"/>
      <c r="P273" s="96" t="s">
        <v>274</v>
      </c>
      <c r="Q273" s="96"/>
      <c r="R273" s="37"/>
      <c r="S273" s="37"/>
      <c r="T273" s="117">
        <v>2972</v>
      </c>
      <c r="U273" s="117"/>
      <c r="V273" s="37"/>
    </row>
    <row r="274" spans="1:22">
      <c r="A274" s="15"/>
      <c r="B274" s="138"/>
      <c r="C274" s="37"/>
      <c r="D274" s="96"/>
      <c r="E274" s="96"/>
      <c r="F274" s="37"/>
      <c r="G274" s="37"/>
      <c r="H274" s="96"/>
      <c r="I274" s="96"/>
      <c r="J274" s="95"/>
      <c r="K274" s="37"/>
      <c r="L274" s="117"/>
      <c r="M274" s="117"/>
      <c r="N274" s="37"/>
      <c r="O274" s="37"/>
      <c r="P274" s="96"/>
      <c r="Q274" s="96"/>
      <c r="R274" s="37"/>
      <c r="S274" s="37"/>
      <c r="T274" s="117"/>
      <c r="U274" s="117"/>
      <c r="V274" s="37"/>
    </row>
    <row r="275" spans="1:22">
      <c r="A275" s="15"/>
      <c r="B275" s="139" t="s">
        <v>128</v>
      </c>
      <c r="C275" s="32"/>
      <c r="D275" s="99">
        <v>2</v>
      </c>
      <c r="E275" s="99"/>
      <c r="F275" s="32"/>
      <c r="G275" s="32"/>
      <c r="H275" s="102">
        <v>2828</v>
      </c>
      <c r="I275" s="102"/>
      <c r="J275" s="32"/>
      <c r="K275" s="32"/>
      <c r="L275" s="99" t="s">
        <v>274</v>
      </c>
      <c r="M275" s="99"/>
      <c r="N275" s="32"/>
      <c r="O275" s="32"/>
      <c r="P275" s="99" t="s">
        <v>274</v>
      </c>
      <c r="Q275" s="99"/>
      <c r="R275" s="32"/>
      <c r="S275" s="32"/>
      <c r="T275" s="102">
        <v>2830</v>
      </c>
      <c r="U275" s="102"/>
      <c r="V275" s="32"/>
    </row>
    <row r="276" spans="1:22" ht="15.75" thickBot="1">
      <c r="A276" s="15"/>
      <c r="B276" s="139"/>
      <c r="C276" s="32"/>
      <c r="D276" s="100"/>
      <c r="E276" s="100"/>
      <c r="F276" s="54"/>
      <c r="G276" s="32"/>
      <c r="H276" s="103"/>
      <c r="I276" s="103"/>
      <c r="J276" s="54"/>
      <c r="K276" s="32"/>
      <c r="L276" s="100"/>
      <c r="M276" s="100"/>
      <c r="N276" s="54"/>
      <c r="O276" s="32"/>
      <c r="P276" s="100"/>
      <c r="Q276" s="100"/>
      <c r="R276" s="54"/>
      <c r="S276" s="32"/>
      <c r="T276" s="103"/>
      <c r="U276" s="103"/>
      <c r="V276" s="54"/>
    </row>
    <row r="277" spans="1:22">
      <c r="A277" s="15"/>
      <c r="B277" s="138" t="s">
        <v>129</v>
      </c>
      <c r="C277" s="37"/>
      <c r="D277" s="134" t="s">
        <v>174</v>
      </c>
      <c r="E277" s="133">
        <v>2</v>
      </c>
      <c r="F277" s="60"/>
      <c r="G277" s="37"/>
      <c r="H277" s="134" t="s">
        <v>174</v>
      </c>
      <c r="I277" s="132">
        <v>2780</v>
      </c>
      <c r="J277" s="60"/>
      <c r="K277" s="37"/>
      <c r="L277" s="134" t="s">
        <v>174</v>
      </c>
      <c r="M277" s="132">
        <v>3020</v>
      </c>
      <c r="N277" s="60"/>
      <c r="O277" s="37"/>
      <c r="P277" s="134" t="s">
        <v>174</v>
      </c>
      <c r="Q277" s="133" t="s">
        <v>274</v>
      </c>
      <c r="R277" s="60"/>
      <c r="S277" s="37"/>
      <c r="T277" s="134" t="s">
        <v>174</v>
      </c>
      <c r="U277" s="132">
        <v>5802</v>
      </c>
      <c r="V277" s="60"/>
    </row>
    <row r="278" spans="1:22" ht="15.75" thickBot="1">
      <c r="A278" s="15"/>
      <c r="B278" s="138"/>
      <c r="C278" s="37"/>
      <c r="D278" s="135"/>
      <c r="E278" s="137"/>
      <c r="F278" s="61"/>
      <c r="G278" s="37"/>
      <c r="H278" s="135"/>
      <c r="I278" s="136"/>
      <c r="J278" s="61"/>
      <c r="K278" s="37"/>
      <c r="L278" s="135"/>
      <c r="M278" s="136"/>
      <c r="N278" s="61"/>
      <c r="O278" s="37"/>
      <c r="P278" s="135"/>
      <c r="Q278" s="137"/>
      <c r="R278" s="61"/>
      <c r="S278" s="37"/>
      <c r="T278" s="135"/>
      <c r="U278" s="136"/>
      <c r="V278" s="61"/>
    </row>
    <row r="279" spans="1:22" ht="15.75" thickTop="1">
      <c r="A279" s="15"/>
      <c r="B279" s="62"/>
      <c r="C279" s="62"/>
      <c r="D279" s="62"/>
      <c r="E279" s="62"/>
      <c r="F279" s="62"/>
      <c r="G279" s="62"/>
      <c r="H279" s="62"/>
      <c r="I279" s="62"/>
      <c r="J279" s="62"/>
      <c r="K279" s="62"/>
      <c r="L279" s="62"/>
      <c r="M279" s="62"/>
      <c r="N279" s="62"/>
      <c r="O279" s="62"/>
      <c r="P279" s="62"/>
      <c r="Q279" s="62"/>
      <c r="R279" s="62"/>
      <c r="S279" s="62"/>
      <c r="T279" s="62"/>
      <c r="U279" s="62"/>
      <c r="V279" s="62"/>
    </row>
    <row r="280" spans="1:22">
      <c r="A280" s="15"/>
      <c r="B280" s="62"/>
      <c r="C280" s="62"/>
      <c r="D280" s="62"/>
      <c r="E280" s="62"/>
      <c r="F280" s="62"/>
      <c r="G280" s="62"/>
      <c r="H280" s="62"/>
      <c r="I280" s="62"/>
      <c r="J280" s="62"/>
      <c r="K280" s="62"/>
      <c r="L280" s="62"/>
      <c r="M280" s="62"/>
      <c r="N280" s="62"/>
      <c r="O280" s="62"/>
      <c r="P280" s="62"/>
      <c r="Q280" s="62"/>
      <c r="R280" s="62"/>
      <c r="S280" s="62"/>
      <c r="T280" s="62"/>
      <c r="U280" s="62"/>
      <c r="V280" s="62"/>
    </row>
    <row r="281" spans="1:22">
      <c r="A281" s="15"/>
      <c r="B281" s="150" t="s">
        <v>425</v>
      </c>
      <c r="C281" s="150"/>
      <c r="D281" s="150"/>
      <c r="E281" s="150"/>
      <c r="F281" s="150"/>
      <c r="G281" s="150"/>
      <c r="H281" s="150"/>
      <c r="I281" s="150"/>
      <c r="J281" s="150"/>
      <c r="K281" s="150"/>
      <c r="L281" s="150"/>
      <c r="M281" s="150"/>
      <c r="N281" s="150"/>
      <c r="O281" s="150"/>
      <c r="P281" s="150"/>
      <c r="Q281" s="150"/>
      <c r="R281" s="150"/>
      <c r="S281" s="150"/>
      <c r="T281" s="150"/>
      <c r="U281" s="150"/>
      <c r="V281" s="150"/>
    </row>
    <row r="282" spans="1:22">
      <c r="A282" s="15"/>
      <c r="B282" s="28"/>
      <c r="C282" s="28"/>
      <c r="D282" s="28"/>
      <c r="E282" s="28"/>
      <c r="F282" s="28"/>
      <c r="G282" s="28"/>
      <c r="H282" s="28"/>
      <c r="I282" s="28"/>
      <c r="J282" s="28"/>
      <c r="K282" s="28"/>
      <c r="L282" s="28"/>
      <c r="M282" s="28"/>
      <c r="N282" s="28"/>
      <c r="O282" s="28"/>
      <c r="P282" s="28"/>
      <c r="Q282" s="28"/>
      <c r="R282" s="28"/>
      <c r="S282" s="28"/>
      <c r="T282" s="28"/>
      <c r="U282" s="28"/>
      <c r="V282" s="28"/>
    </row>
    <row r="283" spans="1:22">
      <c r="A283" s="15"/>
      <c r="B283" s="16"/>
      <c r="C283" s="16"/>
      <c r="D283" s="16"/>
      <c r="E283" s="16"/>
      <c r="F283" s="16"/>
      <c r="G283" s="16"/>
      <c r="H283" s="16"/>
      <c r="I283" s="16"/>
      <c r="J283" s="16"/>
      <c r="K283" s="16"/>
      <c r="L283" s="16"/>
      <c r="M283" s="16"/>
      <c r="N283" s="16"/>
      <c r="O283" s="16"/>
      <c r="P283" s="16"/>
      <c r="Q283" s="16"/>
      <c r="R283" s="16"/>
      <c r="S283" s="16"/>
      <c r="T283" s="16"/>
      <c r="U283" s="16"/>
      <c r="V283" s="16"/>
    </row>
    <row r="284" spans="1:22">
      <c r="A284" s="15"/>
      <c r="B284" s="88" t="s">
        <v>388</v>
      </c>
      <c r="C284" s="32"/>
      <c r="D284" s="90" t="s">
        <v>337</v>
      </c>
      <c r="E284" s="90"/>
      <c r="F284" s="90"/>
      <c r="G284" s="32"/>
      <c r="H284" s="90" t="s">
        <v>338</v>
      </c>
      <c r="I284" s="90"/>
      <c r="J284" s="90"/>
      <c r="K284" s="32"/>
      <c r="L284" s="90" t="s">
        <v>340</v>
      </c>
      <c r="M284" s="90"/>
      <c r="N284" s="90"/>
      <c r="O284" s="32"/>
      <c r="P284" s="90" t="s">
        <v>341</v>
      </c>
      <c r="Q284" s="90"/>
      <c r="R284" s="90"/>
      <c r="S284" s="32"/>
      <c r="T284" s="90" t="s">
        <v>342</v>
      </c>
      <c r="U284" s="90"/>
      <c r="V284" s="90"/>
    </row>
    <row r="285" spans="1:22" ht="15.75" thickBot="1">
      <c r="A285" s="15"/>
      <c r="B285" s="89"/>
      <c r="C285" s="32"/>
      <c r="D285" s="91"/>
      <c r="E285" s="91"/>
      <c r="F285" s="91"/>
      <c r="G285" s="32"/>
      <c r="H285" s="91" t="s">
        <v>339</v>
      </c>
      <c r="I285" s="91"/>
      <c r="J285" s="91"/>
      <c r="K285" s="32"/>
      <c r="L285" s="91"/>
      <c r="M285" s="91"/>
      <c r="N285" s="91"/>
      <c r="O285" s="32"/>
      <c r="P285" s="91"/>
      <c r="Q285" s="91"/>
      <c r="R285" s="91"/>
      <c r="S285" s="32"/>
      <c r="T285" s="91"/>
      <c r="U285" s="91"/>
      <c r="V285" s="91"/>
    </row>
    <row r="286" spans="1:22">
      <c r="A286" s="15"/>
      <c r="B286" s="65"/>
      <c r="C286" s="22"/>
      <c r="D286" s="66" t="s">
        <v>170</v>
      </c>
      <c r="E286" s="66"/>
      <c r="F286" s="66"/>
      <c r="G286" s="66"/>
      <c r="H286" s="66"/>
      <c r="I286" s="66"/>
      <c r="J286" s="66"/>
      <c r="K286" s="66"/>
      <c r="L286" s="66"/>
      <c r="M286" s="66"/>
      <c r="N286" s="66"/>
      <c r="O286" s="66"/>
      <c r="P286" s="66"/>
      <c r="Q286" s="66"/>
      <c r="R286" s="66"/>
      <c r="S286" s="66"/>
      <c r="T286" s="66"/>
      <c r="U286" s="66"/>
      <c r="V286" s="66"/>
    </row>
    <row r="287" spans="1:22">
      <c r="A287" s="15"/>
      <c r="B287" s="127" t="s">
        <v>98</v>
      </c>
      <c r="C287" s="37"/>
      <c r="D287" s="95" t="s">
        <v>174</v>
      </c>
      <c r="E287" s="96" t="s">
        <v>426</v>
      </c>
      <c r="F287" s="95" t="s">
        <v>216</v>
      </c>
      <c r="G287" s="37"/>
      <c r="H287" s="95" t="s">
        <v>174</v>
      </c>
      <c r="I287" s="117">
        <v>48054</v>
      </c>
      <c r="J287" s="37"/>
      <c r="K287" s="37"/>
      <c r="L287" s="95" t="s">
        <v>174</v>
      </c>
      <c r="M287" s="117">
        <v>7047</v>
      </c>
      <c r="N287" s="37"/>
      <c r="O287" s="37"/>
      <c r="P287" s="95" t="s">
        <v>174</v>
      </c>
      <c r="Q287" s="96" t="s">
        <v>274</v>
      </c>
      <c r="R287" s="37"/>
      <c r="S287" s="37"/>
      <c r="T287" s="95" t="s">
        <v>174</v>
      </c>
      <c r="U287" s="117">
        <v>39016</v>
      </c>
      <c r="V287" s="37"/>
    </row>
    <row r="288" spans="1:22">
      <c r="A288" s="15"/>
      <c r="B288" s="127"/>
      <c r="C288" s="37"/>
      <c r="D288" s="95"/>
      <c r="E288" s="96"/>
      <c r="F288" s="95"/>
      <c r="G288" s="37"/>
      <c r="H288" s="95"/>
      <c r="I288" s="117"/>
      <c r="J288" s="37"/>
      <c r="K288" s="37"/>
      <c r="L288" s="95"/>
      <c r="M288" s="117"/>
      <c r="N288" s="37"/>
      <c r="O288" s="37"/>
      <c r="P288" s="95"/>
      <c r="Q288" s="96"/>
      <c r="R288" s="37"/>
      <c r="S288" s="37"/>
      <c r="T288" s="95"/>
      <c r="U288" s="117"/>
      <c r="V288" s="37"/>
    </row>
    <row r="289" spans="1:22">
      <c r="A289" s="15"/>
      <c r="B289" s="22"/>
      <c r="C289" s="22"/>
      <c r="D289" s="32"/>
      <c r="E289" s="32"/>
      <c r="F289" s="32"/>
      <c r="G289" s="22"/>
      <c r="H289" s="32"/>
      <c r="I289" s="32"/>
      <c r="J289" s="32"/>
      <c r="K289" s="22"/>
      <c r="L289" s="32"/>
      <c r="M289" s="32"/>
      <c r="N289" s="32"/>
      <c r="O289" s="22"/>
      <c r="P289" s="32"/>
      <c r="Q289" s="32"/>
      <c r="R289" s="32"/>
      <c r="S289" s="22"/>
      <c r="T289" s="32"/>
      <c r="U289" s="32"/>
      <c r="V289" s="32"/>
    </row>
    <row r="290" spans="1:22">
      <c r="A290" s="15"/>
      <c r="B290" s="114" t="s">
        <v>111</v>
      </c>
      <c r="C290" s="24"/>
      <c r="D290" s="37"/>
      <c r="E290" s="37"/>
      <c r="F290" s="37"/>
      <c r="G290" s="24"/>
      <c r="H290" s="37"/>
      <c r="I290" s="37"/>
      <c r="J290" s="37"/>
      <c r="K290" s="24"/>
      <c r="L290" s="37"/>
      <c r="M290" s="37"/>
      <c r="N290" s="37"/>
      <c r="O290" s="24"/>
      <c r="P290" s="37"/>
      <c r="Q290" s="37"/>
      <c r="R290" s="37"/>
      <c r="S290" s="24"/>
      <c r="T290" s="37"/>
      <c r="U290" s="37"/>
      <c r="V290" s="37"/>
    </row>
    <row r="291" spans="1:22">
      <c r="A291" s="15"/>
      <c r="B291" s="139" t="s">
        <v>112</v>
      </c>
      <c r="C291" s="32"/>
      <c r="D291" s="99" t="s">
        <v>274</v>
      </c>
      <c r="E291" s="99"/>
      <c r="F291" s="32"/>
      <c r="G291" s="32"/>
      <c r="H291" s="99" t="s">
        <v>427</v>
      </c>
      <c r="I291" s="99"/>
      <c r="J291" s="119" t="s">
        <v>216</v>
      </c>
      <c r="K291" s="32"/>
      <c r="L291" s="99" t="s">
        <v>428</v>
      </c>
      <c r="M291" s="99"/>
      <c r="N291" s="119" t="s">
        <v>216</v>
      </c>
      <c r="O291" s="32"/>
      <c r="P291" s="99" t="s">
        <v>274</v>
      </c>
      <c r="Q291" s="99"/>
      <c r="R291" s="32"/>
      <c r="S291" s="32"/>
      <c r="T291" s="99" t="s">
        <v>429</v>
      </c>
      <c r="U291" s="99"/>
      <c r="V291" s="119" t="s">
        <v>216</v>
      </c>
    </row>
    <row r="292" spans="1:22">
      <c r="A292" s="15"/>
      <c r="B292" s="139"/>
      <c r="C292" s="32"/>
      <c r="D292" s="99"/>
      <c r="E292" s="99"/>
      <c r="F292" s="32"/>
      <c r="G292" s="32"/>
      <c r="H292" s="99"/>
      <c r="I292" s="99"/>
      <c r="J292" s="119"/>
      <c r="K292" s="32"/>
      <c r="L292" s="99"/>
      <c r="M292" s="99"/>
      <c r="N292" s="119"/>
      <c r="O292" s="32"/>
      <c r="P292" s="99"/>
      <c r="Q292" s="99"/>
      <c r="R292" s="32"/>
      <c r="S292" s="32"/>
      <c r="T292" s="99"/>
      <c r="U292" s="99"/>
      <c r="V292" s="119"/>
    </row>
    <row r="293" spans="1:22">
      <c r="A293" s="15"/>
      <c r="B293" s="131" t="s">
        <v>430</v>
      </c>
      <c r="C293" s="37"/>
      <c r="D293" s="96" t="s">
        <v>274</v>
      </c>
      <c r="E293" s="96"/>
      <c r="F293" s="37"/>
      <c r="G293" s="37"/>
      <c r="H293" s="117">
        <v>2250</v>
      </c>
      <c r="I293" s="117"/>
      <c r="J293" s="37"/>
      <c r="K293" s="37"/>
      <c r="L293" s="96" t="s">
        <v>274</v>
      </c>
      <c r="M293" s="96"/>
      <c r="N293" s="37"/>
      <c r="O293" s="37"/>
      <c r="P293" s="96" t="s">
        <v>431</v>
      </c>
      <c r="Q293" s="96"/>
      <c r="R293" s="95" t="s">
        <v>216</v>
      </c>
      <c r="S293" s="37"/>
      <c r="T293" s="96" t="s">
        <v>274</v>
      </c>
      <c r="U293" s="96"/>
      <c r="V293" s="37"/>
    </row>
    <row r="294" spans="1:22">
      <c r="A294" s="15"/>
      <c r="B294" s="131"/>
      <c r="C294" s="37"/>
      <c r="D294" s="96"/>
      <c r="E294" s="96"/>
      <c r="F294" s="37"/>
      <c r="G294" s="37"/>
      <c r="H294" s="117"/>
      <c r="I294" s="117"/>
      <c r="J294" s="37"/>
      <c r="K294" s="37"/>
      <c r="L294" s="96"/>
      <c r="M294" s="96"/>
      <c r="N294" s="37"/>
      <c r="O294" s="37"/>
      <c r="P294" s="96"/>
      <c r="Q294" s="96"/>
      <c r="R294" s="95"/>
      <c r="S294" s="37"/>
      <c r="T294" s="96"/>
      <c r="U294" s="96"/>
      <c r="V294" s="37"/>
    </row>
    <row r="295" spans="1:22">
      <c r="A295" s="15"/>
      <c r="B295" s="122" t="s">
        <v>115</v>
      </c>
      <c r="C295" s="32"/>
      <c r="D295" s="99" t="s">
        <v>274</v>
      </c>
      <c r="E295" s="99"/>
      <c r="F295" s="32"/>
      <c r="G295" s="32"/>
      <c r="H295" s="99">
        <v>40</v>
      </c>
      <c r="I295" s="99"/>
      <c r="J295" s="32"/>
      <c r="K295" s="32"/>
      <c r="L295" s="99" t="s">
        <v>274</v>
      </c>
      <c r="M295" s="99"/>
      <c r="N295" s="32"/>
      <c r="O295" s="32"/>
      <c r="P295" s="99" t="s">
        <v>274</v>
      </c>
      <c r="Q295" s="99"/>
      <c r="R295" s="32"/>
      <c r="S295" s="32"/>
      <c r="T295" s="99">
        <v>40</v>
      </c>
      <c r="U295" s="99"/>
      <c r="V295" s="32"/>
    </row>
    <row r="296" spans="1:22" ht="15.75" thickBot="1">
      <c r="A296" s="15"/>
      <c r="B296" s="122"/>
      <c r="C296" s="32"/>
      <c r="D296" s="100"/>
      <c r="E296" s="100"/>
      <c r="F296" s="54"/>
      <c r="G296" s="32"/>
      <c r="H296" s="100"/>
      <c r="I296" s="100"/>
      <c r="J296" s="54"/>
      <c r="K296" s="32"/>
      <c r="L296" s="100"/>
      <c r="M296" s="100"/>
      <c r="N296" s="54"/>
      <c r="O296" s="32"/>
      <c r="P296" s="100"/>
      <c r="Q296" s="100"/>
      <c r="R296" s="54"/>
      <c r="S296" s="32"/>
      <c r="T296" s="100"/>
      <c r="U296" s="100"/>
      <c r="V296" s="54"/>
    </row>
    <row r="297" spans="1:22">
      <c r="A297" s="15"/>
      <c r="B297" s="37"/>
      <c r="C297" s="37"/>
      <c r="D297" s="133" t="s">
        <v>274</v>
      </c>
      <c r="E297" s="133"/>
      <c r="F297" s="60"/>
      <c r="G297" s="37"/>
      <c r="H297" s="133" t="s">
        <v>432</v>
      </c>
      <c r="I297" s="133"/>
      <c r="J297" s="134" t="s">
        <v>216</v>
      </c>
      <c r="K297" s="37"/>
      <c r="L297" s="133" t="s">
        <v>428</v>
      </c>
      <c r="M297" s="133"/>
      <c r="N297" s="134" t="s">
        <v>216</v>
      </c>
      <c r="O297" s="37"/>
      <c r="P297" s="133" t="s">
        <v>431</v>
      </c>
      <c r="Q297" s="133"/>
      <c r="R297" s="134" t="s">
        <v>216</v>
      </c>
      <c r="S297" s="37"/>
      <c r="T297" s="133" t="s">
        <v>433</v>
      </c>
      <c r="U297" s="133"/>
      <c r="V297" s="134" t="s">
        <v>216</v>
      </c>
    </row>
    <row r="298" spans="1:22" ht="15.75" thickBot="1">
      <c r="A298" s="15"/>
      <c r="B298" s="37"/>
      <c r="C298" s="37"/>
      <c r="D298" s="120"/>
      <c r="E298" s="120"/>
      <c r="F298" s="82"/>
      <c r="G298" s="37"/>
      <c r="H298" s="120"/>
      <c r="I298" s="120"/>
      <c r="J298" s="144"/>
      <c r="K298" s="37"/>
      <c r="L298" s="120"/>
      <c r="M298" s="120"/>
      <c r="N298" s="144"/>
      <c r="O298" s="37"/>
      <c r="P298" s="120"/>
      <c r="Q298" s="120"/>
      <c r="R298" s="144"/>
      <c r="S298" s="37"/>
      <c r="T298" s="120"/>
      <c r="U298" s="120"/>
      <c r="V298" s="144"/>
    </row>
    <row r="299" spans="1:22">
      <c r="A299" s="15"/>
      <c r="B299" s="22"/>
      <c r="C299" s="22"/>
      <c r="D299" s="35"/>
      <c r="E299" s="35"/>
      <c r="F299" s="35"/>
      <c r="G299" s="22"/>
      <c r="H299" s="35"/>
      <c r="I299" s="35"/>
      <c r="J299" s="35"/>
      <c r="K299" s="22"/>
      <c r="L299" s="35"/>
      <c r="M299" s="35"/>
      <c r="N299" s="35"/>
      <c r="O299" s="22"/>
      <c r="P299" s="35"/>
      <c r="Q299" s="35"/>
      <c r="R299" s="35"/>
      <c r="S299" s="22"/>
      <c r="T299" s="35"/>
      <c r="U299" s="35"/>
      <c r="V299" s="35"/>
    </row>
    <row r="300" spans="1:22">
      <c r="A300" s="15"/>
      <c r="B300" s="114" t="s">
        <v>117</v>
      </c>
      <c r="C300" s="24"/>
      <c r="D300" s="37"/>
      <c r="E300" s="37"/>
      <c r="F300" s="37"/>
      <c r="G300" s="24"/>
      <c r="H300" s="37"/>
      <c r="I300" s="37"/>
      <c r="J300" s="37"/>
      <c r="K300" s="24"/>
      <c r="L300" s="37"/>
      <c r="M300" s="37"/>
      <c r="N300" s="37"/>
      <c r="O300" s="24"/>
      <c r="P300" s="37"/>
      <c r="Q300" s="37"/>
      <c r="R300" s="37"/>
      <c r="S300" s="24"/>
      <c r="T300" s="37"/>
      <c r="U300" s="37"/>
      <c r="V300" s="37"/>
    </row>
    <row r="301" spans="1:22">
      <c r="A301" s="15"/>
      <c r="B301" s="139" t="s">
        <v>434</v>
      </c>
      <c r="C301" s="32"/>
      <c r="D301" s="99" t="s">
        <v>274</v>
      </c>
      <c r="E301" s="99"/>
      <c r="F301" s="32"/>
      <c r="G301" s="32"/>
      <c r="H301" s="102">
        <v>174700</v>
      </c>
      <c r="I301" s="102"/>
      <c r="J301" s="32"/>
      <c r="K301" s="32"/>
      <c r="L301" s="99" t="s">
        <v>274</v>
      </c>
      <c r="M301" s="99"/>
      <c r="N301" s="32"/>
      <c r="O301" s="32"/>
      <c r="P301" s="99" t="s">
        <v>274</v>
      </c>
      <c r="Q301" s="99"/>
      <c r="R301" s="32"/>
      <c r="S301" s="32"/>
      <c r="T301" s="102">
        <v>174700</v>
      </c>
      <c r="U301" s="102"/>
      <c r="V301" s="32"/>
    </row>
    <row r="302" spans="1:22">
      <c r="A302" s="15"/>
      <c r="B302" s="139"/>
      <c r="C302" s="32"/>
      <c r="D302" s="99"/>
      <c r="E302" s="99"/>
      <c r="F302" s="32"/>
      <c r="G302" s="32"/>
      <c r="H302" s="102"/>
      <c r="I302" s="102"/>
      <c r="J302" s="32"/>
      <c r="K302" s="32"/>
      <c r="L302" s="99"/>
      <c r="M302" s="99"/>
      <c r="N302" s="32"/>
      <c r="O302" s="32"/>
      <c r="P302" s="99"/>
      <c r="Q302" s="99"/>
      <c r="R302" s="32"/>
      <c r="S302" s="32"/>
      <c r="T302" s="102"/>
      <c r="U302" s="102"/>
      <c r="V302" s="32"/>
    </row>
    <row r="303" spans="1:22">
      <c r="A303" s="15"/>
      <c r="B303" s="138" t="s">
        <v>416</v>
      </c>
      <c r="C303" s="37"/>
      <c r="D303" s="117">
        <v>209951</v>
      </c>
      <c r="E303" s="117"/>
      <c r="F303" s="37"/>
      <c r="G303" s="37"/>
      <c r="H303" s="96" t="s">
        <v>435</v>
      </c>
      <c r="I303" s="96"/>
      <c r="J303" s="95" t="s">
        <v>216</v>
      </c>
      <c r="K303" s="37"/>
      <c r="L303" s="96" t="s">
        <v>274</v>
      </c>
      <c r="M303" s="96"/>
      <c r="N303" s="37"/>
      <c r="O303" s="37"/>
      <c r="P303" s="96" t="s">
        <v>274</v>
      </c>
      <c r="Q303" s="96"/>
      <c r="R303" s="37"/>
      <c r="S303" s="37"/>
      <c r="T303" s="96" t="s">
        <v>274</v>
      </c>
      <c r="U303" s="96"/>
      <c r="V303" s="37"/>
    </row>
    <row r="304" spans="1:22">
      <c r="A304" s="15"/>
      <c r="B304" s="138"/>
      <c r="C304" s="37"/>
      <c r="D304" s="117"/>
      <c r="E304" s="117"/>
      <c r="F304" s="37"/>
      <c r="G304" s="37"/>
      <c r="H304" s="96"/>
      <c r="I304" s="96"/>
      <c r="J304" s="95"/>
      <c r="K304" s="37"/>
      <c r="L304" s="96"/>
      <c r="M304" s="96"/>
      <c r="N304" s="37"/>
      <c r="O304" s="37"/>
      <c r="P304" s="96"/>
      <c r="Q304" s="96"/>
      <c r="R304" s="37"/>
      <c r="S304" s="37"/>
      <c r="T304" s="96"/>
      <c r="U304" s="96"/>
      <c r="V304" s="37"/>
    </row>
    <row r="305" spans="1:22">
      <c r="A305" s="15"/>
      <c r="B305" s="139" t="s">
        <v>120</v>
      </c>
      <c r="C305" s="32"/>
      <c r="D305" s="99" t="s">
        <v>436</v>
      </c>
      <c r="E305" s="99"/>
      <c r="F305" s="119" t="s">
        <v>216</v>
      </c>
      <c r="G305" s="32"/>
      <c r="H305" s="99" t="s">
        <v>274</v>
      </c>
      <c r="I305" s="99"/>
      <c r="J305" s="32"/>
      <c r="K305" s="32"/>
      <c r="L305" s="99" t="s">
        <v>274</v>
      </c>
      <c r="M305" s="99"/>
      <c r="N305" s="32"/>
      <c r="O305" s="32"/>
      <c r="P305" s="99" t="s">
        <v>274</v>
      </c>
      <c r="Q305" s="99"/>
      <c r="R305" s="32"/>
      <c r="S305" s="32"/>
      <c r="T305" s="99" t="s">
        <v>436</v>
      </c>
      <c r="U305" s="99"/>
      <c r="V305" s="119" t="s">
        <v>216</v>
      </c>
    </row>
    <row r="306" spans="1:22">
      <c r="A306" s="15"/>
      <c r="B306" s="139"/>
      <c r="C306" s="32"/>
      <c r="D306" s="99"/>
      <c r="E306" s="99"/>
      <c r="F306" s="119"/>
      <c r="G306" s="32"/>
      <c r="H306" s="99"/>
      <c r="I306" s="99"/>
      <c r="J306" s="32"/>
      <c r="K306" s="32"/>
      <c r="L306" s="99"/>
      <c r="M306" s="99"/>
      <c r="N306" s="32"/>
      <c r="O306" s="32"/>
      <c r="P306" s="99"/>
      <c r="Q306" s="99"/>
      <c r="R306" s="32"/>
      <c r="S306" s="32"/>
      <c r="T306" s="99"/>
      <c r="U306" s="99"/>
      <c r="V306" s="119"/>
    </row>
    <row r="307" spans="1:22">
      <c r="A307" s="15"/>
      <c r="B307" s="138" t="s">
        <v>121</v>
      </c>
      <c r="C307" s="37"/>
      <c r="D307" s="96" t="s">
        <v>274</v>
      </c>
      <c r="E307" s="96"/>
      <c r="F307" s="37"/>
      <c r="G307" s="37"/>
      <c r="H307" s="96" t="s">
        <v>274</v>
      </c>
      <c r="I307" s="96"/>
      <c r="J307" s="37"/>
      <c r="K307" s="37"/>
      <c r="L307" s="96" t="s">
        <v>274</v>
      </c>
      <c r="M307" s="96"/>
      <c r="N307" s="37"/>
      <c r="O307" s="37"/>
      <c r="P307" s="96" t="s">
        <v>274</v>
      </c>
      <c r="Q307" s="96"/>
      <c r="R307" s="37"/>
      <c r="S307" s="37"/>
      <c r="T307" s="96" t="s">
        <v>274</v>
      </c>
      <c r="U307" s="96"/>
      <c r="V307" s="37"/>
    </row>
    <row r="308" spans="1:22">
      <c r="A308" s="15"/>
      <c r="B308" s="138"/>
      <c r="C308" s="37"/>
      <c r="D308" s="96"/>
      <c r="E308" s="96"/>
      <c r="F308" s="37"/>
      <c r="G308" s="37"/>
      <c r="H308" s="96"/>
      <c r="I308" s="96"/>
      <c r="J308" s="37"/>
      <c r="K308" s="37"/>
      <c r="L308" s="96"/>
      <c r="M308" s="96"/>
      <c r="N308" s="37"/>
      <c r="O308" s="37"/>
      <c r="P308" s="96"/>
      <c r="Q308" s="96"/>
      <c r="R308" s="37"/>
      <c r="S308" s="37"/>
      <c r="T308" s="96"/>
      <c r="U308" s="96"/>
      <c r="V308" s="37"/>
    </row>
    <row r="309" spans="1:22">
      <c r="A309" s="15"/>
      <c r="B309" s="139" t="s">
        <v>122</v>
      </c>
      <c r="C309" s="32"/>
      <c r="D309" s="99" t="s">
        <v>437</v>
      </c>
      <c r="E309" s="99"/>
      <c r="F309" s="119" t="s">
        <v>216</v>
      </c>
      <c r="G309" s="32"/>
      <c r="H309" s="99" t="s">
        <v>274</v>
      </c>
      <c r="I309" s="99"/>
      <c r="J309" s="32"/>
      <c r="K309" s="32"/>
      <c r="L309" s="99" t="s">
        <v>274</v>
      </c>
      <c r="M309" s="99"/>
      <c r="N309" s="32"/>
      <c r="O309" s="32"/>
      <c r="P309" s="99" t="s">
        <v>274</v>
      </c>
      <c r="Q309" s="99"/>
      <c r="R309" s="32"/>
      <c r="S309" s="32"/>
      <c r="T309" s="99" t="s">
        <v>437</v>
      </c>
      <c r="U309" s="99"/>
      <c r="V309" s="119" t="s">
        <v>216</v>
      </c>
    </row>
    <row r="310" spans="1:22">
      <c r="A310" s="15"/>
      <c r="B310" s="139"/>
      <c r="C310" s="32"/>
      <c r="D310" s="99"/>
      <c r="E310" s="99"/>
      <c r="F310" s="119"/>
      <c r="G310" s="32"/>
      <c r="H310" s="99"/>
      <c r="I310" s="99"/>
      <c r="J310" s="32"/>
      <c r="K310" s="32"/>
      <c r="L310" s="99"/>
      <c r="M310" s="99"/>
      <c r="N310" s="32"/>
      <c r="O310" s="32"/>
      <c r="P310" s="99"/>
      <c r="Q310" s="99"/>
      <c r="R310" s="32"/>
      <c r="S310" s="32"/>
      <c r="T310" s="99"/>
      <c r="U310" s="99"/>
      <c r="V310" s="119"/>
    </row>
    <row r="311" spans="1:22">
      <c r="A311" s="15"/>
      <c r="B311" s="138" t="s">
        <v>123</v>
      </c>
      <c r="C311" s="37"/>
      <c r="D311" s="96" t="s">
        <v>274</v>
      </c>
      <c r="E311" s="96"/>
      <c r="F311" s="37"/>
      <c r="G311" s="37"/>
      <c r="H311" s="96" t="s">
        <v>274</v>
      </c>
      <c r="I311" s="96"/>
      <c r="J311" s="37"/>
      <c r="K311" s="37"/>
      <c r="L311" s="96" t="s">
        <v>438</v>
      </c>
      <c r="M311" s="96"/>
      <c r="N311" s="95" t="s">
        <v>216</v>
      </c>
      <c r="O311" s="37"/>
      <c r="P311" s="117">
        <v>2250</v>
      </c>
      <c r="Q311" s="117"/>
      <c r="R311" s="37"/>
      <c r="S311" s="37"/>
      <c r="T311" s="96" t="s">
        <v>439</v>
      </c>
      <c r="U311" s="96"/>
      <c r="V311" s="95" t="s">
        <v>216</v>
      </c>
    </row>
    <row r="312" spans="1:22">
      <c r="A312" s="15"/>
      <c r="B312" s="138"/>
      <c r="C312" s="37"/>
      <c r="D312" s="96"/>
      <c r="E312" s="96"/>
      <c r="F312" s="37"/>
      <c r="G312" s="37"/>
      <c r="H312" s="96"/>
      <c r="I312" s="96"/>
      <c r="J312" s="37"/>
      <c r="K312" s="37"/>
      <c r="L312" s="96"/>
      <c r="M312" s="96"/>
      <c r="N312" s="95"/>
      <c r="O312" s="37"/>
      <c r="P312" s="117"/>
      <c r="Q312" s="117"/>
      <c r="R312" s="37"/>
      <c r="S312" s="37"/>
      <c r="T312" s="96"/>
      <c r="U312" s="96"/>
      <c r="V312" s="95"/>
    </row>
    <row r="313" spans="1:22">
      <c r="A313" s="15"/>
      <c r="B313" s="139" t="s">
        <v>124</v>
      </c>
      <c r="C313" s="32"/>
      <c r="D313" s="99" t="s">
        <v>440</v>
      </c>
      <c r="E313" s="99"/>
      <c r="F313" s="119" t="s">
        <v>216</v>
      </c>
      <c r="G313" s="32"/>
      <c r="H313" s="99" t="s">
        <v>274</v>
      </c>
      <c r="I313" s="99"/>
      <c r="J313" s="32"/>
      <c r="K313" s="32"/>
      <c r="L313" s="99" t="s">
        <v>274</v>
      </c>
      <c r="M313" s="99"/>
      <c r="N313" s="32"/>
      <c r="O313" s="32"/>
      <c r="P313" s="99" t="s">
        <v>274</v>
      </c>
      <c r="Q313" s="99"/>
      <c r="R313" s="32"/>
      <c r="S313" s="32"/>
      <c r="T313" s="99" t="s">
        <v>440</v>
      </c>
      <c r="U313" s="99"/>
      <c r="V313" s="119" t="s">
        <v>216</v>
      </c>
    </row>
    <row r="314" spans="1:22">
      <c r="A314" s="15"/>
      <c r="B314" s="139"/>
      <c r="C314" s="32"/>
      <c r="D314" s="99"/>
      <c r="E314" s="99"/>
      <c r="F314" s="119"/>
      <c r="G314" s="32"/>
      <c r="H314" s="99"/>
      <c r="I314" s="99"/>
      <c r="J314" s="32"/>
      <c r="K314" s="32"/>
      <c r="L314" s="99"/>
      <c r="M314" s="99"/>
      <c r="N314" s="32"/>
      <c r="O314" s="32"/>
      <c r="P314" s="99"/>
      <c r="Q314" s="99"/>
      <c r="R314" s="32"/>
      <c r="S314" s="32"/>
      <c r="T314" s="99"/>
      <c r="U314" s="99"/>
      <c r="V314" s="119"/>
    </row>
    <row r="315" spans="1:22">
      <c r="A315" s="15"/>
      <c r="B315" s="138" t="s">
        <v>125</v>
      </c>
      <c r="C315" s="37"/>
      <c r="D315" s="96" t="s">
        <v>274</v>
      </c>
      <c r="E315" s="96"/>
      <c r="F315" s="37"/>
      <c r="G315" s="37"/>
      <c r="H315" s="96" t="s">
        <v>441</v>
      </c>
      <c r="I315" s="96"/>
      <c r="J315" s="95" t="s">
        <v>216</v>
      </c>
      <c r="K315" s="37"/>
      <c r="L315" s="96" t="s">
        <v>274</v>
      </c>
      <c r="M315" s="96"/>
      <c r="N315" s="37"/>
      <c r="O315" s="37"/>
      <c r="P315" s="96" t="s">
        <v>274</v>
      </c>
      <c r="Q315" s="96"/>
      <c r="R315" s="37"/>
      <c r="S315" s="37"/>
      <c r="T315" s="96" t="s">
        <v>441</v>
      </c>
      <c r="U315" s="96"/>
      <c r="V315" s="95" t="s">
        <v>216</v>
      </c>
    </row>
    <row r="316" spans="1:22" ht="15.75" thickBot="1">
      <c r="A316" s="15"/>
      <c r="B316" s="138"/>
      <c r="C316" s="37"/>
      <c r="D316" s="120"/>
      <c r="E316" s="120"/>
      <c r="F316" s="82"/>
      <c r="G316" s="37"/>
      <c r="H316" s="120"/>
      <c r="I316" s="120"/>
      <c r="J316" s="144"/>
      <c r="K316" s="37"/>
      <c r="L316" s="120"/>
      <c r="M316" s="120"/>
      <c r="N316" s="82"/>
      <c r="O316" s="37"/>
      <c r="P316" s="120"/>
      <c r="Q316" s="120"/>
      <c r="R316" s="82"/>
      <c r="S316" s="37"/>
      <c r="T316" s="120"/>
      <c r="U316" s="120"/>
      <c r="V316" s="144"/>
    </row>
    <row r="317" spans="1:22">
      <c r="A317" s="15"/>
      <c r="B317" s="32"/>
      <c r="C317" s="32"/>
      <c r="D317" s="124">
        <v>16085</v>
      </c>
      <c r="E317" s="124"/>
      <c r="F317" s="35"/>
      <c r="G317" s="32"/>
      <c r="H317" s="123" t="s">
        <v>442</v>
      </c>
      <c r="I317" s="123"/>
      <c r="J317" s="125" t="s">
        <v>216</v>
      </c>
      <c r="K317" s="32"/>
      <c r="L317" s="123" t="s">
        <v>438</v>
      </c>
      <c r="M317" s="123"/>
      <c r="N317" s="125" t="s">
        <v>216</v>
      </c>
      <c r="O317" s="32"/>
      <c r="P317" s="124">
        <v>2250</v>
      </c>
      <c r="Q317" s="124"/>
      <c r="R317" s="35"/>
      <c r="S317" s="32"/>
      <c r="T317" s="123" t="s">
        <v>443</v>
      </c>
      <c r="U317" s="123"/>
      <c r="V317" s="125" t="s">
        <v>216</v>
      </c>
    </row>
    <row r="318" spans="1:22" ht="15.75" thickBot="1">
      <c r="A318" s="15"/>
      <c r="B318" s="32"/>
      <c r="C318" s="32"/>
      <c r="D318" s="103"/>
      <c r="E318" s="103"/>
      <c r="F318" s="54"/>
      <c r="G318" s="32"/>
      <c r="H318" s="100"/>
      <c r="I318" s="100"/>
      <c r="J318" s="142"/>
      <c r="K318" s="32"/>
      <c r="L318" s="100"/>
      <c r="M318" s="100"/>
      <c r="N318" s="142"/>
      <c r="O318" s="32"/>
      <c r="P318" s="103"/>
      <c r="Q318" s="103"/>
      <c r="R318" s="54"/>
      <c r="S318" s="32"/>
      <c r="T318" s="100"/>
      <c r="U318" s="100"/>
      <c r="V318" s="142"/>
    </row>
    <row r="319" spans="1:22">
      <c r="A319" s="15"/>
      <c r="B319" s="24"/>
      <c r="C319" s="24"/>
      <c r="D319" s="60"/>
      <c r="E319" s="60"/>
      <c r="F319" s="60"/>
      <c r="G319" s="24"/>
      <c r="H319" s="60"/>
      <c r="I319" s="60"/>
      <c r="J319" s="60"/>
      <c r="K319" s="24"/>
      <c r="L319" s="60"/>
      <c r="M319" s="60"/>
      <c r="N319" s="60"/>
      <c r="O319" s="24"/>
      <c r="P319" s="60"/>
      <c r="Q319" s="60"/>
      <c r="R319" s="60"/>
      <c r="S319" s="24"/>
      <c r="T319" s="60"/>
      <c r="U319" s="60"/>
      <c r="V319" s="60"/>
    </row>
    <row r="320" spans="1:22">
      <c r="A320" s="15"/>
      <c r="B320" s="113" t="s">
        <v>23</v>
      </c>
      <c r="C320" s="22"/>
      <c r="D320" s="32"/>
      <c r="E320" s="32"/>
      <c r="F320" s="32"/>
      <c r="G320" s="22"/>
      <c r="H320" s="32"/>
      <c r="I320" s="32"/>
      <c r="J320" s="32"/>
      <c r="K320" s="22"/>
      <c r="L320" s="32"/>
      <c r="M320" s="32"/>
      <c r="N320" s="32"/>
      <c r="O320" s="22"/>
      <c r="P320" s="32"/>
      <c r="Q320" s="32"/>
      <c r="R320" s="32"/>
      <c r="S320" s="22"/>
      <c r="T320" s="32"/>
      <c r="U320" s="32"/>
      <c r="V320" s="32"/>
    </row>
    <row r="321" spans="1:22">
      <c r="A321" s="15"/>
      <c r="B321" s="138" t="s">
        <v>127</v>
      </c>
      <c r="C321" s="37"/>
      <c r="D321" s="96" t="s">
        <v>274</v>
      </c>
      <c r="E321" s="96"/>
      <c r="F321" s="37"/>
      <c r="G321" s="37"/>
      <c r="H321" s="96" t="s">
        <v>444</v>
      </c>
      <c r="I321" s="96"/>
      <c r="J321" s="95" t="s">
        <v>216</v>
      </c>
      <c r="K321" s="37"/>
      <c r="L321" s="96">
        <v>397</v>
      </c>
      <c r="M321" s="96"/>
      <c r="N321" s="37"/>
      <c r="O321" s="37"/>
      <c r="P321" s="96" t="s">
        <v>274</v>
      </c>
      <c r="Q321" s="96"/>
      <c r="R321" s="37"/>
      <c r="S321" s="37"/>
      <c r="T321" s="96" t="s">
        <v>445</v>
      </c>
      <c r="U321" s="96"/>
      <c r="V321" s="95" t="s">
        <v>216</v>
      </c>
    </row>
    <row r="322" spans="1:22">
      <c r="A322" s="15"/>
      <c r="B322" s="138"/>
      <c r="C322" s="37"/>
      <c r="D322" s="96"/>
      <c r="E322" s="96"/>
      <c r="F322" s="37"/>
      <c r="G322" s="37"/>
      <c r="H322" s="96"/>
      <c r="I322" s="96"/>
      <c r="J322" s="95"/>
      <c r="K322" s="37"/>
      <c r="L322" s="96"/>
      <c r="M322" s="96"/>
      <c r="N322" s="37"/>
      <c r="O322" s="37"/>
      <c r="P322" s="96"/>
      <c r="Q322" s="96"/>
      <c r="R322" s="37"/>
      <c r="S322" s="37"/>
      <c r="T322" s="96"/>
      <c r="U322" s="96"/>
      <c r="V322" s="95"/>
    </row>
    <row r="323" spans="1:22">
      <c r="A323" s="15"/>
      <c r="B323" s="139" t="s">
        <v>128</v>
      </c>
      <c r="C323" s="32"/>
      <c r="D323" s="99">
        <v>2</v>
      </c>
      <c r="E323" s="99"/>
      <c r="F323" s="32"/>
      <c r="G323" s="32"/>
      <c r="H323" s="102">
        <v>1447</v>
      </c>
      <c r="I323" s="102"/>
      <c r="J323" s="32"/>
      <c r="K323" s="32"/>
      <c r="L323" s="102">
        <v>4903</v>
      </c>
      <c r="M323" s="102"/>
      <c r="N323" s="32"/>
      <c r="O323" s="32"/>
      <c r="P323" s="99" t="s">
        <v>274</v>
      </c>
      <c r="Q323" s="99"/>
      <c r="R323" s="32"/>
      <c r="S323" s="32"/>
      <c r="T323" s="102">
        <v>6352</v>
      </c>
      <c r="U323" s="102"/>
      <c r="V323" s="32"/>
    </row>
    <row r="324" spans="1:22" ht="15.75" thickBot="1">
      <c r="A324" s="15"/>
      <c r="B324" s="139"/>
      <c r="C324" s="32"/>
      <c r="D324" s="100"/>
      <c r="E324" s="100"/>
      <c r="F324" s="54"/>
      <c r="G324" s="32"/>
      <c r="H324" s="103"/>
      <c r="I324" s="103"/>
      <c r="J324" s="54"/>
      <c r="K324" s="32"/>
      <c r="L324" s="103"/>
      <c r="M324" s="103"/>
      <c r="N324" s="54"/>
      <c r="O324" s="32"/>
      <c r="P324" s="100"/>
      <c r="Q324" s="100"/>
      <c r="R324" s="54"/>
      <c r="S324" s="32"/>
      <c r="T324" s="103"/>
      <c r="U324" s="103"/>
      <c r="V324" s="54"/>
    </row>
    <row r="325" spans="1:22">
      <c r="A325" s="15"/>
      <c r="B325" s="138" t="s">
        <v>129</v>
      </c>
      <c r="C325" s="37"/>
      <c r="D325" s="134" t="s">
        <v>174</v>
      </c>
      <c r="E325" s="133">
        <v>2</v>
      </c>
      <c r="F325" s="60"/>
      <c r="G325" s="37"/>
      <c r="H325" s="134" t="s">
        <v>174</v>
      </c>
      <c r="I325" s="133" t="s">
        <v>446</v>
      </c>
      <c r="J325" s="134" t="s">
        <v>216</v>
      </c>
      <c r="K325" s="37"/>
      <c r="L325" s="134" t="s">
        <v>174</v>
      </c>
      <c r="M325" s="132">
        <v>5300</v>
      </c>
      <c r="N325" s="60"/>
      <c r="O325" s="37"/>
      <c r="P325" s="134" t="s">
        <v>174</v>
      </c>
      <c r="Q325" s="133" t="s">
        <v>274</v>
      </c>
      <c r="R325" s="60"/>
      <c r="S325" s="37"/>
      <c r="T325" s="134" t="s">
        <v>174</v>
      </c>
      <c r="U325" s="132">
        <v>4879</v>
      </c>
      <c r="V325" s="60"/>
    </row>
    <row r="326" spans="1:22" ht="15.75" thickBot="1">
      <c r="A326" s="15"/>
      <c r="B326" s="138"/>
      <c r="C326" s="37"/>
      <c r="D326" s="135"/>
      <c r="E326" s="137"/>
      <c r="F326" s="61"/>
      <c r="G326" s="37"/>
      <c r="H326" s="135"/>
      <c r="I326" s="137"/>
      <c r="J326" s="135"/>
      <c r="K326" s="37"/>
      <c r="L326" s="135"/>
      <c r="M326" s="136"/>
      <c r="N326" s="61"/>
      <c r="O326" s="37"/>
      <c r="P326" s="135"/>
      <c r="Q326" s="137"/>
      <c r="R326" s="61"/>
      <c r="S326" s="37"/>
      <c r="T326" s="135"/>
      <c r="U326" s="136"/>
      <c r="V326" s="61"/>
    </row>
    <row r="327" spans="1:22" ht="15.75" thickTop="1"/>
  </sheetData>
  <mergeCells count="2325">
    <mergeCell ref="A233:A326"/>
    <mergeCell ref="B233:V233"/>
    <mergeCell ref="B279:V279"/>
    <mergeCell ref="B280:V280"/>
    <mergeCell ref="B281:V281"/>
    <mergeCell ref="B66:V66"/>
    <mergeCell ref="B67:V67"/>
    <mergeCell ref="B68:V68"/>
    <mergeCell ref="B129:V129"/>
    <mergeCell ref="A130:A232"/>
    <mergeCell ref="B130:V130"/>
    <mergeCell ref="B178:V178"/>
    <mergeCell ref="B179:V179"/>
    <mergeCell ref="B180:V180"/>
    <mergeCell ref="B232:V232"/>
    <mergeCell ref="S325:S326"/>
    <mergeCell ref="T325:T326"/>
    <mergeCell ref="U325:U326"/>
    <mergeCell ref="V325:V326"/>
    <mergeCell ref="A1:A2"/>
    <mergeCell ref="B1:V1"/>
    <mergeCell ref="B2:V2"/>
    <mergeCell ref="B3:V3"/>
    <mergeCell ref="A4:A129"/>
    <mergeCell ref="B4:V4"/>
    <mergeCell ref="M325:M326"/>
    <mergeCell ref="N325:N326"/>
    <mergeCell ref="O325:O326"/>
    <mergeCell ref="P325:P326"/>
    <mergeCell ref="Q325:Q326"/>
    <mergeCell ref="R325:R326"/>
    <mergeCell ref="G325:G326"/>
    <mergeCell ref="H325:H326"/>
    <mergeCell ref="I325:I326"/>
    <mergeCell ref="J325:J326"/>
    <mergeCell ref="K325:K326"/>
    <mergeCell ref="L325:L326"/>
    <mergeCell ref="P323:Q324"/>
    <mergeCell ref="R323:R324"/>
    <mergeCell ref="S323:S324"/>
    <mergeCell ref="T323:U324"/>
    <mergeCell ref="V323:V324"/>
    <mergeCell ref="B325:B326"/>
    <mergeCell ref="C325:C326"/>
    <mergeCell ref="D325:D326"/>
    <mergeCell ref="E325:E326"/>
    <mergeCell ref="F325:F326"/>
    <mergeCell ref="H323:I324"/>
    <mergeCell ref="J323:J324"/>
    <mergeCell ref="K323:K324"/>
    <mergeCell ref="L323:M324"/>
    <mergeCell ref="N323:N324"/>
    <mergeCell ref="O323:O324"/>
    <mergeCell ref="P321:Q322"/>
    <mergeCell ref="R321:R322"/>
    <mergeCell ref="S321:S322"/>
    <mergeCell ref="T321:U322"/>
    <mergeCell ref="V321:V322"/>
    <mergeCell ref="B323:B324"/>
    <mergeCell ref="C323:C324"/>
    <mergeCell ref="D323:E324"/>
    <mergeCell ref="F323:F324"/>
    <mergeCell ref="G323:G324"/>
    <mergeCell ref="H321:I322"/>
    <mergeCell ref="J321:J322"/>
    <mergeCell ref="K321:K322"/>
    <mergeCell ref="L321:M322"/>
    <mergeCell ref="N321:N322"/>
    <mergeCell ref="O321:O322"/>
    <mergeCell ref="D320:F320"/>
    <mergeCell ref="H320:J320"/>
    <mergeCell ref="L320:N320"/>
    <mergeCell ref="P320:R320"/>
    <mergeCell ref="T320:V320"/>
    <mergeCell ref="B321:B322"/>
    <mergeCell ref="C321:C322"/>
    <mergeCell ref="D321:E322"/>
    <mergeCell ref="F321:F322"/>
    <mergeCell ref="G321:G322"/>
    <mergeCell ref="P317:Q318"/>
    <mergeCell ref="R317:R318"/>
    <mergeCell ref="S317:S318"/>
    <mergeCell ref="T317:U318"/>
    <mergeCell ref="V317:V318"/>
    <mergeCell ref="D319:F319"/>
    <mergeCell ref="H319:J319"/>
    <mergeCell ref="L319:N319"/>
    <mergeCell ref="P319:R319"/>
    <mergeCell ref="T319:V319"/>
    <mergeCell ref="H317:I318"/>
    <mergeCell ref="J317:J318"/>
    <mergeCell ref="K317:K318"/>
    <mergeCell ref="L317:M318"/>
    <mergeCell ref="N317:N318"/>
    <mergeCell ref="O317:O318"/>
    <mergeCell ref="P315:Q316"/>
    <mergeCell ref="R315:R316"/>
    <mergeCell ref="S315:S316"/>
    <mergeCell ref="T315:U316"/>
    <mergeCell ref="V315:V316"/>
    <mergeCell ref="B317:B318"/>
    <mergeCell ref="C317:C318"/>
    <mergeCell ref="D317:E318"/>
    <mergeCell ref="F317:F318"/>
    <mergeCell ref="G317:G318"/>
    <mergeCell ref="H315:I316"/>
    <mergeCell ref="J315:J316"/>
    <mergeCell ref="K315:K316"/>
    <mergeCell ref="L315:M316"/>
    <mergeCell ref="N315:N316"/>
    <mergeCell ref="O315:O316"/>
    <mergeCell ref="P313:Q314"/>
    <mergeCell ref="R313:R314"/>
    <mergeCell ref="S313:S314"/>
    <mergeCell ref="T313:U314"/>
    <mergeCell ref="V313:V314"/>
    <mergeCell ref="B315:B316"/>
    <mergeCell ref="C315:C316"/>
    <mergeCell ref="D315:E316"/>
    <mergeCell ref="F315:F316"/>
    <mergeCell ref="G315:G316"/>
    <mergeCell ref="H313:I314"/>
    <mergeCell ref="J313:J314"/>
    <mergeCell ref="K313:K314"/>
    <mergeCell ref="L313:M314"/>
    <mergeCell ref="N313:N314"/>
    <mergeCell ref="O313:O314"/>
    <mergeCell ref="P311:Q312"/>
    <mergeCell ref="R311:R312"/>
    <mergeCell ref="S311:S312"/>
    <mergeCell ref="T311:U312"/>
    <mergeCell ref="V311:V312"/>
    <mergeCell ref="B313:B314"/>
    <mergeCell ref="C313:C314"/>
    <mergeCell ref="D313:E314"/>
    <mergeCell ref="F313:F314"/>
    <mergeCell ref="G313:G314"/>
    <mergeCell ref="H311:I312"/>
    <mergeCell ref="J311:J312"/>
    <mergeCell ref="K311:K312"/>
    <mergeCell ref="L311:M312"/>
    <mergeCell ref="N311:N312"/>
    <mergeCell ref="O311:O312"/>
    <mergeCell ref="P309:Q310"/>
    <mergeCell ref="R309:R310"/>
    <mergeCell ref="S309:S310"/>
    <mergeCell ref="T309:U310"/>
    <mergeCell ref="V309:V310"/>
    <mergeCell ref="B311:B312"/>
    <mergeCell ref="C311:C312"/>
    <mergeCell ref="D311:E312"/>
    <mergeCell ref="F311:F312"/>
    <mergeCell ref="G311:G312"/>
    <mergeCell ref="H309:I310"/>
    <mergeCell ref="J309:J310"/>
    <mergeCell ref="K309:K310"/>
    <mergeCell ref="L309:M310"/>
    <mergeCell ref="N309:N310"/>
    <mergeCell ref="O309:O310"/>
    <mergeCell ref="P307:Q308"/>
    <mergeCell ref="R307:R308"/>
    <mergeCell ref="S307:S308"/>
    <mergeCell ref="T307:U308"/>
    <mergeCell ref="V307:V308"/>
    <mergeCell ref="B309:B310"/>
    <mergeCell ref="C309:C310"/>
    <mergeCell ref="D309:E310"/>
    <mergeCell ref="F309:F310"/>
    <mergeCell ref="G309:G310"/>
    <mergeCell ref="H307:I308"/>
    <mergeCell ref="J307:J308"/>
    <mergeCell ref="K307:K308"/>
    <mergeCell ref="L307:M308"/>
    <mergeCell ref="N307:N308"/>
    <mergeCell ref="O307:O308"/>
    <mergeCell ref="P305:Q306"/>
    <mergeCell ref="R305:R306"/>
    <mergeCell ref="S305:S306"/>
    <mergeCell ref="T305:U306"/>
    <mergeCell ref="V305:V306"/>
    <mergeCell ref="B307:B308"/>
    <mergeCell ref="C307:C308"/>
    <mergeCell ref="D307:E308"/>
    <mergeCell ref="F307:F308"/>
    <mergeCell ref="G307:G308"/>
    <mergeCell ref="H305:I306"/>
    <mergeCell ref="J305:J306"/>
    <mergeCell ref="K305:K306"/>
    <mergeCell ref="L305:M306"/>
    <mergeCell ref="N305:N306"/>
    <mergeCell ref="O305:O306"/>
    <mergeCell ref="P303:Q304"/>
    <mergeCell ref="R303:R304"/>
    <mergeCell ref="S303:S304"/>
    <mergeCell ref="T303:U304"/>
    <mergeCell ref="V303:V304"/>
    <mergeCell ref="B305:B306"/>
    <mergeCell ref="C305:C306"/>
    <mergeCell ref="D305:E306"/>
    <mergeCell ref="F305:F306"/>
    <mergeCell ref="G305:G306"/>
    <mergeCell ref="H303:I304"/>
    <mergeCell ref="J303:J304"/>
    <mergeCell ref="K303:K304"/>
    <mergeCell ref="L303:M304"/>
    <mergeCell ref="N303:N304"/>
    <mergeCell ref="O303:O304"/>
    <mergeCell ref="P301:Q302"/>
    <mergeCell ref="R301:R302"/>
    <mergeCell ref="S301:S302"/>
    <mergeCell ref="T301:U302"/>
    <mergeCell ref="V301:V302"/>
    <mergeCell ref="B303:B304"/>
    <mergeCell ref="C303:C304"/>
    <mergeCell ref="D303:E304"/>
    <mergeCell ref="F303:F304"/>
    <mergeCell ref="G303:G304"/>
    <mergeCell ref="H301:I302"/>
    <mergeCell ref="J301:J302"/>
    <mergeCell ref="K301:K302"/>
    <mergeCell ref="L301:M302"/>
    <mergeCell ref="N301:N302"/>
    <mergeCell ref="O301:O302"/>
    <mergeCell ref="D300:F300"/>
    <mergeCell ref="H300:J300"/>
    <mergeCell ref="L300:N300"/>
    <mergeCell ref="P300:R300"/>
    <mergeCell ref="T300:V300"/>
    <mergeCell ref="B301:B302"/>
    <mergeCell ref="C301:C302"/>
    <mergeCell ref="D301:E302"/>
    <mergeCell ref="F301:F302"/>
    <mergeCell ref="G301:G302"/>
    <mergeCell ref="P297:Q298"/>
    <mergeCell ref="R297:R298"/>
    <mergeCell ref="S297:S298"/>
    <mergeCell ref="T297:U298"/>
    <mergeCell ref="V297:V298"/>
    <mergeCell ref="D299:F299"/>
    <mergeCell ref="H299:J299"/>
    <mergeCell ref="L299:N299"/>
    <mergeCell ref="P299:R299"/>
    <mergeCell ref="T299:V299"/>
    <mergeCell ref="H297:I298"/>
    <mergeCell ref="J297:J298"/>
    <mergeCell ref="K297:K298"/>
    <mergeCell ref="L297:M298"/>
    <mergeCell ref="N297:N298"/>
    <mergeCell ref="O297:O298"/>
    <mergeCell ref="P295:Q296"/>
    <mergeCell ref="R295:R296"/>
    <mergeCell ref="S295:S296"/>
    <mergeCell ref="T295:U296"/>
    <mergeCell ref="V295:V296"/>
    <mergeCell ref="B297:B298"/>
    <mergeCell ref="C297:C298"/>
    <mergeCell ref="D297:E298"/>
    <mergeCell ref="F297:F298"/>
    <mergeCell ref="G297:G298"/>
    <mergeCell ref="H295:I296"/>
    <mergeCell ref="J295:J296"/>
    <mergeCell ref="K295:K296"/>
    <mergeCell ref="L295:M296"/>
    <mergeCell ref="N295:N296"/>
    <mergeCell ref="O295:O296"/>
    <mergeCell ref="P293:Q294"/>
    <mergeCell ref="R293:R294"/>
    <mergeCell ref="S293:S294"/>
    <mergeCell ref="T293:U294"/>
    <mergeCell ref="V293:V294"/>
    <mergeCell ref="B295:B296"/>
    <mergeCell ref="C295:C296"/>
    <mergeCell ref="D295:E296"/>
    <mergeCell ref="F295:F296"/>
    <mergeCell ref="G295:G296"/>
    <mergeCell ref="H293:I294"/>
    <mergeCell ref="J293:J294"/>
    <mergeCell ref="K293:K294"/>
    <mergeCell ref="L293:M294"/>
    <mergeCell ref="N293:N294"/>
    <mergeCell ref="O293:O294"/>
    <mergeCell ref="P291:Q292"/>
    <mergeCell ref="R291:R292"/>
    <mergeCell ref="S291:S292"/>
    <mergeCell ref="T291:U292"/>
    <mergeCell ref="V291:V292"/>
    <mergeCell ref="B293:B294"/>
    <mergeCell ref="C293:C294"/>
    <mergeCell ref="D293:E294"/>
    <mergeCell ref="F293:F294"/>
    <mergeCell ref="G293:G294"/>
    <mergeCell ref="H291:I292"/>
    <mergeCell ref="J291:J292"/>
    <mergeCell ref="K291:K292"/>
    <mergeCell ref="L291:M292"/>
    <mergeCell ref="N291:N292"/>
    <mergeCell ref="O291:O292"/>
    <mergeCell ref="D290:F290"/>
    <mergeCell ref="H290:J290"/>
    <mergeCell ref="L290:N290"/>
    <mergeCell ref="P290:R290"/>
    <mergeCell ref="T290:V290"/>
    <mergeCell ref="B291:B292"/>
    <mergeCell ref="C291:C292"/>
    <mergeCell ref="D291:E292"/>
    <mergeCell ref="F291:F292"/>
    <mergeCell ref="G291:G292"/>
    <mergeCell ref="V287:V288"/>
    <mergeCell ref="D289:F289"/>
    <mergeCell ref="H289:J289"/>
    <mergeCell ref="L289:N289"/>
    <mergeCell ref="P289:R289"/>
    <mergeCell ref="T289:V289"/>
    <mergeCell ref="P287:P288"/>
    <mergeCell ref="Q287:Q288"/>
    <mergeCell ref="R287:R288"/>
    <mergeCell ref="S287:S288"/>
    <mergeCell ref="T287:T288"/>
    <mergeCell ref="U287:U288"/>
    <mergeCell ref="J287:J288"/>
    <mergeCell ref="K287:K288"/>
    <mergeCell ref="L287:L288"/>
    <mergeCell ref="M287:M288"/>
    <mergeCell ref="N287:N288"/>
    <mergeCell ref="O287:O288"/>
    <mergeCell ref="T284:V285"/>
    <mergeCell ref="D286:V286"/>
    <mergeCell ref="B287:B288"/>
    <mergeCell ref="C287:C288"/>
    <mergeCell ref="D287:D288"/>
    <mergeCell ref="E287:E288"/>
    <mergeCell ref="F287:F288"/>
    <mergeCell ref="G287:G288"/>
    <mergeCell ref="H287:H288"/>
    <mergeCell ref="I287:I288"/>
    <mergeCell ref="H285:J285"/>
    <mergeCell ref="K284:K285"/>
    <mergeCell ref="L284:N285"/>
    <mergeCell ref="O284:O285"/>
    <mergeCell ref="P284:R285"/>
    <mergeCell ref="S284:S285"/>
    <mergeCell ref="S277:S278"/>
    <mergeCell ref="T277:T278"/>
    <mergeCell ref="U277:U278"/>
    <mergeCell ref="V277:V278"/>
    <mergeCell ref="B282:V282"/>
    <mergeCell ref="B284:B285"/>
    <mergeCell ref="C284:C285"/>
    <mergeCell ref="D284:F285"/>
    <mergeCell ref="G284:G285"/>
    <mergeCell ref="H284:J284"/>
    <mergeCell ref="M277:M278"/>
    <mergeCell ref="N277:N278"/>
    <mergeCell ref="O277:O278"/>
    <mergeCell ref="P277:P278"/>
    <mergeCell ref="Q277:Q278"/>
    <mergeCell ref="R277:R278"/>
    <mergeCell ref="G277:G278"/>
    <mergeCell ref="H277:H278"/>
    <mergeCell ref="I277:I278"/>
    <mergeCell ref="J277:J278"/>
    <mergeCell ref="K277:K278"/>
    <mergeCell ref="L277:L278"/>
    <mergeCell ref="P275:Q276"/>
    <mergeCell ref="R275:R276"/>
    <mergeCell ref="S275:S276"/>
    <mergeCell ref="T275:U276"/>
    <mergeCell ref="V275:V276"/>
    <mergeCell ref="B277:B278"/>
    <mergeCell ref="C277:C278"/>
    <mergeCell ref="D277:D278"/>
    <mergeCell ref="E277:E278"/>
    <mergeCell ref="F277:F278"/>
    <mergeCell ref="H275:I276"/>
    <mergeCell ref="J275:J276"/>
    <mergeCell ref="K275:K276"/>
    <mergeCell ref="L275:M276"/>
    <mergeCell ref="N275:N276"/>
    <mergeCell ref="O275:O276"/>
    <mergeCell ref="P273:Q274"/>
    <mergeCell ref="R273:R274"/>
    <mergeCell ref="S273:S274"/>
    <mergeCell ref="T273:U274"/>
    <mergeCell ref="V273:V274"/>
    <mergeCell ref="B275:B276"/>
    <mergeCell ref="C275:C276"/>
    <mergeCell ref="D275:E276"/>
    <mergeCell ref="F275:F276"/>
    <mergeCell ref="G275:G276"/>
    <mergeCell ref="H273:I274"/>
    <mergeCell ref="J273:J274"/>
    <mergeCell ref="K273:K274"/>
    <mergeCell ref="L273:M274"/>
    <mergeCell ref="N273:N274"/>
    <mergeCell ref="O273:O274"/>
    <mergeCell ref="D272:F272"/>
    <mergeCell ref="H272:J272"/>
    <mergeCell ref="L272:N272"/>
    <mergeCell ref="P272:R272"/>
    <mergeCell ref="T272:V272"/>
    <mergeCell ref="B273:B274"/>
    <mergeCell ref="C273:C274"/>
    <mergeCell ref="D273:E274"/>
    <mergeCell ref="F273:F274"/>
    <mergeCell ref="G273:G274"/>
    <mergeCell ref="P269:Q270"/>
    <mergeCell ref="R269:R270"/>
    <mergeCell ref="S269:S270"/>
    <mergeCell ref="T269:U270"/>
    <mergeCell ref="V269:V270"/>
    <mergeCell ref="D271:F271"/>
    <mergeCell ref="H271:J271"/>
    <mergeCell ref="L271:N271"/>
    <mergeCell ref="P271:R271"/>
    <mergeCell ref="T271:V271"/>
    <mergeCell ref="H269:I270"/>
    <mergeCell ref="J269:J270"/>
    <mergeCell ref="K269:K270"/>
    <mergeCell ref="L269:M270"/>
    <mergeCell ref="N269:N270"/>
    <mergeCell ref="O269:O270"/>
    <mergeCell ref="P267:Q268"/>
    <mergeCell ref="R267:R268"/>
    <mergeCell ref="S267:S268"/>
    <mergeCell ref="T267:U268"/>
    <mergeCell ref="V267:V268"/>
    <mergeCell ref="B269:B270"/>
    <mergeCell ref="C269:C270"/>
    <mergeCell ref="D269:E270"/>
    <mergeCell ref="F269:F270"/>
    <mergeCell ref="G269:G270"/>
    <mergeCell ref="H267:I268"/>
    <mergeCell ref="J267:J268"/>
    <mergeCell ref="K267:K268"/>
    <mergeCell ref="L267:M268"/>
    <mergeCell ref="N267:N268"/>
    <mergeCell ref="O267:O268"/>
    <mergeCell ref="P265:Q266"/>
    <mergeCell ref="R265:R266"/>
    <mergeCell ref="S265:S266"/>
    <mergeCell ref="T265:U266"/>
    <mergeCell ref="V265:V266"/>
    <mergeCell ref="B267:B268"/>
    <mergeCell ref="C267:C268"/>
    <mergeCell ref="D267:E268"/>
    <mergeCell ref="F267:F268"/>
    <mergeCell ref="G267:G268"/>
    <mergeCell ref="H265:I266"/>
    <mergeCell ref="J265:J266"/>
    <mergeCell ref="K265:K266"/>
    <mergeCell ref="L265:M266"/>
    <mergeCell ref="N265:N266"/>
    <mergeCell ref="O265:O266"/>
    <mergeCell ref="P263:Q264"/>
    <mergeCell ref="R263:R264"/>
    <mergeCell ref="S263:S264"/>
    <mergeCell ref="T263:U264"/>
    <mergeCell ref="V263:V264"/>
    <mergeCell ref="B265:B266"/>
    <mergeCell ref="C265:C266"/>
    <mergeCell ref="D265:E266"/>
    <mergeCell ref="F265:F266"/>
    <mergeCell ref="G265:G266"/>
    <mergeCell ref="H263:I264"/>
    <mergeCell ref="J263:J264"/>
    <mergeCell ref="K263:K264"/>
    <mergeCell ref="L263:M264"/>
    <mergeCell ref="N263:N264"/>
    <mergeCell ref="O263:O264"/>
    <mergeCell ref="P261:Q262"/>
    <mergeCell ref="R261:R262"/>
    <mergeCell ref="S261:S262"/>
    <mergeCell ref="T261:U262"/>
    <mergeCell ref="V261:V262"/>
    <mergeCell ref="B263:B264"/>
    <mergeCell ref="C263:C264"/>
    <mergeCell ref="D263:E264"/>
    <mergeCell ref="F263:F264"/>
    <mergeCell ref="G263:G264"/>
    <mergeCell ref="H261:I262"/>
    <mergeCell ref="J261:J262"/>
    <mergeCell ref="K261:K262"/>
    <mergeCell ref="L261:M262"/>
    <mergeCell ref="N261:N262"/>
    <mergeCell ref="O261:O262"/>
    <mergeCell ref="P259:Q260"/>
    <mergeCell ref="R259:R260"/>
    <mergeCell ref="S259:S260"/>
    <mergeCell ref="T259:U260"/>
    <mergeCell ref="V259:V260"/>
    <mergeCell ref="B261:B262"/>
    <mergeCell ref="C261:C262"/>
    <mergeCell ref="D261:E262"/>
    <mergeCell ref="F261:F262"/>
    <mergeCell ref="G261:G262"/>
    <mergeCell ref="H259:I260"/>
    <mergeCell ref="J259:J260"/>
    <mergeCell ref="K259:K260"/>
    <mergeCell ref="L259:M260"/>
    <mergeCell ref="N259:N260"/>
    <mergeCell ref="O259:O260"/>
    <mergeCell ref="P257:Q258"/>
    <mergeCell ref="R257:R258"/>
    <mergeCell ref="S257:S258"/>
    <mergeCell ref="T257:U258"/>
    <mergeCell ref="V257:V258"/>
    <mergeCell ref="B259:B260"/>
    <mergeCell ref="C259:C260"/>
    <mergeCell ref="D259:E260"/>
    <mergeCell ref="F259:F260"/>
    <mergeCell ref="G259:G260"/>
    <mergeCell ref="H257:I258"/>
    <mergeCell ref="J257:J258"/>
    <mergeCell ref="K257:K258"/>
    <mergeCell ref="L257:M258"/>
    <mergeCell ref="N257:N258"/>
    <mergeCell ref="O257:O258"/>
    <mergeCell ref="D256:F256"/>
    <mergeCell ref="H256:J256"/>
    <mergeCell ref="L256:N256"/>
    <mergeCell ref="P256:R256"/>
    <mergeCell ref="T256:V256"/>
    <mergeCell ref="B257:B258"/>
    <mergeCell ref="C257:C258"/>
    <mergeCell ref="D257:E258"/>
    <mergeCell ref="F257:F258"/>
    <mergeCell ref="G257:G258"/>
    <mergeCell ref="R253:R254"/>
    <mergeCell ref="S253:S254"/>
    <mergeCell ref="T253:U254"/>
    <mergeCell ref="V253:V254"/>
    <mergeCell ref="D255:F255"/>
    <mergeCell ref="H255:J255"/>
    <mergeCell ref="L255:N255"/>
    <mergeCell ref="P255:R255"/>
    <mergeCell ref="T255:V255"/>
    <mergeCell ref="J253:J254"/>
    <mergeCell ref="K253:K254"/>
    <mergeCell ref="L253:M254"/>
    <mergeCell ref="N253:N254"/>
    <mergeCell ref="O253:O254"/>
    <mergeCell ref="P253:Q254"/>
    <mergeCell ref="R251:R252"/>
    <mergeCell ref="S251:S252"/>
    <mergeCell ref="T251:U252"/>
    <mergeCell ref="V251:V252"/>
    <mergeCell ref="B253:B254"/>
    <mergeCell ref="C253:C254"/>
    <mergeCell ref="D253:E254"/>
    <mergeCell ref="F253:F254"/>
    <mergeCell ref="G253:G254"/>
    <mergeCell ref="H253:I254"/>
    <mergeCell ref="J251:J252"/>
    <mergeCell ref="K251:K252"/>
    <mergeCell ref="L251:M252"/>
    <mergeCell ref="N251:N252"/>
    <mergeCell ref="O251:O252"/>
    <mergeCell ref="P251:Q252"/>
    <mergeCell ref="R249:R250"/>
    <mergeCell ref="S249:S250"/>
    <mergeCell ref="T249:U250"/>
    <mergeCell ref="V249:V250"/>
    <mergeCell ref="B251:B252"/>
    <mergeCell ref="C251:C252"/>
    <mergeCell ref="D251:E252"/>
    <mergeCell ref="F251:F252"/>
    <mergeCell ref="G251:G252"/>
    <mergeCell ref="H251:I252"/>
    <mergeCell ref="J249:J250"/>
    <mergeCell ref="K249:K250"/>
    <mergeCell ref="L249:M250"/>
    <mergeCell ref="N249:N250"/>
    <mergeCell ref="O249:O250"/>
    <mergeCell ref="P249:Q250"/>
    <mergeCell ref="R247:R248"/>
    <mergeCell ref="S247:S248"/>
    <mergeCell ref="T247:U248"/>
    <mergeCell ref="V247:V248"/>
    <mergeCell ref="B249:B250"/>
    <mergeCell ref="C249:C250"/>
    <mergeCell ref="D249:E250"/>
    <mergeCell ref="F249:F250"/>
    <mergeCell ref="G249:G250"/>
    <mergeCell ref="H249:I250"/>
    <mergeCell ref="J247:J248"/>
    <mergeCell ref="K247:K248"/>
    <mergeCell ref="L247:M248"/>
    <mergeCell ref="N247:N248"/>
    <mergeCell ref="O247:O248"/>
    <mergeCell ref="P247:Q248"/>
    <mergeCell ref="R245:R246"/>
    <mergeCell ref="S245:S246"/>
    <mergeCell ref="T245:U246"/>
    <mergeCell ref="V245:V246"/>
    <mergeCell ref="B247:B248"/>
    <mergeCell ref="C247:C248"/>
    <mergeCell ref="D247:E248"/>
    <mergeCell ref="F247:F248"/>
    <mergeCell ref="G247:G248"/>
    <mergeCell ref="H247:I248"/>
    <mergeCell ref="J245:J246"/>
    <mergeCell ref="K245:K246"/>
    <mergeCell ref="L245:M246"/>
    <mergeCell ref="N245:N246"/>
    <mergeCell ref="O245:O246"/>
    <mergeCell ref="P245:Q246"/>
    <mergeCell ref="R243:R244"/>
    <mergeCell ref="S243:S244"/>
    <mergeCell ref="T243:U244"/>
    <mergeCell ref="V243:V244"/>
    <mergeCell ref="B245:B246"/>
    <mergeCell ref="C245:C246"/>
    <mergeCell ref="D245:E246"/>
    <mergeCell ref="F245:F246"/>
    <mergeCell ref="G245:G246"/>
    <mergeCell ref="H245:I246"/>
    <mergeCell ref="J243:J244"/>
    <mergeCell ref="K243:K244"/>
    <mergeCell ref="L243:M244"/>
    <mergeCell ref="N243:N244"/>
    <mergeCell ref="O243:O244"/>
    <mergeCell ref="P243:Q244"/>
    <mergeCell ref="B243:B244"/>
    <mergeCell ref="C243:C244"/>
    <mergeCell ref="D243:E244"/>
    <mergeCell ref="F243:F244"/>
    <mergeCell ref="G243:G244"/>
    <mergeCell ref="H243:I244"/>
    <mergeCell ref="D241:F241"/>
    <mergeCell ref="H241:J241"/>
    <mergeCell ref="L241:N241"/>
    <mergeCell ref="P241:R241"/>
    <mergeCell ref="T241:V241"/>
    <mergeCell ref="D242:F242"/>
    <mergeCell ref="H242:J242"/>
    <mergeCell ref="L242:N242"/>
    <mergeCell ref="P242:R242"/>
    <mergeCell ref="T242:V242"/>
    <mergeCell ref="Q239:Q240"/>
    <mergeCell ref="R239:R240"/>
    <mergeCell ref="S239:S240"/>
    <mergeCell ref="T239:T240"/>
    <mergeCell ref="U239:U240"/>
    <mergeCell ref="V239:V240"/>
    <mergeCell ref="K239:K240"/>
    <mergeCell ref="L239:L240"/>
    <mergeCell ref="M239:M240"/>
    <mergeCell ref="N239:N240"/>
    <mergeCell ref="O239:O240"/>
    <mergeCell ref="P239:P240"/>
    <mergeCell ref="D238:V238"/>
    <mergeCell ref="B239:B240"/>
    <mergeCell ref="C239:C240"/>
    <mergeCell ref="D239:D240"/>
    <mergeCell ref="E239:E240"/>
    <mergeCell ref="F239:F240"/>
    <mergeCell ref="G239:G240"/>
    <mergeCell ref="H239:H240"/>
    <mergeCell ref="I239:I240"/>
    <mergeCell ref="J239:J240"/>
    <mergeCell ref="K236:K237"/>
    <mergeCell ref="L236:N237"/>
    <mergeCell ref="O236:O237"/>
    <mergeCell ref="P236:R237"/>
    <mergeCell ref="S236:S237"/>
    <mergeCell ref="T236:V237"/>
    <mergeCell ref="T230:T231"/>
    <mergeCell ref="U230:U231"/>
    <mergeCell ref="V230:V231"/>
    <mergeCell ref="B234:V234"/>
    <mergeCell ref="B236:B237"/>
    <mergeCell ref="C236:C237"/>
    <mergeCell ref="D236:F237"/>
    <mergeCell ref="G236:G237"/>
    <mergeCell ref="H236:J236"/>
    <mergeCell ref="H237:J237"/>
    <mergeCell ref="N230:N231"/>
    <mergeCell ref="O230:O231"/>
    <mergeCell ref="P230:P231"/>
    <mergeCell ref="Q230:Q231"/>
    <mergeCell ref="R230:R231"/>
    <mergeCell ref="S230:S231"/>
    <mergeCell ref="H230:H231"/>
    <mergeCell ref="I230:I231"/>
    <mergeCell ref="J230:J231"/>
    <mergeCell ref="K230:K231"/>
    <mergeCell ref="L230:L231"/>
    <mergeCell ref="M230:M231"/>
    <mergeCell ref="R228:R229"/>
    <mergeCell ref="S228:S229"/>
    <mergeCell ref="T228:U229"/>
    <mergeCell ref="V228:V229"/>
    <mergeCell ref="B230:B231"/>
    <mergeCell ref="C230:C231"/>
    <mergeCell ref="D230:D231"/>
    <mergeCell ref="E230:E231"/>
    <mergeCell ref="F230:F231"/>
    <mergeCell ref="G230:G231"/>
    <mergeCell ref="J228:J229"/>
    <mergeCell ref="K228:K229"/>
    <mergeCell ref="L228:M229"/>
    <mergeCell ref="N228:N229"/>
    <mergeCell ref="O228:O229"/>
    <mergeCell ref="P228:Q229"/>
    <mergeCell ref="R226:R227"/>
    <mergeCell ref="S226:S227"/>
    <mergeCell ref="T226:U227"/>
    <mergeCell ref="V226:V227"/>
    <mergeCell ref="B228:B229"/>
    <mergeCell ref="C228:C229"/>
    <mergeCell ref="D228:E229"/>
    <mergeCell ref="F228:F229"/>
    <mergeCell ref="G228:G229"/>
    <mergeCell ref="H228:I229"/>
    <mergeCell ref="J226:J227"/>
    <mergeCell ref="K226:K227"/>
    <mergeCell ref="L226:M227"/>
    <mergeCell ref="N226:N227"/>
    <mergeCell ref="O226:O227"/>
    <mergeCell ref="P226:Q227"/>
    <mergeCell ref="R224:R225"/>
    <mergeCell ref="S224:S225"/>
    <mergeCell ref="T224:U225"/>
    <mergeCell ref="V224:V225"/>
    <mergeCell ref="B226:B227"/>
    <mergeCell ref="C226:C227"/>
    <mergeCell ref="D226:E227"/>
    <mergeCell ref="F226:F227"/>
    <mergeCell ref="G226:G227"/>
    <mergeCell ref="H226:I227"/>
    <mergeCell ref="J224:J225"/>
    <mergeCell ref="K224:K225"/>
    <mergeCell ref="L224:M225"/>
    <mergeCell ref="N224:N225"/>
    <mergeCell ref="O224:O225"/>
    <mergeCell ref="P224:Q225"/>
    <mergeCell ref="R222:R223"/>
    <mergeCell ref="S222:S223"/>
    <mergeCell ref="T222:U223"/>
    <mergeCell ref="V222:V223"/>
    <mergeCell ref="B224:B225"/>
    <mergeCell ref="C224:C225"/>
    <mergeCell ref="D224:E225"/>
    <mergeCell ref="F224:F225"/>
    <mergeCell ref="G224:G225"/>
    <mergeCell ref="H224:I225"/>
    <mergeCell ref="J222:J223"/>
    <mergeCell ref="K222:K223"/>
    <mergeCell ref="L222:M223"/>
    <mergeCell ref="N222:N223"/>
    <mergeCell ref="O222:O223"/>
    <mergeCell ref="P222:Q223"/>
    <mergeCell ref="R220:R221"/>
    <mergeCell ref="S220:S221"/>
    <mergeCell ref="T220:U221"/>
    <mergeCell ref="V220:V221"/>
    <mergeCell ref="B222:B223"/>
    <mergeCell ref="C222:C223"/>
    <mergeCell ref="D222:E223"/>
    <mergeCell ref="F222:F223"/>
    <mergeCell ref="G222:G223"/>
    <mergeCell ref="H222:I223"/>
    <mergeCell ref="J220:J221"/>
    <mergeCell ref="K220:K221"/>
    <mergeCell ref="L220:M221"/>
    <mergeCell ref="N220:N221"/>
    <mergeCell ref="O220:O221"/>
    <mergeCell ref="P220:Q221"/>
    <mergeCell ref="R218:R219"/>
    <mergeCell ref="S218:S219"/>
    <mergeCell ref="T218:U219"/>
    <mergeCell ref="V218:V219"/>
    <mergeCell ref="B220:B221"/>
    <mergeCell ref="C220:C221"/>
    <mergeCell ref="D220:E221"/>
    <mergeCell ref="F220:F221"/>
    <mergeCell ref="G220:G221"/>
    <mergeCell ref="H220:I221"/>
    <mergeCell ref="J218:J219"/>
    <mergeCell ref="K218:K219"/>
    <mergeCell ref="L218:M219"/>
    <mergeCell ref="N218:N219"/>
    <mergeCell ref="O218:O219"/>
    <mergeCell ref="P218:Q219"/>
    <mergeCell ref="R216:R217"/>
    <mergeCell ref="S216:S217"/>
    <mergeCell ref="T216:U217"/>
    <mergeCell ref="V216:V217"/>
    <mergeCell ref="B218:B219"/>
    <mergeCell ref="C218:C219"/>
    <mergeCell ref="D218:E219"/>
    <mergeCell ref="F218:F219"/>
    <mergeCell ref="G218:G219"/>
    <mergeCell ref="H218:I219"/>
    <mergeCell ref="J216:J217"/>
    <mergeCell ref="K216:K217"/>
    <mergeCell ref="L216:M217"/>
    <mergeCell ref="N216:N217"/>
    <mergeCell ref="O216:O217"/>
    <mergeCell ref="P216:Q217"/>
    <mergeCell ref="R214:R215"/>
    <mergeCell ref="S214:S215"/>
    <mergeCell ref="T214:U215"/>
    <mergeCell ref="V214:V215"/>
    <mergeCell ref="B216:B217"/>
    <mergeCell ref="C216:C217"/>
    <mergeCell ref="D216:E217"/>
    <mergeCell ref="F216:F217"/>
    <mergeCell ref="G216:G217"/>
    <mergeCell ref="H216:I217"/>
    <mergeCell ref="J214:J215"/>
    <mergeCell ref="K214:K215"/>
    <mergeCell ref="L214:M215"/>
    <mergeCell ref="N214:N215"/>
    <mergeCell ref="O214:O215"/>
    <mergeCell ref="P214:Q215"/>
    <mergeCell ref="R212:R213"/>
    <mergeCell ref="S212:S213"/>
    <mergeCell ref="T212:U213"/>
    <mergeCell ref="V212:V213"/>
    <mergeCell ref="B214:B215"/>
    <mergeCell ref="C214:C215"/>
    <mergeCell ref="D214:E215"/>
    <mergeCell ref="F214:F215"/>
    <mergeCell ref="G214:G215"/>
    <mergeCell ref="H214:I215"/>
    <mergeCell ref="J212:J213"/>
    <mergeCell ref="K212:K213"/>
    <mergeCell ref="L212:M213"/>
    <mergeCell ref="N212:N213"/>
    <mergeCell ref="O212:O213"/>
    <mergeCell ref="P212:Q213"/>
    <mergeCell ref="R210:R211"/>
    <mergeCell ref="S210:S211"/>
    <mergeCell ref="T210:U211"/>
    <mergeCell ref="V210:V211"/>
    <mergeCell ref="B212:B213"/>
    <mergeCell ref="C212:C213"/>
    <mergeCell ref="D212:E213"/>
    <mergeCell ref="F212:F213"/>
    <mergeCell ref="G212:G213"/>
    <mergeCell ref="H212:I213"/>
    <mergeCell ref="J210:J211"/>
    <mergeCell ref="K210:K211"/>
    <mergeCell ref="L210:M211"/>
    <mergeCell ref="N210:N211"/>
    <mergeCell ref="O210:O211"/>
    <mergeCell ref="P210:Q211"/>
    <mergeCell ref="R208:R209"/>
    <mergeCell ref="S208:S209"/>
    <mergeCell ref="T208:U209"/>
    <mergeCell ref="V208:V209"/>
    <mergeCell ref="B210:B211"/>
    <mergeCell ref="C210:C211"/>
    <mergeCell ref="D210:E211"/>
    <mergeCell ref="F210:F211"/>
    <mergeCell ref="G210:G211"/>
    <mergeCell ref="H210:I211"/>
    <mergeCell ref="J208:J209"/>
    <mergeCell ref="K208:K209"/>
    <mergeCell ref="L208:M209"/>
    <mergeCell ref="N208:N209"/>
    <mergeCell ref="O208:O209"/>
    <mergeCell ref="P208:Q209"/>
    <mergeCell ref="R206:R207"/>
    <mergeCell ref="S206:S207"/>
    <mergeCell ref="T206:U207"/>
    <mergeCell ref="V206:V207"/>
    <mergeCell ref="B208:B209"/>
    <mergeCell ref="C208:C209"/>
    <mergeCell ref="D208:E209"/>
    <mergeCell ref="F208:F209"/>
    <mergeCell ref="G208:G209"/>
    <mergeCell ref="H208:I209"/>
    <mergeCell ref="J206:J207"/>
    <mergeCell ref="K206:K207"/>
    <mergeCell ref="L206:M207"/>
    <mergeCell ref="N206:N207"/>
    <mergeCell ref="O206:O207"/>
    <mergeCell ref="P206:Q207"/>
    <mergeCell ref="R204:R205"/>
    <mergeCell ref="S204:S205"/>
    <mergeCell ref="T204:U205"/>
    <mergeCell ref="V204:V205"/>
    <mergeCell ref="B206:B207"/>
    <mergeCell ref="C206:C207"/>
    <mergeCell ref="D206:E207"/>
    <mergeCell ref="F206:F207"/>
    <mergeCell ref="G206:G207"/>
    <mergeCell ref="H206:I207"/>
    <mergeCell ref="J204:J205"/>
    <mergeCell ref="K204:K205"/>
    <mergeCell ref="L204:M205"/>
    <mergeCell ref="N204:N205"/>
    <mergeCell ref="O204:O205"/>
    <mergeCell ref="P204:Q205"/>
    <mergeCell ref="R202:R203"/>
    <mergeCell ref="S202:S203"/>
    <mergeCell ref="T202:U203"/>
    <mergeCell ref="V202:V203"/>
    <mergeCell ref="B204:B205"/>
    <mergeCell ref="C204:C205"/>
    <mergeCell ref="D204:E205"/>
    <mergeCell ref="F204:F205"/>
    <mergeCell ref="G204:G205"/>
    <mergeCell ref="H204:I205"/>
    <mergeCell ref="J202:J203"/>
    <mergeCell ref="K202:K203"/>
    <mergeCell ref="L202:M203"/>
    <mergeCell ref="N202:N203"/>
    <mergeCell ref="O202:O203"/>
    <mergeCell ref="P202:Q203"/>
    <mergeCell ref="R200:R201"/>
    <mergeCell ref="S200:S201"/>
    <mergeCell ref="T200:U201"/>
    <mergeCell ref="V200:V201"/>
    <mergeCell ref="B202:B203"/>
    <mergeCell ref="C202:C203"/>
    <mergeCell ref="D202:E203"/>
    <mergeCell ref="F202:F203"/>
    <mergeCell ref="G202:G203"/>
    <mergeCell ref="H202:I203"/>
    <mergeCell ref="J200:J201"/>
    <mergeCell ref="K200:K201"/>
    <mergeCell ref="L200:M201"/>
    <mergeCell ref="N200:N201"/>
    <mergeCell ref="O200:O201"/>
    <mergeCell ref="P200:Q201"/>
    <mergeCell ref="R198:R199"/>
    <mergeCell ref="S198:S199"/>
    <mergeCell ref="T198:U199"/>
    <mergeCell ref="V198:V199"/>
    <mergeCell ref="B200:B201"/>
    <mergeCell ref="C200:C201"/>
    <mergeCell ref="D200:E201"/>
    <mergeCell ref="F200:F201"/>
    <mergeCell ref="G200:G201"/>
    <mergeCell ref="H200:I201"/>
    <mergeCell ref="J198:J199"/>
    <mergeCell ref="K198:K199"/>
    <mergeCell ref="L198:M199"/>
    <mergeCell ref="N198:N199"/>
    <mergeCell ref="O198:O199"/>
    <mergeCell ref="P198:Q199"/>
    <mergeCell ref="R196:R197"/>
    <mergeCell ref="S196:S197"/>
    <mergeCell ref="T196:U197"/>
    <mergeCell ref="V196:V197"/>
    <mergeCell ref="B198:B199"/>
    <mergeCell ref="C198:C199"/>
    <mergeCell ref="D198:E199"/>
    <mergeCell ref="F198:F199"/>
    <mergeCell ref="G198:G199"/>
    <mergeCell ref="H198:I199"/>
    <mergeCell ref="J196:J197"/>
    <mergeCell ref="K196:K197"/>
    <mergeCell ref="L196:M197"/>
    <mergeCell ref="N196:N197"/>
    <mergeCell ref="O196:O197"/>
    <mergeCell ref="P196:Q197"/>
    <mergeCell ref="R194:R195"/>
    <mergeCell ref="S194:S195"/>
    <mergeCell ref="T194:U195"/>
    <mergeCell ref="V194:V195"/>
    <mergeCell ref="B196:B197"/>
    <mergeCell ref="C196:C197"/>
    <mergeCell ref="D196:E197"/>
    <mergeCell ref="F196:F197"/>
    <mergeCell ref="G196:G197"/>
    <mergeCell ref="H196:I197"/>
    <mergeCell ref="J194:J195"/>
    <mergeCell ref="K194:K195"/>
    <mergeCell ref="L194:M195"/>
    <mergeCell ref="N194:N195"/>
    <mergeCell ref="O194:O195"/>
    <mergeCell ref="P194:Q195"/>
    <mergeCell ref="B194:B195"/>
    <mergeCell ref="C194:C195"/>
    <mergeCell ref="D194:E195"/>
    <mergeCell ref="F194:F195"/>
    <mergeCell ref="G194:G195"/>
    <mergeCell ref="H194:I195"/>
    <mergeCell ref="S191:S192"/>
    <mergeCell ref="T191:U192"/>
    <mergeCell ref="V191:V192"/>
    <mergeCell ref="D193:F193"/>
    <mergeCell ref="H193:J193"/>
    <mergeCell ref="L193:N193"/>
    <mergeCell ref="P193:R193"/>
    <mergeCell ref="T193:V193"/>
    <mergeCell ref="K191:K192"/>
    <mergeCell ref="L191:M192"/>
    <mergeCell ref="N191:N192"/>
    <mergeCell ref="O191:O192"/>
    <mergeCell ref="P191:Q192"/>
    <mergeCell ref="R191:R192"/>
    <mergeCell ref="S189:S190"/>
    <mergeCell ref="T189:U190"/>
    <mergeCell ref="V189:V190"/>
    <mergeCell ref="B191:B192"/>
    <mergeCell ref="C191:C192"/>
    <mergeCell ref="D191:E192"/>
    <mergeCell ref="F191:F192"/>
    <mergeCell ref="G191:G192"/>
    <mergeCell ref="H191:I192"/>
    <mergeCell ref="J191:J192"/>
    <mergeCell ref="K189:K190"/>
    <mergeCell ref="L189:M190"/>
    <mergeCell ref="N189:N190"/>
    <mergeCell ref="O189:O190"/>
    <mergeCell ref="P189:Q190"/>
    <mergeCell ref="R189:R190"/>
    <mergeCell ref="T187:T188"/>
    <mergeCell ref="U187:U188"/>
    <mergeCell ref="V187:V188"/>
    <mergeCell ref="B189:B190"/>
    <mergeCell ref="C189:C190"/>
    <mergeCell ref="D189:E190"/>
    <mergeCell ref="F189:F190"/>
    <mergeCell ref="G189:G190"/>
    <mergeCell ref="H189:I190"/>
    <mergeCell ref="J189:J190"/>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D185:V185"/>
    <mergeCell ref="D186:F186"/>
    <mergeCell ref="H186:J186"/>
    <mergeCell ref="L186:N186"/>
    <mergeCell ref="P186:R186"/>
    <mergeCell ref="T186:V186"/>
    <mergeCell ref="K183:K184"/>
    <mergeCell ref="L183:N184"/>
    <mergeCell ref="O183:O184"/>
    <mergeCell ref="P183:R184"/>
    <mergeCell ref="S183:S184"/>
    <mergeCell ref="T183:V184"/>
    <mergeCell ref="T176:T177"/>
    <mergeCell ref="U176:U177"/>
    <mergeCell ref="V176:V177"/>
    <mergeCell ref="B181:V181"/>
    <mergeCell ref="B183:B184"/>
    <mergeCell ref="C183:C184"/>
    <mergeCell ref="D183:F184"/>
    <mergeCell ref="G183:G184"/>
    <mergeCell ref="H183:J183"/>
    <mergeCell ref="H184:J184"/>
    <mergeCell ref="N176:N177"/>
    <mergeCell ref="O176:O177"/>
    <mergeCell ref="P176:P177"/>
    <mergeCell ref="Q176:Q177"/>
    <mergeCell ref="R176:R177"/>
    <mergeCell ref="S176:S177"/>
    <mergeCell ref="H176:H177"/>
    <mergeCell ref="I176:I177"/>
    <mergeCell ref="J176:J177"/>
    <mergeCell ref="K176:K177"/>
    <mergeCell ref="L176:L177"/>
    <mergeCell ref="M176:M177"/>
    <mergeCell ref="R174:R175"/>
    <mergeCell ref="S174:S175"/>
    <mergeCell ref="T174:U175"/>
    <mergeCell ref="V174:V175"/>
    <mergeCell ref="B176:B177"/>
    <mergeCell ref="C176:C177"/>
    <mergeCell ref="D176:D177"/>
    <mergeCell ref="E176:E177"/>
    <mergeCell ref="F176:F177"/>
    <mergeCell ref="G176:G177"/>
    <mergeCell ref="J174:J175"/>
    <mergeCell ref="K174:K175"/>
    <mergeCell ref="L174:M175"/>
    <mergeCell ref="N174:N175"/>
    <mergeCell ref="O174:O175"/>
    <mergeCell ref="P174:Q175"/>
    <mergeCell ref="R172:R173"/>
    <mergeCell ref="S172:S173"/>
    <mergeCell ref="T172:U173"/>
    <mergeCell ref="V172:V173"/>
    <mergeCell ref="B174:B175"/>
    <mergeCell ref="C174:C175"/>
    <mergeCell ref="D174:E175"/>
    <mergeCell ref="F174:F175"/>
    <mergeCell ref="G174:G175"/>
    <mergeCell ref="H174:I175"/>
    <mergeCell ref="J172:J173"/>
    <mergeCell ref="K172:K173"/>
    <mergeCell ref="L172:M173"/>
    <mergeCell ref="N172:N173"/>
    <mergeCell ref="O172:O173"/>
    <mergeCell ref="P172:Q173"/>
    <mergeCell ref="R170:R171"/>
    <mergeCell ref="S170:S171"/>
    <mergeCell ref="T170:U171"/>
    <mergeCell ref="V170:V171"/>
    <mergeCell ref="B172:B173"/>
    <mergeCell ref="C172:C173"/>
    <mergeCell ref="D172:E173"/>
    <mergeCell ref="F172:F173"/>
    <mergeCell ref="G172:G173"/>
    <mergeCell ref="H172:I173"/>
    <mergeCell ref="J170:J171"/>
    <mergeCell ref="K170:K171"/>
    <mergeCell ref="L170:M171"/>
    <mergeCell ref="N170:N171"/>
    <mergeCell ref="O170:O171"/>
    <mergeCell ref="P170:Q171"/>
    <mergeCell ref="R168:R169"/>
    <mergeCell ref="S168:S169"/>
    <mergeCell ref="T168:U169"/>
    <mergeCell ref="V168:V169"/>
    <mergeCell ref="B170:B171"/>
    <mergeCell ref="C170:C171"/>
    <mergeCell ref="D170:E171"/>
    <mergeCell ref="F170:F171"/>
    <mergeCell ref="G170:G171"/>
    <mergeCell ref="H170:I171"/>
    <mergeCell ref="J168:J169"/>
    <mergeCell ref="K168:K169"/>
    <mergeCell ref="L168:M169"/>
    <mergeCell ref="N168:N169"/>
    <mergeCell ref="O168:O169"/>
    <mergeCell ref="P168:Q169"/>
    <mergeCell ref="R166:R167"/>
    <mergeCell ref="S166:S167"/>
    <mergeCell ref="T166:U167"/>
    <mergeCell ref="V166:V167"/>
    <mergeCell ref="B168:B169"/>
    <mergeCell ref="C168:C169"/>
    <mergeCell ref="D168:E169"/>
    <mergeCell ref="F168:F169"/>
    <mergeCell ref="G168:G169"/>
    <mergeCell ref="H168:I169"/>
    <mergeCell ref="J166:J167"/>
    <mergeCell ref="K166:K167"/>
    <mergeCell ref="L166:M167"/>
    <mergeCell ref="N166:N167"/>
    <mergeCell ref="O166:O167"/>
    <mergeCell ref="P166:Q167"/>
    <mergeCell ref="R164:R165"/>
    <mergeCell ref="S164:S165"/>
    <mergeCell ref="T164:U165"/>
    <mergeCell ref="V164:V165"/>
    <mergeCell ref="B166:B167"/>
    <mergeCell ref="C166:C167"/>
    <mergeCell ref="D166:E167"/>
    <mergeCell ref="F166:F167"/>
    <mergeCell ref="G166:G167"/>
    <mergeCell ref="H166:I167"/>
    <mergeCell ref="J164:J165"/>
    <mergeCell ref="K164:K165"/>
    <mergeCell ref="L164:M165"/>
    <mergeCell ref="N164:N165"/>
    <mergeCell ref="O164:O165"/>
    <mergeCell ref="P164:Q165"/>
    <mergeCell ref="R162:R163"/>
    <mergeCell ref="S162:S163"/>
    <mergeCell ref="T162:U163"/>
    <mergeCell ref="V162:V163"/>
    <mergeCell ref="B164:B165"/>
    <mergeCell ref="C164:C165"/>
    <mergeCell ref="D164:E165"/>
    <mergeCell ref="F164:F165"/>
    <mergeCell ref="G164:G165"/>
    <mergeCell ref="H164:I165"/>
    <mergeCell ref="J162:J163"/>
    <mergeCell ref="K162:K163"/>
    <mergeCell ref="L162:M163"/>
    <mergeCell ref="N162:N163"/>
    <mergeCell ref="O162:O163"/>
    <mergeCell ref="P162:Q163"/>
    <mergeCell ref="R160:R161"/>
    <mergeCell ref="S160:S161"/>
    <mergeCell ref="T160:U161"/>
    <mergeCell ref="V160:V161"/>
    <mergeCell ref="B162:B163"/>
    <mergeCell ref="C162:C163"/>
    <mergeCell ref="D162:E163"/>
    <mergeCell ref="F162:F163"/>
    <mergeCell ref="G162:G163"/>
    <mergeCell ref="H162:I163"/>
    <mergeCell ref="J160:J161"/>
    <mergeCell ref="K160:K161"/>
    <mergeCell ref="L160:M161"/>
    <mergeCell ref="N160:N161"/>
    <mergeCell ref="O160:O161"/>
    <mergeCell ref="P160:Q161"/>
    <mergeCell ref="R158:R159"/>
    <mergeCell ref="S158:S159"/>
    <mergeCell ref="T158:U159"/>
    <mergeCell ref="V158:V159"/>
    <mergeCell ref="B160:B161"/>
    <mergeCell ref="C160:C161"/>
    <mergeCell ref="D160:E161"/>
    <mergeCell ref="F160:F161"/>
    <mergeCell ref="G160:G161"/>
    <mergeCell ref="H160:I161"/>
    <mergeCell ref="J158:J159"/>
    <mergeCell ref="K158:K159"/>
    <mergeCell ref="L158:M159"/>
    <mergeCell ref="N158:N159"/>
    <mergeCell ref="O158:O159"/>
    <mergeCell ref="P158:Q159"/>
    <mergeCell ref="R156:R157"/>
    <mergeCell ref="S156:S157"/>
    <mergeCell ref="T156:U157"/>
    <mergeCell ref="V156:V157"/>
    <mergeCell ref="B158:B159"/>
    <mergeCell ref="C158:C159"/>
    <mergeCell ref="D158:E159"/>
    <mergeCell ref="F158:F159"/>
    <mergeCell ref="G158:G159"/>
    <mergeCell ref="H158:I159"/>
    <mergeCell ref="J156:J157"/>
    <mergeCell ref="K156:K157"/>
    <mergeCell ref="L156:M157"/>
    <mergeCell ref="N156:N157"/>
    <mergeCell ref="O156:O157"/>
    <mergeCell ref="P156:Q157"/>
    <mergeCell ref="R154:R155"/>
    <mergeCell ref="S154:S155"/>
    <mergeCell ref="T154:U155"/>
    <mergeCell ref="V154:V155"/>
    <mergeCell ref="B156:B157"/>
    <mergeCell ref="C156:C157"/>
    <mergeCell ref="D156:E157"/>
    <mergeCell ref="F156:F157"/>
    <mergeCell ref="G156:G157"/>
    <mergeCell ref="H156:I157"/>
    <mergeCell ref="J154:J155"/>
    <mergeCell ref="K154:K155"/>
    <mergeCell ref="L154:M155"/>
    <mergeCell ref="N154:N155"/>
    <mergeCell ref="O154:O155"/>
    <mergeCell ref="P154:Q155"/>
    <mergeCell ref="R152:R153"/>
    <mergeCell ref="S152:S153"/>
    <mergeCell ref="T152:U153"/>
    <mergeCell ref="V152:V153"/>
    <mergeCell ref="B154:B155"/>
    <mergeCell ref="C154:C155"/>
    <mergeCell ref="D154:E155"/>
    <mergeCell ref="F154:F155"/>
    <mergeCell ref="G154:G155"/>
    <mergeCell ref="H154:I155"/>
    <mergeCell ref="J152:J153"/>
    <mergeCell ref="K152:K153"/>
    <mergeCell ref="L152:M153"/>
    <mergeCell ref="N152:N153"/>
    <mergeCell ref="O152:O153"/>
    <mergeCell ref="P152:Q153"/>
    <mergeCell ref="R150:R151"/>
    <mergeCell ref="S150:S151"/>
    <mergeCell ref="T150:U151"/>
    <mergeCell ref="V150:V151"/>
    <mergeCell ref="B152:B153"/>
    <mergeCell ref="C152:C153"/>
    <mergeCell ref="D152:E153"/>
    <mergeCell ref="F152:F153"/>
    <mergeCell ref="G152:G153"/>
    <mergeCell ref="H152:I153"/>
    <mergeCell ref="J150:J151"/>
    <mergeCell ref="K150:K151"/>
    <mergeCell ref="L150:M151"/>
    <mergeCell ref="N150:N151"/>
    <mergeCell ref="O150:O151"/>
    <mergeCell ref="P150:Q151"/>
    <mergeCell ref="R148:R149"/>
    <mergeCell ref="S148:S149"/>
    <mergeCell ref="T148:U149"/>
    <mergeCell ref="V148:V149"/>
    <mergeCell ref="B150:B151"/>
    <mergeCell ref="C150:C151"/>
    <mergeCell ref="D150:E151"/>
    <mergeCell ref="F150:F151"/>
    <mergeCell ref="G150:G151"/>
    <mergeCell ref="H150:I151"/>
    <mergeCell ref="J148:J149"/>
    <mergeCell ref="K148:K149"/>
    <mergeCell ref="L148:M149"/>
    <mergeCell ref="N148:N149"/>
    <mergeCell ref="O148:O149"/>
    <mergeCell ref="P148:Q149"/>
    <mergeCell ref="R146:R147"/>
    <mergeCell ref="S146:S147"/>
    <mergeCell ref="T146:U147"/>
    <mergeCell ref="V146:V147"/>
    <mergeCell ref="B148:B149"/>
    <mergeCell ref="C148:C149"/>
    <mergeCell ref="D148:E149"/>
    <mergeCell ref="F148:F149"/>
    <mergeCell ref="G148:G149"/>
    <mergeCell ref="H148:I149"/>
    <mergeCell ref="J146:J147"/>
    <mergeCell ref="K146:K147"/>
    <mergeCell ref="L146:M147"/>
    <mergeCell ref="N146:N147"/>
    <mergeCell ref="O146:O147"/>
    <mergeCell ref="P146:Q147"/>
    <mergeCell ref="R144:R145"/>
    <mergeCell ref="S144:S145"/>
    <mergeCell ref="T144:U145"/>
    <mergeCell ref="V144:V145"/>
    <mergeCell ref="B146:B147"/>
    <mergeCell ref="C146:C147"/>
    <mergeCell ref="D146:E147"/>
    <mergeCell ref="F146:F147"/>
    <mergeCell ref="G146:G147"/>
    <mergeCell ref="H146:I147"/>
    <mergeCell ref="J144:J145"/>
    <mergeCell ref="K144:K145"/>
    <mergeCell ref="L144:M145"/>
    <mergeCell ref="N144:N145"/>
    <mergeCell ref="O144:O145"/>
    <mergeCell ref="P144:Q145"/>
    <mergeCell ref="B144:B145"/>
    <mergeCell ref="C144:C145"/>
    <mergeCell ref="D144:E145"/>
    <mergeCell ref="F144:F145"/>
    <mergeCell ref="G144:G145"/>
    <mergeCell ref="H144:I145"/>
    <mergeCell ref="S141:S142"/>
    <mergeCell ref="T141:U142"/>
    <mergeCell ref="V141:V142"/>
    <mergeCell ref="D143:F143"/>
    <mergeCell ref="H143:J143"/>
    <mergeCell ref="L143:N143"/>
    <mergeCell ref="P143:R143"/>
    <mergeCell ref="T143:V143"/>
    <mergeCell ref="K141:K142"/>
    <mergeCell ref="L141:M142"/>
    <mergeCell ref="N141:N142"/>
    <mergeCell ref="O141:O142"/>
    <mergeCell ref="P141:Q142"/>
    <mergeCell ref="R141:R142"/>
    <mergeCell ref="S139:S140"/>
    <mergeCell ref="T139:U140"/>
    <mergeCell ref="V139:V140"/>
    <mergeCell ref="B141:B142"/>
    <mergeCell ref="C141:C142"/>
    <mergeCell ref="D141:E142"/>
    <mergeCell ref="F141:F142"/>
    <mergeCell ref="G141:G142"/>
    <mergeCell ref="H141:I142"/>
    <mergeCell ref="J141:J142"/>
    <mergeCell ref="K139:K140"/>
    <mergeCell ref="L139:M140"/>
    <mergeCell ref="N139:N140"/>
    <mergeCell ref="O139:O140"/>
    <mergeCell ref="P139:Q140"/>
    <mergeCell ref="R139:R140"/>
    <mergeCell ref="T137:T138"/>
    <mergeCell ref="U137:U138"/>
    <mergeCell ref="V137:V138"/>
    <mergeCell ref="B139:B140"/>
    <mergeCell ref="C139:C140"/>
    <mergeCell ref="D139:E140"/>
    <mergeCell ref="F139:F140"/>
    <mergeCell ref="G139:G140"/>
    <mergeCell ref="H139:I140"/>
    <mergeCell ref="J139:J140"/>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D135:V135"/>
    <mergeCell ref="D136:F136"/>
    <mergeCell ref="H136:J136"/>
    <mergeCell ref="L136:N136"/>
    <mergeCell ref="P136:R136"/>
    <mergeCell ref="T136:V136"/>
    <mergeCell ref="K133:K134"/>
    <mergeCell ref="L133:N134"/>
    <mergeCell ref="O133:O134"/>
    <mergeCell ref="P133:R134"/>
    <mergeCell ref="S133:S134"/>
    <mergeCell ref="T133:V134"/>
    <mergeCell ref="T127:T128"/>
    <mergeCell ref="U127:U128"/>
    <mergeCell ref="V127:V128"/>
    <mergeCell ref="B131:V131"/>
    <mergeCell ref="B133:B134"/>
    <mergeCell ref="C133:C134"/>
    <mergeCell ref="D133:F134"/>
    <mergeCell ref="G133:G134"/>
    <mergeCell ref="H133:J133"/>
    <mergeCell ref="H134:J134"/>
    <mergeCell ref="N127:N128"/>
    <mergeCell ref="O127:O128"/>
    <mergeCell ref="P127:P128"/>
    <mergeCell ref="Q127:Q128"/>
    <mergeCell ref="R127:R128"/>
    <mergeCell ref="S127:S128"/>
    <mergeCell ref="H127:H128"/>
    <mergeCell ref="I127:I128"/>
    <mergeCell ref="J127:J128"/>
    <mergeCell ref="K127:K128"/>
    <mergeCell ref="L127:L128"/>
    <mergeCell ref="M127:M128"/>
    <mergeCell ref="R125:R126"/>
    <mergeCell ref="S125:S126"/>
    <mergeCell ref="T125:U126"/>
    <mergeCell ref="V125:V126"/>
    <mergeCell ref="B127:B128"/>
    <mergeCell ref="C127:C128"/>
    <mergeCell ref="D127:D128"/>
    <mergeCell ref="E127:E128"/>
    <mergeCell ref="F127:F128"/>
    <mergeCell ref="G127:G128"/>
    <mergeCell ref="J125:J126"/>
    <mergeCell ref="K125:K126"/>
    <mergeCell ref="L125:M126"/>
    <mergeCell ref="N125:N126"/>
    <mergeCell ref="O125:O126"/>
    <mergeCell ref="P125:Q126"/>
    <mergeCell ref="R123:R124"/>
    <mergeCell ref="S123:S124"/>
    <mergeCell ref="T123:U124"/>
    <mergeCell ref="V123:V124"/>
    <mergeCell ref="B125:B126"/>
    <mergeCell ref="C125:C126"/>
    <mergeCell ref="D125:E126"/>
    <mergeCell ref="F125:F126"/>
    <mergeCell ref="G125:G126"/>
    <mergeCell ref="H125:I126"/>
    <mergeCell ref="J123:J124"/>
    <mergeCell ref="K123:K124"/>
    <mergeCell ref="L123:M124"/>
    <mergeCell ref="N123:N124"/>
    <mergeCell ref="O123:O124"/>
    <mergeCell ref="P123:Q124"/>
    <mergeCell ref="R121:R122"/>
    <mergeCell ref="S121:S122"/>
    <mergeCell ref="T121:U122"/>
    <mergeCell ref="V121:V122"/>
    <mergeCell ref="B123:B124"/>
    <mergeCell ref="C123:C124"/>
    <mergeCell ref="D123:E124"/>
    <mergeCell ref="F123:F124"/>
    <mergeCell ref="G123:G124"/>
    <mergeCell ref="H123:I124"/>
    <mergeCell ref="J121:J122"/>
    <mergeCell ref="K121:K122"/>
    <mergeCell ref="L121:M122"/>
    <mergeCell ref="N121:N122"/>
    <mergeCell ref="O121:O122"/>
    <mergeCell ref="P121:Q122"/>
    <mergeCell ref="R119:R120"/>
    <mergeCell ref="S119:S120"/>
    <mergeCell ref="T119:U120"/>
    <mergeCell ref="V119:V120"/>
    <mergeCell ref="B121:B122"/>
    <mergeCell ref="C121:C122"/>
    <mergeCell ref="D121:E122"/>
    <mergeCell ref="F121:F122"/>
    <mergeCell ref="G121:G122"/>
    <mergeCell ref="H121:I122"/>
    <mergeCell ref="J119:J120"/>
    <mergeCell ref="K119:K120"/>
    <mergeCell ref="L119:M120"/>
    <mergeCell ref="N119:N120"/>
    <mergeCell ref="O119:O120"/>
    <mergeCell ref="P119:Q120"/>
    <mergeCell ref="R117:R118"/>
    <mergeCell ref="S117:S118"/>
    <mergeCell ref="T117:U118"/>
    <mergeCell ref="V117:V118"/>
    <mergeCell ref="B119:B120"/>
    <mergeCell ref="C119:C120"/>
    <mergeCell ref="D119:E120"/>
    <mergeCell ref="F119:F120"/>
    <mergeCell ref="G119:G120"/>
    <mergeCell ref="H119:I120"/>
    <mergeCell ref="J117:J118"/>
    <mergeCell ref="K117:K118"/>
    <mergeCell ref="L117:M118"/>
    <mergeCell ref="N117:N118"/>
    <mergeCell ref="O117:O118"/>
    <mergeCell ref="P117:Q118"/>
    <mergeCell ref="R115:R116"/>
    <mergeCell ref="S115:S116"/>
    <mergeCell ref="T115:U116"/>
    <mergeCell ref="V115:V116"/>
    <mergeCell ref="B117:B118"/>
    <mergeCell ref="C117:C118"/>
    <mergeCell ref="D117:E118"/>
    <mergeCell ref="F117:F118"/>
    <mergeCell ref="G117:G118"/>
    <mergeCell ref="H117:I118"/>
    <mergeCell ref="J115:J116"/>
    <mergeCell ref="K115:K116"/>
    <mergeCell ref="L115:M116"/>
    <mergeCell ref="N115:N116"/>
    <mergeCell ref="O115:O116"/>
    <mergeCell ref="P115:Q116"/>
    <mergeCell ref="B115:B116"/>
    <mergeCell ref="C115:C116"/>
    <mergeCell ref="D115:E116"/>
    <mergeCell ref="F115:F116"/>
    <mergeCell ref="G115:G116"/>
    <mergeCell ref="H115:I116"/>
    <mergeCell ref="S112:S113"/>
    <mergeCell ref="T112:U113"/>
    <mergeCell ref="V112:V113"/>
    <mergeCell ref="D114:F114"/>
    <mergeCell ref="H114:J114"/>
    <mergeCell ref="L114:N114"/>
    <mergeCell ref="P114:R114"/>
    <mergeCell ref="T114:V114"/>
    <mergeCell ref="K112:K113"/>
    <mergeCell ref="L112:M113"/>
    <mergeCell ref="N112:N113"/>
    <mergeCell ref="O112:O113"/>
    <mergeCell ref="P112:Q113"/>
    <mergeCell ref="R112:R113"/>
    <mergeCell ref="S110:S111"/>
    <mergeCell ref="T110:U111"/>
    <mergeCell ref="V110:V111"/>
    <mergeCell ref="B112:B113"/>
    <mergeCell ref="C112:C113"/>
    <mergeCell ref="D112:E113"/>
    <mergeCell ref="F112:F113"/>
    <mergeCell ref="G112:G113"/>
    <mergeCell ref="H112:I113"/>
    <mergeCell ref="J112:J113"/>
    <mergeCell ref="K110:K111"/>
    <mergeCell ref="L110:M111"/>
    <mergeCell ref="N110:N111"/>
    <mergeCell ref="O110:O111"/>
    <mergeCell ref="P110:Q111"/>
    <mergeCell ref="R110:R111"/>
    <mergeCell ref="S108:S109"/>
    <mergeCell ref="T108:U109"/>
    <mergeCell ref="V108:V109"/>
    <mergeCell ref="B110:B111"/>
    <mergeCell ref="C110:C111"/>
    <mergeCell ref="D110:E111"/>
    <mergeCell ref="F110:F111"/>
    <mergeCell ref="G110:G111"/>
    <mergeCell ref="H110:I111"/>
    <mergeCell ref="J110:J111"/>
    <mergeCell ref="K108:K109"/>
    <mergeCell ref="L108:M109"/>
    <mergeCell ref="N108:N109"/>
    <mergeCell ref="O108:O109"/>
    <mergeCell ref="P108:Q109"/>
    <mergeCell ref="R108:R109"/>
    <mergeCell ref="S106:S107"/>
    <mergeCell ref="T106:U107"/>
    <mergeCell ref="V106:V107"/>
    <mergeCell ref="B108:B109"/>
    <mergeCell ref="C108:C109"/>
    <mergeCell ref="D108:E109"/>
    <mergeCell ref="F108:F109"/>
    <mergeCell ref="G108:G109"/>
    <mergeCell ref="H108:I109"/>
    <mergeCell ref="J108:J109"/>
    <mergeCell ref="K106:K107"/>
    <mergeCell ref="L106:M107"/>
    <mergeCell ref="N106:N107"/>
    <mergeCell ref="O106:O107"/>
    <mergeCell ref="P106:Q107"/>
    <mergeCell ref="R106:R107"/>
    <mergeCell ref="S104:S105"/>
    <mergeCell ref="T104:U105"/>
    <mergeCell ref="V104:V105"/>
    <mergeCell ref="B106:B107"/>
    <mergeCell ref="C106:C107"/>
    <mergeCell ref="D106:E107"/>
    <mergeCell ref="F106:F107"/>
    <mergeCell ref="G106:G107"/>
    <mergeCell ref="H106:I107"/>
    <mergeCell ref="J106:J107"/>
    <mergeCell ref="K104:K105"/>
    <mergeCell ref="L104:M105"/>
    <mergeCell ref="N104:N105"/>
    <mergeCell ref="O104:O105"/>
    <mergeCell ref="P104:Q105"/>
    <mergeCell ref="R104:R105"/>
    <mergeCell ref="T102:T103"/>
    <mergeCell ref="U102:U103"/>
    <mergeCell ref="V102:V103"/>
    <mergeCell ref="B104:B105"/>
    <mergeCell ref="C104:C105"/>
    <mergeCell ref="D104:E105"/>
    <mergeCell ref="F104:F105"/>
    <mergeCell ref="G104:G105"/>
    <mergeCell ref="H104:I105"/>
    <mergeCell ref="J104:J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D100:F100"/>
    <mergeCell ref="H100:J100"/>
    <mergeCell ref="L100:N100"/>
    <mergeCell ref="P100:R100"/>
    <mergeCell ref="T100:V100"/>
    <mergeCell ref="D101:F101"/>
    <mergeCell ref="H101:J101"/>
    <mergeCell ref="L101:N101"/>
    <mergeCell ref="P101:R101"/>
    <mergeCell ref="T101:V101"/>
    <mergeCell ref="T97:T98"/>
    <mergeCell ref="U97:U98"/>
    <mergeCell ref="V97:V98"/>
    <mergeCell ref="D99:F99"/>
    <mergeCell ref="H99:J99"/>
    <mergeCell ref="L99:N99"/>
    <mergeCell ref="P99:R99"/>
    <mergeCell ref="T99:V99"/>
    <mergeCell ref="N97:N98"/>
    <mergeCell ref="O97:O98"/>
    <mergeCell ref="P97:P98"/>
    <mergeCell ref="Q97:Q98"/>
    <mergeCell ref="R97:R98"/>
    <mergeCell ref="S97:S98"/>
    <mergeCell ref="H97:H98"/>
    <mergeCell ref="I97:I98"/>
    <mergeCell ref="J97:J98"/>
    <mergeCell ref="K97:K98"/>
    <mergeCell ref="L97:L98"/>
    <mergeCell ref="M97:M98"/>
    <mergeCell ref="R95:R96"/>
    <mergeCell ref="S95:S96"/>
    <mergeCell ref="T95:U96"/>
    <mergeCell ref="V95:V96"/>
    <mergeCell ref="B97:B98"/>
    <mergeCell ref="C97:C98"/>
    <mergeCell ref="D97:D98"/>
    <mergeCell ref="E97:E98"/>
    <mergeCell ref="F97:F98"/>
    <mergeCell ref="G97:G98"/>
    <mergeCell ref="J95:J96"/>
    <mergeCell ref="K95:K96"/>
    <mergeCell ref="L95:M96"/>
    <mergeCell ref="N95:N96"/>
    <mergeCell ref="O95:O96"/>
    <mergeCell ref="P95:Q96"/>
    <mergeCell ref="R93:R94"/>
    <mergeCell ref="S93:S94"/>
    <mergeCell ref="T93:U94"/>
    <mergeCell ref="V93:V94"/>
    <mergeCell ref="B95:B96"/>
    <mergeCell ref="C95:C96"/>
    <mergeCell ref="D95:E96"/>
    <mergeCell ref="F95:F96"/>
    <mergeCell ref="G95:G96"/>
    <mergeCell ref="H95:I96"/>
    <mergeCell ref="J93:J94"/>
    <mergeCell ref="K93:K94"/>
    <mergeCell ref="L93:M94"/>
    <mergeCell ref="N93:N94"/>
    <mergeCell ref="O93:O94"/>
    <mergeCell ref="P93:Q94"/>
    <mergeCell ref="R91:R92"/>
    <mergeCell ref="S91:S92"/>
    <mergeCell ref="T91:U92"/>
    <mergeCell ref="V91:V92"/>
    <mergeCell ref="B93:B94"/>
    <mergeCell ref="C93:C94"/>
    <mergeCell ref="D93:E94"/>
    <mergeCell ref="F93:F94"/>
    <mergeCell ref="G93:G94"/>
    <mergeCell ref="H93:I94"/>
    <mergeCell ref="J91:J92"/>
    <mergeCell ref="K91:K92"/>
    <mergeCell ref="L91:M92"/>
    <mergeCell ref="N91:N92"/>
    <mergeCell ref="O91:O92"/>
    <mergeCell ref="P91:Q92"/>
    <mergeCell ref="R89:R90"/>
    <mergeCell ref="S89:S90"/>
    <mergeCell ref="T89:U90"/>
    <mergeCell ref="V89:V90"/>
    <mergeCell ref="B91:B92"/>
    <mergeCell ref="C91:C92"/>
    <mergeCell ref="D91:E92"/>
    <mergeCell ref="F91:F92"/>
    <mergeCell ref="G91:G92"/>
    <mergeCell ref="H91:I92"/>
    <mergeCell ref="J89:J90"/>
    <mergeCell ref="K89:K90"/>
    <mergeCell ref="L89:M90"/>
    <mergeCell ref="N89:N90"/>
    <mergeCell ref="O89:O90"/>
    <mergeCell ref="P89:Q90"/>
    <mergeCell ref="R87:R88"/>
    <mergeCell ref="S87:S88"/>
    <mergeCell ref="T87:U88"/>
    <mergeCell ref="V87:V88"/>
    <mergeCell ref="B89:B90"/>
    <mergeCell ref="C89:C90"/>
    <mergeCell ref="D89:E90"/>
    <mergeCell ref="F89:F90"/>
    <mergeCell ref="G89:G90"/>
    <mergeCell ref="H89:I90"/>
    <mergeCell ref="J87:J88"/>
    <mergeCell ref="K87:K88"/>
    <mergeCell ref="L87:M88"/>
    <mergeCell ref="N87:N88"/>
    <mergeCell ref="O87:O88"/>
    <mergeCell ref="P87:Q88"/>
    <mergeCell ref="R85:R86"/>
    <mergeCell ref="S85:S86"/>
    <mergeCell ref="T85:U86"/>
    <mergeCell ref="V85:V86"/>
    <mergeCell ref="B87:B88"/>
    <mergeCell ref="C87:C88"/>
    <mergeCell ref="D87:E88"/>
    <mergeCell ref="F87:F88"/>
    <mergeCell ref="G87:G88"/>
    <mergeCell ref="H87:I88"/>
    <mergeCell ref="J85:J86"/>
    <mergeCell ref="K85:K86"/>
    <mergeCell ref="L85:M86"/>
    <mergeCell ref="N85:N86"/>
    <mergeCell ref="O85:O86"/>
    <mergeCell ref="P85:Q86"/>
    <mergeCell ref="B85:B86"/>
    <mergeCell ref="C85:C86"/>
    <mergeCell ref="D85:E86"/>
    <mergeCell ref="F85:F86"/>
    <mergeCell ref="G85:G86"/>
    <mergeCell ref="H85:I86"/>
    <mergeCell ref="R82:R83"/>
    <mergeCell ref="S82:S83"/>
    <mergeCell ref="T82:U83"/>
    <mergeCell ref="V82:V83"/>
    <mergeCell ref="D84:F84"/>
    <mergeCell ref="H84:J84"/>
    <mergeCell ref="L84:N84"/>
    <mergeCell ref="P84:R84"/>
    <mergeCell ref="T84:V84"/>
    <mergeCell ref="J82:J83"/>
    <mergeCell ref="K82:K83"/>
    <mergeCell ref="L82:M83"/>
    <mergeCell ref="N82:N83"/>
    <mergeCell ref="O82:O83"/>
    <mergeCell ref="P82:Q83"/>
    <mergeCell ref="R80:R81"/>
    <mergeCell ref="S80:S81"/>
    <mergeCell ref="T80:U81"/>
    <mergeCell ref="V80:V81"/>
    <mergeCell ref="B82:B83"/>
    <mergeCell ref="C82:C83"/>
    <mergeCell ref="D82:E83"/>
    <mergeCell ref="F82:F83"/>
    <mergeCell ref="G82:G83"/>
    <mergeCell ref="H82:I83"/>
    <mergeCell ref="J80:J81"/>
    <mergeCell ref="K80:K81"/>
    <mergeCell ref="L80:M81"/>
    <mergeCell ref="N80:N81"/>
    <mergeCell ref="O80:O81"/>
    <mergeCell ref="P80:Q81"/>
    <mergeCell ref="R78:R79"/>
    <mergeCell ref="S78:S79"/>
    <mergeCell ref="T78:U79"/>
    <mergeCell ref="V78:V79"/>
    <mergeCell ref="B80:B81"/>
    <mergeCell ref="C80:C81"/>
    <mergeCell ref="D80:E81"/>
    <mergeCell ref="F80:F81"/>
    <mergeCell ref="G80:G81"/>
    <mergeCell ref="H80:I81"/>
    <mergeCell ref="J78:J79"/>
    <mergeCell ref="K78:K79"/>
    <mergeCell ref="L78:M79"/>
    <mergeCell ref="N78:N79"/>
    <mergeCell ref="O78:O79"/>
    <mergeCell ref="P78:Q79"/>
    <mergeCell ref="S76:S77"/>
    <mergeCell ref="T76:T77"/>
    <mergeCell ref="U76:U77"/>
    <mergeCell ref="V76:V77"/>
    <mergeCell ref="B78:B79"/>
    <mergeCell ref="C78:C79"/>
    <mergeCell ref="D78:E79"/>
    <mergeCell ref="F78:F79"/>
    <mergeCell ref="G78:G79"/>
    <mergeCell ref="H78:I79"/>
    <mergeCell ref="M76:M77"/>
    <mergeCell ref="N76:N77"/>
    <mergeCell ref="O76:O77"/>
    <mergeCell ref="P76:P77"/>
    <mergeCell ref="Q76:Q77"/>
    <mergeCell ref="R76:R77"/>
    <mergeCell ref="G76:G77"/>
    <mergeCell ref="H76:H77"/>
    <mergeCell ref="I76:I77"/>
    <mergeCell ref="J76:J77"/>
    <mergeCell ref="K76:K77"/>
    <mergeCell ref="L76:L77"/>
    <mergeCell ref="D75:F75"/>
    <mergeCell ref="H75:J75"/>
    <mergeCell ref="L75:N75"/>
    <mergeCell ref="P75:R75"/>
    <mergeCell ref="T75:V75"/>
    <mergeCell ref="B76:B77"/>
    <mergeCell ref="C76:C77"/>
    <mergeCell ref="D76:D77"/>
    <mergeCell ref="E76:E77"/>
    <mergeCell ref="F76:F77"/>
    <mergeCell ref="D73:V73"/>
    <mergeCell ref="D74:F74"/>
    <mergeCell ref="H74:J74"/>
    <mergeCell ref="L74:N74"/>
    <mergeCell ref="P74:R74"/>
    <mergeCell ref="T74:V74"/>
    <mergeCell ref="K71:K72"/>
    <mergeCell ref="L71:N72"/>
    <mergeCell ref="O71:O72"/>
    <mergeCell ref="P71:R72"/>
    <mergeCell ref="S71:S72"/>
    <mergeCell ref="T71:V72"/>
    <mergeCell ref="T64:T65"/>
    <mergeCell ref="U64:U65"/>
    <mergeCell ref="V64:V65"/>
    <mergeCell ref="B69:V69"/>
    <mergeCell ref="B71:B72"/>
    <mergeCell ref="C71:C72"/>
    <mergeCell ref="D71:F72"/>
    <mergeCell ref="G71:G72"/>
    <mergeCell ref="H71:J71"/>
    <mergeCell ref="H72:J72"/>
    <mergeCell ref="N64:N65"/>
    <mergeCell ref="O64:O65"/>
    <mergeCell ref="P64:P65"/>
    <mergeCell ref="Q64:Q65"/>
    <mergeCell ref="R64:R65"/>
    <mergeCell ref="S64:S65"/>
    <mergeCell ref="H64:H65"/>
    <mergeCell ref="I64:I65"/>
    <mergeCell ref="J64:J65"/>
    <mergeCell ref="K64:K65"/>
    <mergeCell ref="L64:L65"/>
    <mergeCell ref="M64:M65"/>
    <mergeCell ref="R62:R63"/>
    <mergeCell ref="S62:S63"/>
    <mergeCell ref="T62:U63"/>
    <mergeCell ref="V62:V63"/>
    <mergeCell ref="B64:B65"/>
    <mergeCell ref="C64:C65"/>
    <mergeCell ref="D64:D65"/>
    <mergeCell ref="E64:E65"/>
    <mergeCell ref="F64:F65"/>
    <mergeCell ref="G64:G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R52:R53"/>
    <mergeCell ref="S52:S53"/>
    <mergeCell ref="T52:U53"/>
    <mergeCell ref="V52:V53"/>
    <mergeCell ref="B54:B55"/>
    <mergeCell ref="C54:C55"/>
    <mergeCell ref="D54:E55"/>
    <mergeCell ref="F54:F55"/>
    <mergeCell ref="G54:G55"/>
    <mergeCell ref="H54:I55"/>
    <mergeCell ref="J52:J53"/>
    <mergeCell ref="K52:K53"/>
    <mergeCell ref="L52:M53"/>
    <mergeCell ref="N52:N53"/>
    <mergeCell ref="O52:O53"/>
    <mergeCell ref="P52:Q53"/>
    <mergeCell ref="O50:O51"/>
    <mergeCell ref="P50:R51"/>
    <mergeCell ref="S50:S51"/>
    <mergeCell ref="T50:V51"/>
    <mergeCell ref="B52:B53"/>
    <mergeCell ref="C52:C53"/>
    <mergeCell ref="D52:E53"/>
    <mergeCell ref="F52:F53"/>
    <mergeCell ref="G52:G53"/>
    <mergeCell ref="H52:I53"/>
    <mergeCell ref="S48:S49"/>
    <mergeCell ref="T48:U49"/>
    <mergeCell ref="V48:V49"/>
    <mergeCell ref="B50:B51"/>
    <mergeCell ref="C50:C51"/>
    <mergeCell ref="D50:F51"/>
    <mergeCell ref="G50:G51"/>
    <mergeCell ref="H50:J51"/>
    <mergeCell ref="K50:K51"/>
    <mergeCell ref="L50:N51"/>
    <mergeCell ref="K48:K49"/>
    <mergeCell ref="L48:M49"/>
    <mergeCell ref="N48:N49"/>
    <mergeCell ref="O48:O49"/>
    <mergeCell ref="P48:Q49"/>
    <mergeCell ref="R48:R49"/>
    <mergeCell ref="S46:S47"/>
    <mergeCell ref="T46:U47"/>
    <mergeCell ref="V46:V47"/>
    <mergeCell ref="B48:B49"/>
    <mergeCell ref="C48:C49"/>
    <mergeCell ref="D48:E49"/>
    <mergeCell ref="F48:F49"/>
    <mergeCell ref="G48:G49"/>
    <mergeCell ref="H48:I49"/>
    <mergeCell ref="J48:J49"/>
    <mergeCell ref="K46:K47"/>
    <mergeCell ref="L46:M47"/>
    <mergeCell ref="N46:N47"/>
    <mergeCell ref="O46:O47"/>
    <mergeCell ref="P46:Q47"/>
    <mergeCell ref="R46:R47"/>
    <mergeCell ref="S44:S45"/>
    <mergeCell ref="T44:U45"/>
    <mergeCell ref="V44:V45"/>
    <mergeCell ref="B46:B47"/>
    <mergeCell ref="C46:C47"/>
    <mergeCell ref="D46:E47"/>
    <mergeCell ref="F46:F47"/>
    <mergeCell ref="G46:G47"/>
    <mergeCell ref="H46:I47"/>
    <mergeCell ref="J46:J47"/>
    <mergeCell ref="K44:K45"/>
    <mergeCell ref="L44:M45"/>
    <mergeCell ref="N44:N45"/>
    <mergeCell ref="O44:O45"/>
    <mergeCell ref="P44:Q45"/>
    <mergeCell ref="R44:R45"/>
    <mergeCell ref="S42:S43"/>
    <mergeCell ref="T42:U43"/>
    <mergeCell ref="V42:V43"/>
    <mergeCell ref="B44:B45"/>
    <mergeCell ref="C44:C45"/>
    <mergeCell ref="D44:E45"/>
    <mergeCell ref="F44:F45"/>
    <mergeCell ref="G44:G45"/>
    <mergeCell ref="H44:I45"/>
    <mergeCell ref="J44:J45"/>
    <mergeCell ref="K42:K43"/>
    <mergeCell ref="L42:M43"/>
    <mergeCell ref="N42:N43"/>
    <mergeCell ref="O42:O43"/>
    <mergeCell ref="P42:Q43"/>
    <mergeCell ref="R42:R43"/>
    <mergeCell ref="S40:S41"/>
    <mergeCell ref="T40:U41"/>
    <mergeCell ref="V40:V41"/>
    <mergeCell ref="B42:B43"/>
    <mergeCell ref="C42:C43"/>
    <mergeCell ref="D42:E43"/>
    <mergeCell ref="F42:F43"/>
    <mergeCell ref="G42:G43"/>
    <mergeCell ref="H42:I43"/>
    <mergeCell ref="J42:J43"/>
    <mergeCell ref="K40:K41"/>
    <mergeCell ref="L40:M41"/>
    <mergeCell ref="N40:N41"/>
    <mergeCell ref="O40:O41"/>
    <mergeCell ref="P40:Q41"/>
    <mergeCell ref="R40:R41"/>
    <mergeCell ref="T38:T39"/>
    <mergeCell ref="U38:U39"/>
    <mergeCell ref="V38:V39"/>
    <mergeCell ref="B40:B41"/>
    <mergeCell ref="C40:C41"/>
    <mergeCell ref="D40:E41"/>
    <mergeCell ref="F40:F41"/>
    <mergeCell ref="G40:G41"/>
    <mergeCell ref="H40:I41"/>
    <mergeCell ref="J40:J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D36:F36"/>
    <mergeCell ref="H36:J36"/>
    <mergeCell ref="L36:N36"/>
    <mergeCell ref="P36:R36"/>
    <mergeCell ref="T36:V36"/>
    <mergeCell ref="D37:F37"/>
    <mergeCell ref="H37:J37"/>
    <mergeCell ref="L37:N37"/>
    <mergeCell ref="P37:R37"/>
    <mergeCell ref="T37:V37"/>
    <mergeCell ref="T33:T34"/>
    <mergeCell ref="U33:U34"/>
    <mergeCell ref="V33:V34"/>
    <mergeCell ref="D35:F35"/>
    <mergeCell ref="H35:J35"/>
    <mergeCell ref="L35:N35"/>
    <mergeCell ref="P35:R35"/>
    <mergeCell ref="T35:V35"/>
    <mergeCell ref="N33:N34"/>
    <mergeCell ref="O33:O34"/>
    <mergeCell ref="P33:P34"/>
    <mergeCell ref="Q33:Q34"/>
    <mergeCell ref="R33:R34"/>
    <mergeCell ref="S33:S34"/>
    <mergeCell ref="H33:H34"/>
    <mergeCell ref="I33:I34"/>
    <mergeCell ref="J33:J34"/>
    <mergeCell ref="K33:K34"/>
    <mergeCell ref="L33:L34"/>
    <mergeCell ref="M33:M34"/>
    <mergeCell ref="R31:R32"/>
    <mergeCell ref="S31:S32"/>
    <mergeCell ref="T31:U32"/>
    <mergeCell ref="V31:V32"/>
    <mergeCell ref="B33:B34"/>
    <mergeCell ref="C33:C34"/>
    <mergeCell ref="D33:D34"/>
    <mergeCell ref="E33:E34"/>
    <mergeCell ref="F33:F34"/>
    <mergeCell ref="G33:G3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B21:B22"/>
    <mergeCell ref="C21:C22"/>
    <mergeCell ref="D21:E22"/>
    <mergeCell ref="F21:F22"/>
    <mergeCell ref="G21:G22"/>
    <mergeCell ref="H21:I22"/>
    <mergeCell ref="R18:R19"/>
    <mergeCell ref="S18:S19"/>
    <mergeCell ref="T18:U19"/>
    <mergeCell ref="V18:V19"/>
    <mergeCell ref="D20:F20"/>
    <mergeCell ref="H20:J20"/>
    <mergeCell ref="L20:N20"/>
    <mergeCell ref="P20:R20"/>
    <mergeCell ref="T20:V20"/>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S12:S13"/>
    <mergeCell ref="T12:T13"/>
    <mergeCell ref="U12:U13"/>
    <mergeCell ref="V12:V13"/>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D11:F11"/>
    <mergeCell ref="H11:J11"/>
    <mergeCell ref="L11:N11"/>
    <mergeCell ref="P11:R11"/>
    <mergeCell ref="T11:V11"/>
    <mergeCell ref="B12:B13"/>
    <mergeCell ref="C12:C13"/>
    <mergeCell ref="D12:D13"/>
    <mergeCell ref="E12:E13"/>
    <mergeCell ref="F12:F13"/>
    <mergeCell ref="P7:R8"/>
    <mergeCell ref="S7:S8"/>
    <mergeCell ref="T7:V8"/>
    <mergeCell ref="D9:V9"/>
    <mergeCell ref="D10:F10"/>
    <mergeCell ref="H10:J10"/>
    <mergeCell ref="L10:N10"/>
    <mergeCell ref="P10:R10"/>
    <mergeCell ref="T10:V10"/>
    <mergeCell ref="B5:V5"/>
    <mergeCell ref="B7:B8"/>
    <mergeCell ref="C7:C8"/>
    <mergeCell ref="D7:F8"/>
    <mergeCell ref="G7:G8"/>
    <mergeCell ref="H7:J7"/>
    <mergeCell ref="H8:J8"/>
    <mergeCell ref="K7:K8"/>
    <mergeCell ref="L7:N8"/>
    <mergeCell ref="O7:O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467</v>
      </c>
      <c r="B1" s="1" t="s">
        <v>1</v>
      </c>
      <c r="C1" s="1"/>
    </row>
    <row r="2" spans="1:3">
      <c r="A2" s="1" t="s">
        <v>468</v>
      </c>
      <c r="B2" s="1" t="s">
        <v>2</v>
      </c>
      <c r="C2" s="1" t="s">
        <v>21</v>
      </c>
    </row>
    <row r="3" spans="1:3">
      <c r="A3" s="3" t="s">
        <v>469</v>
      </c>
      <c r="B3" s="4"/>
      <c r="C3" s="4"/>
    </row>
    <row r="4" spans="1:3" ht="30">
      <c r="A4" s="2" t="s">
        <v>470</v>
      </c>
      <c r="B4" s="9">
        <v>0.39</v>
      </c>
      <c r="C4" s="4"/>
    </row>
    <row r="5" spans="1:3">
      <c r="A5" s="2" t="s">
        <v>58</v>
      </c>
      <c r="B5" s="9">
        <v>0.02</v>
      </c>
      <c r="C5" s="4"/>
    </row>
    <row r="6" spans="1:3">
      <c r="A6" s="2" t="s">
        <v>471</v>
      </c>
      <c r="B6" s="10">
        <v>4.0999999999999996</v>
      </c>
      <c r="C6" s="10">
        <v>4.4000000000000004</v>
      </c>
    </row>
    <row r="7" spans="1:3">
      <c r="A7" s="2" t="s">
        <v>472</v>
      </c>
      <c r="B7" s="4"/>
      <c r="C7" s="4"/>
    </row>
    <row r="8" spans="1:3">
      <c r="A8" s="3" t="s">
        <v>469</v>
      </c>
      <c r="B8" s="4"/>
      <c r="C8" s="4"/>
    </row>
    <row r="9" spans="1:3" ht="30">
      <c r="A9" s="2" t="s">
        <v>473</v>
      </c>
      <c r="B9" s="9">
        <v>0.25</v>
      </c>
      <c r="C9" s="4"/>
    </row>
    <row r="10" spans="1:3">
      <c r="A10" s="2" t="s">
        <v>474</v>
      </c>
      <c r="B10" s="4">
        <v>95</v>
      </c>
      <c r="C10" s="4"/>
    </row>
    <row r="11" spans="1:3">
      <c r="A11" s="2" t="s">
        <v>475</v>
      </c>
      <c r="B11" s="4"/>
      <c r="C11" s="4"/>
    </row>
    <row r="12" spans="1:3">
      <c r="A12" s="3" t="s">
        <v>469</v>
      </c>
      <c r="B12" s="4"/>
      <c r="C12" s="4"/>
    </row>
    <row r="13" spans="1:3" ht="30">
      <c r="A13" s="2" t="s">
        <v>473</v>
      </c>
      <c r="B13" s="9">
        <v>0.75</v>
      </c>
      <c r="C13" s="4"/>
    </row>
    <row r="14" spans="1:3">
      <c r="A14" s="2" t="s">
        <v>474</v>
      </c>
      <c r="B14" s="4">
        <v>427</v>
      </c>
      <c r="C14" s="4"/>
    </row>
    <row r="15" spans="1:3">
      <c r="A15" s="2" t="s">
        <v>476</v>
      </c>
      <c r="B15" s="4">
        <v>12</v>
      </c>
      <c r="C15"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54</v>
      </c>
      <c r="B1" s="1" t="s">
        <v>1</v>
      </c>
      <c r="C1" s="1"/>
    </row>
    <row r="2" spans="1:3">
      <c r="A2" s="7"/>
      <c r="B2" s="1" t="s">
        <v>2</v>
      </c>
      <c r="C2" s="1" t="s">
        <v>21</v>
      </c>
    </row>
    <row r="3" spans="1:3">
      <c r="A3" s="3" t="s">
        <v>55</v>
      </c>
      <c r="B3" s="4"/>
      <c r="C3" s="4"/>
    </row>
    <row r="4" spans="1:3">
      <c r="A4" s="2" t="s">
        <v>56</v>
      </c>
      <c r="B4" s="6">
        <v>58657048</v>
      </c>
      <c r="C4" s="6">
        <v>58657048</v>
      </c>
    </row>
    <row r="5" spans="1:3">
      <c r="A5" s="2" t="s">
        <v>57</v>
      </c>
      <c r="B5" s="6">
        <v>58657048</v>
      </c>
      <c r="C5" s="6">
        <v>58657048</v>
      </c>
    </row>
    <row r="6" spans="1:3">
      <c r="A6" s="2" t="s">
        <v>58</v>
      </c>
      <c r="B6" s="9">
        <v>0.02</v>
      </c>
      <c r="C6" s="4"/>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477</v>
      </c>
      <c r="B1" s="7" t="s">
        <v>2</v>
      </c>
      <c r="C1" s="7" t="s">
        <v>21</v>
      </c>
    </row>
    <row r="2" spans="1:3" ht="30">
      <c r="A2" s="1" t="s">
        <v>20</v>
      </c>
      <c r="B2" s="7"/>
      <c r="C2" s="7"/>
    </row>
    <row r="3" spans="1:3">
      <c r="A3" s="2" t="s">
        <v>478</v>
      </c>
      <c r="B3" s="4"/>
      <c r="C3" s="4"/>
    </row>
    <row r="4" spans="1:3">
      <c r="A4" s="3" t="s">
        <v>479</v>
      </c>
      <c r="B4" s="4"/>
      <c r="C4" s="4"/>
    </row>
    <row r="5" spans="1:3" ht="30">
      <c r="A5" s="2" t="s">
        <v>480</v>
      </c>
      <c r="B5" s="8">
        <v>296442</v>
      </c>
      <c r="C5" s="8">
        <v>292065</v>
      </c>
    </row>
    <row r="6" spans="1:3" ht="30">
      <c r="A6" s="2" t="s">
        <v>481</v>
      </c>
      <c r="B6" s="4"/>
      <c r="C6" s="4"/>
    </row>
    <row r="7" spans="1:3">
      <c r="A7" s="3" t="s">
        <v>479</v>
      </c>
      <c r="B7" s="4"/>
      <c r="C7" s="4"/>
    </row>
    <row r="8" spans="1:3">
      <c r="A8" s="2" t="s">
        <v>482</v>
      </c>
      <c r="B8" s="4">
        <v>147</v>
      </c>
      <c r="C8" s="6">
        <v>1019</v>
      </c>
    </row>
    <row r="9" spans="1:3" ht="30">
      <c r="A9" s="2" t="s">
        <v>480</v>
      </c>
      <c r="B9" s="4">
        <v>942</v>
      </c>
      <c r="C9" s="6">
        <v>1065</v>
      </c>
    </row>
    <row r="10" spans="1:3">
      <c r="A10" s="2" t="s">
        <v>483</v>
      </c>
      <c r="B10" s="4"/>
      <c r="C10" s="4"/>
    </row>
    <row r="11" spans="1:3">
      <c r="A11" s="3" t="s">
        <v>479</v>
      </c>
      <c r="B11" s="4"/>
      <c r="C11" s="4"/>
    </row>
    <row r="12" spans="1:3">
      <c r="A12" s="2" t="s">
        <v>484</v>
      </c>
      <c r="B12" s="9">
        <v>6.5000000000000002E-2</v>
      </c>
      <c r="C12" s="4"/>
    </row>
    <row r="13" spans="1:3" ht="30">
      <c r="A13" s="2" t="s">
        <v>485</v>
      </c>
      <c r="B13" s="4"/>
      <c r="C13" s="4"/>
    </row>
    <row r="14" spans="1:3">
      <c r="A14" s="3" t="s">
        <v>479</v>
      </c>
      <c r="B14" s="4"/>
      <c r="C14" s="4"/>
    </row>
    <row r="15" spans="1:3" ht="30">
      <c r="A15" s="2" t="s">
        <v>480</v>
      </c>
      <c r="B15" s="6">
        <v>295500</v>
      </c>
      <c r="C15" s="6">
        <v>291000</v>
      </c>
    </row>
    <row r="16" spans="1:3">
      <c r="A16" s="2" t="s">
        <v>486</v>
      </c>
      <c r="B16" s="4"/>
      <c r="C16" s="4"/>
    </row>
    <row r="17" spans="1:3">
      <c r="A17" s="3" t="s">
        <v>479</v>
      </c>
      <c r="B17" s="4"/>
      <c r="C17" s="4"/>
    </row>
    <row r="18" spans="1:3" ht="30">
      <c r="A18" s="2" t="s">
        <v>480</v>
      </c>
      <c r="B18" s="6">
        <v>297684</v>
      </c>
      <c r="C18" s="6">
        <v>297644</v>
      </c>
    </row>
    <row r="19" spans="1:3" ht="30">
      <c r="A19" s="2" t="s">
        <v>487</v>
      </c>
      <c r="B19" s="4"/>
      <c r="C19" s="4"/>
    </row>
    <row r="20" spans="1:3">
      <c r="A20" s="3" t="s">
        <v>479</v>
      </c>
      <c r="B20" s="4"/>
      <c r="C20" s="4"/>
    </row>
    <row r="21" spans="1:3">
      <c r="A21" s="2" t="s">
        <v>482</v>
      </c>
      <c r="B21" s="4">
        <v>147</v>
      </c>
      <c r="C21" s="6">
        <v>1019</v>
      </c>
    </row>
    <row r="22" spans="1:3" ht="30">
      <c r="A22" s="2" t="s">
        <v>480</v>
      </c>
      <c r="B22" s="4">
        <v>942</v>
      </c>
      <c r="C22" s="6">
        <v>1065</v>
      </c>
    </row>
    <row r="23" spans="1:3" ht="30">
      <c r="A23" s="2" t="s">
        <v>488</v>
      </c>
      <c r="B23" s="4"/>
      <c r="C23" s="4"/>
    </row>
    <row r="24" spans="1:3">
      <c r="A24" s="3" t="s">
        <v>479</v>
      </c>
      <c r="B24" s="4"/>
      <c r="C24" s="4"/>
    </row>
    <row r="25" spans="1:3" ht="30">
      <c r="A25" s="2" t="s">
        <v>480</v>
      </c>
      <c r="B25" s="8">
        <v>296742</v>
      </c>
      <c r="C25" s="8">
        <v>296579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7" t="s">
        <v>489</v>
      </c>
      <c r="B1" s="7" t="s">
        <v>1</v>
      </c>
      <c r="C1" s="7"/>
      <c r="D1" s="1"/>
    </row>
    <row r="2" spans="1:4">
      <c r="A2" s="7"/>
      <c r="B2" s="1" t="s">
        <v>2</v>
      </c>
      <c r="C2" s="1" t="s">
        <v>61</v>
      </c>
      <c r="D2" s="1" t="s">
        <v>21</v>
      </c>
    </row>
    <row r="3" spans="1:4" ht="30">
      <c r="A3" s="3" t="s">
        <v>490</v>
      </c>
      <c r="B3" s="4"/>
      <c r="C3" s="4"/>
      <c r="D3" s="4"/>
    </row>
    <row r="4" spans="1:4">
      <c r="A4" s="2" t="s">
        <v>491</v>
      </c>
      <c r="B4" s="8">
        <v>1316384000</v>
      </c>
      <c r="C4" s="4"/>
      <c r="D4" s="8">
        <v>1280479000</v>
      </c>
    </row>
    <row r="5" spans="1:4">
      <c r="A5" s="2" t="s">
        <v>189</v>
      </c>
      <c r="B5" s="6">
        <v>312396000</v>
      </c>
      <c r="C5" s="4"/>
      <c r="D5" s="6">
        <v>300000000</v>
      </c>
    </row>
    <row r="6" spans="1:4">
      <c r="A6" s="2" t="s">
        <v>30</v>
      </c>
      <c r="B6" s="6">
        <v>1003988000</v>
      </c>
      <c r="C6" s="4"/>
      <c r="D6" s="6">
        <v>980479000</v>
      </c>
    </row>
    <row r="7" spans="1:4">
      <c r="A7" s="2" t="s">
        <v>113</v>
      </c>
      <c r="B7" s="6">
        <v>27500000</v>
      </c>
      <c r="C7" s="4">
        <v>0</v>
      </c>
      <c r="D7" s="4"/>
    </row>
    <row r="8" spans="1:4" ht="30">
      <c r="A8" s="2" t="s">
        <v>492</v>
      </c>
      <c r="B8" s="6">
        <v>-277000</v>
      </c>
      <c r="C8" s="6">
        <v>-376000</v>
      </c>
      <c r="D8" s="4"/>
    </row>
    <row r="9" spans="1:4">
      <c r="A9" s="2" t="s">
        <v>493</v>
      </c>
      <c r="B9" s="6">
        <v>12800000</v>
      </c>
      <c r="C9" s="6">
        <v>13700000</v>
      </c>
      <c r="D9" s="4"/>
    </row>
    <row r="10" spans="1:4">
      <c r="A10" s="2" t="s">
        <v>494</v>
      </c>
      <c r="B10" s="4"/>
      <c r="C10" s="4"/>
      <c r="D10" s="4"/>
    </row>
    <row r="11" spans="1:4" ht="30">
      <c r="A11" s="3" t="s">
        <v>490</v>
      </c>
      <c r="B11" s="4"/>
      <c r="C11" s="4"/>
      <c r="D11" s="4"/>
    </row>
    <row r="12" spans="1:4">
      <c r="A12" s="2" t="s">
        <v>491</v>
      </c>
      <c r="B12" s="6">
        <v>1169685000</v>
      </c>
      <c r="C12" s="4"/>
      <c r="D12" s="6">
        <v>1137157000</v>
      </c>
    </row>
    <row r="13" spans="1:4">
      <c r="A13" s="2" t="s">
        <v>495</v>
      </c>
      <c r="B13" s="4"/>
      <c r="C13" s="4"/>
      <c r="D13" s="4"/>
    </row>
    <row r="14" spans="1:4" ht="30">
      <c r="A14" s="3" t="s">
        <v>490</v>
      </c>
      <c r="B14" s="4"/>
      <c r="C14" s="4"/>
      <c r="D14" s="4"/>
    </row>
    <row r="15" spans="1:4">
      <c r="A15" s="2" t="s">
        <v>491</v>
      </c>
      <c r="B15" s="6">
        <v>64497000</v>
      </c>
      <c r="C15" s="4"/>
      <c r="D15" s="6">
        <v>64458000</v>
      </c>
    </row>
    <row r="16" spans="1:4">
      <c r="A16" s="2" t="s">
        <v>496</v>
      </c>
      <c r="B16" s="4"/>
      <c r="C16" s="4"/>
      <c r="D16" s="4"/>
    </row>
    <row r="17" spans="1:4" ht="30">
      <c r="A17" s="3" t="s">
        <v>490</v>
      </c>
      <c r="B17" s="4"/>
      <c r="C17" s="4"/>
      <c r="D17" s="4"/>
    </row>
    <row r="18" spans="1:4">
      <c r="A18" s="2" t="s">
        <v>491</v>
      </c>
      <c r="B18" s="6">
        <v>59701000</v>
      </c>
      <c r="C18" s="4"/>
      <c r="D18" s="6">
        <v>56228000</v>
      </c>
    </row>
    <row r="19" spans="1:4">
      <c r="A19" s="2" t="s">
        <v>497</v>
      </c>
      <c r="B19" s="4"/>
      <c r="C19" s="4"/>
      <c r="D19" s="4"/>
    </row>
    <row r="20" spans="1:4" ht="30">
      <c r="A20" s="3" t="s">
        <v>490</v>
      </c>
      <c r="B20" s="4"/>
      <c r="C20" s="4"/>
      <c r="D20" s="4"/>
    </row>
    <row r="21" spans="1:4">
      <c r="A21" s="2" t="s">
        <v>491</v>
      </c>
      <c r="B21" s="8">
        <v>22501000</v>
      </c>
      <c r="C21" s="4"/>
      <c r="D21" s="8">
        <v>22636000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498</v>
      </c>
      <c r="B1" s="1" t="s">
        <v>1</v>
      </c>
      <c r="C1" s="1"/>
    </row>
    <row r="2" spans="1:3" ht="30">
      <c r="A2" s="1" t="s">
        <v>20</v>
      </c>
      <c r="B2" s="1" t="s">
        <v>2</v>
      </c>
      <c r="C2" s="7" t="s">
        <v>21</v>
      </c>
    </row>
    <row r="3" spans="1:3">
      <c r="A3" s="1"/>
      <c r="B3" s="1" t="s">
        <v>499</v>
      </c>
      <c r="C3" s="7"/>
    </row>
    <row r="4" spans="1:3" ht="30">
      <c r="A4" s="3" t="s">
        <v>500</v>
      </c>
      <c r="B4" s="4"/>
      <c r="C4" s="4"/>
    </row>
    <row r="5" spans="1:3">
      <c r="A5" s="2" t="s">
        <v>501</v>
      </c>
      <c r="B5" s="8">
        <v>134164</v>
      </c>
      <c r="C5" s="8">
        <v>134164</v>
      </c>
    </row>
    <row r="6" spans="1:3">
      <c r="A6" s="2" t="s">
        <v>199</v>
      </c>
      <c r="B6" s="6">
        <v>55197</v>
      </c>
      <c r="C6" s="6">
        <v>53461</v>
      </c>
    </row>
    <row r="7" spans="1:3">
      <c r="A7" s="2" t="s">
        <v>31</v>
      </c>
      <c r="B7" s="6">
        <v>78967</v>
      </c>
      <c r="C7" s="6">
        <v>80703</v>
      </c>
    </row>
    <row r="8" spans="1:3">
      <c r="A8" s="2" t="s">
        <v>197</v>
      </c>
      <c r="B8" s="4"/>
      <c r="C8" s="4"/>
    </row>
    <row r="9" spans="1:3" ht="30">
      <c r="A9" s="3" t="s">
        <v>502</v>
      </c>
      <c r="B9" s="4"/>
      <c r="C9" s="4"/>
    </row>
    <row r="10" spans="1:3" ht="30">
      <c r="A10" s="2" t="s">
        <v>503</v>
      </c>
      <c r="B10" s="4" t="s">
        <v>504</v>
      </c>
      <c r="C10" s="4"/>
    </row>
    <row r="11" spans="1:3" ht="30">
      <c r="A11" s="2" t="s">
        <v>505</v>
      </c>
      <c r="B11" s="4">
        <v>15</v>
      </c>
      <c r="C11" s="4"/>
    </row>
    <row r="12" spans="1:3" ht="30">
      <c r="A12" s="2" t="s">
        <v>506</v>
      </c>
      <c r="B12" s="4">
        <v>15</v>
      </c>
      <c r="C12" s="4"/>
    </row>
    <row r="13" spans="1:3" ht="30">
      <c r="A13" s="3" t="s">
        <v>500</v>
      </c>
      <c r="B13" s="4"/>
      <c r="C13" s="4"/>
    </row>
    <row r="14" spans="1:3">
      <c r="A14" s="2" t="s">
        <v>501</v>
      </c>
      <c r="B14" s="6">
        <v>59933</v>
      </c>
      <c r="C14" s="6">
        <v>59933</v>
      </c>
    </row>
    <row r="15" spans="1:3">
      <c r="A15" s="2" t="s">
        <v>198</v>
      </c>
      <c r="B15" s="4"/>
      <c r="C15" s="4"/>
    </row>
    <row r="16" spans="1:3" ht="30">
      <c r="A16" s="3" t="s">
        <v>502</v>
      </c>
      <c r="B16" s="4"/>
      <c r="C16" s="4"/>
    </row>
    <row r="17" spans="1:3" ht="30">
      <c r="A17" s="2" t="s">
        <v>503</v>
      </c>
      <c r="B17" s="4" t="s">
        <v>507</v>
      </c>
      <c r="C17" s="4"/>
    </row>
    <row r="18" spans="1:3" ht="30">
      <c r="A18" s="3" t="s">
        <v>500</v>
      </c>
      <c r="B18" s="4"/>
      <c r="C18" s="4"/>
    </row>
    <row r="19" spans="1:3">
      <c r="A19" s="2" t="s">
        <v>501</v>
      </c>
      <c r="B19" s="8">
        <v>74231</v>
      </c>
      <c r="C19" s="8">
        <v>74231</v>
      </c>
    </row>
  </sheetData>
  <mergeCells count="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508</v>
      </c>
      <c r="B1" s="7" t="s">
        <v>1</v>
      </c>
      <c r="C1" s="7"/>
    </row>
    <row r="2" spans="1:3" ht="30">
      <c r="A2" s="1" t="s">
        <v>509</v>
      </c>
      <c r="B2" s="1" t="s">
        <v>2</v>
      </c>
      <c r="C2" s="7" t="s">
        <v>61</v>
      </c>
    </row>
    <row r="3" spans="1:3">
      <c r="A3" s="1"/>
      <c r="B3" s="1" t="s">
        <v>510</v>
      </c>
      <c r="C3" s="7"/>
    </row>
    <row r="4" spans="1:3">
      <c r="A4" s="1"/>
      <c r="B4" s="1" t="s">
        <v>511</v>
      </c>
      <c r="C4" s="7"/>
    </row>
    <row r="5" spans="1:3" ht="45">
      <c r="A5" s="3" t="s">
        <v>512</v>
      </c>
      <c r="B5" s="4"/>
      <c r="C5" s="4"/>
    </row>
    <row r="6" spans="1:3" ht="30">
      <c r="A6" s="2" t="s">
        <v>513</v>
      </c>
      <c r="B6" s="10">
        <v>1.4</v>
      </c>
      <c r="C6" s="10">
        <v>1.7</v>
      </c>
    </row>
    <row r="7" spans="1:3">
      <c r="A7" s="2" t="s">
        <v>514</v>
      </c>
      <c r="B7" s="4">
        <v>4</v>
      </c>
      <c r="C7" s="4"/>
    </row>
    <row r="8" spans="1:3">
      <c r="A8" s="2" t="s">
        <v>515</v>
      </c>
      <c r="B8" s="4">
        <v>3</v>
      </c>
      <c r="C8" s="4"/>
    </row>
    <row r="9" spans="1:3" ht="30">
      <c r="A9" s="2" t="s">
        <v>516</v>
      </c>
      <c r="B9" s="10">
        <v>0.8</v>
      </c>
      <c r="C9" s="4"/>
    </row>
    <row r="10" spans="1:3">
      <c r="A10" s="2" t="s">
        <v>517</v>
      </c>
      <c r="B10" s="4"/>
      <c r="C10" s="4"/>
    </row>
    <row r="11" spans="1:3" ht="45">
      <c r="A11" s="3" t="s">
        <v>512</v>
      </c>
      <c r="B11" s="4"/>
      <c r="C11" s="4"/>
    </row>
    <row r="12" spans="1:3" ht="30">
      <c r="A12" s="2" t="s">
        <v>518</v>
      </c>
      <c r="B12" s="6">
        <v>2500000</v>
      </c>
      <c r="C12" s="4"/>
    </row>
    <row r="13" spans="1:3">
      <c r="A13" s="2" t="s">
        <v>519</v>
      </c>
      <c r="B13" s="6">
        <v>1537167</v>
      </c>
      <c r="C13" s="4"/>
    </row>
  </sheetData>
  <mergeCells count="2">
    <mergeCell ref="B1:C1"/>
    <mergeCell ref="C2:C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520</v>
      </c>
      <c r="B1" s="1" t="s">
        <v>1</v>
      </c>
      <c r="C1" s="1"/>
    </row>
    <row r="2" spans="1:3" ht="30">
      <c r="A2" s="1" t="s">
        <v>509</v>
      </c>
      <c r="B2" s="1" t="s">
        <v>2</v>
      </c>
      <c r="C2" s="1" t="s">
        <v>21</v>
      </c>
    </row>
    <row r="3" spans="1:3" ht="30">
      <c r="A3" s="2" t="s">
        <v>521</v>
      </c>
      <c r="B3" s="4"/>
      <c r="C3" s="4"/>
    </row>
    <row r="4" spans="1:3" ht="45">
      <c r="A4" s="3" t="s">
        <v>512</v>
      </c>
      <c r="B4" s="4"/>
      <c r="C4" s="4"/>
    </row>
    <row r="5" spans="1:3" ht="45">
      <c r="A5" s="2" t="s">
        <v>522</v>
      </c>
      <c r="B5" s="4" t="s">
        <v>523</v>
      </c>
      <c r="C5" s="4"/>
    </row>
    <row r="6" spans="1:3" ht="30">
      <c r="A6" s="2" t="s">
        <v>524</v>
      </c>
      <c r="B6" s="4"/>
      <c r="C6" s="4"/>
    </row>
    <row r="7" spans="1:3" ht="45">
      <c r="A7" s="3" t="s">
        <v>512</v>
      </c>
      <c r="B7" s="4"/>
      <c r="C7" s="4"/>
    </row>
    <row r="8" spans="1:3" ht="45">
      <c r="A8" s="2" t="s">
        <v>522</v>
      </c>
      <c r="B8" s="4" t="s">
        <v>525</v>
      </c>
      <c r="C8" s="4"/>
    </row>
    <row r="9" spans="1:3">
      <c r="A9" s="2" t="s">
        <v>526</v>
      </c>
      <c r="B9" s="4"/>
      <c r="C9" s="4"/>
    </row>
    <row r="10" spans="1:3" ht="45">
      <c r="A10" s="3" t="s">
        <v>512</v>
      </c>
      <c r="B10" s="4"/>
      <c r="C10" s="4"/>
    </row>
    <row r="11" spans="1:3" ht="45">
      <c r="A11" s="2" t="s">
        <v>522</v>
      </c>
      <c r="B11" s="4" t="s">
        <v>523</v>
      </c>
      <c r="C11" s="4"/>
    </row>
    <row r="12" spans="1:3">
      <c r="A12" s="2" t="s">
        <v>527</v>
      </c>
      <c r="B12" s="4"/>
      <c r="C12" s="4"/>
    </row>
    <row r="13" spans="1:3" ht="45">
      <c r="A13" s="3" t="s">
        <v>512</v>
      </c>
      <c r="B13" s="4"/>
      <c r="C13" s="4"/>
    </row>
    <row r="14" spans="1:3" ht="45">
      <c r="A14" s="2" t="s">
        <v>528</v>
      </c>
      <c r="B14" s="10">
        <v>2.2999999999999998</v>
      </c>
      <c r="C14" s="4"/>
    </row>
    <row r="15" spans="1:3" ht="30">
      <c r="A15" s="2" t="s">
        <v>529</v>
      </c>
      <c r="B15" s="4" t="s">
        <v>530</v>
      </c>
      <c r="C15" s="4"/>
    </row>
    <row r="16" spans="1:3">
      <c r="A16" s="2" t="s">
        <v>531</v>
      </c>
      <c r="B16" s="6">
        <v>123615</v>
      </c>
      <c r="C16" s="6">
        <v>126077</v>
      </c>
    </row>
    <row r="17" spans="1:3">
      <c r="A17" s="2" t="s">
        <v>532</v>
      </c>
      <c r="B17" s="10">
        <v>33.42</v>
      </c>
      <c r="C17" s="10">
        <v>33.43</v>
      </c>
    </row>
    <row r="18" spans="1:3" ht="60">
      <c r="A18" s="2" t="s">
        <v>533</v>
      </c>
      <c r="B18" s="6">
        <v>-2462</v>
      </c>
      <c r="C18" s="4"/>
    </row>
    <row r="19" spans="1:3" ht="75">
      <c r="A19" s="2" t="s">
        <v>534</v>
      </c>
      <c r="B19" s="10">
        <v>33.57</v>
      </c>
      <c r="C19"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2.140625" bestFit="1" customWidth="1"/>
  </cols>
  <sheetData>
    <row r="1" spans="1:2" ht="45">
      <c r="A1" s="1" t="s">
        <v>535</v>
      </c>
      <c r="B1" s="1" t="s">
        <v>1</v>
      </c>
    </row>
    <row r="2" spans="1:2" ht="30">
      <c r="A2" s="1" t="s">
        <v>509</v>
      </c>
      <c r="B2" s="1" t="s">
        <v>2</v>
      </c>
    </row>
    <row r="3" spans="1:2">
      <c r="A3" s="2" t="s">
        <v>536</v>
      </c>
      <c r="B3" s="4"/>
    </row>
    <row r="4" spans="1:2" ht="45">
      <c r="A4" s="3" t="s">
        <v>512</v>
      </c>
      <c r="B4" s="4"/>
    </row>
    <row r="5" spans="1:2" ht="45">
      <c r="A5" s="2" t="s">
        <v>537</v>
      </c>
      <c r="B5" s="9">
        <v>1</v>
      </c>
    </row>
    <row r="6" spans="1:2" ht="45">
      <c r="A6" s="2" t="s">
        <v>538</v>
      </c>
      <c r="B6" s="9">
        <v>1.4</v>
      </c>
    </row>
    <row r="7" spans="1:2" ht="60">
      <c r="A7" s="3" t="s">
        <v>539</v>
      </c>
      <c r="B7" s="4"/>
    </row>
    <row r="8" spans="1:2" ht="30">
      <c r="A8" s="2" t="s">
        <v>213</v>
      </c>
      <c r="B8" s="6">
        <v>71245</v>
      </c>
    </row>
    <row r="9" spans="1:2" ht="30">
      <c r="A9" s="2" t="s">
        <v>540</v>
      </c>
      <c r="B9" s="6">
        <v>-11436</v>
      </c>
    </row>
    <row r="10" spans="1:2" ht="30">
      <c r="A10" s="2" t="s">
        <v>541</v>
      </c>
      <c r="B10" s="6">
        <v>59809</v>
      </c>
    </row>
    <row r="11" spans="1:2" ht="30">
      <c r="A11" s="2" t="s">
        <v>542</v>
      </c>
      <c r="B11" s="10">
        <v>0.4</v>
      </c>
    </row>
    <row r="12" spans="1:2" ht="30">
      <c r="A12" s="2" t="s">
        <v>543</v>
      </c>
      <c r="B12" s="10">
        <v>0.9</v>
      </c>
    </row>
    <row r="13" spans="1:2" ht="30">
      <c r="A13" s="2" t="s">
        <v>529</v>
      </c>
      <c r="B13" s="4" t="s">
        <v>544</v>
      </c>
    </row>
    <row r="14" spans="1:2">
      <c r="A14" s="2" t="s">
        <v>526</v>
      </c>
      <c r="B14" s="4"/>
    </row>
    <row r="15" spans="1:2" ht="45">
      <c r="A15" s="3" t="s">
        <v>512</v>
      </c>
      <c r="B15" s="4"/>
    </row>
    <row r="16" spans="1:2">
      <c r="A16" s="2" t="s">
        <v>545</v>
      </c>
      <c r="B16" s="4" t="s">
        <v>523</v>
      </c>
    </row>
    <row r="17" spans="1:2" ht="45">
      <c r="A17" s="2" t="s">
        <v>546</v>
      </c>
      <c r="B17" s="4"/>
    </row>
    <row r="18" spans="1:2" ht="45">
      <c r="A18" s="3" t="s">
        <v>512</v>
      </c>
      <c r="B18" s="4"/>
    </row>
    <row r="19" spans="1:2" ht="45">
      <c r="A19" s="2" t="s">
        <v>547</v>
      </c>
      <c r="B19" s="9">
        <v>0.5</v>
      </c>
    </row>
    <row r="20" spans="1:2" ht="45">
      <c r="A20" s="2" t="s">
        <v>548</v>
      </c>
      <c r="B20" s="9">
        <v>1.5</v>
      </c>
    </row>
    <row r="21" spans="1:2" ht="30">
      <c r="A21" s="2" t="s">
        <v>549</v>
      </c>
      <c r="B21" s="4"/>
    </row>
    <row r="22" spans="1:2" ht="45">
      <c r="A22" s="3" t="s">
        <v>512</v>
      </c>
      <c r="B22" s="4"/>
    </row>
    <row r="23" spans="1:2">
      <c r="A23" s="2" t="s">
        <v>545</v>
      </c>
      <c r="B23" s="4" t="s">
        <v>525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30">
      <c r="A1" s="1" t="s">
        <v>550</v>
      </c>
      <c r="B1" s="7" t="s">
        <v>2</v>
      </c>
      <c r="C1" s="7" t="s">
        <v>551</v>
      </c>
    </row>
    <row r="2" spans="1:3">
      <c r="A2" s="1" t="s">
        <v>468</v>
      </c>
      <c r="B2" s="7"/>
      <c r="C2" s="7"/>
    </row>
    <row r="3" spans="1:3">
      <c r="A3" s="3" t="s">
        <v>479</v>
      </c>
      <c r="B3" s="4"/>
      <c r="C3" s="4"/>
    </row>
    <row r="4" spans="1:3" ht="30">
      <c r="A4" s="2" t="s">
        <v>552</v>
      </c>
      <c r="B4" s="8">
        <v>650</v>
      </c>
      <c r="C4" s="4"/>
    </row>
    <row r="5" spans="1:3">
      <c r="A5" s="2" t="s">
        <v>553</v>
      </c>
      <c r="B5" s="4"/>
      <c r="C5" s="4"/>
    </row>
    <row r="6" spans="1:3">
      <c r="A6" s="3" t="s">
        <v>479</v>
      </c>
      <c r="B6" s="4"/>
      <c r="C6" s="4"/>
    </row>
    <row r="7" spans="1:3" ht="30">
      <c r="A7" s="2" t="s">
        <v>552</v>
      </c>
      <c r="B7" s="4">
        <v>50</v>
      </c>
      <c r="C7" s="4"/>
    </row>
    <row r="8" spans="1:3">
      <c r="A8" s="2" t="s">
        <v>554</v>
      </c>
      <c r="B8" s="4"/>
      <c r="C8" s="4"/>
    </row>
    <row r="9" spans="1:3">
      <c r="A9" s="3" t="s">
        <v>479</v>
      </c>
      <c r="B9" s="4"/>
      <c r="C9" s="4"/>
    </row>
    <row r="10" spans="1:3" ht="30">
      <c r="A10" s="2" t="s">
        <v>552</v>
      </c>
      <c r="B10" s="4"/>
      <c r="C10" s="8">
        <v>850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7" t="s">
        <v>555</v>
      </c>
      <c r="B1" s="7" t="s">
        <v>1</v>
      </c>
      <c r="C1" s="7"/>
    </row>
    <row r="2" spans="1:3">
      <c r="A2" s="7"/>
      <c r="B2" s="1" t="s">
        <v>2</v>
      </c>
      <c r="C2" s="1" t="s">
        <v>61</v>
      </c>
    </row>
    <row r="3" spans="1:3">
      <c r="A3" s="3" t="s">
        <v>479</v>
      </c>
      <c r="B3" s="4"/>
      <c r="C3" s="4"/>
    </row>
    <row r="4" spans="1:3">
      <c r="A4" s="2" t="s">
        <v>75</v>
      </c>
      <c r="B4" s="8">
        <v>0</v>
      </c>
      <c r="C4" s="8">
        <v>-7677000</v>
      </c>
    </row>
    <row r="5" spans="1:3">
      <c r="A5" s="2" t="s">
        <v>556</v>
      </c>
      <c r="B5" s="4"/>
      <c r="C5" s="4"/>
    </row>
    <row r="6" spans="1:3">
      <c r="A6" s="3" t="s">
        <v>479</v>
      </c>
      <c r="B6" s="4"/>
      <c r="C6" s="4"/>
    </row>
    <row r="7" spans="1:3">
      <c r="A7" s="2" t="s">
        <v>238</v>
      </c>
      <c r="B7" s="6">
        <v>300000000</v>
      </c>
      <c r="C7" s="4"/>
    </row>
    <row r="8" spans="1:3">
      <c r="A8" s="2" t="s">
        <v>484</v>
      </c>
      <c r="B8" s="9">
        <v>6.5000000000000002E-2</v>
      </c>
      <c r="C8" s="9">
        <v>6.5000000000000002E-2</v>
      </c>
    </row>
    <row r="9" spans="1:3" ht="45">
      <c r="A9" s="2" t="s">
        <v>557</v>
      </c>
      <c r="B9" s="4"/>
      <c r="C9" s="4"/>
    </row>
    <row r="10" spans="1:3">
      <c r="A10" s="3" t="s">
        <v>479</v>
      </c>
      <c r="B10" s="4"/>
      <c r="C10" s="4"/>
    </row>
    <row r="11" spans="1:3">
      <c r="A11" s="2" t="s">
        <v>238</v>
      </c>
      <c r="B11" s="4"/>
      <c r="C11" s="6">
        <v>150000000</v>
      </c>
    </row>
    <row r="12" spans="1:3">
      <c r="A12" s="2" t="s">
        <v>484</v>
      </c>
      <c r="B12" s="4"/>
      <c r="C12" s="9">
        <v>8.2500000000000004E-2</v>
      </c>
    </row>
    <row r="13" spans="1:3">
      <c r="A13" s="2" t="s">
        <v>558</v>
      </c>
      <c r="B13" s="4"/>
      <c r="C13" s="6">
        <v>156200000</v>
      </c>
    </row>
    <row r="14" spans="1:3">
      <c r="A14" s="2" t="s">
        <v>75</v>
      </c>
      <c r="B14" s="4"/>
      <c r="C14" s="6">
        <v>7700000</v>
      </c>
    </row>
    <row r="15" spans="1:3">
      <c r="A15" s="2" t="s">
        <v>559</v>
      </c>
      <c r="B15" s="4"/>
      <c r="C15" s="6">
        <v>6200000</v>
      </c>
    </row>
    <row r="16" spans="1:3" ht="30">
      <c r="A16" s="2" t="s">
        <v>560</v>
      </c>
      <c r="B16" s="4"/>
      <c r="C16" s="8">
        <v>1500000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561</v>
      </c>
      <c r="B1" s="7" t="s">
        <v>2</v>
      </c>
      <c r="C1" s="7" t="s">
        <v>21</v>
      </c>
    </row>
    <row r="2" spans="1:3" ht="30">
      <c r="A2" s="1" t="s">
        <v>20</v>
      </c>
      <c r="B2" s="7"/>
      <c r="C2" s="7"/>
    </row>
    <row r="3" spans="1:3">
      <c r="A3" s="3" t="s">
        <v>479</v>
      </c>
      <c r="B3" s="4"/>
      <c r="C3" s="4"/>
    </row>
    <row r="4" spans="1:3">
      <c r="A4" s="2" t="s">
        <v>227</v>
      </c>
      <c r="B4" s="8">
        <v>594000</v>
      </c>
      <c r="C4" s="8">
        <v>571000</v>
      </c>
    </row>
    <row r="5" spans="1:3">
      <c r="A5" s="2" t="s">
        <v>242</v>
      </c>
      <c r="B5" s="6">
        <v>890742</v>
      </c>
      <c r="C5" s="6">
        <v>867579</v>
      </c>
    </row>
    <row r="6" spans="1:3">
      <c r="A6" s="2" t="s">
        <v>483</v>
      </c>
      <c r="B6" s="4"/>
      <c r="C6" s="4"/>
    </row>
    <row r="7" spans="1:3">
      <c r="A7" s="3" t="s">
        <v>479</v>
      </c>
      <c r="B7" s="4"/>
      <c r="C7" s="4"/>
    </row>
    <row r="8" spans="1:3">
      <c r="A8" s="2" t="s">
        <v>238</v>
      </c>
      <c r="B8" s="6">
        <v>300000</v>
      </c>
      <c r="C8" s="6">
        <v>300000</v>
      </c>
    </row>
    <row r="9" spans="1:3">
      <c r="A9" s="2" t="s">
        <v>239</v>
      </c>
      <c r="B9" s="6">
        <v>-3258</v>
      </c>
      <c r="C9" s="6">
        <v>-3421</v>
      </c>
    </row>
    <row r="10" spans="1:3">
      <c r="A10" s="2" t="s">
        <v>562</v>
      </c>
      <c r="B10" s="8">
        <v>296742</v>
      </c>
      <c r="C10" s="8">
        <v>296579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563</v>
      </c>
      <c r="B1" s="1" t="s">
        <v>1</v>
      </c>
      <c r="C1" s="1"/>
    </row>
    <row r="2" spans="1:3">
      <c r="A2" s="7"/>
      <c r="B2" s="1" t="s">
        <v>2</v>
      </c>
      <c r="C2" s="1" t="s">
        <v>21</v>
      </c>
    </row>
    <row r="3" spans="1:3">
      <c r="A3" s="3" t="s">
        <v>479</v>
      </c>
      <c r="B3" s="4"/>
      <c r="C3" s="4"/>
    </row>
    <row r="4" spans="1:3" ht="30">
      <c r="A4" s="2" t="s">
        <v>564</v>
      </c>
      <c r="B4" s="8">
        <v>594000000</v>
      </c>
      <c r="C4" s="8">
        <v>571000000</v>
      </c>
    </row>
    <row r="5" spans="1:3" ht="30">
      <c r="A5" s="2" t="s">
        <v>49</v>
      </c>
      <c r="B5" s="6">
        <v>-795000</v>
      </c>
      <c r="C5" s="6">
        <v>-46000</v>
      </c>
    </row>
    <row r="6" spans="1:3" ht="45">
      <c r="A6" s="2" t="s">
        <v>565</v>
      </c>
      <c r="B6" s="6">
        <v>900000</v>
      </c>
      <c r="C6" s="4"/>
    </row>
    <row r="7" spans="1:3" ht="30">
      <c r="A7" s="2" t="s">
        <v>566</v>
      </c>
      <c r="B7" s="4"/>
      <c r="C7" s="4"/>
    </row>
    <row r="8" spans="1:3">
      <c r="A8" s="3" t="s">
        <v>479</v>
      </c>
      <c r="B8" s="4"/>
      <c r="C8" s="4"/>
    </row>
    <row r="9" spans="1:3" ht="30">
      <c r="A9" s="2" t="s">
        <v>564</v>
      </c>
      <c r="B9" s="6">
        <v>305000000</v>
      </c>
      <c r="C9" s="4"/>
    </row>
    <row r="10" spans="1:3">
      <c r="A10" s="2" t="s">
        <v>567</v>
      </c>
      <c r="B10" s="9">
        <v>9.9000000000000008E-3</v>
      </c>
      <c r="C10" s="4"/>
    </row>
    <row r="11" spans="1:3" ht="30">
      <c r="A11" s="2" t="s">
        <v>568</v>
      </c>
      <c r="B11" s="9">
        <v>0.02</v>
      </c>
      <c r="C11" s="4"/>
    </row>
    <row r="12" spans="1:3" ht="30">
      <c r="A12" s="2" t="s">
        <v>569</v>
      </c>
      <c r="B12" s="9">
        <v>2.9899999999999999E-2</v>
      </c>
      <c r="C12" s="4"/>
    </row>
    <row r="13" spans="1:3" ht="30">
      <c r="A13" s="2" t="s">
        <v>49</v>
      </c>
      <c r="B13" s="6">
        <v>800000</v>
      </c>
      <c r="C13" s="4"/>
    </row>
    <row r="14" spans="1:3" ht="30">
      <c r="A14" s="2" t="s">
        <v>570</v>
      </c>
      <c r="B14" s="4"/>
      <c r="C14" s="4"/>
    </row>
    <row r="15" spans="1:3">
      <c r="A15" s="3" t="s">
        <v>479</v>
      </c>
      <c r="B15" s="4"/>
      <c r="C15" s="4"/>
    </row>
    <row r="16" spans="1:3" ht="30">
      <c r="A16" s="2" t="s">
        <v>564</v>
      </c>
      <c r="B16" s="6">
        <v>155000000</v>
      </c>
      <c r="C16" s="4"/>
    </row>
    <row r="17" spans="1:3" ht="30">
      <c r="A17" s="2" t="s">
        <v>571</v>
      </c>
      <c r="B17" s="4"/>
      <c r="C17" s="4"/>
    </row>
    <row r="18" spans="1:3">
      <c r="A18" s="3" t="s">
        <v>479</v>
      </c>
      <c r="B18" s="4"/>
      <c r="C18" s="4"/>
    </row>
    <row r="19" spans="1:3" ht="30">
      <c r="A19" s="2" t="s">
        <v>564</v>
      </c>
      <c r="B19" s="6">
        <v>150000000</v>
      </c>
      <c r="C19" s="4"/>
    </row>
    <row r="20" spans="1:3">
      <c r="A20" s="2" t="s">
        <v>567</v>
      </c>
      <c r="B20" s="9">
        <v>7.4000000000000003E-3</v>
      </c>
      <c r="C20" s="4"/>
    </row>
    <row r="21" spans="1:3" ht="30">
      <c r="A21" s="2" t="s">
        <v>568</v>
      </c>
      <c r="B21" s="9">
        <v>0.02</v>
      </c>
      <c r="C21" s="4"/>
    </row>
    <row r="22" spans="1:3" ht="30">
      <c r="A22" s="2" t="s">
        <v>569</v>
      </c>
      <c r="B22" s="9">
        <v>2.7400000000000001E-2</v>
      </c>
      <c r="C22" s="4"/>
    </row>
    <row r="23" spans="1:3" ht="45">
      <c r="A23" s="2" t="s">
        <v>572</v>
      </c>
      <c r="B23" s="4"/>
      <c r="C23" s="4"/>
    </row>
    <row r="24" spans="1:3">
      <c r="A24" s="3" t="s">
        <v>479</v>
      </c>
      <c r="B24" s="4"/>
      <c r="C24" s="4"/>
    </row>
    <row r="25" spans="1:3">
      <c r="A25" s="2" t="s">
        <v>573</v>
      </c>
      <c r="B25" s="4"/>
      <c r="C25" s="6">
        <v>1065000</v>
      </c>
    </row>
    <row r="26" spans="1:3">
      <c r="A26" s="2" t="s">
        <v>574</v>
      </c>
      <c r="B26" s="6">
        <v>-147000</v>
      </c>
      <c r="C26" s="4"/>
    </row>
    <row r="27" spans="1:3" ht="30">
      <c r="A27" s="2" t="s">
        <v>575</v>
      </c>
      <c r="B27" s="6">
        <v>795000</v>
      </c>
      <c r="C27" s="6">
        <v>46000</v>
      </c>
    </row>
    <row r="28" spans="1:3" ht="45">
      <c r="A28" s="2" t="s">
        <v>576</v>
      </c>
      <c r="B28" s="4"/>
      <c r="C28" s="4"/>
    </row>
    <row r="29" spans="1:3">
      <c r="A29" s="3" t="s">
        <v>479</v>
      </c>
      <c r="B29" s="4"/>
      <c r="C29" s="4"/>
    </row>
    <row r="30" spans="1:3">
      <c r="A30" s="2" t="s">
        <v>573</v>
      </c>
      <c r="B30" s="6">
        <v>942000</v>
      </c>
      <c r="C30" s="4"/>
    </row>
    <row r="31" spans="1:3">
      <c r="A31" s="2" t="s">
        <v>574</v>
      </c>
      <c r="B31" s="4"/>
      <c r="C31" s="6">
        <v>-1019000</v>
      </c>
    </row>
    <row r="32" spans="1:3" ht="60">
      <c r="A32" s="2" t="s">
        <v>577</v>
      </c>
      <c r="B32" s="4"/>
      <c r="C32" s="4"/>
    </row>
    <row r="33" spans="1:3">
      <c r="A33" s="3" t="s">
        <v>479</v>
      </c>
      <c r="B33" s="4"/>
      <c r="C33" s="4"/>
    </row>
    <row r="34" spans="1:3">
      <c r="A34" s="2" t="s">
        <v>573</v>
      </c>
      <c r="B34" s="6">
        <v>-942000</v>
      </c>
      <c r="C34" s="6">
        <v>-1065000</v>
      </c>
    </row>
    <row r="35" spans="1:3" ht="30">
      <c r="A35" s="2" t="s">
        <v>578</v>
      </c>
      <c r="B35" s="6">
        <v>-795000</v>
      </c>
      <c r="C35" s="4"/>
    </row>
    <row r="36" spans="1:3">
      <c r="A36" s="2" t="s">
        <v>574</v>
      </c>
      <c r="B36" s="6">
        <v>147000</v>
      </c>
      <c r="C36" s="6">
        <v>1019000</v>
      </c>
    </row>
    <row r="37" spans="1:3" ht="30">
      <c r="A37" s="2" t="s">
        <v>575</v>
      </c>
      <c r="B37" s="4"/>
      <c r="C37" s="8">
        <v>-46000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59</v>
      </c>
      <c r="B1" s="7" t="s">
        <v>1</v>
      </c>
      <c r="C1" s="7"/>
    </row>
    <row r="2" spans="1:3" ht="30">
      <c r="A2" s="1" t="s">
        <v>60</v>
      </c>
      <c r="B2" s="1" t="s">
        <v>2</v>
      </c>
      <c r="C2" s="1" t="s">
        <v>61</v>
      </c>
    </row>
    <row r="3" spans="1:3">
      <c r="A3" s="3" t="s">
        <v>62</v>
      </c>
      <c r="B3" s="4"/>
      <c r="C3" s="4"/>
    </row>
    <row r="4" spans="1:3">
      <c r="A4" s="2" t="s">
        <v>26</v>
      </c>
      <c r="B4" s="8">
        <v>72255</v>
      </c>
      <c r="C4" s="8">
        <v>71832</v>
      </c>
    </row>
    <row r="5" spans="1:3">
      <c r="A5" s="2" t="s">
        <v>63</v>
      </c>
      <c r="B5" s="6">
        <v>17501</v>
      </c>
      <c r="C5" s="6">
        <v>15172</v>
      </c>
    </row>
    <row r="6" spans="1:3">
      <c r="A6" s="2" t="s">
        <v>64</v>
      </c>
      <c r="B6" s="6">
        <v>89756</v>
      </c>
      <c r="C6" s="6">
        <v>87004</v>
      </c>
    </row>
    <row r="7" spans="1:3">
      <c r="A7" s="3" t="s">
        <v>65</v>
      </c>
      <c r="B7" s="4"/>
      <c r="C7" s="4"/>
    </row>
    <row r="8" spans="1:3" ht="30">
      <c r="A8" s="2" t="s">
        <v>66</v>
      </c>
      <c r="B8" s="6">
        <v>27966</v>
      </c>
      <c r="C8" s="6">
        <v>22812</v>
      </c>
    </row>
    <row r="9" spans="1:3">
      <c r="A9" s="2" t="s">
        <v>67</v>
      </c>
      <c r="B9" s="6">
        <v>14694</v>
      </c>
      <c r="C9" s="6">
        <v>15588</v>
      </c>
    </row>
    <row r="10" spans="1:3">
      <c r="A10" s="2" t="s">
        <v>68</v>
      </c>
      <c r="B10" s="6">
        <v>3290</v>
      </c>
      <c r="C10" s="6">
        <v>3151</v>
      </c>
    </row>
    <row r="11" spans="1:3">
      <c r="A11" s="2" t="s">
        <v>69</v>
      </c>
      <c r="B11" s="6">
        <v>45950</v>
      </c>
      <c r="C11" s="6">
        <v>41551</v>
      </c>
    </row>
    <row r="12" spans="1:3">
      <c r="A12" s="2" t="s">
        <v>70</v>
      </c>
      <c r="B12" s="6">
        <v>43806</v>
      </c>
      <c r="C12" s="6">
        <v>45453</v>
      </c>
    </row>
    <row r="13" spans="1:3">
      <c r="A13" s="3" t="s">
        <v>71</v>
      </c>
      <c r="B13" s="4"/>
      <c r="C13" s="4"/>
    </row>
    <row r="14" spans="1:3" ht="30">
      <c r="A14" s="2" t="s">
        <v>72</v>
      </c>
      <c r="B14" s="4">
        <v>734</v>
      </c>
      <c r="C14" s="4">
        <v>522</v>
      </c>
    </row>
    <row r="15" spans="1:3">
      <c r="A15" s="2" t="s">
        <v>73</v>
      </c>
      <c r="B15" s="6">
        <v>-8768</v>
      </c>
      <c r="C15" s="6">
        <v>-10454</v>
      </c>
    </row>
    <row r="16" spans="1:3">
      <c r="A16" s="2" t="s">
        <v>74</v>
      </c>
      <c r="B16" s="4">
        <v>0</v>
      </c>
      <c r="C16" s="4">
        <v>3</v>
      </c>
    </row>
    <row r="17" spans="1:3">
      <c r="A17" s="2" t="s">
        <v>75</v>
      </c>
      <c r="B17" s="4">
        <v>0</v>
      </c>
      <c r="C17" s="6">
        <v>-7677</v>
      </c>
    </row>
    <row r="18" spans="1:3">
      <c r="A18" s="2" t="s">
        <v>76</v>
      </c>
      <c r="B18" s="4">
        <v>159</v>
      </c>
      <c r="C18" s="4">
        <v>0</v>
      </c>
    </row>
    <row r="19" spans="1:3">
      <c r="A19" s="2" t="s">
        <v>77</v>
      </c>
      <c r="B19" s="4">
        <v>159</v>
      </c>
      <c r="C19" s="4">
        <v>8</v>
      </c>
    </row>
    <row r="20" spans="1:3">
      <c r="A20" s="2" t="s">
        <v>78</v>
      </c>
      <c r="B20" s="6">
        <v>-7875</v>
      </c>
      <c r="C20" s="6">
        <v>-17598</v>
      </c>
    </row>
    <row r="21" spans="1:3">
      <c r="A21" s="2" t="s">
        <v>79</v>
      </c>
      <c r="B21" s="6">
        <v>35931</v>
      </c>
      <c r="C21" s="6">
        <v>27855</v>
      </c>
    </row>
    <row r="22" spans="1:3">
      <c r="A22" s="2" t="s">
        <v>80</v>
      </c>
      <c r="B22" s="4">
        <v>-101</v>
      </c>
      <c r="C22" s="4">
        <v>-75</v>
      </c>
    </row>
    <row r="23" spans="1:3">
      <c r="A23" s="2" t="s">
        <v>81</v>
      </c>
      <c r="B23" s="6">
        <v>35830</v>
      </c>
      <c r="C23" s="6">
        <v>27780</v>
      </c>
    </row>
    <row r="24" spans="1:3" ht="30">
      <c r="A24" s="2" t="s">
        <v>82</v>
      </c>
      <c r="B24" s="6">
        <v>-4027</v>
      </c>
      <c r="C24" s="6">
        <v>-3637</v>
      </c>
    </row>
    <row r="25" spans="1:3" ht="30">
      <c r="A25" s="2" t="s">
        <v>83</v>
      </c>
      <c r="B25" s="6">
        <v>31803</v>
      </c>
      <c r="C25" s="6">
        <v>24143</v>
      </c>
    </row>
    <row r="26" spans="1:3" ht="30">
      <c r="A26" s="2" t="s">
        <v>84</v>
      </c>
      <c r="B26" s="6">
        <v>-9810</v>
      </c>
      <c r="C26" s="6">
        <v>-8001</v>
      </c>
    </row>
    <row r="27" spans="1:3" ht="30">
      <c r="A27" s="2" t="s">
        <v>85</v>
      </c>
      <c r="B27" s="8">
        <v>21993</v>
      </c>
      <c r="C27" s="8">
        <v>16142</v>
      </c>
    </row>
    <row r="28" spans="1:3" ht="30">
      <c r="A28" s="2" t="s">
        <v>86</v>
      </c>
      <c r="B28" s="10">
        <v>0.37</v>
      </c>
      <c r="C28" s="10">
        <v>0.27</v>
      </c>
    </row>
    <row r="29" spans="1:3" ht="30">
      <c r="A29" s="2" t="s">
        <v>87</v>
      </c>
      <c r="B29" s="6">
        <v>58657</v>
      </c>
      <c r="C29" s="6">
        <v>58657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579</v>
      </c>
      <c r="B1" s="7" t="s">
        <v>1</v>
      </c>
      <c r="C1" s="7"/>
    </row>
    <row r="2" spans="1:3" ht="30">
      <c r="A2" s="1" t="s">
        <v>20</v>
      </c>
      <c r="B2" s="1" t="s">
        <v>2</v>
      </c>
      <c r="C2" s="1" t="s">
        <v>61</v>
      </c>
    </row>
    <row r="3" spans="1:3">
      <c r="A3" s="3" t="s">
        <v>479</v>
      </c>
      <c r="B3" s="4"/>
      <c r="C3" s="4"/>
    </row>
    <row r="4" spans="1:3">
      <c r="A4" s="2" t="s">
        <v>580</v>
      </c>
      <c r="B4" s="8">
        <v>9045</v>
      </c>
      <c r="C4" s="8">
        <v>10830</v>
      </c>
    </row>
    <row r="5" spans="1:3">
      <c r="A5" s="2" t="s">
        <v>278</v>
      </c>
      <c r="B5" s="4">
        <v>-277</v>
      </c>
      <c r="C5" s="4">
        <v>-376</v>
      </c>
    </row>
    <row r="6" spans="1:3">
      <c r="A6" s="2" t="s">
        <v>73</v>
      </c>
      <c r="B6" s="6">
        <v>8768</v>
      </c>
      <c r="C6" s="6">
        <v>10454</v>
      </c>
    </row>
    <row r="7" spans="1:3">
      <c r="A7" s="2" t="s">
        <v>280</v>
      </c>
      <c r="B7" s="6">
        <v>13400</v>
      </c>
      <c r="C7" s="6">
        <v>18782</v>
      </c>
    </row>
    <row r="8" spans="1:3" ht="30">
      <c r="A8" s="2" t="s">
        <v>581</v>
      </c>
      <c r="B8" s="4"/>
      <c r="C8" s="4"/>
    </row>
    <row r="9" spans="1:3">
      <c r="A9" s="3" t="s">
        <v>479</v>
      </c>
      <c r="B9" s="4"/>
      <c r="C9" s="4"/>
    </row>
    <row r="10" spans="1:3">
      <c r="A10" s="2" t="s">
        <v>580</v>
      </c>
      <c r="B10" s="6">
        <v>4875</v>
      </c>
      <c r="C10" s="6">
        <v>4875</v>
      </c>
    </row>
    <row r="11" spans="1:3" ht="30">
      <c r="A11" s="2" t="s">
        <v>582</v>
      </c>
      <c r="B11" s="4"/>
      <c r="C11" s="4"/>
    </row>
    <row r="12" spans="1:3">
      <c r="A12" s="3" t="s">
        <v>479</v>
      </c>
      <c r="B12" s="4"/>
      <c r="C12" s="4"/>
    </row>
    <row r="13" spans="1:3">
      <c r="A13" s="2" t="s">
        <v>580</v>
      </c>
      <c r="B13" s="4">
        <v>0</v>
      </c>
      <c r="C13" s="6">
        <v>2544</v>
      </c>
    </row>
    <row r="14" spans="1:3" ht="30">
      <c r="A14" s="2" t="s">
        <v>583</v>
      </c>
      <c r="B14" s="4"/>
      <c r="C14" s="4"/>
    </row>
    <row r="15" spans="1:3">
      <c r="A15" s="3" t="s">
        <v>479</v>
      </c>
      <c r="B15" s="4"/>
      <c r="C15" s="4"/>
    </row>
    <row r="16" spans="1:3">
      <c r="A16" s="2" t="s">
        <v>580</v>
      </c>
      <c r="B16" s="4">
        <v>436</v>
      </c>
      <c r="C16" s="4">
        <v>511</v>
      </c>
    </row>
    <row r="17" spans="1:3" ht="30">
      <c r="A17" s="2" t="s">
        <v>584</v>
      </c>
      <c r="B17" s="4"/>
      <c r="C17" s="4"/>
    </row>
    <row r="18" spans="1:3">
      <c r="A18" s="3" t="s">
        <v>479</v>
      </c>
      <c r="B18" s="4"/>
      <c r="C18" s="4"/>
    </row>
    <row r="19" spans="1:3">
      <c r="A19" s="2" t="s">
        <v>580</v>
      </c>
      <c r="B19" s="4">
        <v>77</v>
      </c>
      <c r="C19" s="4">
        <v>202</v>
      </c>
    </row>
    <row r="20" spans="1:3">
      <c r="A20" s="2" t="s">
        <v>585</v>
      </c>
      <c r="B20" s="4"/>
      <c r="C20" s="4"/>
    </row>
    <row r="21" spans="1:3">
      <c r="A21" s="3" t="s">
        <v>479</v>
      </c>
      <c r="B21" s="4"/>
      <c r="C21" s="4"/>
    </row>
    <row r="22" spans="1:3">
      <c r="A22" s="2" t="s">
        <v>580</v>
      </c>
      <c r="B22" s="8">
        <v>3657</v>
      </c>
      <c r="C22" s="8">
        <v>2698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7" t="s">
        <v>586</v>
      </c>
      <c r="B1" s="7" t="s">
        <v>1</v>
      </c>
      <c r="C1" s="7"/>
    </row>
    <row r="2" spans="1:3">
      <c r="A2" s="7"/>
      <c r="B2" s="1" t="s">
        <v>2</v>
      </c>
      <c r="C2" s="1" t="s">
        <v>61</v>
      </c>
    </row>
    <row r="3" spans="1:3">
      <c r="A3" s="2" t="s">
        <v>587</v>
      </c>
      <c r="B3" s="4"/>
      <c r="C3" s="4"/>
    </row>
    <row r="4" spans="1:3">
      <c r="A4" s="3" t="s">
        <v>588</v>
      </c>
      <c r="B4" s="4"/>
      <c r="C4" s="4"/>
    </row>
    <row r="5" spans="1:3">
      <c r="A5" s="2" t="s">
        <v>589</v>
      </c>
      <c r="B5" s="9">
        <v>0.81</v>
      </c>
      <c r="C5" s="9">
        <v>0.83</v>
      </c>
    </row>
    <row r="6" spans="1:3">
      <c r="A6" s="2" t="s">
        <v>590</v>
      </c>
      <c r="B6" s="4"/>
      <c r="C6" s="4"/>
    </row>
    <row r="7" spans="1:3">
      <c r="A7" s="3" t="s">
        <v>588</v>
      </c>
      <c r="B7" s="4"/>
      <c r="C7" s="4"/>
    </row>
    <row r="8" spans="1:3">
      <c r="A8" s="2" t="s">
        <v>589</v>
      </c>
      <c r="B8" s="9">
        <v>0.09</v>
      </c>
      <c r="C8" s="9">
        <v>0.1</v>
      </c>
    </row>
    <row r="9" spans="1:3">
      <c r="A9" s="2" t="s">
        <v>591</v>
      </c>
      <c r="B9" s="4"/>
      <c r="C9" s="4"/>
    </row>
    <row r="10" spans="1:3">
      <c r="A10" s="3" t="s">
        <v>588</v>
      </c>
      <c r="B10" s="4"/>
      <c r="C10" s="4"/>
    </row>
    <row r="11" spans="1:3">
      <c r="A11" s="2" t="s">
        <v>589</v>
      </c>
      <c r="B11" s="9">
        <v>0.89500000000000002</v>
      </c>
      <c r="C11" s="4"/>
    </row>
    <row r="12" spans="1:3" ht="30">
      <c r="A12" s="2" t="s">
        <v>592</v>
      </c>
      <c r="B12" s="4">
        <v>2</v>
      </c>
      <c r="C12"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7" t="s">
        <v>593</v>
      </c>
      <c r="B1" s="7" t="s">
        <v>1</v>
      </c>
      <c r="C1" s="7"/>
      <c r="D1" s="7"/>
    </row>
    <row r="2" spans="1:4">
      <c r="A2" s="7"/>
      <c r="B2" s="1" t="s">
        <v>2</v>
      </c>
      <c r="C2" s="1" t="s">
        <v>21</v>
      </c>
      <c r="D2" s="1" t="s">
        <v>61</v>
      </c>
    </row>
    <row r="3" spans="1:4">
      <c r="A3" s="3" t="s">
        <v>594</v>
      </c>
      <c r="B3" s="4"/>
      <c r="C3" s="4"/>
      <c r="D3" s="4"/>
    </row>
    <row r="4" spans="1:4" ht="30">
      <c r="A4" s="2" t="s">
        <v>595</v>
      </c>
      <c r="B4" s="8">
        <v>-8800000</v>
      </c>
      <c r="C4" s="4"/>
      <c r="D4" s="8">
        <v>-9200000</v>
      </c>
    </row>
    <row r="5" spans="1:4">
      <c r="A5" s="2" t="s">
        <v>596</v>
      </c>
      <c r="B5" s="6">
        <v>72255000</v>
      </c>
      <c r="C5" s="4"/>
      <c r="D5" s="6">
        <v>71832000</v>
      </c>
    </row>
    <row r="6" spans="1:4">
      <c r="A6" s="2" t="s">
        <v>597</v>
      </c>
      <c r="B6" s="6">
        <v>600000</v>
      </c>
      <c r="C6" s="4"/>
      <c r="D6" s="4"/>
    </row>
    <row r="7" spans="1:4">
      <c r="A7" s="2" t="s">
        <v>122</v>
      </c>
      <c r="B7" s="6">
        <v>-40865000</v>
      </c>
      <c r="C7" s="4"/>
      <c r="D7" s="6">
        <v>-37342000</v>
      </c>
    </row>
    <row r="8" spans="1:4">
      <c r="A8" s="2" t="s">
        <v>598</v>
      </c>
      <c r="B8" s="6">
        <v>28018000</v>
      </c>
      <c r="C8" s="6">
        <v>33392000</v>
      </c>
      <c r="D8" s="4"/>
    </row>
    <row r="9" spans="1:4">
      <c r="A9" s="2" t="s">
        <v>599</v>
      </c>
      <c r="B9" s="6">
        <v>15803000</v>
      </c>
      <c r="C9" s="6">
        <v>5239000</v>
      </c>
      <c r="D9" s="4"/>
    </row>
    <row r="10" spans="1:4">
      <c r="A10" s="2" t="s">
        <v>600</v>
      </c>
      <c r="B10" s="4"/>
      <c r="C10" s="4"/>
      <c r="D10" s="4"/>
    </row>
    <row r="11" spans="1:4">
      <c r="A11" s="3" t="s">
        <v>594</v>
      </c>
      <c r="B11" s="4"/>
      <c r="C11" s="4"/>
      <c r="D11" s="4"/>
    </row>
    <row r="12" spans="1:4" ht="30">
      <c r="A12" s="2" t="s">
        <v>595</v>
      </c>
      <c r="B12" s="6">
        <v>2400000</v>
      </c>
      <c r="C12" s="4"/>
      <c r="D12" s="4"/>
    </row>
    <row r="13" spans="1:4" ht="30">
      <c r="A13" s="2" t="s">
        <v>601</v>
      </c>
      <c r="B13" s="4"/>
      <c r="C13" s="4"/>
      <c r="D13" s="4"/>
    </row>
    <row r="14" spans="1:4">
      <c r="A14" s="3" t="s">
        <v>594</v>
      </c>
      <c r="B14" s="4"/>
      <c r="C14" s="4"/>
      <c r="D14" s="4"/>
    </row>
    <row r="15" spans="1:4" ht="30">
      <c r="A15" s="2" t="s">
        <v>602</v>
      </c>
      <c r="B15" s="6">
        <v>2600000</v>
      </c>
      <c r="C15" s="4"/>
      <c r="D15" s="6">
        <v>4500000</v>
      </c>
    </row>
    <row r="16" spans="1:4">
      <c r="A16" s="2" t="s">
        <v>603</v>
      </c>
      <c r="B16" s="4"/>
      <c r="C16" s="4"/>
      <c r="D16" s="4"/>
    </row>
    <row r="17" spans="1:4">
      <c r="A17" s="3" t="s">
        <v>594</v>
      </c>
      <c r="B17" s="4"/>
      <c r="C17" s="4"/>
      <c r="D17" s="4"/>
    </row>
    <row r="18" spans="1:4" ht="30">
      <c r="A18" s="2" t="s">
        <v>604</v>
      </c>
      <c r="B18" s="6">
        <v>231600000</v>
      </c>
      <c r="C18" s="4"/>
      <c r="D18" s="4"/>
    </row>
    <row r="19" spans="1:4">
      <c r="A19" s="2" t="s">
        <v>122</v>
      </c>
      <c r="B19" s="6">
        <v>-21600000</v>
      </c>
      <c r="C19" s="4"/>
      <c r="D19" s="6">
        <v>-19200000</v>
      </c>
    </row>
    <row r="20" spans="1:4">
      <c r="A20" s="2" t="s">
        <v>605</v>
      </c>
      <c r="B20" s="4"/>
      <c r="C20" s="4"/>
      <c r="D20" s="4"/>
    </row>
    <row r="21" spans="1:4">
      <c r="A21" s="3" t="s">
        <v>594</v>
      </c>
      <c r="B21" s="4"/>
      <c r="C21" s="4"/>
      <c r="D21" s="4"/>
    </row>
    <row r="22" spans="1:4">
      <c r="A22" s="2" t="s">
        <v>596</v>
      </c>
      <c r="B22" s="6">
        <v>5600000</v>
      </c>
      <c r="C22" s="4"/>
      <c r="D22" s="6">
        <v>7400000</v>
      </c>
    </row>
    <row r="23" spans="1:4">
      <c r="A23" s="2" t="s">
        <v>606</v>
      </c>
      <c r="B23" s="8">
        <v>3700000</v>
      </c>
      <c r="C23" s="8">
        <v>7300000</v>
      </c>
      <c r="D2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607</v>
      </c>
      <c r="B1" s="1" t="s">
        <v>1</v>
      </c>
    </row>
    <row r="2" spans="1:2">
      <c r="A2" s="7"/>
      <c r="B2" s="1" t="s">
        <v>2</v>
      </c>
    </row>
    <row r="3" spans="1:2">
      <c r="A3" s="3" t="s">
        <v>303</v>
      </c>
      <c r="B3" s="4"/>
    </row>
    <row r="4" spans="1:2" ht="30">
      <c r="A4" s="2" t="s">
        <v>608</v>
      </c>
      <c r="B4" s="6">
        <v>22380030</v>
      </c>
    </row>
    <row r="5" spans="1:2">
      <c r="A5" s="2" t="s">
        <v>609</v>
      </c>
      <c r="B5" s="9">
        <v>0.02</v>
      </c>
    </row>
    <row r="6" spans="1:2" ht="30">
      <c r="A6" s="2" t="s">
        <v>470</v>
      </c>
      <c r="B6" s="9">
        <v>0.39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610</v>
      </c>
      <c r="B1" s="7" t="s">
        <v>1</v>
      </c>
      <c r="C1" s="7"/>
    </row>
    <row r="2" spans="1:3" ht="30">
      <c r="A2" s="1" t="s">
        <v>20</v>
      </c>
      <c r="B2" s="1" t="s">
        <v>2</v>
      </c>
      <c r="C2" s="1" t="s">
        <v>61</v>
      </c>
    </row>
    <row r="3" spans="1:3">
      <c r="A3" s="3" t="s">
        <v>303</v>
      </c>
      <c r="B3" s="4"/>
      <c r="C3" s="4"/>
    </row>
    <row r="4" spans="1:3">
      <c r="A4" s="2" t="s">
        <v>611</v>
      </c>
      <c r="B4" s="8">
        <v>449</v>
      </c>
      <c r="C4" s="8">
        <v>329</v>
      </c>
    </row>
    <row r="5" spans="1:3">
      <c r="A5" s="2" t="s">
        <v>310</v>
      </c>
      <c r="B5" s="6">
        <v>9361</v>
      </c>
      <c r="C5" s="6">
        <v>7672</v>
      </c>
    </row>
    <row r="6" spans="1:3" ht="30">
      <c r="A6" s="2" t="s">
        <v>612</v>
      </c>
      <c r="B6" s="8">
        <v>9810</v>
      </c>
      <c r="C6" s="8">
        <v>8001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613</v>
      </c>
      <c r="B1" s="7" t="s">
        <v>1</v>
      </c>
      <c r="C1" s="7"/>
    </row>
    <row r="2" spans="1:3" ht="30">
      <c r="A2" s="1" t="s">
        <v>60</v>
      </c>
      <c r="B2" s="1" t="s">
        <v>2</v>
      </c>
      <c r="C2" s="1" t="s">
        <v>61</v>
      </c>
    </row>
    <row r="3" spans="1:3" ht="45">
      <c r="A3" s="3" t="s">
        <v>614</v>
      </c>
      <c r="B3" s="4"/>
      <c r="C3" s="4"/>
    </row>
    <row r="4" spans="1:3" ht="30">
      <c r="A4" s="2" t="s">
        <v>615</v>
      </c>
      <c r="B4" s="10">
        <v>0.53749999999999998</v>
      </c>
      <c r="C4" s="4"/>
    </row>
    <row r="5" spans="1:3">
      <c r="A5" s="3" t="s">
        <v>616</v>
      </c>
      <c r="B5" s="4"/>
      <c r="C5" s="4"/>
    </row>
    <row r="6" spans="1:3">
      <c r="A6" s="2" t="s">
        <v>58</v>
      </c>
      <c r="B6" s="8">
        <v>860</v>
      </c>
      <c r="C6" s="8">
        <v>790</v>
      </c>
    </row>
    <row r="7" spans="1:3">
      <c r="A7" s="2" t="s">
        <v>617</v>
      </c>
      <c r="B7" s="6">
        <v>9361</v>
      </c>
      <c r="C7" s="6">
        <v>7672</v>
      </c>
    </row>
    <row r="8" spans="1:3">
      <c r="A8" s="2" t="s">
        <v>318</v>
      </c>
      <c r="B8" s="6">
        <v>10221</v>
      </c>
      <c r="C8" s="6">
        <v>8462</v>
      </c>
    </row>
    <row r="9" spans="1:3">
      <c r="A9" s="2" t="s">
        <v>319</v>
      </c>
      <c r="B9" s="6">
        <v>31528</v>
      </c>
      <c r="C9" s="6">
        <v>29768</v>
      </c>
    </row>
    <row r="10" spans="1:3" ht="30">
      <c r="A10" s="2" t="s">
        <v>320</v>
      </c>
      <c r="B10" s="8">
        <v>41749</v>
      </c>
      <c r="C10" s="8">
        <v>38230</v>
      </c>
    </row>
    <row r="11" spans="1:3" ht="30">
      <c r="A11" s="2" t="s">
        <v>321</v>
      </c>
      <c r="B11" s="10">
        <v>0.53749999999999998</v>
      </c>
      <c r="C11" s="10">
        <v>0.50749999999999995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618</v>
      </c>
      <c r="B1" s="7" t="s">
        <v>1</v>
      </c>
      <c r="C1" s="7"/>
      <c r="D1" s="1"/>
    </row>
    <row r="2" spans="1:4">
      <c r="A2" s="1" t="s">
        <v>468</v>
      </c>
      <c r="B2" s="1" t="s">
        <v>2</v>
      </c>
      <c r="C2" s="1" t="s">
        <v>61</v>
      </c>
      <c r="D2" s="1" t="s">
        <v>21</v>
      </c>
    </row>
    <row r="3" spans="1:4" ht="30">
      <c r="A3" s="3" t="s">
        <v>324</v>
      </c>
      <c r="B3" s="4"/>
      <c r="C3" s="4"/>
      <c r="D3" s="4"/>
    </row>
    <row r="4" spans="1:4">
      <c r="A4" s="2" t="s">
        <v>619</v>
      </c>
      <c r="B4" s="10">
        <v>4.2</v>
      </c>
      <c r="C4" s="10">
        <v>-0.2</v>
      </c>
      <c r="D4" s="4"/>
    </row>
    <row r="5" spans="1:4" ht="30">
      <c r="A5" s="2" t="s">
        <v>620</v>
      </c>
      <c r="B5" s="4">
        <v>9</v>
      </c>
      <c r="C5" s="4"/>
      <c r="D5" s="4">
        <v>5.2</v>
      </c>
    </row>
    <row r="6" spans="1:4" ht="30">
      <c r="A6" s="2" t="s">
        <v>621</v>
      </c>
      <c r="B6" s="10">
        <v>6.9</v>
      </c>
      <c r="C6" s="4"/>
      <c r="D6" s="10">
        <v>2.8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622</v>
      </c>
      <c r="B1" s="7" t="s">
        <v>2</v>
      </c>
      <c r="C1" s="7" t="s">
        <v>21</v>
      </c>
      <c r="D1" s="7" t="s">
        <v>61</v>
      </c>
      <c r="E1" s="7" t="s">
        <v>623</v>
      </c>
    </row>
    <row r="2" spans="1:5" ht="30">
      <c r="A2" s="1" t="s">
        <v>20</v>
      </c>
      <c r="B2" s="7"/>
      <c r="C2" s="7"/>
      <c r="D2" s="7"/>
      <c r="E2" s="7"/>
    </row>
    <row r="3" spans="1:5">
      <c r="A3" s="3" t="s">
        <v>22</v>
      </c>
      <c r="B3" s="4"/>
      <c r="C3" s="4"/>
      <c r="D3" s="4"/>
      <c r="E3" s="4"/>
    </row>
    <row r="4" spans="1:5">
      <c r="A4" s="2" t="s">
        <v>23</v>
      </c>
      <c r="B4" s="8">
        <v>5802</v>
      </c>
      <c r="C4" s="8">
        <v>2830</v>
      </c>
      <c r="D4" s="8">
        <v>4879</v>
      </c>
      <c r="E4" s="8">
        <v>6352</v>
      </c>
    </row>
    <row r="5" spans="1:5">
      <c r="A5" s="2" t="s">
        <v>344</v>
      </c>
      <c r="B5" s="6">
        <v>39855</v>
      </c>
      <c r="C5" s="6">
        <v>40129</v>
      </c>
      <c r="D5" s="4"/>
      <c r="E5" s="4"/>
    </row>
    <row r="6" spans="1:5">
      <c r="A6" s="2" t="s">
        <v>28</v>
      </c>
      <c r="B6" s="6">
        <v>4389</v>
      </c>
      <c r="C6" s="6">
        <v>4383</v>
      </c>
      <c r="D6" s="4"/>
      <c r="E6" s="4"/>
    </row>
    <row r="7" spans="1:5">
      <c r="A7" s="2" t="s">
        <v>29</v>
      </c>
      <c r="B7" s="6">
        <v>50046</v>
      </c>
      <c r="C7" s="6">
        <v>47342</v>
      </c>
      <c r="D7" s="4"/>
      <c r="E7" s="4"/>
    </row>
    <row r="8" spans="1:5">
      <c r="A8" s="2" t="s">
        <v>30</v>
      </c>
      <c r="B8" s="6">
        <v>1003988</v>
      </c>
      <c r="C8" s="6">
        <v>980479</v>
      </c>
      <c r="D8" s="4"/>
      <c r="E8" s="4"/>
    </row>
    <row r="9" spans="1:5">
      <c r="A9" s="2" t="s">
        <v>624</v>
      </c>
      <c r="B9" s="4">
        <v>0</v>
      </c>
      <c r="C9" s="4">
        <v>0</v>
      </c>
      <c r="D9" s="4"/>
      <c r="E9" s="4"/>
    </row>
    <row r="10" spans="1:5">
      <c r="A10" s="2" t="s">
        <v>31</v>
      </c>
      <c r="B10" s="6">
        <v>78967</v>
      </c>
      <c r="C10" s="6">
        <v>80703</v>
      </c>
      <c r="D10" s="4"/>
      <c r="E10" s="4"/>
    </row>
    <row r="11" spans="1:5">
      <c r="A11" s="2" t="s">
        <v>32</v>
      </c>
      <c r="B11" s="6">
        <v>256498</v>
      </c>
      <c r="C11" s="6">
        <v>256498</v>
      </c>
      <c r="D11" s="4"/>
      <c r="E11" s="4"/>
    </row>
    <row r="12" spans="1:5">
      <c r="A12" s="2" t="s">
        <v>33</v>
      </c>
      <c r="B12" s="6">
        <v>24462</v>
      </c>
      <c r="C12" s="6">
        <v>24478</v>
      </c>
      <c r="D12" s="4"/>
      <c r="E12" s="4"/>
    </row>
    <row r="13" spans="1:5">
      <c r="A13" s="2" t="s">
        <v>34</v>
      </c>
      <c r="B13" s="6">
        <v>10638</v>
      </c>
      <c r="C13" s="6">
        <v>12055</v>
      </c>
      <c r="D13" s="4"/>
      <c r="E13" s="4"/>
    </row>
    <row r="14" spans="1:5">
      <c r="A14" s="2" t="s">
        <v>35</v>
      </c>
      <c r="B14" s="6">
        <v>1424599</v>
      </c>
      <c r="C14" s="6">
        <v>1401555</v>
      </c>
      <c r="D14" s="4"/>
      <c r="E14" s="4"/>
    </row>
    <row r="15" spans="1:5">
      <c r="A15" s="3" t="s">
        <v>350</v>
      </c>
      <c r="B15" s="4"/>
      <c r="C15" s="4"/>
      <c r="D15" s="4"/>
      <c r="E15" s="4"/>
    </row>
    <row r="16" spans="1:5">
      <c r="A16" s="2" t="s">
        <v>351</v>
      </c>
      <c r="B16" s="6">
        <v>28492</v>
      </c>
      <c r="C16" s="6">
        <v>17881</v>
      </c>
      <c r="D16" s="4"/>
      <c r="E16" s="4"/>
    </row>
    <row r="17" spans="1:5">
      <c r="A17" s="2" t="s">
        <v>38</v>
      </c>
      <c r="B17" s="6">
        <v>1804</v>
      </c>
      <c r="C17" s="6">
        <v>6615</v>
      </c>
      <c r="D17" s="4"/>
      <c r="E17" s="4"/>
    </row>
    <row r="18" spans="1:5">
      <c r="A18" s="2" t="s">
        <v>39</v>
      </c>
      <c r="B18" s="6">
        <v>7819</v>
      </c>
      <c r="C18" s="6">
        <v>12432</v>
      </c>
      <c r="D18" s="4"/>
      <c r="E18" s="4"/>
    </row>
    <row r="19" spans="1:5">
      <c r="A19" s="2" t="s">
        <v>40</v>
      </c>
      <c r="B19" s="6">
        <v>2745</v>
      </c>
      <c r="C19" s="6">
        <v>2703</v>
      </c>
      <c r="D19" s="4"/>
      <c r="E19" s="4"/>
    </row>
    <row r="20" spans="1:5">
      <c r="A20" s="2" t="s">
        <v>41</v>
      </c>
      <c r="B20" s="6">
        <v>4402</v>
      </c>
      <c r="C20" s="6">
        <v>4571</v>
      </c>
      <c r="D20" s="4"/>
      <c r="E20" s="4"/>
    </row>
    <row r="21" spans="1:5">
      <c r="A21" s="2" t="s">
        <v>42</v>
      </c>
      <c r="B21" s="6">
        <v>45262</v>
      </c>
      <c r="C21" s="6">
        <v>44202</v>
      </c>
      <c r="D21" s="4"/>
      <c r="E21" s="4"/>
    </row>
    <row r="22" spans="1:5">
      <c r="A22" s="2" t="s">
        <v>43</v>
      </c>
      <c r="B22" s="6">
        <v>890742</v>
      </c>
      <c r="C22" s="6">
        <v>867579</v>
      </c>
      <c r="D22" s="4"/>
      <c r="E22" s="4"/>
    </row>
    <row r="23" spans="1:5">
      <c r="A23" s="2" t="s">
        <v>44</v>
      </c>
      <c r="B23" s="6">
        <v>22093</v>
      </c>
      <c r="C23" s="6">
        <v>18145</v>
      </c>
      <c r="D23" s="4"/>
      <c r="E23" s="4"/>
    </row>
    <row r="24" spans="1:5">
      <c r="A24" s="2" t="s">
        <v>39</v>
      </c>
      <c r="B24" s="6">
        <v>30649</v>
      </c>
      <c r="C24" s="6">
        <v>29392</v>
      </c>
      <c r="D24" s="4"/>
      <c r="E24" s="4"/>
    </row>
    <row r="25" spans="1:5">
      <c r="A25" s="2" t="s">
        <v>45</v>
      </c>
      <c r="B25" s="6">
        <v>28534</v>
      </c>
      <c r="C25" s="6">
        <v>26793</v>
      </c>
      <c r="D25" s="4"/>
      <c r="E25" s="4"/>
    </row>
    <row r="26" spans="1:5">
      <c r="A26" s="2" t="s">
        <v>625</v>
      </c>
      <c r="B26" s="6">
        <v>311200</v>
      </c>
      <c r="C26" s="6">
        <v>320362</v>
      </c>
      <c r="D26" s="4"/>
      <c r="E26" s="4"/>
    </row>
    <row r="27" spans="1:5">
      <c r="A27" s="2" t="s">
        <v>354</v>
      </c>
      <c r="B27" s="6">
        <v>96119</v>
      </c>
      <c r="C27" s="6">
        <v>95082</v>
      </c>
      <c r="D27" s="4"/>
      <c r="E27" s="4"/>
    </row>
    <row r="28" spans="1:5">
      <c r="A28" s="2" t="s">
        <v>53</v>
      </c>
      <c r="B28" s="6">
        <v>1424599</v>
      </c>
      <c r="C28" s="6">
        <v>1401555</v>
      </c>
      <c r="D28" s="4"/>
      <c r="E28" s="4"/>
    </row>
    <row r="29" spans="1:5">
      <c r="A29" s="2" t="s">
        <v>626</v>
      </c>
      <c r="B29" s="4"/>
      <c r="C29" s="4"/>
      <c r="D29" s="4"/>
      <c r="E29" s="4"/>
    </row>
    <row r="30" spans="1:5">
      <c r="A30" s="3" t="s">
        <v>22</v>
      </c>
      <c r="B30" s="4"/>
      <c r="C30" s="4"/>
      <c r="D30" s="4"/>
      <c r="E30" s="4"/>
    </row>
    <row r="31" spans="1:5">
      <c r="A31" s="2" t="s">
        <v>23</v>
      </c>
      <c r="B31" s="4">
        <v>2</v>
      </c>
      <c r="C31" s="4">
        <v>2</v>
      </c>
      <c r="D31" s="4">
        <v>2</v>
      </c>
      <c r="E31" s="4">
        <v>2</v>
      </c>
    </row>
    <row r="32" spans="1:5">
      <c r="A32" s="2" t="s">
        <v>344</v>
      </c>
      <c r="B32" s="4">
        <v>0</v>
      </c>
      <c r="C32" s="4">
        <v>0</v>
      </c>
      <c r="D32" s="4"/>
      <c r="E32" s="4"/>
    </row>
    <row r="33" spans="1:5">
      <c r="A33" s="2" t="s">
        <v>28</v>
      </c>
      <c r="B33" s="4">
        <v>211</v>
      </c>
      <c r="C33" s="4">
        <v>212</v>
      </c>
      <c r="D33" s="4"/>
      <c r="E33" s="4"/>
    </row>
    <row r="34" spans="1:5">
      <c r="A34" s="2" t="s">
        <v>29</v>
      </c>
      <c r="B34" s="4">
        <v>213</v>
      </c>
      <c r="C34" s="4">
        <v>214</v>
      </c>
      <c r="D34" s="4"/>
      <c r="E34" s="4"/>
    </row>
    <row r="35" spans="1:5">
      <c r="A35" s="2" t="s">
        <v>30</v>
      </c>
      <c r="B35" s="4">
        <v>0</v>
      </c>
      <c r="C35" s="4">
        <v>0</v>
      </c>
      <c r="D35" s="4"/>
      <c r="E35" s="4"/>
    </row>
    <row r="36" spans="1:5">
      <c r="A36" s="2" t="s">
        <v>624</v>
      </c>
      <c r="B36" s="6">
        <v>608299</v>
      </c>
      <c r="C36" s="6">
        <v>622100</v>
      </c>
      <c r="D36" s="4"/>
      <c r="E36" s="4"/>
    </row>
    <row r="37" spans="1:5">
      <c r="A37" s="2" t="s">
        <v>31</v>
      </c>
      <c r="B37" s="4">
        <v>0</v>
      </c>
      <c r="C37" s="4">
        <v>0</v>
      </c>
      <c r="D37" s="4"/>
      <c r="E37" s="4"/>
    </row>
    <row r="38" spans="1:5">
      <c r="A38" s="2" t="s">
        <v>32</v>
      </c>
      <c r="B38" s="4">
        <v>0</v>
      </c>
      <c r="C38" s="4">
        <v>0</v>
      </c>
      <c r="D38" s="4"/>
      <c r="E38" s="4"/>
    </row>
    <row r="39" spans="1:5">
      <c r="A39" s="2" t="s">
        <v>33</v>
      </c>
      <c r="B39" s="4">
        <v>0</v>
      </c>
      <c r="C39" s="4">
        <v>0</v>
      </c>
      <c r="D39" s="4"/>
      <c r="E39" s="4"/>
    </row>
    <row r="40" spans="1:5">
      <c r="A40" s="2" t="s">
        <v>34</v>
      </c>
      <c r="B40" s="6">
        <v>1315</v>
      </c>
      <c r="C40" s="6">
        <v>1319</v>
      </c>
      <c r="D40" s="4"/>
      <c r="E40" s="4"/>
    </row>
    <row r="41" spans="1:5">
      <c r="A41" s="2" t="s">
        <v>35</v>
      </c>
      <c r="B41" s="6">
        <v>609827</v>
      </c>
      <c r="C41" s="6">
        <v>623633</v>
      </c>
      <c r="D41" s="4"/>
      <c r="E41" s="4"/>
    </row>
    <row r="42" spans="1:5">
      <c r="A42" s="3" t="s">
        <v>350</v>
      </c>
      <c r="B42" s="4"/>
      <c r="C42" s="4"/>
      <c r="D42" s="4"/>
      <c r="E42" s="4"/>
    </row>
    <row r="43" spans="1:5">
      <c r="A43" s="2" t="s">
        <v>351</v>
      </c>
      <c r="B43" s="4">
        <v>0</v>
      </c>
      <c r="C43" s="4">
        <v>0</v>
      </c>
      <c r="D43" s="4"/>
      <c r="E43" s="4"/>
    </row>
    <row r="44" spans="1:5">
      <c r="A44" s="2" t="s">
        <v>38</v>
      </c>
      <c r="B44" s="6">
        <v>1625</v>
      </c>
      <c r="C44" s="6">
        <v>6500</v>
      </c>
      <c r="D44" s="4"/>
      <c r="E44" s="4"/>
    </row>
    <row r="45" spans="1:5">
      <c r="A45" s="2" t="s">
        <v>39</v>
      </c>
      <c r="B45" s="4">
        <v>0</v>
      </c>
      <c r="C45" s="4">
        <v>0</v>
      </c>
      <c r="D45" s="4"/>
      <c r="E45" s="4"/>
    </row>
    <row r="46" spans="1:5">
      <c r="A46" s="2" t="s">
        <v>40</v>
      </c>
      <c r="B46" s="4">
        <v>0</v>
      </c>
      <c r="C46" s="4">
        <v>0</v>
      </c>
      <c r="D46" s="4"/>
      <c r="E46" s="4"/>
    </row>
    <row r="47" spans="1:5">
      <c r="A47" s="2" t="s">
        <v>41</v>
      </c>
      <c r="B47" s="4">
        <v>97</v>
      </c>
      <c r="C47" s="4">
        <v>45</v>
      </c>
      <c r="D47" s="4"/>
      <c r="E47" s="4"/>
    </row>
    <row r="48" spans="1:5">
      <c r="A48" s="2" t="s">
        <v>42</v>
      </c>
      <c r="B48" s="6">
        <v>1722</v>
      </c>
      <c r="C48" s="6">
        <v>6545</v>
      </c>
      <c r="D48" s="4"/>
      <c r="E48" s="4"/>
    </row>
    <row r="49" spans="1:5">
      <c r="A49" s="2" t="s">
        <v>43</v>
      </c>
      <c r="B49" s="6">
        <v>296742</v>
      </c>
      <c r="C49" s="6">
        <v>296579</v>
      </c>
      <c r="D49" s="4"/>
      <c r="E49" s="4"/>
    </row>
    <row r="50" spans="1:5">
      <c r="A50" s="2" t="s">
        <v>44</v>
      </c>
      <c r="B50" s="4">
        <v>163</v>
      </c>
      <c r="C50" s="4">
        <v>147</v>
      </c>
      <c r="D50" s="4"/>
      <c r="E50" s="4"/>
    </row>
    <row r="51" spans="1:5">
      <c r="A51" s="2" t="s">
        <v>39</v>
      </c>
      <c r="B51" s="4">
        <v>0</v>
      </c>
      <c r="C51" s="4">
        <v>0</v>
      </c>
      <c r="D51" s="4"/>
      <c r="E51" s="4"/>
    </row>
    <row r="52" spans="1:5">
      <c r="A52" s="2" t="s">
        <v>45</v>
      </c>
      <c r="B52" s="4">
        <v>0</v>
      </c>
      <c r="C52" s="4">
        <v>0</v>
      </c>
      <c r="D52" s="4"/>
      <c r="E52" s="4"/>
    </row>
    <row r="53" spans="1:5">
      <c r="A53" s="2" t="s">
        <v>625</v>
      </c>
      <c r="B53" s="6">
        <v>311200</v>
      </c>
      <c r="C53" s="6">
        <v>320362</v>
      </c>
      <c r="D53" s="4"/>
      <c r="E53" s="4"/>
    </row>
    <row r="54" spans="1:5">
      <c r="A54" s="2" t="s">
        <v>354</v>
      </c>
      <c r="B54" s="4">
        <v>0</v>
      </c>
      <c r="C54" s="4">
        <v>0</v>
      </c>
      <c r="D54" s="4"/>
      <c r="E54" s="4"/>
    </row>
    <row r="55" spans="1:5">
      <c r="A55" s="2" t="s">
        <v>53</v>
      </c>
      <c r="B55" s="6">
        <v>609827</v>
      </c>
      <c r="C55" s="6">
        <v>623633</v>
      </c>
      <c r="D55" s="4"/>
      <c r="E55" s="4"/>
    </row>
    <row r="56" spans="1:5">
      <c r="A56" s="2" t="s">
        <v>627</v>
      </c>
      <c r="B56" s="4"/>
      <c r="C56" s="4"/>
      <c r="D56" s="4"/>
      <c r="E56" s="4"/>
    </row>
    <row r="57" spans="1:5">
      <c r="A57" s="3" t="s">
        <v>22</v>
      </c>
      <c r="B57" s="4"/>
      <c r="C57" s="4"/>
      <c r="D57" s="4"/>
      <c r="E57" s="4"/>
    </row>
    <row r="58" spans="1:5">
      <c r="A58" s="2" t="s">
        <v>23</v>
      </c>
      <c r="B58" s="6">
        <v>2780</v>
      </c>
      <c r="C58" s="6">
        <v>2828</v>
      </c>
      <c r="D58" s="4">
        <v>-423</v>
      </c>
      <c r="E58" s="6">
        <v>1447</v>
      </c>
    </row>
    <row r="59" spans="1:5">
      <c r="A59" s="2" t="s">
        <v>344</v>
      </c>
      <c r="B59" s="6">
        <v>35528</v>
      </c>
      <c r="C59" s="6">
        <v>34274</v>
      </c>
      <c r="D59" s="4"/>
      <c r="E59" s="4"/>
    </row>
    <row r="60" spans="1:5">
      <c r="A60" s="2" t="s">
        <v>28</v>
      </c>
      <c r="B60" s="6">
        <v>2982</v>
      </c>
      <c r="C60" s="6">
        <v>2856</v>
      </c>
      <c r="D60" s="4"/>
      <c r="E60" s="4"/>
    </row>
    <row r="61" spans="1:5">
      <c r="A61" s="2" t="s">
        <v>29</v>
      </c>
      <c r="B61" s="6">
        <v>41290</v>
      </c>
      <c r="C61" s="6">
        <v>39958</v>
      </c>
      <c r="D61" s="4"/>
      <c r="E61" s="4"/>
    </row>
    <row r="62" spans="1:5">
      <c r="A62" s="2" t="s">
        <v>30</v>
      </c>
      <c r="B62" s="6">
        <v>624149</v>
      </c>
      <c r="C62" s="6">
        <v>596988</v>
      </c>
      <c r="D62" s="4"/>
      <c r="E62" s="4"/>
    </row>
    <row r="63" spans="1:5">
      <c r="A63" s="2" t="s">
        <v>624</v>
      </c>
      <c r="B63" s="6">
        <v>288355</v>
      </c>
      <c r="C63" s="6">
        <v>285247</v>
      </c>
      <c r="D63" s="4"/>
      <c r="E63" s="4"/>
    </row>
    <row r="64" spans="1:5">
      <c r="A64" s="2" t="s">
        <v>31</v>
      </c>
      <c r="B64" s="6">
        <v>78967</v>
      </c>
      <c r="C64" s="6">
        <v>80703</v>
      </c>
      <c r="D64" s="4"/>
      <c r="E64" s="4"/>
    </row>
    <row r="65" spans="1:5">
      <c r="A65" s="2" t="s">
        <v>32</v>
      </c>
      <c r="B65" s="6">
        <v>256498</v>
      </c>
      <c r="C65" s="6">
        <v>256498</v>
      </c>
      <c r="D65" s="4"/>
      <c r="E65" s="4"/>
    </row>
    <row r="66" spans="1:5">
      <c r="A66" s="2" t="s">
        <v>33</v>
      </c>
      <c r="B66" s="6">
        <v>24462</v>
      </c>
      <c r="C66" s="6">
        <v>24478</v>
      </c>
      <c r="D66" s="4"/>
      <c r="E66" s="4"/>
    </row>
    <row r="67" spans="1:5">
      <c r="A67" s="2" t="s">
        <v>34</v>
      </c>
      <c r="B67" s="6">
        <v>9323</v>
      </c>
      <c r="C67" s="6">
        <v>10736</v>
      </c>
      <c r="D67" s="4"/>
      <c r="E67" s="4"/>
    </row>
    <row r="68" spans="1:5">
      <c r="A68" s="2" t="s">
        <v>35</v>
      </c>
      <c r="B68" s="6">
        <v>1323044</v>
      </c>
      <c r="C68" s="6">
        <v>1294608</v>
      </c>
      <c r="D68" s="4"/>
      <c r="E68" s="4"/>
    </row>
    <row r="69" spans="1:5">
      <c r="A69" s="3" t="s">
        <v>350</v>
      </c>
      <c r="B69" s="4"/>
      <c r="C69" s="4"/>
      <c r="D69" s="4"/>
      <c r="E69" s="4"/>
    </row>
    <row r="70" spans="1:5">
      <c r="A70" s="2" t="s">
        <v>351</v>
      </c>
      <c r="B70" s="6">
        <v>27600</v>
      </c>
      <c r="C70" s="6">
        <v>15495</v>
      </c>
      <c r="D70" s="4"/>
      <c r="E70" s="4"/>
    </row>
    <row r="71" spans="1:5">
      <c r="A71" s="2" t="s">
        <v>38</v>
      </c>
      <c r="B71" s="4">
        <v>179</v>
      </c>
      <c r="C71" s="4">
        <v>115</v>
      </c>
      <c r="D71" s="4"/>
      <c r="E71" s="4"/>
    </row>
    <row r="72" spans="1:5">
      <c r="A72" s="2" t="s">
        <v>39</v>
      </c>
      <c r="B72" s="6">
        <v>6132</v>
      </c>
      <c r="C72" s="6">
        <v>5672</v>
      </c>
      <c r="D72" s="4"/>
      <c r="E72" s="4"/>
    </row>
    <row r="73" spans="1:5">
      <c r="A73" s="2" t="s">
        <v>40</v>
      </c>
      <c r="B73" s="6">
        <v>1586</v>
      </c>
      <c r="C73" s="6">
        <v>1902</v>
      </c>
      <c r="D73" s="4"/>
      <c r="E73" s="4"/>
    </row>
    <row r="74" spans="1:5">
      <c r="A74" s="2" t="s">
        <v>41</v>
      </c>
      <c r="B74" s="6">
        <v>4297</v>
      </c>
      <c r="C74" s="6">
        <v>4408</v>
      </c>
      <c r="D74" s="4"/>
      <c r="E74" s="4"/>
    </row>
    <row r="75" spans="1:5">
      <c r="A75" s="2" t="s">
        <v>42</v>
      </c>
      <c r="B75" s="6">
        <v>39794</v>
      </c>
      <c r="C75" s="6">
        <v>27592</v>
      </c>
      <c r="D75" s="4"/>
      <c r="E75" s="4"/>
    </row>
    <row r="76" spans="1:5">
      <c r="A76" s="2" t="s">
        <v>43</v>
      </c>
      <c r="B76" s="6">
        <v>594000</v>
      </c>
      <c r="C76" s="6">
        <v>571000</v>
      </c>
      <c r="D76" s="4"/>
      <c r="E76" s="4"/>
    </row>
    <row r="77" spans="1:5">
      <c r="A77" s="2" t="s">
        <v>44</v>
      </c>
      <c r="B77" s="6">
        <v>21768</v>
      </c>
      <c r="C77" s="6">
        <v>17731</v>
      </c>
      <c r="D77" s="4"/>
      <c r="E77" s="4"/>
    </row>
    <row r="78" spans="1:5">
      <c r="A78" s="2" t="s">
        <v>39</v>
      </c>
      <c r="B78" s="6">
        <v>30649</v>
      </c>
      <c r="C78" s="6">
        <v>29392</v>
      </c>
      <c r="D78" s="4"/>
      <c r="E78" s="4"/>
    </row>
    <row r="79" spans="1:5">
      <c r="A79" s="2" t="s">
        <v>45</v>
      </c>
      <c r="B79" s="6">
        <v>28534</v>
      </c>
      <c r="C79" s="6">
        <v>26793</v>
      </c>
      <c r="D79" s="4"/>
      <c r="E79" s="4"/>
    </row>
    <row r="80" spans="1:5">
      <c r="A80" s="2" t="s">
        <v>625</v>
      </c>
      <c r="B80" s="6">
        <v>608299</v>
      </c>
      <c r="C80" s="6">
        <v>622100</v>
      </c>
      <c r="D80" s="4"/>
      <c r="E80" s="4"/>
    </row>
    <row r="81" spans="1:5">
      <c r="A81" s="2" t="s">
        <v>354</v>
      </c>
      <c r="B81" s="4">
        <v>0</v>
      </c>
      <c r="C81" s="4">
        <v>0</v>
      </c>
      <c r="D81" s="4"/>
      <c r="E81" s="4"/>
    </row>
    <row r="82" spans="1:5">
      <c r="A82" s="2" t="s">
        <v>53</v>
      </c>
      <c r="B82" s="6">
        <v>1323044</v>
      </c>
      <c r="C82" s="6">
        <v>1294608</v>
      </c>
      <c r="D82" s="4"/>
      <c r="E82" s="4"/>
    </row>
    <row r="83" spans="1:5">
      <c r="A83" s="2" t="s">
        <v>628</v>
      </c>
      <c r="B83" s="4"/>
      <c r="C83" s="4"/>
      <c r="D83" s="4"/>
      <c r="E83" s="4"/>
    </row>
    <row r="84" spans="1:5">
      <c r="A84" s="3" t="s">
        <v>22</v>
      </c>
      <c r="B84" s="4"/>
      <c r="C84" s="4"/>
      <c r="D84" s="4"/>
      <c r="E84" s="4"/>
    </row>
    <row r="85" spans="1:5">
      <c r="A85" s="2" t="s">
        <v>23</v>
      </c>
      <c r="B85" s="6">
        <v>3020</v>
      </c>
      <c r="C85" s="4">
        <v>0</v>
      </c>
      <c r="D85" s="6">
        <v>5300</v>
      </c>
      <c r="E85" s="6">
        <v>4903</v>
      </c>
    </row>
    <row r="86" spans="1:5">
      <c r="A86" s="2" t="s">
        <v>344</v>
      </c>
      <c r="B86" s="6">
        <v>4537</v>
      </c>
      <c r="C86" s="6">
        <v>6044</v>
      </c>
      <c r="D86" s="4"/>
      <c r="E86" s="4"/>
    </row>
    <row r="87" spans="1:5">
      <c r="A87" s="2" t="s">
        <v>28</v>
      </c>
      <c r="B87" s="6">
        <v>1196</v>
      </c>
      <c r="C87" s="6">
        <v>1315</v>
      </c>
      <c r="D87" s="4"/>
      <c r="E87" s="4"/>
    </row>
    <row r="88" spans="1:5">
      <c r="A88" s="2" t="s">
        <v>29</v>
      </c>
      <c r="B88" s="6">
        <v>8753</v>
      </c>
      <c r="C88" s="6">
        <v>7359</v>
      </c>
      <c r="D88" s="4"/>
      <c r="E88" s="4"/>
    </row>
    <row r="89" spans="1:5">
      <c r="A89" s="2" t="s">
        <v>30</v>
      </c>
      <c r="B89" s="6">
        <v>379839</v>
      </c>
      <c r="C89" s="6">
        <v>383491</v>
      </c>
      <c r="D89" s="4"/>
      <c r="E89" s="4"/>
    </row>
    <row r="90" spans="1:5">
      <c r="A90" s="2" t="s">
        <v>624</v>
      </c>
      <c r="B90" s="4">
        <v>0</v>
      </c>
      <c r="C90" s="4">
        <v>0</v>
      </c>
      <c r="D90" s="4"/>
      <c r="E90" s="4"/>
    </row>
    <row r="91" spans="1:5">
      <c r="A91" s="2" t="s">
        <v>31</v>
      </c>
      <c r="B91" s="4">
        <v>0</v>
      </c>
      <c r="C91" s="4">
        <v>0</v>
      </c>
      <c r="D91" s="4"/>
      <c r="E91" s="4"/>
    </row>
    <row r="92" spans="1:5">
      <c r="A92" s="2" t="s">
        <v>32</v>
      </c>
      <c r="B92" s="4">
        <v>0</v>
      </c>
      <c r="C92" s="4">
        <v>0</v>
      </c>
      <c r="D92" s="4"/>
      <c r="E92" s="4"/>
    </row>
    <row r="93" spans="1:5">
      <c r="A93" s="2" t="s">
        <v>33</v>
      </c>
      <c r="B93" s="4">
        <v>0</v>
      </c>
      <c r="C93" s="4">
        <v>0</v>
      </c>
      <c r="D93" s="4"/>
      <c r="E93" s="4"/>
    </row>
    <row r="94" spans="1:5">
      <c r="A94" s="2" t="s">
        <v>34</v>
      </c>
      <c r="B94" s="4">
        <v>0</v>
      </c>
      <c r="C94" s="4">
        <v>0</v>
      </c>
      <c r="D94" s="4"/>
      <c r="E94" s="4"/>
    </row>
    <row r="95" spans="1:5">
      <c r="A95" s="2" t="s">
        <v>35</v>
      </c>
      <c r="B95" s="6">
        <v>388592</v>
      </c>
      <c r="C95" s="6">
        <v>390850</v>
      </c>
      <c r="D95" s="4"/>
      <c r="E95" s="4"/>
    </row>
    <row r="96" spans="1:5">
      <c r="A96" s="3" t="s">
        <v>350</v>
      </c>
      <c r="B96" s="4"/>
      <c r="C96" s="4"/>
      <c r="D96" s="4"/>
      <c r="E96" s="4"/>
    </row>
    <row r="97" spans="1:5">
      <c r="A97" s="2" t="s">
        <v>351</v>
      </c>
      <c r="B97" s="6">
        <v>1102</v>
      </c>
      <c r="C97" s="6">
        <v>2575</v>
      </c>
      <c r="D97" s="4"/>
      <c r="E97" s="4"/>
    </row>
    <row r="98" spans="1:5">
      <c r="A98" s="2" t="s">
        <v>38</v>
      </c>
      <c r="B98" s="4">
        <v>0</v>
      </c>
      <c r="C98" s="4">
        <v>0</v>
      </c>
      <c r="D98" s="4"/>
      <c r="E98" s="4"/>
    </row>
    <row r="99" spans="1:5">
      <c r="A99" s="2" t="s">
        <v>39</v>
      </c>
      <c r="B99" s="6">
        <v>1687</v>
      </c>
      <c r="C99" s="6">
        <v>6760</v>
      </c>
      <c r="D99" s="4"/>
      <c r="E99" s="4"/>
    </row>
    <row r="100" spans="1:5">
      <c r="A100" s="2" t="s">
        <v>40</v>
      </c>
      <c r="B100" s="6">
        <v>1159</v>
      </c>
      <c r="C100" s="4">
        <v>801</v>
      </c>
      <c r="D100" s="4"/>
      <c r="E100" s="4"/>
    </row>
    <row r="101" spans="1:5">
      <c r="A101" s="2" t="s">
        <v>41</v>
      </c>
      <c r="B101" s="4">
        <v>8</v>
      </c>
      <c r="C101" s="4">
        <v>118</v>
      </c>
      <c r="D101" s="4"/>
      <c r="E101" s="4"/>
    </row>
    <row r="102" spans="1:5">
      <c r="A102" s="2" t="s">
        <v>42</v>
      </c>
      <c r="B102" s="6">
        <v>3956</v>
      </c>
      <c r="C102" s="6">
        <v>10254</v>
      </c>
      <c r="D102" s="4"/>
      <c r="E102" s="4"/>
    </row>
    <row r="103" spans="1:5">
      <c r="A103" s="2" t="s">
        <v>43</v>
      </c>
      <c r="B103" s="4">
        <v>0</v>
      </c>
      <c r="C103" s="4">
        <v>0</v>
      </c>
      <c r="D103" s="4"/>
      <c r="E103" s="4"/>
    </row>
    <row r="104" spans="1:5">
      <c r="A104" s="2" t="s">
        <v>44</v>
      </c>
      <c r="B104" s="4">
        <v>162</v>
      </c>
      <c r="C104" s="4">
        <v>267</v>
      </c>
      <c r="D104" s="4"/>
      <c r="E104" s="4"/>
    </row>
    <row r="105" spans="1:5">
      <c r="A105" s="2" t="s">
        <v>39</v>
      </c>
      <c r="B105" s="4">
        <v>0</v>
      </c>
      <c r="C105" s="4">
        <v>0</v>
      </c>
      <c r="D105" s="4"/>
      <c r="E105" s="4"/>
    </row>
    <row r="106" spans="1:5">
      <c r="A106" s="2" t="s">
        <v>45</v>
      </c>
      <c r="B106" s="4">
        <v>0</v>
      </c>
      <c r="C106" s="4">
        <v>0</v>
      </c>
      <c r="D106" s="4"/>
      <c r="E106" s="4"/>
    </row>
    <row r="107" spans="1:5">
      <c r="A107" s="2" t="s">
        <v>625</v>
      </c>
      <c r="B107" s="6">
        <v>384474</v>
      </c>
      <c r="C107" s="6">
        <v>380329</v>
      </c>
      <c r="D107" s="4"/>
      <c r="E107" s="4"/>
    </row>
    <row r="108" spans="1:5">
      <c r="A108" s="2" t="s">
        <v>354</v>
      </c>
      <c r="B108" s="4">
        <v>0</v>
      </c>
      <c r="C108" s="4">
        <v>0</v>
      </c>
      <c r="D108" s="4"/>
      <c r="E108" s="4"/>
    </row>
    <row r="109" spans="1:5">
      <c r="A109" s="2" t="s">
        <v>53</v>
      </c>
      <c r="B109" s="6">
        <v>388592</v>
      </c>
      <c r="C109" s="6">
        <v>390850</v>
      </c>
      <c r="D109" s="4"/>
      <c r="E109" s="4"/>
    </row>
    <row r="110" spans="1:5">
      <c r="A110" s="2" t="s">
        <v>629</v>
      </c>
      <c r="B110" s="4"/>
      <c r="C110" s="4"/>
      <c r="D110" s="4"/>
      <c r="E110" s="4"/>
    </row>
    <row r="111" spans="1:5">
      <c r="A111" s="3" t="s">
        <v>22</v>
      </c>
      <c r="B111" s="4"/>
      <c r="C111" s="4"/>
      <c r="D111" s="4"/>
      <c r="E111" s="4"/>
    </row>
    <row r="112" spans="1:5">
      <c r="A112" s="2" t="s">
        <v>23</v>
      </c>
      <c r="B112" s="4">
        <v>0</v>
      </c>
      <c r="C112" s="4">
        <v>0</v>
      </c>
      <c r="D112" s="4">
        <v>0</v>
      </c>
      <c r="E112" s="4">
        <v>0</v>
      </c>
    </row>
    <row r="113" spans="1:5">
      <c r="A113" s="2" t="s">
        <v>344</v>
      </c>
      <c r="B113" s="4">
        <v>-210</v>
      </c>
      <c r="C113" s="4">
        <v>-189</v>
      </c>
      <c r="D113" s="4"/>
      <c r="E113" s="4"/>
    </row>
    <row r="114" spans="1:5">
      <c r="A114" s="2" t="s">
        <v>28</v>
      </c>
      <c r="B114" s="4">
        <v>0</v>
      </c>
      <c r="C114" s="4">
        <v>0</v>
      </c>
      <c r="D114" s="4"/>
      <c r="E114" s="4"/>
    </row>
    <row r="115" spans="1:5">
      <c r="A115" s="2" t="s">
        <v>29</v>
      </c>
      <c r="B115" s="4">
        <v>-210</v>
      </c>
      <c r="C115" s="4">
        <v>-189</v>
      </c>
      <c r="D115" s="4"/>
      <c r="E115" s="4"/>
    </row>
    <row r="116" spans="1:5">
      <c r="A116" s="2" t="s">
        <v>30</v>
      </c>
      <c r="B116" s="4">
        <v>0</v>
      </c>
      <c r="C116" s="4">
        <v>0</v>
      </c>
      <c r="D116" s="4"/>
      <c r="E116" s="4"/>
    </row>
    <row r="117" spans="1:5">
      <c r="A117" s="2" t="s">
        <v>624</v>
      </c>
      <c r="B117" s="6">
        <v>-896654</v>
      </c>
      <c r="C117" s="6">
        <v>-907347</v>
      </c>
      <c r="D117" s="4"/>
      <c r="E117" s="4"/>
    </row>
    <row r="118" spans="1:5">
      <c r="A118" s="2" t="s">
        <v>31</v>
      </c>
      <c r="B118" s="4">
        <v>0</v>
      </c>
      <c r="C118" s="4">
        <v>0</v>
      </c>
      <c r="D118" s="4"/>
      <c r="E118" s="4"/>
    </row>
    <row r="119" spans="1:5">
      <c r="A119" s="2" t="s">
        <v>32</v>
      </c>
      <c r="B119" s="4">
        <v>0</v>
      </c>
      <c r="C119" s="4">
        <v>0</v>
      </c>
      <c r="D119" s="4"/>
      <c r="E119" s="4"/>
    </row>
    <row r="120" spans="1:5">
      <c r="A120" s="2" t="s">
        <v>33</v>
      </c>
      <c r="B120" s="4">
        <v>0</v>
      </c>
      <c r="C120" s="4">
        <v>0</v>
      </c>
      <c r="D120" s="4"/>
      <c r="E120" s="4"/>
    </row>
    <row r="121" spans="1:5">
      <c r="A121" s="2" t="s">
        <v>34</v>
      </c>
      <c r="B121" s="4">
        <v>0</v>
      </c>
      <c r="C121" s="4">
        <v>0</v>
      </c>
      <c r="D121" s="4"/>
      <c r="E121" s="4"/>
    </row>
    <row r="122" spans="1:5">
      <c r="A122" s="2" t="s">
        <v>35</v>
      </c>
      <c r="B122" s="6">
        <v>-896864</v>
      </c>
      <c r="C122" s="6">
        <v>-907536</v>
      </c>
      <c r="D122" s="4"/>
      <c r="E122" s="4"/>
    </row>
    <row r="123" spans="1:5">
      <c r="A123" s="3" t="s">
        <v>350</v>
      </c>
      <c r="B123" s="4"/>
      <c r="C123" s="4"/>
      <c r="D123" s="4"/>
      <c r="E123" s="4"/>
    </row>
    <row r="124" spans="1:5">
      <c r="A124" s="2" t="s">
        <v>351</v>
      </c>
      <c r="B124" s="4">
        <v>-210</v>
      </c>
      <c r="C124" s="4">
        <v>-189</v>
      </c>
      <c r="D124" s="4"/>
      <c r="E124" s="4"/>
    </row>
    <row r="125" spans="1:5">
      <c r="A125" s="2" t="s">
        <v>38</v>
      </c>
      <c r="B125" s="4">
        <v>0</v>
      </c>
      <c r="C125" s="4">
        <v>0</v>
      </c>
      <c r="D125" s="4"/>
      <c r="E125" s="4"/>
    </row>
    <row r="126" spans="1:5">
      <c r="A126" s="2" t="s">
        <v>39</v>
      </c>
      <c r="B126" s="4">
        <v>0</v>
      </c>
      <c r="C126" s="4">
        <v>0</v>
      </c>
      <c r="D126" s="4"/>
      <c r="E126" s="4"/>
    </row>
    <row r="127" spans="1:5">
      <c r="A127" s="2" t="s">
        <v>40</v>
      </c>
      <c r="B127" s="4">
        <v>0</v>
      </c>
      <c r="C127" s="4">
        <v>0</v>
      </c>
      <c r="D127" s="4"/>
      <c r="E127" s="4"/>
    </row>
    <row r="128" spans="1:5">
      <c r="A128" s="2" t="s">
        <v>41</v>
      </c>
      <c r="B128" s="4">
        <v>0</v>
      </c>
      <c r="C128" s="4">
        <v>0</v>
      </c>
      <c r="D128" s="4"/>
      <c r="E128" s="4"/>
    </row>
    <row r="129" spans="1:5">
      <c r="A129" s="2" t="s">
        <v>42</v>
      </c>
      <c r="B129" s="4">
        <v>-210</v>
      </c>
      <c r="C129" s="4">
        <v>-189</v>
      </c>
      <c r="D129" s="4"/>
      <c r="E129" s="4"/>
    </row>
    <row r="130" spans="1:5">
      <c r="A130" s="2" t="s">
        <v>43</v>
      </c>
      <c r="B130" s="4">
        <v>0</v>
      </c>
      <c r="C130" s="4">
        <v>0</v>
      </c>
      <c r="D130" s="4"/>
      <c r="E130" s="4"/>
    </row>
    <row r="131" spans="1:5">
      <c r="A131" s="2" t="s">
        <v>44</v>
      </c>
      <c r="B131" s="4">
        <v>0</v>
      </c>
      <c r="C131" s="4">
        <v>0</v>
      </c>
      <c r="D131" s="4"/>
      <c r="E131" s="4"/>
    </row>
    <row r="132" spans="1:5">
      <c r="A132" s="2" t="s">
        <v>39</v>
      </c>
      <c r="B132" s="4">
        <v>0</v>
      </c>
      <c r="C132" s="4">
        <v>0</v>
      </c>
      <c r="D132" s="4"/>
      <c r="E132" s="4"/>
    </row>
    <row r="133" spans="1:5">
      <c r="A133" s="2" t="s">
        <v>45</v>
      </c>
      <c r="B133" s="4">
        <v>0</v>
      </c>
      <c r="C133" s="4">
        <v>0</v>
      </c>
      <c r="D133" s="4"/>
      <c r="E133" s="4"/>
    </row>
    <row r="134" spans="1:5">
      <c r="A134" s="2" t="s">
        <v>625</v>
      </c>
      <c r="B134" s="6">
        <v>-992773</v>
      </c>
      <c r="C134" s="6">
        <v>-1002429</v>
      </c>
      <c r="D134" s="4"/>
      <c r="E134" s="4"/>
    </row>
    <row r="135" spans="1:5">
      <c r="A135" s="2" t="s">
        <v>354</v>
      </c>
      <c r="B135" s="6">
        <v>96119</v>
      </c>
      <c r="C135" s="6">
        <v>95082</v>
      </c>
      <c r="D135" s="4"/>
      <c r="E135" s="4"/>
    </row>
    <row r="136" spans="1:5">
      <c r="A136" s="2" t="s">
        <v>53</v>
      </c>
      <c r="B136" s="8">
        <v>-896864</v>
      </c>
      <c r="C136" s="8">
        <v>-907536</v>
      </c>
      <c r="D136" s="4"/>
      <c r="E136"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cols>
    <col min="1" max="1" width="36.5703125" bestFit="1" customWidth="1"/>
    <col min="2" max="3" width="12.5703125" bestFit="1" customWidth="1"/>
  </cols>
  <sheetData>
    <row r="1" spans="1:3" ht="15" customHeight="1">
      <c r="A1" s="1" t="s">
        <v>630</v>
      </c>
      <c r="B1" s="7" t="s">
        <v>1</v>
      </c>
      <c r="C1" s="7"/>
    </row>
    <row r="2" spans="1:3" ht="30">
      <c r="A2" s="1" t="s">
        <v>20</v>
      </c>
      <c r="B2" s="1" t="s">
        <v>2</v>
      </c>
      <c r="C2" s="1" t="s">
        <v>61</v>
      </c>
    </row>
    <row r="3" spans="1:3">
      <c r="A3" s="3" t="s">
        <v>631</v>
      </c>
      <c r="B3" s="4"/>
      <c r="C3" s="4"/>
    </row>
    <row r="4" spans="1:3">
      <c r="A4" s="2" t="s">
        <v>26</v>
      </c>
      <c r="B4" s="8">
        <v>72255</v>
      </c>
      <c r="C4" s="8">
        <v>71832</v>
      </c>
    </row>
    <row r="5" spans="1:3">
      <c r="A5" s="2" t="s">
        <v>63</v>
      </c>
      <c r="B5" s="6">
        <v>17501</v>
      </c>
      <c r="C5" s="6">
        <v>15172</v>
      </c>
    </row>
    <row r="6" spans="1:3">
      <c r="A6" s="2" t="s">
        <v>64</v>
      </c>
      <c r="B6" s="6">
        <v>89756</v>
      </c>
      <c r="C6" s="6">
        <v>87004</v>
      </c>
    </row>
    <row r="7" spans="1:3" ht="30">
      <c r="A7" s="3" t="s">
        <v>632</v>
      </c>
      <c r="B7" s="4"/>
      <c r="C7" s="4"/>
    </row>
    <row r="8" spans="1:3" ht="30">
      <c r="A8" s="2" t="s">
        <v>66</v>
      </c>
      <c r="B8" s="6">
        <v>27966</v>
      </c>
      <c r="C8" s="6">
        <v>22812</v>
      </c>
    </row>
    <row r="9" spans="1:3">
      <c r="A9" s="2" t="s">
        <v>67</v>
      </c>
      <c r="B9" s="6">
        <v>14694</v>
      </c>
      <c r="C9" s="6">
        <v>15588</v>
      </c>
    </row>
    <row r="10" spans="1:3">
      <c r="A10" s="2" t="s">
        <v>68</v>
      </c>
      <c r="B10" s="6">
        <v>3290</v>
      </c>
      <c r="C10" s="6">
        <v>3151</v>
      </c>
    </row>
    <row r="11" spans="1:3">
      <c r="A11" s="2" t="s">
        <v>69</v>
      </c>
      <c r="B11" s="6">
        <v>45950</v>
      </c>
      <c r="C11" s="6">
        <v>41551</v>
      </c>
    </row>
    <row r="12" spans="1:3">
      <c r="A12" s="2" t="s">
        <v>367</v>
      </c>
      <c r="B12" s="6">
        <v>43806</v>
      </c>
      <c r="C12" s="6">
        <v>45453</v>
      </c>
    </row>
    <row r="13" spans="1:3" ht="30">
      <c r="A13" s="2" t="s">
        <v>72</v>
      </c>
      <c r="B13" s="4">
        <v>734</v>
      </c>
      <c r="C13" s="4">
        <v>522</v>
      </c>
    </row>
    <row r="14" spans="1:3">
      <c r="A14" s="2" t="s">
        <v>633</v>
      </c>
      <c r="B14" s="4">
        <v>0</v>
      </c>
      <c r="C14" s="4">
        <v>0</v>
      </c>
    </row>
    <row r="15" spans="1:3">
      <c r="A15" s="2" t="s">
        <v>73</v>
      </c>
      <c r="B15" s="6">
        <v>-8768</v>
      </c>
      <c r="C15" s="6">
        <v>-10454</v>
      </c>
    </row>
    <row r="16" spans="1:3">
      <c r="A16" s="2" t="s">
        <v>75</v>
      </c>
      <c r="B16" s="4">
        <v>0</v>
      </c>
      <c r="C16" s="6">
        <v>-7677</v>
      </c>
    </row>
    <row r="17" spans="1:3">
      <c r="A17" s="2" t="s">
        <v>74</v>
      </c>
      <c r="B17" s="4">
        <v>0</v>
      </c>
      <c r="C17" s="4">
        <v>3</v>
      </c>
    </row>
    <row r="18" spans="1:3">
      <c r="A18" s="2" t="s">
        <v>77</v>
      </c>
      <c r="B18" s="4">
        <v>159</v>
      </c>
      <c r="C18" s="4">
        <v>8</v>
      </c>
    </row>
    <row r="19" spans="1:3">
      <c r="A19" s="2" t="s">
        <v>78</v>
      </c>
      <c r="B19" s="6">
        <v>-7875</v>
      </c>
      <c r="C19" s="6">
        <v>-17598</v>
      </c>
    </row>
    <row r="20" spans="1:3">
      <c r="A20" s="2" t="s">
        <v>79</v>
      </c>
      <c r="B20" s="6">
        <v>35931</v>
      </c>
      <c r="C20" s="6">
        <v>27855</v>
      </c>
    </row>
    <row r="21" spans="1:3">
      <c r="A21" s="2" t="s">
        <v>80</v>
      </c>
      <c r="B21" s="4">
        <v>-101</v>
      </c>
      <c r="C21" s="4">
        <v>-75</v>
      </c>
    </row>
    <row r="22" spans="1:3">
      <c r="A22" s="2" t="s">
        <v>89</v>
      </c>
      <c r="B22" s="6">
        <v>35830</v>
      </c>
      <c r="C22" s="6">
        <v>27780</v>
      </c>
    </row>
    <row r="23" spans="1:3" ht="30">
      <c r="A23" s="2" t="s">
        <v>82</v>
      </c>
      <c r="B23" s="6">
        <v>-4027</v>
      </c>
      <c r="C23" s="6">
        <v>-3637</v>
      </c>
    </row>
    <row r="24" spans="1:3" ht="30">
      <c r="A24" s="2" t="s">
        <v>83</v>
      </c>
      <c r="B24" s="6">
        <v>31803</v>
      </c>
      <c r="C24" s="6">
        <v>24143</v>
      </c>
    </row>
    <row r="25" spans="1:3">
      <c r="A25" s="2" t="s">
        <v>93</v>
      </c>
      <c r="B25" s="4">
        <v>-749</v>
      </c>
      <c r="C25" s="4">
        <v>95</v>
      </c>
    </row>
    <row r="26" spans="1:3">
      <c r="A26" s="2" t="s">
        <v>634</v>
      </c>
      <c r="B26" s="6">
        <v>31054</v>
      </c>
      <c r="C26" s="6">
        <v>24238</v>
      </c>
    </row>
    <row r="27" spans="1:3">
      <c r="A27" s="2" t="s">
        <v>472</v>
      </c>
      <c r="B27" s="4"/>
      <c r="C27" s="4"/>
    </row>
    <row r="28" spans="1:3" ht="30">
      <c r="A28" s="3" t="s">
        <v>632</v>
      </c>
      <c r="B28" s="4"/>
      <c r="C28" s="4"/>
    </row>
    <row r="29" spans="1:3" ht="30">
      <c r="A29" s="2" t="s">
        <v>72</v>
      </c>
      <c r="B29" s="4">
        <v>734</v>
      </c>
      <c r="C29" s="4">
        <v>522</v>
      </c>
    </row>
    <row r="30" spans="1:3">
      <c r="A30" s="2" t="s">
        <v>626</v>
      </c>
      <c r="B30" s="4"/>
      <c r="C30" s="4"/>
    </row>
    <row r="31" spans="1:3">
      <c r="A31" s="3" t="s">
        <v>631</v>
      </c>
      <c r="B31" s="4"/>
      <c r="C31" s="4"/>
    </row>
    <row r="32" spans="1:3">
      <c r="A32" s="2" t="s">
        <v>26</v>
      </c>
      <c r="B32" s="4">
        <v>0</v>
      </c>
      <c r="C32" s="4">
        <v>0</v>
      </c>
    </row>
    <row r="33" spans="1:3">
      <c r="A33" s="2" t="s">
        <v>63</v>
      </c>
      <c r="B33" s="4">
        <v>0</v>
      </c>
      <c r="C33" s="4">
        <v>0</v>
      </c>
    </row>
    <row r="34" spans="1:3">
      <c r="A34" s="2" t="s">
        <v>64</v>
      </c>
      <c r="B34" s="4">
        <v>0</v>
      </c>
      <c r="C34" s="4">
        <v>0</v>
      </c>
    </row>
    <row r="35" spans="1:3" ht="30">
      <c r="A35" s="3" t="s">
        <v>632</v>
      </c>
      <c r="B35" s="4"/>
      <c r="C35" s="4"/>
    </row>
    <row r="36" spans="1:3" ht="30">
      <c r="A36" s="2" t="s">
        <v>66</v>
      </c>
      <c r="B36" s="4">
        <v>0</v>
      </c>
      <c r="C36" s="4">
        <v>0</v>
      </c>
    </row>
    <row r="37" spans="1:3">
      <c r="A37" s="2" t="s">
        <v>67</v>
      </c>
      <c r="B37" s="4" t="s">
        <v>635</v>
      </c>
      <c r="C37" s="4">
        <v>0</v>
      </c>
    </row>
    <row r="38" spans="1:3">
      <c r="A38" s="2" t="s">
        <v>68</v>
      </c>
      <c r="B38" s="6">
        <v>1063</v>
      </c>
      <c r="C38" s="6">
        <v>1058</v>
      </c>
    </row>
    <row r="39" spans="1:3">
      <c r="A39" s="2" t="s">
        <v>69</v>
      </c>
      <c r="B39" s="6">
        <v>1063</v>
      </c>
      <c r="C39" s="6">
        <v>1058</v>
      </c>
    </row>
    <row r="40" spans="1:3">
      <c r="A40" s="2" t="s">
        <v>367</v>
      </c>
      <c r="B40" s="6">
        <v>-1063</v>
      </c>
      <c r="C40" s="6">
        <v>-1058</v>
      </c>
    </row>
    <row r="41" spans="1:3">
      <c r="A41" s="2" t="s">
        <v>633</v>
      </c>
      <c r="B41" s="6">
        <v>37933</v>
      </c>
      <c r="C41" s="6">
        <v>40564</v>
      </c>
    </row>
    <row r="42" spans="1:3">
      <c r="A42" s="2" t="s">
        <v>73</v>
      </c>
      <c r="B42" s="6">
        <v>-5067</v>
      </c>
      <c r="C42" s="6">
        <v>-7686</v>
      </c>
    </row>
    <row r="43" spans="1:3">
      <c r="A43" s="2" t="s">
        <v>75</v>
      </c>
      <c r="B43" s="4"/>
      <c r="C43" s="6">
        <v>-7677</v>
      </c>
    </row>
    <row r="44" spans="1:3">
      <c r="A44" s="2" t="s">
        <v>74</v>
      </c>
      <c r="B44" s="4"/>
      <c r="C44" s="4">
        <v>0</v>
      </c>
    </row>
    <row r="45" spans="1:3">
      <c r="A45" s="2" t="s">
        <v>77</v>
      </c>
      <c r="B45" s="4">
        <v>0</v>
      </c>
      <c r="C45" s="4">
        <v>0</v>
      </c>
    </row>
    <row r="46" spans="1:3">
      <c r="A46" s="2" t="s">
        <v>78</v>
      </c>
      <c r="B46" s="6">
        <v>32866</v>
      </c>
      <c r="C46" s="6">
        <v>25201</v>
      </c>
    </row>
    <row r="47" spans="1:3">
      <c r="A47" s="2" t="s">
        <v>79</v>
      </c>
      <c r="B47" s="6">
        <v>31803</v>
      </c>
      <c r="C47" s="6">
        <v>24143</v>
      </c>
    </row>
    <row r="48" spans="1:3">
      <c r="A48" s="2" t="s">
        <v>80</v>
      </c>
      <c r="B48" s="4">
        <v>0</v>
      </c>
      <c r="C48" s="4">
        <v>0</v>
      </c>
    </row>
    <row r="49" spans="1:3">
      <c r="A49" s="2" t="s">
        <v>89</v>
      </c>
      <c r="B49" s="6">
        <v>31803</v>
      </c>
      <c r="C49" s="6">
        <v>24143</v>
      </c>
    </row>
    <row r="50" spans="1:3" ht="30">
      <c r="A50" s="2" t="s">
        <v>82</v>
      </c>
      <c r="B50" s="4">
        <v>0</v>
      </c>
      <c r="C50" s="4">
        <v>0</v>
      </c>
    </row>
    <row r="51" spans="1:3" ht="30">
      <c r="A51" s="2" t="s">
        <v>83</v>
      </c>
      <c r="B51" s="6">
        <v>31803</v>
      </c>
      <c r="C51" s="6">
        <v>24143</v>
      </c>
    </row>
    <row r="52" spans="1:3">
      <c r="A52" s="2" t="s">
        <v>93</v>
      </c>
      <c r="B52" s="4">
        <v>-749</v>
      </c>
      <c r="C52" s="4">
        <v>95</v>
      </c>
    </row>
    <row r="53" spans="1:3">
      <c r="A53" s="2" t="s">
        <v>634</v>
      </c>
      <c r="B53" s="6">
        <v>31054</v>
      </c>
      <c r="C53" s="6">
        <v>24238</v>
      </c>
    </row>
    <row r="54" spans="1:3" ht="30">
      <c r="A54" s="2" t="s">
        <v>636</v>
      </c>
      <c r="B54" s="4"/>
      <c r="C54" s="4"/>
    </row>
    <row r="55" spans="1:3" ht="30">
      <c r="A55" s="3" t="s">
        <v>632</v>
      </c>
      <c r="B55" s="4"/>
      <c r="C55" s="4"/>
    </row>
    <row r="56" spans="1:3" ht="30">
      <c r="A56" s="2" t="s">
        <v>72</v>
      </c>
      <c r="B56" s="4">
        <v>0</v>
      </c>
      <c r="C56" s="4">
        <v>0</v>
      </c>
    </row>
    <row r="57" spans="1:3">
      <c r="A57" s="2" t="s">
        <v>627</v>
      </c>
      <c r="B57" s="4"/>
      <c r="C57" s="4"/>
    </row>
    <row r="58" spans="1:3">
      <c r="A58" s="3" t="s">
        <v>631</v>
      </c>
      <c r="B58" s="4"/>
      <c r="C58" s="4"/>
    </row>
    <row r="59" spans="1:3">
      <c r="A59" s="2" t="s">
        <v>26</v>
      </c>
      <c r="B59" s="6">
        <v>63056</v>
      </c>
      <c r="C59" s="6">
        <v>61615</v>
      </c>
    </row>
    <row r="60" spans="1:3">
      <c r="A60" s="2" t="s">
        <v>63</v>
      </c>
      <c r="B60" s="6">
        <v>11387</v>
      </c>
      <c r="C60" s="6">
        <v>11081</v>
      </c>
    </row>
    <row r="61" spans="1:3">
      <c r="A61" s="2" t="s">
        <v>64</v>
      </c>
      <c r="B61" s="6">
        <v>74443</v>
      </c>
      <c r="C61" s="6">
        <v>72696</v>
      </c>
    </row>
    <row r="62" spans="1:3" ht="30">
      <c r="A62" s="3" t="s">
        <v>632</v>
      </c>
      <c r="B62" s="4"/>
      <c r="C62" s="4"/>
    </row>
    <row r="63" spans="1:3" ht="30">
      <c r="A63" s="2" t="s">
        <v>66</v>
      </c>
      <c r="B63" s="6">
        <v>25531</v>
      </c>
      <c r="C63" s="6">
        <v>20151</v>
      </c>
    </row>
    <row r="64" spans="1:3">
      <c r="A64" s="2" t="s">
        <v>67</v>
      </c>
      <c r="B64" s="6">
        <v>10962</v>
      </c>
      <c r="C64" s="6">
        <v>11993</v>
      </c>
    </row>
    <row r="65" spans="1:3">
      <c r="A65" s="2" t="s">
        <v>68</v>
      </c>
      <c r="B65" s="6">
        <v>2227</v>
      </c>
      <c r="C65" s="6">
        <v>2093</v>
      </c>
    </row>
    <row r="66" spans="1:3">
      <c r="A66" s="2" t="s">
        <v>69</v>
      </c>
      <c r="B66" s="6">
        <v>38720</v>
      </c>
      <c r="C66" s="6">
        <v>34237</v>
      </c>
    </row>
    <row r="67" spans="1:3">
      <c r="A67" s="2" t="s">
        <v>367</v>
      </c>
      <c r="B67" s="6">
        <v>35723</v>
      </c>
      <c r="C67" s="6">
        <v>38459</v>
      </c>
    </row>
    <row r="68" spans="1:3">
      <c r="A68" s="2" t="s">
        <v>633</v>
      </c>
      <c r="B68" s="6">
        <v>6860</v>
      </c>
      <c r="C68" s="6">
        <v>6039</v>
      </c>
    </row>
    <row r="69" spans="1:3">
      <c r="A69" s="2" t="s">
        <v>73</v>
      </c>
      <c r="B69" s="6">
        <v>-3701</v>
      </c>
      <c r="C69" s="6">
        <v>-2768</v>
      </c>
    </row>
    <row r="70" spans="1:3">
      <c r="A70" s="2" t="s">
        <v>75</v>
      </c>
      <c r="B70" s="4"/>
      <c r="C70" s="4">
        <v>0</v>
      </c>
    </row>
    <row r="71" spans="1:3">
      <c r="A71" s="2" t="s">
        <v>74</v>
      </c>
      <c r="B71" s="4"/>
      <c r="C71" s="4">
        <v>3</v>
      </c>
    </row>
    <row r="72" spans="1:3">
      <c r="A72" s="2" t="s">
        <v>77</v>
      </c>
      <c r="B72" s="4">
        <v>159</v>
      </c>
      <c r="C72" s="4">
        <v>8</v>
      </c>
    </row>
    <row r="73" spans="1:3">
      <c r="A73" s="2" t="s">
        <v>78</v>
      </c>
      <c r="B73" s="6">
        <v>4052</v>
      </c>
      <c r="C73" s="6">
        <v>3804</v>
      </c>
    </row>
    <row r="74" spans="1:3">
      <c r="A74" s="2" t="s">
        <v>79</v>
      </c>
      <c r="B74" s="6">
        <v>39775</v>
      </c>
      <c r="C74" s="6">
        <v>42263</v>
      </c>
    </row>
    <row r="75" spans="1:3">
      <c r="A75" s="2" t="s">
        <v>80</v>
      </c>
      <c r="B75" s="4">
        <v>-101</v>
      </c>
      <c r="C75" s="4">
        <v>-75</v>
      </c>
    </row>
    <row r="76" spans="1:3">
      <c r="A76" s="2" t="s">
        <v>89</v>
      </c>
      <c r="B76" s="6">
        <v>39674</v>
      </c>
      <c r="C76" s="6">
        <v>42188</v>
      </c>
    </row>
    <row r="77" spans="1:3" ht="30">
      <c r="A77" s="2" t="s">
        <v>82</v>
      </c>
      <c r="B77" s="4">
        <v>0</v>
      </c>
      <c r="C77" s="4">
        <v>0</v>
      </c>
    </row>
    <row r="78" spans="1:3" ht="30">
      <c r="A78" s="2" t="s">
        <v>83</v>
      </c>
      <c r="B78" s="6">
        <v>39674</v>
      </c>
      <c r="C78" s="6">
        <v>42188</v>
      </c>
    </row>
    <row r="79" spans="1:3">
      <c r="A79" s="2" t="s">
        <v>93</v>
      </c>
      <c r="B79" s="4">
        <v>-749</v>
      </c>
      <c r="C79" s="4">
        <v>95</v>
      </c>
    </row>
    <row r="80" spans="1:3">
      <c r="A80" s="2" t="s">
        <v>634</v>
      </c>
      <c r="B80" s="6">
        <v>38925</v>
      </c>
      <c r="C80" s="6">
        <v>42283</v>
      </c>
    </row>
    <row r="81" spans="1:3" ht="30">
      <c r="A81" s="2" t="s">
        <v>637</v>
      </c>
      <c r="B81" s="4"/>
      <c r="C81" s="4"/>
    </row>
    <row r="82" spans="1:3" ht="30">
      <c r="A82" s="3" t="s">
        <v>632</v>
      </c>
      <c r="B82" s="4"/>
      <c r="C82" s="4"/>
    </row>
    <row r="83" spans="1:3" ht="30">
      <c r="A83" s="2" t="s">
        <v>72</v>
      </c>
      <c r="B83" s="4">
        <v>734</v>
      </c>
      <c r="C83" s="4">
        <v>522</v>
      </c>
    </row>
    <row r="84" spans="1:3">
      <c r="A84" s="2" t="s">
        <v>628</v>
      </c>
      <c r="B84" s="4"/>
      <c r="C84" s="4"/>
    </row>
    <row r="85" spans="1:3">
      <c r="A85" s="3" t="s">
        <v>631</v>
      </c>
      <c r="B85" s="4"/>
      <c r="C85" s="4"/>
    </row>
    <row r="86" spans="1:3">
      <c r="A86" s="2" t="s">
        <v>26</v>
      </c>
      <c r="B86" s="6">
        <v>9224</v>
      </c>
      <c r="C86" s="6">
        <v>10524</v>
      </c>
    </row>
    <row r="87" spans="1:3">
      <c r="A87" s="2" t="s">
        <v>63</v>
      </c>
      <c r="B87" s="6">
        <v>6114</v>
      </c>
      <c r="C87" s="6">
        <v>4091</v>
      </c>
    </row>
    <row r="88" spans="1:3">
      <c r="A88" s="2" t="s">
        <v>64</v>
      </c>
      <c r="B88" s="6">
        <v>15338</v>
      </c>
      <c r="C88" s="6">
        <v>14615</v>
      </c>
    </row>
    <row r="89" spans="1:3" ht="30">
      <c r="A89" s="3" t="s">
        <v>632</v>
      </c>
      <c r="B89" s="4"/>
      <c r="C89" s="4"/>
    </row>
    <row r="90" spans="1:3" ht="30">
      <c r="A90" s="2" t="s">
        <v>66</v>
      </c>
      <c r="B90" s="6">
        <v>2460</v>
      </c>
      <c r="C90" s="6">
        <v>2968</v>
      </c>
    </row>
    <row r="91" spans="1:3">
      <c r="A91" s="2" t="s">
        <v>67</v>
      </c>
      <c r="B91" s="6">
        <v>3732</v>
      </c>
      <c r="C91" s="6">
        <v>3595</v>
      </c>
    </row>
    <row r="92" spans="1:3">
      <c r="A92" s="2" t="s">
        <v>68</v>
      </c>
      <c r="B92" s="4">
        <v>0</v>
      </c>
      <c r="C92" s="4">
        <v>0</v>
      </c>
    </row>
    <row r="93" spans="1:3">
      <c r="A93" s="2" t="s">
        <v>69</v>
      </c>
      <c r="B93" s="6">
        <v>6192</v>
      </c>
      <c r="C93" s="6">
        <v>6563</v>
      </c>
    </row>
    <row r="94" spans="1:3">
      <c r="A94" s="2" t="s">
        <v>367</v>
      </c>
      <c r="B94" s="6">
        <v>9146</v>
      </c>
      <c r="C94" s="6">
        <v>8052</v>
      </c>
    </row>
    <row r="95" spans="1:3">
      <c r="A95" s="2" t="s">
        <v>633</v>
      </c>
      <c r="B95" s="4">
        <v>0</v>
      </c>
      <c r="C95" s="4">
        <v>0</v>
      </c>
    </row>
    <row r="96" spans="1:3">
      <c r="A96" s="2" t="s">
        <v>73</v>
      </c>
      <c r="B96" s="4">
        <v>0</v>
      </c>
      <c r="C96" s="4">
        <v>0</v>
      </c>
    </row>
    <row r="97" spans="1:3">
      <c r="A97" s="2" t="s">
        <v>75</v>
      </c>
      <c r="B97" s="4"/>
      <c r="C97" s="4">
        <v>0</v>
      </c>
    </row>
    <row r="98" spans="1:3">
      <c r="A98" s="2" t="s">
        <v>74</v>
      </c>
      <c r="B98" s="4"/>
      <c r="C98" s="4">
        <v>0</v>
      </c>
    </row>
    <row r="99" spans="1:3">
      <c r="A99" s="2" t="s">
        <v>77</v>
      </c>
      <c r="B99" s="4">
        <v>0</v>
      </c>
      <c r="C99" s="4">
        <v>0</v>
      </c>
    </row>
    <row r="100" spans="1:3">
      <c r="A100" s="2" t="s">
        <v>78</v>
      </c>
      <c r="B100" s="4">
        <v>0</v>
      </c>
      <c r="C100" s="4">
        <v>0</v>
      </c>
    </row>
    <row r="101" spans="1:3">
      <c r="A101" s="2" t="s">
        <v>79</v>
      </c>
      <c r="B101" s="6">
        <v>9146</v>
      </c>
      <c r="C101" s="6">
        <v>8052</v>
      </c>
    </row>
    <row r="102" spans="1:3">
      <c r="A102" s="2" t="s">
        <v>80</v>
      </c>
      <c r="B102" s="4">
        <v>0</v>
      </c>
      <c r="C102" s="4">
        <v>0</v>
      </c>
    </row>
    <row r="103" spans="1:3">
      <c r="A103" s="2" t="s">
        <v>89</v>
      </c>
      <c r="B103" s="6">
        <v>9146</v>
      </c>
      <c r="C103" s="6">
        <v>8052</v>
      </c>
    </row>
    <row r="104" spans="1:3" ht="30">
      <c r="A104" s="2" t="s">
        <v>82</v>
      </c>
      <c r="B104" s="4">
        <v>0</v>
      </c>
      <c r="C104" s="4">
        <v>0</v>
      </c>
    </row>
    <row r="105" spans="1:3" ht="30">
      <c r="A105" s="2" t="s">
        <v>83</v>
      </c>
      <c r="B105" s="6">
        <v>9146</v>
      </c>
      <c r="C105" s="6">
        <v>8052</v>
      </c>
    </row>
    <row r="106" spans="1:3">
      <c r="A106" s="2" t="s">
        <v>93</v>
      </c>
      <c r="B106" s="4">
        <v>0</v>
      </c>
      <c r="C106" s="4">
        <v>0</v>
      </c>
    </row>
    <row r="107" spans="1:3">
      <c r="A107" s="2" t="s">
        <v>634</v>
      </c>
      <c r="B107" s="6">
        <v>9146</v>
      </c>
      <c r="C107" s="6">
        <v>8052</v>
      </c>
    </row>
    <row r="108" spans="1:3" ht="30">
      <c r="A108" s="2" t="s">
        <v>638</v>
      </c>
      <c r="B108" s="4"/>
      <c r="C108" s="4"/>
    </row>
    <row r="109" spans="1:3" ht="30">
      <c r="A109" s="3" t="s">
        <v>632</v>
      </c>
      <c r="B109" s="4"/>
      <c r="C109" s="4"/>
    </row>
    <row r="110" spans="1:3" ht="30">
      <c r="A110" s="2" t="s">
        <v>72</v>
      </c>
      <c r="B110" s="4">
        <v>0</v>
      </c>
      <c r="C110" s="4">
        <v>0</v>
      </c>
    </row>
    <row r="111" spans="1:3">
      <c r="A111" s="2" t="s">
        <v>629</v>
      </c>
      <c r="B111" s="4"/>
      <c r="C111" s="4"/>
    </row>
    <row r="112" spans="1:3">
      <c r="A112" s="3" t="s">
        <v>631</v>
      </c>
      <c r="B112" s="4"/>
      <c r="C112" s="4"/>
    </row>
    <row r="113" spans="1:3">
      <c r="A113" s="2" t="s">
        <v>26</v>
      </c>
      <c r="B113" s="4">
        <v>-25</v>
      </c>
      <c r="C113" s="4">
        <v>-307</v>
      </c>
    </row>
    <row r="114" spans="1:3">
      <c r="A114" s="2" t="s">
        <v>63</v>
      </c>
      <c r="B114" s="4">
        <v>0</v>
      </c>
      <c r="C114" s="4">
        <v>0</v>
      </c>
    </row>
    <row r="115" spans="1:3">
      <c r="A115" s="2" t="s">
        <v>64</v>
      </c>
      <c r="B115" s="4">
        <v>-25</v>
      </c>
      <c r="C115" s="4">
        <v>-307</v>
      </c>
    </row>
    <row r="116" spans="1:3" ht="30">
      <c r="A116" s="3" t="s">
        <v>632</v>
      </c>
      <c r="B116" s="4"/>
      <c r="C116" s="4"/>
    </row>
    <row r="117" spans="1:3" ht="30">
      <c r="A117" s="2" t="s">
        <v>66</v>
      </c>
      <c r="B117" s="4">
        <v>-25</v>
      </c>
      <c r="C117" s="4">
        <v>-307</v>
      </c>
    </row>
    <row r="118" spans="1:3">
      <c r="A118" s="2" t="s">
        <v>67</v>
      </c>
      <c r="B118" s="4">
        <v>0</v>
      </c>
      <c r="C118" s="4">
        <v>0</v>
      </c>
    </row>
    <row r="119" spans="1:3">
      <c r="A119" s="2" t="s">
        <v>68</v>
      </c>
      <c r="B119" s="4">
        <v>0</v>
      </c>
      <c r="C119" s="4">
        <v>0</v>
      </c>
    </row>
    <row r="120" spans="1:3">
      <c r="A120" s="2" t="s">
        <v>69</v>
      </c>
      <c r="B120" s="4">
        <v>-25</v>
      </c>
      <c r="C120" s="4">
        <v>-307</v>
      </c>
    </row>
    <row r="121" spans="1:3">
      <c r="A121" s="2" t="s">
        <v>367</v>
      </c>
      <c r="B121" s="4">
        <v>0</v>
      </c>
      <c r="C121" s="4">
        <v>0</v>
      </c>
    </row>
    <row r="122" spans="1:3">
      <c r="A122" s="2" t="s">
        <v>633</v>
      </c>
      <c r="B122" s="6">
        <v>-44793</v>
      </c>
      <c r="C122" s="6">
        <v>-46603</v>
      </c>
    </row>
    <row r="123" spans="1:3">
      <c r="A123" s="2" t="s">
        <v>73</v>
      </c>
      <c r="B123" s="4">
        <v>0</v>
      </c>
      <c r="C123" s="4">
        <v>0</v>
      </c>
    </row>
    <row r="124" spans="1:3">
      <c r="A124" s="2" t="s">
        <v>75</v>
      </c>
      <c r="B124" s="4"/>
      <c r="C124" s="4">
        <v>0</v>
      </c>
    </row>
    <row r="125" spans="1:3">
      <c r="A125" s="2" t="s">
        <v>74</v>
      </c>
      <c r="B125" s="4"/>
      <c r="C125" s="4">
        <v>0</v>
      </c>
    </row>
    <row r="126" spans="1:3">
      <c r="A126" s="2" t="s">
        <v>77</v>
      </c>
      <c r="B126" s="4">
        <v>0</v>
      </c>
      <c r="C126" s="4">
        <v>0</v>
      </c>
    </row>
    <row r="127" spans="1:3">
      <c r="A127" s="2" t="s">
        <v>78</v>
      </c>
      <c r="B127" s="6">
        <v>-44793</v>
      </c>
      <c r="C127" s="6">
        <v>-46603</v>
      </c>
    </row>
    <row r="128" spans="1:3">
      <c r="A128" s="2" t="s">
        <v>79</v>
      </c>
      <c r="B128" s="6">
        <v>-44793</v>
      </c>
      <c r="C128" s="6">
        <v>-46603</v>
      </c>
    </row>
    <row r="129" spans="1:3">
      <c r="A129" s="2" t="s">
        <v>80</v>
      </c>
      <c r="B129" s="4">
        <v>0</v>
      </c>
      <c r="C129" s="4">
        <v>0</v>
      </c>
    </row>
    <row r="130" spans="1:3">
      <c r="A130" s="2" t="s">
        <v>89</v>
      </c>
      <c r="B130" s="6">
        <v>-44793</v>
      </c>
      <c r="C130" s="6">
        <v>-46603</v>
      </c>
    </row>
    <row r="131" spans="1:3" ht="30">
      <c r="A131" s="2" t="s">
        <v>82</v>
      </c>
      <c r="B131" s="6">
        <v>-4027</v>
      </c>
      <c r="C131" s="6">
        <v>-3637</v>
      </c>
    </row>
    <row r="132" spans="1:3" ht="30">
      <c r="A132" s="2" t="s">
        <v>83</v>
      </c>
      <c r="B132" s="6">
        <v>-48820</v>
      </c>
      <c r="C132" s="6">
        <v>-50240</v>
      </c>
    </row>
    <row r="133" spans="1:3">
      <c r="A133" s="2" t="s">
        <v>93</v>
      </c>
      <c r="B133" s="4">
        <v>749</v>
      </c>
      <c r="C133" s="4">
        <v>-95</v>
      </c>
    </row>
    <row r="134" spans="1:3">
      <c r="A134" s="2" t="s">
        <v>634</v>
      </c>
      <c r="B134" s="6">
        <v>-48071</v>
      </c>
      <c r="C134" s="6">
        <v>-50335</v>
      </c>
    </row>
    <row r="135" spans="1:3" ht="30">
      <c r="A135" s="2" t="s">
        <v>639</v>
      </c>
      <c r="B135" s="4"/>
      <c r="C135" s="4"/>
    </row>
    <row r="136" spans="1:3" ht="30">
      <c r="A136" s="3" t="s">
        <v>632</v>
      </c>
      <c r="B136" s="4"/>
      <c r="C136" s="4"/>
    </row>
    <row r="137" spans="1:3" ht="30">
      <c r="A137" s="2" t="s">
        <v>72</v>
      </c>
      <c r="B137" s="8">
        <v>0</v>
      </c>
      <c r="C137" s="8">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cols>
    <col min="1" max="1" width="36.5703125" bestFit="1" customWidth="1"/>
    <col min="2" max="3" width="12.5703125" bestFit="1" customWidth="1"/>
  </cols>
  <sheetData>
    <row r="1" spans="1:3" ht="15" customHeight="1">
      <c r="A1" s="1" t="s">
        <v>640</v>
      </c>
      <c r="B1" s="7" t="s">
        <v>1</v>
      </c>
      <c r="C1" s="7"/>
    </row>
    <row r="2" spans="1:3" ht="30">
      <c r="A2" s="1" t="s">
        <v>20</v>
      </c>
      <c r="B2" s="1" t="s">
        <v>2</v>
      </c>
      <c r="C2" s="1" t="s">
        <v>61</v>
      </c>
    </row>
    <row r="3" spans="1:3" ht="30">
      <c r="A3" s="3" t="s">
        <v>641</v>
      </c>
      <c r="B3" s="4"/>
      <c r="C3" s="4"/>
    </row>
    <row r="4" spans="1:3" ht="30">
      <c r="A4" s="2" t="s">
        <v>110</v>
      </c>
      <c r="B4" s="8">
        <v>60891</v>
      </c>
      <c r="C4" s="8">
        <v>39016</v>
      </c>
    </row>
    <row r="5" spans="1:3">
      <c r="A5" s="3" t="s">
        <v>111</v>
      </c>
      <c r="B5" s="4"/>
      <c r="C5" s="4"/>
    </row>
    <row r="6" spans="1:3">
      <c r="A6" s="2" t="s">
        <v>112</v>
      </c>
      <c r="B6" s="6">
        <v>-11291</v>
      </c>
      <c r="C6" s="6">
        <v>-20604</v>
      </c>
    </row>
    <row r="7" spans="1:3">
      <c r="A7" s="2" t="s">
        <v>113</v>
      </c>
      <c r="B7" s="6">
        <v>-27500</v>
      </c>
      <c r="C7" s="4">
        <v>0</v>
      </c>
    </row>
    <row r="8" spans="1:3" ht="30">
      <c r="A8" s="2" t="s">
        <v>642</v>
      </c>
      <c r="B8" s="4">
        <v>-218</v>
      </c>
      <c r="C8" s="4">
        <v>0</v>
      </c>
    </row>
    <row r="9" spans="1:3" ht="30">
      <c r="A9" s="2" t="s">
        <v>643</v>
      </c>
      <c r="B9" s="4">
        <v>0</v>
      </c>
      <c r="C9" s="4">
        <v>0</v>
      </c>
    </row>
    <row r="10" spans="1:3" ht="30">
      <c r="A10" s="2" t="s">
        <v>115</v>
      </c>
      <c r="B10" s="4">
        <v>16</v>
      </c>
      <c r="C10" s="4">
        <v>40</v>
      </c>
    </row>
    <row r="11" spans="1:3" ht="30">
      <c r="A11" s="2" t="s">
        <v>644</v>
      </c>
      <c r="B11" s="6">
        <v>-38557</v>
      </c>
      <c r="C11" s="6">
        <v>-20564</v>
      </c>
    </row>
    <row r="12" spans="1:3" ht="30">
      <c r="A12" s="2" t="s">
        <v>645</v>
      </c>
      <c r="B12" s="6">
        <v>23000</v>
      </c>
      <c r="C12" s="6">
        <v>174700</v>
      </c>
    </row>
    <row r="13" spans="1:3">
      <c r="A13" s="3" t="s">
        <v>117</v>
      </c>
      <c r="B13" s="4"/>
      <c r="C13" s="4"/>
    </row>
    <row r="14" spans="1:3">
      <c r="A14" s="2" t="s">
        <v>646</v>
      </c>
      <c r="B14" s="4">
        <v>0</v>
      </c>
      <c r="C14" s="4">
        <v>0</v>
      </c>
    </row>
    <row r="15" spans="1:3" ht="30">
      <c r="A15" s="2" t="s">
        <v>647</v>
      </c>
      <c r="B15" s="4"/>
      <c r="C15" s="6">
        <v>-156188</v>
      </c>
    </row>
    <row r="16" spans="1:3">
      <c r="A16" s="2" t="s">
        <v>121</v>
      </c>
      <c r="B16" s="4"/>
      <c r="C16" s="4">
        <v>0</v>
      </c>
    </row>
    <row r="17" spans="1:3">
      <c r="A17" s="2" t="s">
        <v>120</v>
      </c>
      <c r="B17" s="4">
        <v>0</v>
      </c>
      <c r="C17" s="6">
        <v>-156188</v>
      </c>
    </row>
    <row r="18" spans="1:3">
      <c r="A18" s="2" t="s">
        <v>122</v>
      </c>
      <c r="B18" s="6">
        <v>-40865</v>
      </c>
      <c r="C18" s="6">
        <v>-37342</v>
      </c>
    </row>
    <row r="19" spans="1:3" ht="30">
      <c r="A19" s="2" t="s">
        <v>123</v>
      </c>
      <c r="B19" s="6">
        <v>-1250</v>
      </c>
      <c r="C19" s="4">
        <v>-750</v>
      </c>
    </row>
    <row r="20" spans="1:3">
      <c r="A20" s="2" t="s">
        <v>124</v>
      </c>
      <c r="B20" s="4">
        <v>-247</v>
      </c>
      <c r="C20" s="4">
        <v>-336</v>
      </c>
    </row>
    <row r="21" spans="1:3">
      <c r="A21" s="2" t="s">
        <v>125</v>
      </c>
      <c r="B21" s="4">
        <v>0</v>
      </c>
      <c r="C21" s="4">
        <v>-9</v>
      </c>
    </row>
    <row r="22" spans="1:3">
      <c r="A22" s="2" t="s">
        <v>126</v>
      </c>
      <c r="B22" s="6">
        <v>-19362</v>
      </c>
      <c r="C22" s="6">
        <v>-19925</v>
      </c>
    </row>
    <row r="23" spans="1:3">
      <c r="A23" s="2" t="s">
        <v>127</v>
      </c>
      <c r="B23" s="6">
        <v>2972</v>
      </c>
      <c r="C23" s="6">
        <v>-1473</v>
      </c>
    </row>
    <row r="24" spans="1:3">
      <c r="A24" s="2" t="s">
        <v>128</v>
      </c>
      <c r="B24" s="6">
        <v>2830</v>
      </c>
      <c r="C24" s="6">
        <v>6352</v>
      </c>
    </row>
    <row r="25" spans="1:3">
      <c r="A25" s="2" t="s">
        <v>129</v>
      </c>
      <c r="B25" s="6">
        <v>5802</v>
      </c>
      <c r="C25" s="6">
        <v>4879</v>
      </c>
    </row>
    <row r="26" spans="1:3">
      <c r="A26" s="2" t="s">
        <v>626</v>
      </c>
      <c r="B26" s="4"/>
      <c r="C26" s="4"/>
    </row>
    <row r="27" spans="1:3" ht="30">
      <c r="A27" s="3" t="s">
        <v>641</v>
      </c>
      <c r="B27" s="4"/>
      <c r="C27" s="4"/>
    </row>
    <row r="28" spans="1:3" ht="30">
      <c r="A28" s="2" t="s">
        <v>110</v>
      </c>
      <c r="B28" s="6">
        <v>-9873</v>
      </c>
      <c r="C28" s="6">
        <v>-16085</v>
      </c>
    </row>
    <row r="29" spans="1:3">
      <c r="A29" s="3" t="s">
        <v>111</v>
      </c>
      <c r="B29" s="4"/>
      <c r="C29" s="4"/>
    </row>
    <row r="30" spans="1:3">
      <c r="A30" s="2" t="s">
        <v>112</v>
      </c>
      <c r="B30" s="4">
        <v>0</v>
      </c>
      <c r="C30" s="4">
        <v>0</v>
      </c>
    </row>
    <row r="31" spans="1:3">
      <c r="A31" s="2" t="s">
        <v>113</v>
      </c>
      <c r="B31" s="4">
        <v>0</v>
      </c>
      <c r="C31" s="4"/>
    </row>
    <row r="32" spans="1:3" ht="30">
      <c r="A32" s="2" t="s">
        <v>642</v>
      </c>
      <c r="B32" s="4">
        <v>0</v>
      </c>
      <c r="C32" s="4"/>
    </row>
    <row r="33" spans="1:3" ht="30">
      <c r="A33" s="2" t="s">
        <v>643</v>
      </c>
      <c r="B33" s="4">
        <v>0</v>
      </c>
      <c r="C33" s="4">
        <v>0</v>
      </c>
    </row>
    <row r="34" spans="1:3" ht="30">
      <c r="A34" s="2" t="s">
        <v>115</v>
      </c>
      <c r="B34" s="4">
        <v>0</v>
      </c>
      <c r="C34" s="4">
        <v>0</v>
      </c>
    </row>
    <row r="35" spans="1:3" ht="30">
      <c r="A35" s="2" t="s">
        <v>644</v>
      </c>
      <c r="B35" s="4">
        <v>0</v>
      </c>
      <c r="C35" s="4">
        <v>0</v>
      </c>
    </row>
    <row r="36" spans="1:3" ht="30">
      <c r="A36" s="2" t="s">
        <v>645</v>
      </c>
      <c r="B36" s="4">
        <v>0</v>
      </c>
      <c r="C36" s="4">
        <v>0</v>
      </c>
    </row>
    <row r="37" spans="1:3">
      <c r="A37" s="3" t="s">
        <v>117</v>
      </c>
      <c r="B37" s="4"/>
      <c r="C37" s="4"/>
    </row>
    <row r="38" spans="1:3">
      <c r="A38" s="2" t="s">
        <v>646</v>
      </c>
      <c r="B38" s="6">
        <v>50985</v>
      </c>
      <c r="C38" s="6">
        <v>209951</v>
      </c>
    </row>
    <row r="39" spans="1:3" ht="30">
      <c r="A39" s="2" t="s">
        <v>647</v>
      </c>
      <c r="B39" s="4"/>
      <c r="C39" s="6">
        <v>-156188</v>
      </c>
    </row>
    <row r="40" spans="1:3">
      <c r="A40" s="2" t="s">
        <v>121</v>
      </c>
      <c r="B40" s="4"/>
      <c r="C40" s="4">
        <v>0</v>
      </c>
    </row>
    <row r="41" spans="1:3">
      <c r="A41" s="2" t="s">
        <v>120</v>
      </c>
      <c r="B41" s="4">
        <v>0</v>
      </c>
      <c r="C41" s="4"/>
    </row>
    <row r="42" spans="1:3">
      <c r="A42" s="2" t="s">
        <v>122</v>
      </c>
      <c r="B42" s="6">
        <v>-40865</v>
      </c>
      <c r="C42" s="6">
        <v>-37342</v>
      </c>
    </row>
    <row r="43" spans="1:3" ht="30">
      <c r="A43" s="2" t="s">
        <v>123</v>
      </c>
      <c r="B43" s="4">
        <v>0</v>
      </c>
      <c r="C43" s="4">
        <v>0</v>
      </c>
    </row>
    <row r="44" spans="1:3">
      <c r="A44" s="2" t="s">
        <v>124</v>
      </c>
      <c r="B44" s="4">
        <v>-247</v>
      </c>
      <c r="C44" s="4">
        <v>-336</v>
      </c>
    </row>
    <row r="45" spans="1:3">
      <c r="A45" s="2" t="s">
        <v>125</v>
      </c>
      <c r="B45" s="4"/>
      <c r="C45" s="4">
        <v>0</v>
      </c>
    </row>
    <row r="46" spans="1:3">
      <c r="A46" s="2" t="s">
        <v>126</v>
      </c>
      <c r="B46" s="6">
        <v>9873</v>
      </c>
      <c r="C46" s="6">
        <v>16085</v>
      </c>
    </row>
    <row r="47" spans="1:3">
      <c r="A47" s="2" t="s">
        <v>127</v>
      </c>
      <c r="B47" s="4">
        <v>0</v>
      </c>
      <c r="C47" s="4">
        <v>0</v>
      </c>
    </row>
    <row r="48" spans="1:3">
      <c r="A48" s="2" t="s">
        <v>128</v>
      </c>
      <c r="B48" s="4">
        <v>2</v>
      </c>
      <c r="C48" s="4">
        <v>2</v>
      </c>
    </row>
    <row r="49" spans="1:3">
      <c r="A49" s="2" t="s">
        <v>129</v>
      </c>
      <c r="B49" s="4">
        <v>2</v>
      </c>
      <c r="C49" s="4">
        <v>2</v>
      </c>
    </row>
    <row r="50" spans="1:3">
      <c r="A50" s="2" t="s">
        <v>627</v>
      </c>
      <c r="B50" s="4"/>
      <c r="C50" s="4"/>
    </row>
    <row r="51" spans="1:3" ht="30">
      <c r="A51" s="3" t="s">
        <v>641</v>
      </c>
      <c r="B51" s="4"/>
      <c r="C51" s="4"/>
    </row>
    <row r="52" spans="1:3" ht="30">
      <c r="A52" s="2" t="s">
        <v>110</v>
      </c>
      <c r="B52" s="6">
        <v>63128</v>
      </c>
      <c r="C52" s="6">
        <v>48054</v>
      </c>
    </row>
    <row r="53" spans="1:3">
      <c r="A53" s="3" t="s">
        <v>111</v>
      </c>
      <c r="B53" s="4"/>
      <c r="C53" s="4"/>
    </row>
    <row r="54" spans="1:3">
      <c r="A54" s="2" t="s">
        <v>112</v>
      </c>
      <c r="B54" s="6">
        <v>-10983</v>
      </c>
      <c r="C54" s="6">
        <v>-16954</v>
      </c>
    </row>
    <row r="55" spans="1:3">
      <c r="A55" s="2" t="s">
        <v>113</v>
      </c>
      <c r="B55" s="6">
        <v>27500</v>
      </c>
      <c r="C55" s="4"/>
    </row>
    <row r="56" spans="1:3" ht="30">
      <c r="A56" s="2" t="s">
        <v>642</v>
      </c>
      <c r="B56" s="4">
        <v>-218</v>
      </c>
      <c r="C56" s="4"/>
    </row>
    <row r="57" spans="1:3" ht="30">
      <c r="A57" s="2" t="s">
        <v>643</v>
      </c>
      <c r="B57" s="6">
        <v>3058</v>
      </c>
      <c r="C57" s="6">
        <v>2250</v>
      </c>
    </row>
    <row r="58" spans="1:3" ht="30">
      <c r="A58" s="2" t="s">
        <v>115</v>
      </c>
      <c r="B58" s="4">
        <v>16</v>
      </c>
      <c r="C58" s="4">
        <v>40</v>
      </c>
    </row>
    <row r="59" spans="1:3" ht="30">
      <c r="A59" s="2" t="s">
        <v>644</v>
      </c>
      <c r="B59" s="6">
        <v>-35191</v>
      </c>
      <c r="C59" s="6">
        <v>-14664</v>
      </c>
    </row>
    <row r="60" spans="1:3" ht="30">
      <c r="A60" s="2" t="s">
        <v>645</v>
      </c>
      <c r="B60" s="6">
        <v>23000</v>
      </c>
      <c r="C60" s="6">
        <v>174700</v>
      </c>
    </row>
    <row r="61" spans="1:3">
      <c r="A61" s="3" t="s">
        <v>117</v>
      </c>
      <c r="B61" s="4"/>
      <c r="C61" s="4"/>
    </row>
    <row r="62" spans="1:3">
      <c r="A62" s="2" t="s">
        <v>646</v>
      </c>
      <c r="B62" s="6">
        <v>-50985</v>
      </c>
      <c r="C62" s="6">
        <v>-209951</v>
      </c>
    </row>
    <row r="63" spans="1:3" ht="30">
      <c r="A63" s="2" t="s">
        <v>647</v>
      </c>
      <c r="B63" s="4"/>
      <c r="C63" s="4">
        <v>0</v>
      </c>
    </row>
    <row r="64" spans="1:3">
      <c r="A64" s="2" t="s">
        <v>121</v>
      </c>
      <c r="B64" s="4"/>
      <c r="C64" s="4">
        <v>0</v>
      </c>
    </row>
    <row r="65" spans="1:3">
      <c r="A65" s="2" t="s">
        <v>120</v>
      </c>
      <c r="B65" s="4">
        <v>0</v>
      </c>
      <c r="C65" s="4"/>
    </row>
    <row r="66" spans="1:3">
      <c r="A66" s="2" t="s">
        <v>122</v>
      </c>
      <c r="B66" s="4">
        <v>0</v>
      </c>
      <c r="C66" s="4">
        <v>0</v>
      </c>
    </row>
    <row r="67" spans="1:3" ht="30">
      <c r="A67" s="2" t="s">
        <v>123</v>
      </c>
      <c r="B67" s="4">
        <v>0</v>
      </c>
      <c r="C67" s="4">
        <v>0</v>
      </c>
    </row>
    <row r="68" spans="1:3">
      <c r="A68" s="2" t="s">
        <v>124</v>
      </c>
      <c r="B68" s="4">
        <v>0</v>
      </c>
      <c r="C68" s="4">
        <v>0</v>
      </c>
    </row>
    <row r="69" spans="1:3">
      <c r="A69" s="2" t="s">
        <v>125</v>
      </c>
      <c r="B69" s="4"/>
      <c r="C69" s="4">
        <v>-9</v>
      </c>
    </row>
    <row r="70" spans="1:3">
      <c r="A70" s="2" t="s">
        <v>126</v>
      </c>
      <c r="B70" s="6">
        <v>-27985</v>
      </c>
      <c r="C70" s="6">
        <v>-35260</v>
      </c>
    </row>
    <row r="71" spans="1:3">
      <c r="A71" s="2" t="s">
        <v>127</v>
      </c>
      <c r="B71" s="4">
        <v>-48</v>
      </c>
      <c r="C71" s="6">
        <v>-1870</v>
      </c>
    </row>
    <row r="72" spans="1:3">
      <c r="A72" s="2" t="s">
        <v>128</v>
      </c>
      <c r="B72" s="6">
        <v>2828</v>
      </c>
      <c r="C72" s="6">
        <v>1447</v>
      </c>
    </row>
    <row r="73" spans="1:3">
      <c r="A73" s="2" t="s">
        <v>129</v>
      </c>
      <c r="B73" s="6">
        <v>2780</v>
      </c>
      <c r="C73" s="4">
        <v>-423</v>
      </c>
    </row>
    <row r="74" spans="1:3">
      <c r="A74" s="2" t="s">
        <v>628</v>
      </c>
      <c r="B74" s="4"/>
      <c r="C74" s="4"/>
    </row>
    <row r="75" spans="1:3" ht="30">
      <c r="A75" s="3" t="s">
        <v>641</v>
      </c>
      <c r="B75" s="4"/>
      <c r="C75" s="4"/>
    </row>
    <row r="76" spans="1:3" ht="30">
      <c r="A76" s="2" t="s">
        <v>110</v>
      </c>
      <c r="B76" s="6">
        <v>8328</v>
      </c>
      <c r="C76" s="6">
        <v>7047</v>
      </c>
    </row>
    <row r="77" spans="1:3">
      <c r="A77" s="3" t="s">
        <v>111</v>
      </c>
      <c r="B77" s="4"/>
      <c r="C77" s="4"/>
    </row>
    <row r="78" spans="1:3">
      <c r="A78" s="2" t="s">
        <v>112</v>
      </c>
      <c r="B78" s="4">
        <v>-308</v>
      </c>
      <c r="C78" s="6">
        <v>-3650</v>
      </c>
    </row>
    <row r="79" spans="1:3">
      <c r="A79" s="2" t="s">
        <v>113</v>
      </c>
      <c r="B79" s="4">
        <v>0</v>
      </c>
      <c r="C79" s="4"/>
    </row>
    <row r="80" spans="1:3" ht="30">
      <c r="A80" s="2" t="s">
        <v>642</v>
      </c>
      <c r="B80" s="4">
        <v>0</v>
      </c>
      <c r="C80" s="4"/>
    </row>
    <row r="81" spans="1:3" ht="30">
      <c r="A81" s="2" t="s">
        <v>643</v>
      </c>
      <c r="B81" s="4">
        <v>0</v>
      </c>
      <c r="C81" s="4">
        <v>0</v>
      </c>
    </row>
    <row r="82" spans="1:3" ht="30">
      <c r="A82" s="2" t="s">
        <v>115</v>
      </c>
      <c r="B82" s="4">
        <v>0</v>
      </c>
      <c r="C82" s="4">
        <v>0</v>
      </c>
    </row>
    <row r="83" spans="1:3" ht="30">
      <c r="A83" s="2" t="s">
        <v>644</v>
      </c>
      <c r="B83" s="4">
        <v>-308</v>
      </c>
      <c r="C83" s="6">
        <v>-3650</v>
      </c>
    </row>
    <row r="84" spans="1:3" ht="30">
      <c r="A84" s="2" t="s">
        <v>645</v>
      </c>
      <c r="B84" s="4">
        <v>0</v>
      </c>
      <c r="C84" s="4">
        <v>0</v>
      </c>
    </row>
    <row r="85" spans="1:3">
      <c r="A85" s="3" t="s">
        <v>117</v>
      </c>
      <c r="B85" s="4"/>
      <c r="C85" s="4"/>
    </row>
    <row r="86" spans="1:3">
      <c r="A86" s="2" t="s">
        <v>646</v>
      </c>
      <c r="B86" s="4">
        <v>0</v>
      </c>
      <c r="C86" s="4">
        <v>0</v>
      </c>
    </row>
    <row r="87" spans="1:3" ht="30">
      <c r="A87" s="2" t="s">
        <v>647</v>
      </c>
      <c r="B87" s="4"/>
      <c r="C87" s="4">
        <v>0</v>
      </c>
    </row>
    <row r="88" spans="1:3">
      <c r="A88" s="2" t="s">
        <v>121</v>
      </c>
      <c r="B88" s="4"/>
      <c r="C88" s="4">
        <v>0</v>
      </c>
    </row>
    <row r="89" spans="1:3">
      <c r="A89" s="2" t="s">
        <v>120</v>
      </c>
      <c r="B89" s="4">
        <v>0</v>
      </c>
      <c r="C89" s="4"/>
    </row>
    <row r="90" spans="1:3">
      <c r="A90" s="2" t="s">
        <v>122</v>
      </c>
      <c r="B90" s="4">
        <v>0</v>
      </c>
      <c r="C90" s="4">
        <v>0</v>
      </c>
    </row>
    <row r="91" spans="1:3" ht="30">
      <c r="A91" s="2" t="s">
        <v>123</v>
      </c>
      <c r="B91" s="6">
        <v>5000</v>
      </c>
      <c r="C91" s="6">
        <v>3000</v>
      </c>
    </row>
    <row r="92" spans="1:3">
      <c r="A92" s="2" t="s">
        <v>124</v>
      </c>
      <c r="B92" s="4">
        <v>0</v>
      </c>
      <c r="C92" s="4">
        <v>0</v>
      </c>
    </row>
    <row r="93" spans="1:3">
      <c r="A93" s="2" t="s">
        <v>125</v>
      </c>
      <c r="B93" s="4"/>
      <c r="C93" s="4">
        <v>0</v>
      </c>
    </row>
    <row r="94" spans="1:3">
      <c r="A94" s="2" t="s">
        <v>126</v>
      </c>
      <c r="B94" s="6">
        <v>-5000</v>
      </c>
      <c r="C94" s="6">
        <v>-3000</v>
      </c>
    </row>
    <row r="95" spans="1:3">
      <c r="A95" s="2" t="s">
        <v>127</v>
      </c>
      <c r="B95" s="6">
        <v>3020</v>
      </c>
      <c r="C95" s="4">
        <v>397</v>
      </c>
    </row>
    <row r="96" spans="1:3">
      <c r="A96" s="2" t="s">
        <v>128</v>
      </c>
      <c r="B96" s="4">
        <v>0</v>
      </c>
      <c r="C96" s="6">
        <v>4903</v>
      </c>
    </row>
    <row r="97" spans="1:3">
      <c r="A97" s="2" t="s">
        <v>129</v>
      </c>
      <c r="B97" s="6">
        <v>3020</v>
      </c>
      <c r="C97" s="6">
        <v>5300</v>
      </c>
    </row>
    <row r="98" spans="1:3">
      <c r="A98" s="2" t="s">
        <v>629</v>
      </c>
      <c r="B98" s="4"/>
      <c r="C98" s="4"/>
    </row>
    <row r="99" spans="1:3" ht="30">
      <c r="A99" s="3" t="s">
        <v>641</v>
      </c>
      <c r="B99" s="4"/>
      <c r="C99" s="4"/>
    </row>
    <row r="100" spans="1:3" ht="30">
      <c r="A100" s="2" t="s">
        <v>110</v>
      </c>
      <c r="B100" s="4">
        <v>-692</v>
      </c>
      <c r="C100" s="4">
        <v>0</v>
      </c>
    </row>
    <row r="101" spans="1:3">
      <c r="A101" s="3" t="s">
        <v>111</v>
      </c>
      <c r="B101" s="4"/>
      <c r="C101" s="4"/>
    </row>
    <row r="102" spans="1:3">
      <c r="A102" s="2" t="s">
        <v>112</v>
      </c>
      <c r="B102" s="4">
        <v>0</v>
      </c>
      <c r="C102" s="4">
        <v>0</v>
      </c>
    </row>
    <row r="103" spans="1:3">
      <c r="A103" s="2" t="s">
        <v>113</v>
      </c>
      <c r="B103" s="4">
        <v>0</v>
      </c>
      <c r="C103" s="4"/>
    </row>
    <row r="104" spans="1:3" ht="30">
      <c r="A104" s="2" t="s">
        <v>642</v>
      </c>
      <c r="B104" s="4">
        <v>0</v>
      </c>
      <c r="C104" s="4"/>
    </row>
    <row r="105" spans="1:3" ht="30">
      <c r="A105" s="2" t="s">
        <v>643</v>
      </c>
      <c r="B105" s="6">
        <v>-3058</v>
      </c>
      <c r="C105" s="6">
        <v>-2250</v>
      </c>
    </row>
    <row r="106" spans="1:3" ht="30">
      <c r="A106" s="2" t="s">
        <v>115</v>
      </c>
      <c r="B106" s="4">
        <v>0</v>
      </c>
      <c r="C106" s="4">
        <v>0</v>
      </c>
    </row>
    <row r="107" spans="1:3" ht="30">
      <c r="A107" s="2" t="s">
        <v>644</v>
      </c>
      <c r="B107" s="6">
        <v>-3058</v>
      </c>
      <c r="C107" s="6">
        <v>-2250</v>
      </c>
    </row>
    <row r="108" spans="1:3" ht="30">
      <c r="A108" s="2" t="s">
        <v>645</v>
      </c>
      <c r="B108" s="4">
        <v>0</v>
      </c>
      <c r="C108" s="4">
        <v>0</v>
      </c>
    </row>
    <row r="109" spans="1:3">
      <c r="A109" s="3" t="s">
        <v>117</v>
      </c>
      <c r="B109" s="4"/>
      <c r="C109" s="4"/>
    </row>
    <row r="110" spans="1:3">
      <c r="A110" s="2" t="s">
        <v>646</v>
      </c>
      <c r="B110" s="4">
        <v>0</v>
      </c>
      <c r="C110" s="4">
        <v>0</v>
      </c>
    </row>
    <row r="111" spans="1:3" ht="30">
      <c r="A111" s="2" t="s">
        <v>647</v>
      </c>
      <c r="B111" s="4"/>
      <c r="C111" s="4">
        <v>0</v>
      </c>
    </row>
    <row r="112" spans="1:3">
      <c r="A112" s="2" t="s">
        <v>121</v>
      </c>
      <c r="B112" s="4"/>
      <c r="C112" s="4">
        <v>0</v>
      </c>
    </row>
    <row r="113" spans="1:3">
      <c r="A113" s="2" t="s">
        <v>120</v>
      </c>
      <c r="B113" s="4">
        <v>0</v>
      </c>
      <c r="C113" s="4"/>
    </row>
    <row r="114" spans="1:3">
      <c r="A114" s="2" t="s">
        <v>122</v>
      </c>
      <c r="B114" s="4">
        <v>0</v>
      </c>
      <c r="C114" s="4">
        <v>0</v>
      </c>
    </row>
    <row r="115" spans="1:3" ht="30">
      <c r="A115" s="2" t="s">
        <v>123</v>
      </c>
      <c r="B115" s="6">
        <v>-3750</v>
      </c>
      <c r="C115" s="6">
        <v>-2250</v>
      </c>
    </row>
    <row r="116" spans="1:3">
      <c r="A116" s="2" t="s">
        <v>124</v>
      </c>
      <c r="B116" s="4">
        <v>0</v>
      </c>
      <c r="C116" s="4">
        <v>0</v>
      </c>
    </row>
    <row r="117" spans="1:3">
      <c r="A117" s="2" t="s">
        <v>125</v>
      </c>
      <c r="B117" s="4"/>
      <c r="C117" s="4">
        <v>0</v>
      </c>
    </row>
    <row r="118" spans="1:3">
      <c r="A118" s="2" t="s">
        <v>126</v>
      </c>
      <c r="B118" s="6">
        <v>3750</v>
      </c>
      <c r="C118" s="6">
        <v>2250</v>
      </c>
    </row>
    <row r="119" spans="1:3">
      <c r="A119" s="2" t="s">
        <v>127</v>
      </c>
      <c r="B119" s="4">
        <v>0</v>
      </c>
      <c r="C119" s="4">
        <v>0</v>
      </c>
    </row>
    <row r="120" spans="1:3">
      <c r="A120" s="2" t="s">
        <v>128</v>
      </c>
      <c r="B120" s="4">
        <v>0</v>
      </c>
      <c r="C120" s="4">
        <v>0</v>
      </c>
    </row>
    <row r="121" spans="1:3">
      <c r="A121" s="2" t="s">
        <v>129</v>
      </c>
      <c r="B121" s="8">
        <v>0</v>
      </c>
      <c r="C121"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88</v>
      </c>
      <c r="B1" s="7" t="s">
        <v>1</v>
      </c>
      <c r="C1" s="7"/>
    </row>
    <row r="2" spans="1:3" ht="30">
      <c r="A2" s="1" t="s">
        <v>20</v>
      </c>
      <c r="B2" s="1" t="s">
        <v>2</v>
      </c>
      <c r="C2" s="1" t="s">
        <v>61</v>
      </c>
    </row>
    <row r="3" spans="1:3">
      <c r="A3" s="2" t="s">
        <v>89</v>
      </c>
      <c r="B3" s="8">
        <v>35830</v>
      </c>
      <c r="C3" s="8">
        <v>27780</v>
      </c>
    </row>
    <row r="4" spans="1:3">
      <c r="A4" s="3" t="s">
        <v>90</v>
      </c>
      <c r="B4" s="4"/>
      <c r="C4" s="4"/>
    </row>
    <row r="5" spans="1:3" ht="30">
      <c r="A5" s="2" t="s">
        <v>91</v>
      </c>
      <c r="B5" s="6">
        <v>-1280</v>
      </c>
      <c r="C5" s="4">
        <v>-443</v>
      </c>
    </row>
    <row r="6" spans="1:3" ht="45">
      <c r="A6" s="2" t="s">
        <v>92</v>
      </c>
      <c r="B6" s="4">
        <v>531</v>
      </c>
      <c r="C6" s="4">
        <v>538</v>
      </c>
    </row>
    <row r="7" spans="1:3">
      <c r="A7" s="2" t="s">
        <v>93</v>
      </c>
      <c r="B7" s="4">
        <v>-749</v>
      </c>
      <c r="C7" s="4">
        <v>95</v>
      </c>
    </row>
    <row r="8" spans="1:3" ht="30">
      <c r="A8" s="2" t="s">
        <v>94</v>
      </c>
      <c r="B8" s="6">
        <v>35081</v>
      </c>
      <c r="C8" s="6">
        <v>27875</v>
      </c>
    </row>
    <row r="9" spans="1:3" ht="30">
      <c r="A9" s="2" t="s">
        <v>95</v>
      </c>
      <c r="B9" s="6">
        <v>-4027</v>
      </c>
      <c r="C9" s="6">
        <v>-3637</v>
      </c>
    </row>
    <row r="10" spans="1:3" ht="30">
      <c r="A10" s="2" t="s">
        <v>96</v>
      </c>
      <c r="B10" s="8">
        <v>31054</v>
      </c>
      <c r="C10" s="8">
        <v>24238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61</v>
      </c>
    </row>
    <row r="3" spans="1:3">
      <c r="A3" s="3" t="s">
        <v>98</v>
      </c>
      <c r="B3" s="4"/>
      <c r="C3" s="4"/>
    </row>
    <row r="4" spans="1:3">
      <c r="A4" s="2" t="s">
        <v>89</v>
      </c>
      <c r="B4" s="8">
        <v>35830</v>
      </c>
      <c r="C4" s="8">
        <v>27780</v>
      </c>
    </row>
    <row r="5" spans="1:3" ht="45">
      <c r="A5" s="3" t="s">
        <v>99</v>
      </c>
      <c r="B5" s="4"/>
      <c r="C5" s="4"/>
    </row>
    <row r="6" spans="1:3">
      <c r="A6" s="2" t="s">
        <v>67</v>
      </c>
      <c r="B6" s="6">
        <v>14694</v>
      </c>
      <c r="C6" s="6">
        <v>15588</v>
      </c>
    </row>
    <row r="7" spans="1:3">
      <c r="A7" s="2" t="s">
        <v>100</v>
      </c>
      <c r="B7" s="4">
        <v>-159</v>
      </c>
      <c r="C7" s="4">
        <v>0</v>
      </c>
    </row>
    <row r="8" spans="1:3">
      <c r="A8" s="2" t="s">
        <v>101</v>
      </c>
      <c r="B8" s="4">
        <v>436</v>
      </c>
      <c r="C8" s="4">
        <v>511</v>
      </c>
    </row>
    <row r="9" spans="1:3" ht="30">
      <c r="A9" s="2" t="s">
        <v>102</v>
      </c>
      <c r="B9" s="4">
        <v>896</v>
      </c>
      <c r="C9" s="4">
        <v>820</v>
      </c>
    </row>
    <row r="10" spans="1:3">
      <c r="A10" s="2" t="s">
        <v>75</v>
      </c>
      <c r="B10" s="4">
        <v>0</v>
      </c>
      <c r="C10" s="6">
        <v>7677</v>
      </c>
    </row>
    <row r="11" spans="1:3" ht="30">
      <c r="A11" s="3" t="s">
        <v>103</v>
      </c>
      <c r="B11" s="4"/>
      <c r="C11" s="4"/>
    </row>
    <row r="12" spans="1:3">
      <c r="A12" s="2" t="s">
        <v>104</v>
      </c>
      <c r="B12" s="6">
        <v>-5065</v>
      </c>
      <c r="C12" s="4">
        <v>-302</v>
      </c>
    </row>
    <row r="13" spans="1:3">
      <c r="A13" s="2" t="s">
        <v>105</v>
      </c>
      <c r="B13" s="6">
        <v>5804</v>
      </c>
      <c r="C13" s="4">
        <v>615</v>
      </c>
    </row>
    <row r="14" spans="1:3">
      <c r="A14" s="2" t="s">
        <v>28</v>
      </c>
      <c r="B14" s="4">
        <v>39</v>
      </c>
      <c r="C14" s="4">
        <v>374</v>
      </c>
    </row>
    <row r="15" spans="1:3" ht="30">
      <c r="A15" s="3" t="s">
        <v>106</v>
      </c>
      <c r="B15" s="4"/>
      <c r="C15" s="4"/>
    </row>
    <row r="16" spans="1:3">
      <c r="A16" s="2" t="s">
        <v>107</v>
      </c>
      <c r="B16" s="6">
        <v>1748</v>
      </c>
      <c r="C16" s="6">
        <v>2568</v>
      </c>
    </row>
    <row r="17" spans="1:3">
      <c r="A17" s="2" t="s">
        <v>108</v>
      </c>
      <c r="B17" s="6">
        <v>10564</v>
      </c>
      <c r="C17" s="6">
        <v>-3894</v>
      </c>
    </row>
    <row r="18" spans="1:3">
      <c r="A18" s="2" t="s">
        <v>38</v>
      </c>
      <c r="B18" s="6">
        <v>-4811</v>
      </c>
      <c r="C18" s="6">
        <v>-8463</v>
      </c>
    </row>
    <row r="19" spans="1:3">
      <c r="A19" s="2" t="s">
        <v>39</v>
      </c>
      <c r="B19" s="6">
        <v>-3355</v>
      </c>
      <c r="C19" s="6">
        <v>-4857</v>
      </c>
    </row>
    <row r="20" spans="1:3">
      <c r="A20" s="2" t="s">
        <v>40</v>
      </c>
      <c r="B20" s="4">
        <v>42</v>
      </c>
      <c r="C20" s="4">
        <v>725</v>
      </c>
    </row>
    <row r="21" spans="1:3">
      <c r="A21" s="2" t="s">
        <v>41</v>
      </c>
      <c r="B21" s="4">
        <v>57</v>
      </c>
      <c r="C21" s="4">
        <v>304</v>
      </c>
    </row>
    <row r="22" spans="1:3">
      <c r="A22" s="2" t="s">
        <v>109</v>
      </c>
      <c r="B22" s="6">
        <v>4171</v>
      </c>
      <c r="C22" s="4">
        <v>-430</v>
      </c>
    </row>
    <row r="23" spans="1:3" ht="30">
      <c r="A23" s="2" t="s">
        <v>110</v>
      </c>
      <c r="B23" s="6">
        <v>60891</v>
      </c>
      <c r="C23" s="6">
        <v>39016</v>
      </c>
    </row>
    <row r="24" spans="1:3">
      <c r="A24" s="3" t="s">
        <v>111</v>
      </c>
      <c r="B24" s="4"/>
      <c r="C24" s="4"/>
    </row>
    <row r="25" spans="1:3">
      <c r="A25" s="2" t="s">
        <v>112</v>
      </c>
      <c r="B25" s="6">
        <v>-11291</v>
      </c>
      <c r="C25" s="6">
        <v>-20604</v>
      </c>
    </row>
    <row r="26" spans="1:3">
      <c r="A26" s="2" t="s">
        <v>113</v>
      </c>
      <c r="B26" s="6">
        <v>-27500</v>
      </c>
      <c r="C26" s="4">
        <v>0</v>
      </c>
    </row>
    <row r="27" spans="1:3">
      <c r="A27" s="2" t="s">
        <v>114</v>
      </c>
      <c r="B27" s="4">
        <v>218</v>
      </c>
      <c r="C27" s="4">
        <v>0</v>
      </c>
    </row>
    <row r="28" spans="1:3" ht="30">
      <c r="A28" s="2" t="s">
        <v>115</v>
      </c>
      <c r="B28" s="4">
        <v>16</v>
      </c>
      <c r="C28" s="4">
        <v>40</v>
      </c>
    </row>
    <row r="29" spans="1:3">
      <c r="A29" s="2" t="s">
        <v>116</v>
      </c>
      <c r="B29" s="6">
        <v>-38557</v>
      </c>
      <c r="C29" s="6">
        <v>-20564</v>
      </c>
    </row>
    <row r="30" spans="1:3">
      <c r="A30" s="3" t="s">
        <v>117</v>
      </c>
      <c r="B30" s="4"/>
      <c r="C30" s="4"/>
    </row>
    <row r="31" spans="1:3">
      <c r="A31" s="2" t="s">
        <v>118</v>
      </c>
      <c r="B31" s="6">
        <v>153500</v>
      </c>
      <c r="C31" s="6">
        <v>421300</v>
      </c>
    </row>
    <row r="32" spans="1:3" ht="30">
      <c r="A32" s="2" t="s">
        <v>119</v>
      </c>
      <c r="B32" s="6">
        <v>-130500</v>
      </c>
      <c r="C32" s="6">
        <v>-246600</v>
      </c>
    </row>
    <row r="33" spans="1:3">
      <c r="A33" s="2" t="s">
        <v>120</v>
      </c>
      <c r="B33" s="4">
        <v>0</v>
      </c>
      <c r="C33" s="6">
        <v>-156188</v>
      </c>
    </row>
    <row r="34" spans="1:3">
      <c r="A34" s="2" t="s">
        <v>121</v>
      </c>
      <c r="B34" s="4"/>
      <c r="C34" s="4">
        <v>0</v>
      </c>
    </row>
    <row r="35" spans="1:3">
      <c r="A35" s="2" t="s">
        <v>122</v>
      </c>
      <c r="B35" s="6">
        <v>-40865</v>
      </c>
      <c r="C35" s="6">
        <v>-37342</v>
      </c>
    </row>
    <row r="36" spans="1:3" ht="30">
      <c r="A36" s="2" t="s">
        <v>123</v>
      </c>
      <c r="B36" s="6">
        <v>-1250</v>
      </c>
      <c r="C36" s="4">
        <v>-750</v>
      </c>
    </row>
    <row r="37" spans="1:3">
      <c r="A37" s="2" t="s">
        <v>124</v>
      </c>
      <c r="B37" s="4">
        <v>-247</v>
      </c>
      <c r="C37" s="4">
        <v>-336</v>
      </c>
    </row>
    <row r="38" spans="1:3">
      <c r="A38" s="2" t="s">
        <v>125</v>
      </c>
      <c r="B38" s="4">
        <v>0</v>
      </c>
      <c r="C38" s="4">
        <v>-9</v>
      </c>
    </row>
    <row r="39" spans="1:3">
      <c r="A39" s="2" t="s">
        <v>126</v>
      </c>
      <c r="B39" s="6">
        <v>-19362</v>
      </c>
      <c r="C39" s="6">
        <v>-19925</v>
      </c>
    </row>
    <row r="40" spans="1:3">
      <c r="A40" s="3" t="s">
        <v>23</v>
      </c>
      <c r="B40" s="4"/>
      <c r="C40" s="4"/>
    </row>
    <row r="41" spans="1:3">
      <c r="A41" s="2" t="s">
        <v>127</v>
      </c>
      <c r="B41" s="6">
        <v>2972</v>
      </c>
      <c r="C41" s="6">
        <v>-1473</v>
      </c>
    </row>
    <row r="42" spans="1:3">
      <c r="A42" s="2" t="s">
        <v>128</v>
      </c>
      <c r="B42" s="6">
        <v>2830</v>
      </c>
      <c r="C42" s="6">
        <v>6352</v>
      </c>
    </row>
    <row r="43" spans="1:3">
      <c r="A43" s="2" t="s">
        <v>129</v>
      </c>
      <c r="B43" s="8">
        <v>5802</v>
      </c>
      <c r="C43" s="8">
        <v>4879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9" bestFit="1" customWidth="1"/>
    <col min="3" max="3" width="14.28515625" bestFit="1" customWidth="1"/>
    <col min="4" max="4" width="23" bestFit="1" customWidth="1"/>
    <col min="5" max="5" width="36.5703125" bestFit="1" customWidth="1"/>
    <col min="6" max="6" width="22.140625" bestFit="1" customWidth="1"/>
  </cols>
  <sheetData>
    <row r="1" spans="1:6" ht="15" customHeight="1">
      <c r="A1" s="1" t="s">
        <v>130</v>
      </c>
      <c r="B1" s="7" t="s">
        <v>131</v>
      </c>
      <c r="C1" s="7" t="s">
        <v>132</v>
      </c>
      <c r="D1" s="7" t="s">
        <v>133</v>
      </c>
      <c r="E1" s="7" t="s">
        <v>134</v>
      </c>
      <c r="F1" s="7" t="s">
        <v>135</v>
      </c>
    </row>
    <row r="2" spans="1:6" ht="30">
      <c r="A2" s="1" t="s">
        <v>20</v>
      </c>
      <c r="B2" s="7"/>
      <c r="C2" s="7"/>
      <c r="D2" s="7"/>
      <c r="E2" s="7"/>
      <c r="F2" s="7"/>
    </row>
    <row r="3" spans="1:6" ht="30">
      <c r="A3" s="2" t="s">
        <v>136</v>
      </c>
      <c r="B3" s="8">
        <v>415444</v>
      </c>
      <c r="C3" s="8">
        <v>468813</v>
      </c>
      <c r="D3" s="8">
        <v>-148405</v>
      </c>
      <c r="E3" s="8">
        <v>-46</v>
      </c>
      <c r="F3" s="8">
        <v>95082</v>
      </c>
    </row>
    <row r="4" spans="1:6" ht="30">
      <c r="A4" s="3" t="s">
        <v>137</v>
      </c>
      <c r="B4" s="4"/>
      <c r="C4" s="4"/>
      <c r="D4" s="4"/>
      <c r="E4" s="4"/>
      <c r="F4" s="4"/>
    </row>
    <row r="5" spans="1:6">
      <c r="A5" s="2" t="s">
        <v>122</v>
      </c>
      <c r="B5" s="6">
        <v>-40865</v>
      </c>
      <c r="C5" s="6">
        <v>-31084</v>
      </c>
      <c r="D5" s="6">
        <v>-9781</v>
      </c>
      <c r="E5" s="4"/>
      <c r="F5" s="4"/>
    </row>
    <row r="6" spans="1:6" ht="45">
      <c r="A6" s="2" t="s">
        <v>138</v>
      </c>
      <c r="B6" s="6">
        <v>-1250</v>
      </c>
      <c r="C6" s="4"/>
      <c r="D6" s="4"/>
      <c r="E6" s="4"/>
      <c r="F6" s="6">
        <v>-1250</v>
      </c>
    </row>
    <row r="7" spans="1:6">
      <c r="A7" s="2" t="s">
        <v>124</v>
      </c>
      <c r="B7" s="4">
        <v>-247</v>
      </c>
      <c r="C7" s="4">
        <v>-247</v>
      </c>
      <c r="D7" s="4"/>
      <c r="E7" s="4"/>
      <c r="F7" s="4"/>
    </row>
    <row r="8" spans="1:6" ht="30">
      <c r="A8" s="2" t="s">
        <v>102</v>
      </c>
      <c r="B8" s="4">
        <v>896</v>
      </c>
      <c r="C8" s="4">
        <v>896</v>
      </c>
      <c r="D8" s="4"/>
      <c r="E8" s="4"/>
      <c r="F8" s="4"/>
    </row>
    <row r="9" spans="1:6">
      <c r="A9" s="2" t="s">
        <v>139</v>
      </c>
      <c r="B9" s="6">
        <v>-1740</v>
      </c>
      <c r="C9" s="6">
        <v>-1706</v>
      </c>
      <c r="D9" s="4">
        <v>-34</v>
      </c>
      <c r="E9" s="4"/>
      <c r="F9" s="4"/>
    </row>
    <row r="10" spans="1:6">
      <c r="A10" s="2" t="s">
        <v>89</v>
      </c>
      <c r="B10" s="6">
        <v>35830</v>
      </c>
      <c r="C10" s="6">
        <v>23733</v>
      </c>
      <c r="D10" s="6">
        <v>9810</v>
      </c>
      <c r="E10" s="4"/>
      <c r="F10" s="6">
        <v>2287</v>
      </c>
    </row>
    <row r="11" spans="1:6">
      <c r="A11" s="2" t="s">
        <v>140</v>
      </c>
      <c r="B11" s="4">
        <v>-749</v>
      </c>
      <c r="C11" s="4"/>
      <c r="D11" s="4"/>
      <c r="E11" s="4">
        <v>-749</v>
      </c>
      <c r="F11" s="4"/>
    </row>
    <row r="12" spans="1:6">
      <c r="A12" s="2" t="s">
        <v>141</v>
      </c>
      <c r="B12" s="8">
        <v>407319</v>
      </c>
      <c r="C12" s="8">
        <v>460405</v>
      </c>
      <c r="D12" s="8">
        <v>-148410</v>
      </c>
      <c r="E12" s="8">
        <v>-795</v>
      </c>
      <c r="F12" s="8">
        <v>96119</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142</v>
      </c>
      <c r="B1" s="1" t="s">
        <v>1</v>
      </c>
    </row>
    <row r="2" spans="1:2">
      <c r="A2" s="7"/>
      <c r="B2" s="1" t="s">
        <v>2</v>
      </c>
    </row>
    <row r="3" spans="1:2">
      <c r="A3" s="3" t="s">
        <v>143</v>
      </c>
      <c r="B3" s="4"/>
    </row>
    <row r="4" spans="1:2" ht="26.25">
      <c r="A4" s="15" t="s">
        <v>142</v>
      </c>
      <c r="B4" s="11" t="s">
        <v>142</v>
      </c>
    </row>
    <row r="5" spans="1:2">
      <c r="A5" s="15"/>
      <c r="B5" s="4"/>
    </row>
    <row r="6" spans="1:2" ht="166.5">
      <c r="A6" s="15"/>
      <c r="B6" s="12" t="s">
        <v>144</v>
      </c>
    </row>
    <row r="7" spans="1:2">
      <c r="A7" s="15"/>
      <c r="B7" s="4"/>
    </row>
    <row r="8" spans="1:2" ht="64.5">
      <c r="A8" s="15"/>
      <c r="B8" s="12" t="s">
        <v>145</v>
      </c>
    </row>
    <row r="9" spans="1:2">
      <c r="A9" s="15"/>
      <c r="B9" s="4"/>
    </row>
    <row r="10" spans="1:2" ht="255.75">
      <c r="A10" s="15"/>
      <c r="B10" s="12" t="s">
        <v>146</v>
      </c>
    </row>
    <row r="11" spans="1:2">
      <c r="A11" s="15"/>
      <c r="B11" s="4"/>
    </row>
    <row r="12" spans="1:2" ht="141">
      <c r="A12" s="15"/>
      <c r="B12" s="12" t="s">
        <v>147</v>
      </c>
    </row>
    <row r="13" spans="1:2">
      <c r="A13" s="15"/>
      <c r="B13" s="4"/>
    </row>
    <row r="14" spans="1:2" ht="332.25">
      <c r="A14" s="15"/>
      <c r="B14" s="12" t="s">
        <v>148</v>
      </c>
    </row>
    <row r="15" spans="1:2">
      <c r="A15" s="15"/>
      <c r="B15" s="4"/>
    </row>
    <row r="16" spans="1:2">
      <c r="A16" s="15"/>
      <c r="B16" s="13" t="s">
        <v>149</v>
      </c>
    </row>
    <row r="17" spans="1:2">
      <c r="A17" s="15"/>
      <c r="B17" s="4"/>
    </row>
    <row r="18" spans="1:2">
      <c r="A18" s="15"/>
      <c r="B18" s="13" t="s">
        <v>150</v>
      </c>
    </row>
    <row r="19" spans="1:2" ht="115.5">
      <c r="A19" s="15"/>
      <c r="B19" s="12" t="s">
        <v>151</v>
      </c>
    </row>
    <row r="20" spans="1:2">
      <c r="A20" s="15"/>
      <c r="B20" s="4"/>
    </row>
    <row r="21" spans="1:2">
      <c r="A21" s="15"/>
      <c r="B21" s="14" t="s">
        <v>152</v>
      </c>
    </row>
    <row r="22" spans="1:2" ht="141">
      <c r="A22" s="15"/>
      <c r="B22" s="12" t="s">
        <v>153</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cols>
    <col min="1" max="1" width="30.140625" bestFit="1" customWidth="1"/>
    <col min="2" max="2" width="36.5703125" customWidth="1"/>
    <col min="3" max="3" width="36.5703125" bestFit="1" customWidth="1"/>
    <col min="4" max="4" width="36.5703125" customWidth="1"/>
    <col min="5" max="5" width="21" customWidth="1"/>
    <col min="6" max="6" width="4.5703125" customWidth="1"/>
    <col min="7" max="7" width="17.42578125" customWidth="1"/>
    <col min="8" max="9" width="21" customWidth="1"/>
    <col min="10" max="10" width="4.5703125" customWidth="1"/>
    <col min="11" max="11" width="17.42578125" customWidth="1"/>
    <col min="12" max="13" width="21" customWidth="1"/>
    <col min="14" max="14" width="4.5703125" customWidth="1"/>
    <col min="15" max="15" width="17.42578125" customWidth="1"/>
    <col min="16" max="17" width="21" customWidth="1"/>
    <col min="18" max="18" width="4.5703125" customWidth="1"/>
    <col min="19" max="19" width="17.42578125" customWidth="1"/>
    <col min="20" max="20" width="21" customWidth="1"/>
  </cols>
  <sheetData>
    <row r="1" spans="1:20" ht="15" customHeight="1">
      <c r="A1" s="7" t="s">
        <v>154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155</v>
      </c>
      <c r="B3" s="62"/>
      <c r="C3" s="62"/>
      <c r="D3" s="62"/>
      <c r="E3" s="62"/>
      <c r="F3" s="62"/>
      <c r="G3" s="62"/>
      <c r="H3" s="62"/>
      <c r="I3" s="62"/>
      <c r="J3" s="62"/>
      <c r="K3" s="62"/>
      <c r="L3" s="62"/>
      <c r="M3" s="62"/>
      <c r="N3" s="62"/>
      <c r="O3" s="62"/>
      <c r="P3" s="62"/>
      <c r="Q3" s="62"/>
      <c r="R3" s="62"/>
      <c r="S3" s="62"/>
      <c r="T3" s="62"/>
    </row>
    <row r="4" spans="1:20">
      <c r="A4" s="15" t="s">
        <v>154</v>
      </c>
      <c r="B4" s="16"/>
      <c r="C4" s="16"/>
    </row>
    <row r="5" spans="1:20">
      <c r="A5" s="15"/>
      <c r="B5" s="17"/>
      <c r="C5" s="18" t="s">
        <v>154</v>
      </c>
    </row>
    <row r="6" spans="1:20">
      <c r="A6" s="15"/>
      <c r="B6" s="62"/>
      <c r="C6" s="62"/>
      <c r="D6" s="62"/>
      <c r="E6" s="62"/>
      <c r="F6" s="62"/>
      <c r="G6" s="62"/>
      <c r="H6" s="62"/>
      <c r="I6" s="62"/>
      <c r="J6" s="62"/>
      <c r="K6" s="62"/>
      <c r="L6" s="62"/>
      <c r="M6" s="62"/>
      <c r="N6" s="62"/>
      <c r="O6" s="62"/>
      <c r="P6" s="62"/>
      <c r="Q6" s="62"/>
      <c r="R6" s="62"/>
      <c r="S6" s="62"/>
      <c r="T6" s="62"/>
    </row>
    <row r="7" spans="1:20" ht="25.5" customHeight="1">
      <c r="A7" s="15"/>
      <c r="B7" s="63" t="s">
        <v>156</v>
      </c>
      <c r="C7" s="63"/>
      <c r="D7" s="63"/>
      <c r="E7" s="63"/>
      <c r="F7" s="63"/>
      <c r="G7" s="63"/>
      <c r="H7" s="63"/>
      <c r="I7" s="63"/>
      <c r="J7" s="63"/>
      <c r="K7" s="63"/>
      <c r="L7" s="63"/>
      <c r="M7" s="63"/>
      <c r="N7" s="63"/>
      <c r="O7" s="63"/>
      <c r="P7" s="63"/>
      <c r="Q7" s="63"/>
      <c r="R7" s="63"/>
      <c r="S7" s="63"/>
      <c r="T7" s="63"/>
    </row>
    <row r="8" spans="1:20">
      <c r="A8" s="15"/>
      <c r="B8" s="62"/>
      <c r="C8" s="62"/>
      <c r="D8" s="62"/>
      <c r="E8" s="62"/>
      <c r="F8" s="62"/>
      <c r="G8" s="62"/>
      <c r="H8" s="62"/>
      <c r="I8" s="62"/>
      <c r="J8" s="62"/>
      <c r="K8" s="62"/>
      <c r="L8" s="62"/>
      <c r="M8" s="62"/>
      <c r="N8" s="62"/>
      <c r="O8" s="62"/>
      <c r="P8" s="62"/>
      <c r="Q8" s="62"/>
      <c r="R8" s="62"/>
      <c r="S8" s="62"/>
      <c r="T8" s="62"/>
    </row>
    <row r="9" spans="1:20">
      <c r="A9" s="15"/>
      <c r="B9" s="63" t="s">
        <v>157</v>
      </c>
      <c r="C9" s="63"/>
      <c r="D9" s="63"/>
      <c r="E9" s="63"/>
      <c r="F9" s="63"/>
      <c r="G9" s="63"/>
      <c r="H9" s="63"/>
      <c r="I9" s="63"/>
      <c r="J9" s="63"/>
      <c r="K9" s="63"/>
      <c r="L9" s="63"/>
      <c r="M9" s="63"/>
      <c r="N9" s="63"/>
      <c r="O9" s="63"/>
      <c r="P9" s="63"/>
      <c r="Q9" s="63"/>
      <c r="R9" s="63"/>
      <c r="S9" s="63"/>
      <c r="T9" s="63"/>
    </row>
    <row r="10" spans="1:20">
      <c r="A10" s="15"/>
      <c r="B10" s="16"/>
      <c r="C10" s="16"/>
    </row>
    <row r="11" spans="1:20" ht="25.5">
      <c r="A11" s="15"/>
      <c r="B11" s="19" t="s">
        <v>158</v>
      </c>
      <c r="C11" s="20" t="s">
        <v>159</v>
      </c>
    </row>
    <row r="12" spans="1:20">
      <c r="A12" s="15"/>
      <c r="B12" s="16"/>
      <c r="C12" s="16"/>
    </row>
    <row r="13" spans="1:20" ht="89.25">
      <c r="A13" s="15"/>
      <c r="B13" s="19" t="s">
        <v>158</v>
      </c>
      <c r="C13" s="20" t="s">
        <v>160</v>
      </c>
    </row>
    <row r="14" spans="1:20">
      <c r="A14" s="15"/>
      <c r="B14" s="16"/>
      <c r="C14" s="16"/>
    </row>
    <row r="15" spans="1:20" ht="76.5">
      <c r="A15" s="15"/>
      <c r="B15" s="19" t="s">
        <v>158</v>
      </c>
      <c r="C15" s="20" t="s">
        <v>161</v>
      </c>
    </row>
    <row r="16" spans="1:20">
      <c r="A16" s="15"/>
      <c r="B16" s="62"/>
      <c r="C16" s="62"/>
      <c r="D16" s="62"/>
      <c r="E16" s="62"/>
      <c r="F16" s="62"/>
      <c r="G16" s="62"/>
      <c r="H16" s="62"/>
      <c r="I16" s="62"/>
      <c r="J16" s="62"/>
      <c r="K16" s="62"/>
      <c r="L16" s="62"/>
      <c r="M16" s="62"/>
      <c r="N16" s="62"/>
      <c r="O16" s="62"/>
      <c r="P16" s="62"/>
      <c r="Q16" s="62"/>
      <c r="R16" s="62"/>
      <c r="S16" s="62"/>
      <c r="T16" s="62"/>
    </row>
    <row r="17" spans="1:20">
      <c r="A17" s="15"/>
      <c r="B17" s="63" t="s">
        <v>162</v>
      </c>
      <c r="C17" s="63"/>
      <c r="D17" s="63"/>
      <c r="E17" s="63"/>
      <c r="F17" s="63"/>
      <c r="G17" s="63"/>
      <c r="H17" s="63"/>
      <c r="I17" s="63"/>
      <c r="J17" s="63"/>
      <c r="K17" s="63"/>
      <c r="L17" s="63"/>
      <c r="M17" s="63"/>
      <c r="N17" s="63"/>
      <c r="O17" s="63"/>
      <c r="P17" s="63"/>
      <c r="Q17" s="63"/>
      <c r="R17" s="63"/>
      <c r="S17" s="63"/>
      <c r="T17" s="63"/>
    </row>
    <row r="18" spans="1:20">
      <c r="A18" s="15"/>
      <c r="B18" s="28"/>
      <c r="C18" s="28"/>
      <c r="D18" s="28"/>
      <c r="E18" s="28"/>
      <c r="F18" s="28"/>
      <c r="G18" s="28"/>
      <c r="H18" s="28"/>
      <c r="I18" s="28"/>
      <c r="J18" s="28"/>
      <c r="K18" s="28"/>
      <c r="L18" s="28"/>
      <c r="M18" s="28"/>
      <c r="N18" s="28"/>
      <c r="O18" s="28"/>
      <c r="P18" s="28"/>
      <c r="Q18" s="28"/>
      <c r="R18" s="28"/>
      <c r="S18" s="28"/>
      <c r="T18" s="28"/>
    </row>
    <row r="19" spans="1:20">
      <c r="A19" s="15"/>
      <c r="B19" s="16"/>
      <c r="C19" s="16"/>
      <c r="D19" s="16"/>
      <c r="E19" s="16"/>
      <c r="F19" s="16"/>
      <c r="G19" s="16"/>
      <c r="H19" s="16"/>
      <c r="I19" s="16"/>
      <c r="J19" s="16"/>
      <c r="K19" s="16"/>
      <c r="L19" s="16"/>
      <c r="M19" s="16"/>
      <c r="N19" s="16"/>
      <c r="O19" s="16"/>
      <c r="P19" s="16"/>
      <c r="Q19" s="16"/>
      <c r="R19" s="16"/>
      <c r="S19" s="16"/>
      <c r="T19" s="16"/>
    </row>
    <row r="20" spans="1:20" ht="15.75" thickBot="1">
      <c r="A20" s="15"/>
      <c r="B20" s="21"/>
      <c r="C20" s="22"/>
      <c r="D20" s="22"/>
      <c r="E20" s="22"/>
      <c r="F20" s="29" t="s">
        <v>163</v>
      </c>
      <c r="G20" s="29"/>
      <c r="H20" s="29"/>
      <c r="I20" s="29"/>
      <c r="J20" s="29"/>
      <c r="K20" s="29"/>
      <c r="L20" s="29"/>
      <c r="M20" s="22"/>
      <c r="N20" s="29" t="s">
        <v>164</v>
      </c>
      <c r="O20" s="29"/>
      <c r="P20" s="29"/>
      <c r="Q20" s="29"/>
      <c r="R20" s="29"/>
      <c r="S20" s="29"/>
      <c r="T20" s="29"/>
    </row>
    <row r="21" spans="1:20">
      <c r="A21" s="15"/>
      <c r="B21" s="30" t="s">
        <v>165</v>
      </c>
      <c r="C21" s="32"/>
      <c r="D21" s="33" t="s">
        <v>166</v>
      </c>
      <c r="E21" s="32"/>
      <c r="F21" s="34" t="s">
        <v>167</v>
      </c>
      <c r="G21" s="34"/>
      <c r="H21" s="34"/>
      <c r="I21" s="35"/>
      <c r="J21" s="34" t="s">
        <v>169</v>
      </c>
      <c r="K21" s="34"/>
      <c r="L21" s="34"/>
      <c r="M21" s="32"/>
      <c r="N21" s="34" t="s">
        <v>167</v>
      </c>
      <c r="O21" s="34"/>
      <c r="P21" s="34"/>
      <c r="Q21" s="35"/>
      <c r="R21" s="34" t="s">
        <v>169</v>
      </c>
      <c r="S21" s="34"/>
      <c r="T21" s="34"/>
    </row>
    <row r="22" spans="1:20" ht="15.75" thickBot="1">
      <c r="A22" s="15"/>
      <c r="B22" s="31"/>
      <c r="C22" s="32"/>
      <c r="D22" s="29"/>
      <c r="E22" s="32"/>
      <c r="F22" s="29" t="s">
        <v>168</v>
      </c>
      <c r="G22" s="29"/>
      <c r="H22" s="29"/>
      <c r="I22" s="32"/>
      <c r="J22" s="29"/>
      <c r="K22" s="29"/>
      <c r="L22" s="29"/>
      <c r="M22" s="32"/>
      <c r="N22" s="29" t="s">
        <v>168</v>
      </c>
      <c r="O22" s="29"/>
      <c r="P22" s="29"/>
      <c r="Q22" s="32"/>
      <c r="R22" s="29"/>
      <c r="S22" s="29"/>
      <c r="T22" s="29"/>
    </row>
    <row r="23" spans="1:20">
      <c r="A23" s="15"/>
      <c r="B23" s="22"/>
      <c r="C23" s="22"/>
      <c r="D23" s="22"/>
      <c r="E23" s="22"/>
      <c r="F23" s="36" t="s">
        <v>170</v>
      </c>
      <c r="G23" s="36"/>
      <c r="H23" s="36"/>
      <c r="I23" s="36"/>
      <c r="J23" s="36"/>
      <c r="K23" s="36"/>
      <c r="L23" s="36"/>
      <c r="M23" s="36"/>
      <c r="N23" s="36"/>
      <c r="O23" s="36"/>
      <c r="P23" s="36"/>
      <c r="Q23" s="36"/>
      <c r="R23" s="36"/>
      <c r="S23" s="36"/>
      <c r="T23" s="36"/>
    </row>
    <row r="24" spans="1:20">
      <c r="A24" s="15"/>
      <c r="B24" s="23" t="s">
        <v>171</v>
      </c>
      <c r="C24" s="24"/>
      <c r="D24" s="24"/>
      <c r="E24" s="24"/>
      <c r="F24" s="37"/>
      <c r="G24" s="37"/>
      <c r="H24" s="37"/>
      <c r="I24" s="24"/>
      <c r="J24" s="37"/>
      <c r="K24" s="37"/>
      <c r="L24" s="37"/>
      <c r="M24" s="24"/>
      <c r="N24" s="37"/>
      <c r="O24" s="37"/>
      <c r="P24" s="37"/>
      <c r="Q24" s="24"/>
      <c r="R24" s="37"/>
      <c r="S24" s="37"/>
      <c r="T24" s="37"/>
    </row>
    <row r="25" spans="1:20">
      <c r="A25" s="15"/>
      <c r="B25" s="38" t="s">
        <v>172</v>
      </c>
      <c r="C25" s="32"/>
      <c r="D25" s="39" t="s">
        <v>173</v>
      </c>
      <c r="E25" s="32"/>
      <c r="F25" s="40" t="s">
        <v>174</v>
      </c>
      <c r="G25" s="42">
        <v>147</v>
      </c>
      <c r="H25" s="32"/>
      <c r="I25" s="32"/>
      <c r="J25" s="40" t="s">
        <v>174</v>
      </c>
      <c r="K25" s="42">
        <v>147</v>
      </c>
      <c r="L25" s="32"/>
      <c r="M25" s="32"/>
      <c r="N25" s="40" t="s">
        <v>174</v>
      </c>
      <c r="O25" s="45">
        <v>1019</v>
      </c>
      <c r="P25" s="32"/>
      <c r="Q25" s="32"/>
      <c r="R25" s="40" t="s">
        <v>174</v>
      </c>
      <c r="S25" s="45">
        <v>1019</v>
      </c>
      <c r="T25" s="32"/>
    </row>
    <row r="26" spans="1:20" ht="15.75" thickBot="1">
      <c r="A26" s="15"/>
      <c r="B26" s="38"/>
      <c r="C26" s="32"/>
      <c r="D26" s="39"/>
      <c r="E26" s="32"/>
      <c r="F26" s="41"/>
      <c r="G26" s="43"/>
      <c r="H26" s="44"/>
      <c r="I26" s="32"/>
      <c r="J26" s="41"/>
      <c r="K26" s="43"/>
      <c r="L26" s="44"/>
      <c r="M26" s="32"/>
      <c r="N26" s="41"/>
      <c r="O26" s="46"/>
      <c r="P26" s="44"/>
      <c r="Q26" s="32"/>
      <c r="R26" s="41"/>
      <c r="S26" s="46"/>
      <c r="T26" s="44"/>
    </row>
    <row r="27" spans="1:20" ht="15.75" thickTop="1">
      <c r="A27" s="15"/>
      <c r="B27" s="24"/>
      <c r="C27" s="24"/>
      <c r="D27" s="24"/>
      <c r="E27" s="24"/>
      <c r="F27" s="47"/>
      <c r="G27" s="47"/>
      <c r="H27" s="47"/>
      <c r="I27" s="24"/>
      <c r="J27" s="47"/>
      <c r="K27" s="47"/>
      <c r="L27" s="47"/>
      <c r="M27" s="24"/>
      <c r="N27" s="47"/>
      <c r="O27" s="47"/>
      <c r="P27" s="47"/>
      <c r="Q27" s="24"/>
      <c r="R27" s="47"/>
      <c r="S27" s="47"/>
      <c r="T27" s="47"/>
    </row>
    <row r="28" spans="1:20">
      <c r="A28" s="15"/>
      <c r="B28" s="18" t="s">
        <v>175</v>
      </c>
      <c r="C28" s="22"/>
      <c r="D28" s="22"/>
      <c r="E28" s="22"/>
      <c r="F28" s="32"/>
      <c r="G28" s="32"/>
      <c r="H28" s="32"/>
      <c r="I28" s="22"/>
      <c r="J28" s="32"/>
      <c r="K28" s="32"/>
      <c r="L28" s="32"/>
      <c r="M28" s="22"/>
      <c r="N28" s="32"/>
      <c r="O28" s="32"/>
      <c r="P28" s="32"/>
      <c r="Q28" s="22"/>
      <c r="R28" s="32"/>
      <c r="S28" s="32"/>
      <c r="T28" s="32"/>
    </row>
    <row r="29" spans="1:20">
      <c r="A29" s="15"/>
      <c r="B29" s="48" t="s">
        <v>176</v>
      </c>
      <c r="C29" s="37"/>
      <c r="D29" s="49" t="s">
        <v>173</v>
      </c>
      <c r="E29" s="37"/>
      <c r="F29" s="50" t="s">
        <v>174</v>
      </c>
      <c r="G29" s="51">
        <v>296742</v>
      </c>
      <c r="H29" s="37"/>
      <c r="I29" s="37"/>
      <c r="J29" s="50" t="s">
        <v>174</v>
      </c>
      <c r="K29" s="51">
        <v>295500</v>
      </c>
      <c r="L29" s="37"/>
      <c r="M29" s="37"/>
      <c r="N29" s="50" t="s">
        <v>174</v>
      </c>
      <c r="O29" s="51">
        <v>296579</v>
      </c>
      <c r="P29" s="37"/>
      <c r="Q29" s="37"/>
      <c r="R29" s="50" t="s">
        <v>174</v>
      </c>
      <c r="S29" s="51">
        <v>291000</v>
      </c>
      <c r="T29" s="37"/>
    </row>
    <row r="30" spans="1:20">
      <c r="A30" s="15"/>
      <c r="B30" s="48"/>
      <c r="C30" s="37"/>
      <c r="D30" s="49"/>
      <c r="E30" s="37"/>
      <c r="F30" s="50"/>
      <c r="G30" s="51"/>
      <c r="H30" s="37"/>
      <c r="I30" s="37"/>
      <c r="J30" s="50"/>
      <c r="K30" s="51"/>
      <c r="L30" s="37"/>
      <c r="M30" s="37"/>
      <c r="N30" s="50"/>
      <c r="O30" s="51"/>
      <c r="P30" s="37"/>
      <c r="Q30" s="37"/>
      <c r="R30" s="50"/>
      <c r="S30" s="51"/>
      <c r="T30" s="37"/>
    </row>
    <row r="31" spans="1:20">
      <c r="A31" s="15"/>
      <c r="B31" s="38" t="s">
        <v>172</v>
      </c>
      <c r="C31" s="32"/>
      <c r="D31" s="52" t="s">
        <v>173</v>
      </c>
      <c r="E31" s="32"/>
      <c r="F31" s="42">
        <v>942</v>
      </c>
      <c r="G31" s="42"/>
      <c r="H31" s="32"/>
      <c r="I31" s="32"/>
      <c r="J31" s="42">
        <v>942</v>
      </c>
      <c r="K31" s="42"/>
      <c r="L31" s="32"/>
      <c r="M31" s="32"/>
      <c r="N31" s="45">
        <v>1065</v>
      </c>
      <c r="O31" s="45"/>
      <c r="P31" s="32"/>
      <c r="Q31" s="32"/>
      <c r="R31" s="45">
        <v>1065</v>
      </c>
      <c r="S31" s="45"/>
      <c r="T31" s="32"/>
    </row>
    <row r="32" spans="1:20" ht="15.75" thickBot="1">
      <c r="A32" s="15"/>
      <c r="B32" s="38"/>
      <c r="C32" s="32"/>
      <c r="D32" s="52"/>
      <c r="E32" s="32"/>
      <c r="F32" s="53"/>
      <c r="G32" s="53"/>
      <c r="H32" s="54"/>
      <c r="I32" s="32"/>
      <c r="J32" s="53"/>
      <c r="K32" s="53"/>
      <c r="L32" s="54"/>
      <c r="M32" s="32"/>
      <c r="N32" s="55"/>
      <c r="O32" s="55"/>
      <c r="P32" s="54"/>
      <c r="Q32" s="32"/>
      <c r="R32" s="55"/>
      <c r="S32" s="55"/>
      <c r="T32" s="54"/>
    </row>
    <row r="33" spans="1:20">
      <c r="A33" s="15"/>
      <c r="B33" s="37"/>
      <c r="C33" s="37"/>
      <c r="D33" s="37"/>
      <c r="E33" s="37"/>
      <c r="F33" s="56" t="s">
        <v>174</v>
      </c>
      <c r="G33" s="58">
        <v>297684</v>
      </c>
      <c r="H33" s="60"/>
      <c r="I33" s="37"/>
      <c r="J33" s="56" t="s">
        <v>174</v>
      </c>
      <c r="K33" s="58">
        <v>296442</v>
      </c>
      <c r="L33" s="60"/>
      <c r="M33" s="37"/>
      <c r="N33" s="56" t="s">
        <v>174</v>
      </c>
      <c r="O33" s="58">
        <v>297644</v>
      </c>
      <c r="P33" s="60"/>
      <c r="Q33" s="37"/>
      <c r="R33" s="56" t="s">
        <v>174</v>
      </c>
      <c r="S33" s="58">
        <v>292065</v>
      </c>
      <c r="T33" s="60"/>
    </row>
    <row r="34" spans="1:20" ht="15.75" thickBot="1">
      <c r="A34" s="15"/>
      <c r="B34" s="37"/>
      <c r="C34" s="37"/>
      <c r="D34" s="37"/>
      <c r="E34" s="37"/>
      <c r="F34" s="57"/>
      <c r="G34" s="59"/>
      <c r="H34" s="61"/>
      <c r="I34" s="37"/>
      <c r="J34" s="57"/>
      <c r="K34" s="59"/>
      <c r="L34" s="61"/>
      <c r="M34" s="37"/>
      <c r="N34" s="57"/>
      <c r="O34" s="59"/>
      <c r="P34" s="61"/>
      <c r="Q34" s="37"/>
      <c r="R34" s="57"/>
      <c r="S34" s="59"/>
      <c r="T34" s="61"/>
    </row>
    <row r="35" spans="1:20" ht="15.75" thickTop="1">
      <c r="A35" s="15"/>
      <c r="B35" s="62"/>
      <c r="C35" s="62"/>
      <c r="D35" s="62"/>
      <c r="E35" s="62"/>
      <c r="F35" s="62"/>
      <c r="G35" s="62"/>
      <c r="H35" s="62"/>
      <c r="I35" s="62"/>
      <c r="J35" s="62"/>
      <c r="K35" s="62"/>
      <c r="L35" s="62"/>
      <c r="M35" s="62"/>
      <c r="N35" s="62"/>
      <c r="O35" s="62"/>
      <c r="P35" s="62"/>
      <c r="Q35" s="62"/>
      <c r="R35" s="62"/>
      <c r="S35" s="62"/>
      <c r="T35" s="62"/>
    </row>
    <row r="36" spans="1:20">
      <c r="A36" s="15"/>
      <c r="B36" s="64" t="s">
        <v>177</v>
      </c>
      <c r="C36" s="64"/>
      <c r="D36" s="64"/>
      <c r="E36" s="64"/>
      <c r="F36" s="64"/>
      <c r="G36" s="64"/>
      <c r="H36" s="64"/>
      <c r="I36" s="64"/>
      <c r="J36" s="64"/>
      <c r="K36" s="64"/>
      <c r="L36" s="64"/>
      <c r="M36" s="64"/>
      <c r="N36" s="64"/>
      <c r="O36" s="64"/>
      <c r="P36" s="64"/>
      <c r="Q36" s="64"/>
      <c r="R36" s="64"/>
      <c r="S36" s="64"/>
      <c r="T36" s="64"/>
    </row>
    <row r="37" spans="1:20" ht="25.5" customHeight="1">
      <c r="A37" s="15"/>
      <c r="B37" s="63" t="s">
        <v>178</v>
      </c>
      <c r="C37" s="63"/>
      <c r="D37" s="63"/>
      <c r="E37" s="63"/>
      <c r="F37" s="63"/>
      <c r="G37" s="63"/>
      <c r="H37" s="63"/>
      <c r="I37" s="63"/>
      <c r="J37" s="63"/>
      <c r="K37" s="63"/>
      <c r="L37" s="63"/>
      <c r="M37" s="63"/>
      <c r="N37" s="63"/>
      <c r="O37" s="63"/>
      <c r="P37" s="63"/>
      <c r="Q37" s="63"/>
      <c r="R37" s="63"/>
      <c r="S37" s="63"/>
      <c r="T37" s="63"/>
    </row>
    <row r="38" spans="1:20">
      <c r="A38" s="15"/>
      <c r="B38" s="62"/>
      <c r="C38" s="62"/>
      <c r="D38" s="62"/>
      <c r="E38" s="62"/>
      <c r="F38" s="62"/>
      <c r="G38" s="62"/>
      <c r="H38" s="62"/>
      <c r="I38" s="62"/>
      <c r="J38" s="62"/>
      <c r="K38" s="62"/>
      <c r="L38" s="62"/>
      <c r="M38" s="62"/>
      <c r="N38" s="62"/>
      <c r="O38" s="62"/>
      <c r="P38" s="62"/>
      <c r="Q38" s="62"/>
      <c r="R38" s="62"/>
      <c r="S38" s="62"/>
      <c r="T38" s="62"/>
    </row>
    <row r="39" spans="1:20">
      <c r="A39" s="15"/>
      <c r="B39" s="63" t="s">
        <v>179</v>
      </c>
      <c r="C39" s="63"/>
      <c r="D39" s="63"/>
      <c r="E39" s="63"/>
      <c r="F39" s="63"/>
      <c r="G39" s="63"/>
      <c r="H39" s="63"/>
      <c r="I39" s="63"/>
      <c r="J39" s="63"/>
      <c r="K39" s="63"/>
      <c r="L39" s="63"/>
      <c r="M39" s="63"/>
      <c r="N39" s="63"/>
      <c r="O39" s="63"/>
      <c r="P39" s="63"/>
      <c r="Q39" s="63"/>
      <c r="R39" s="63"/>
      <c r="S39" s="63"/>
      <c r="T39" s="63"/>
    </row>
  </sheetData>
  <mergeCells count="117">
    <mergeCell ref="B39:T39"/>
    <mergeCell ref="B16:T16"/>
    <mergeCell ref="B17:T17"/>
    <mergeCell ref="B35:T35"/>
    <mergeCell ref="B36:T36"/>
    <mergeCell ref="B37:T37"/>
    <mergeCell ref="B38:T38"/>
    <mergeCell ref="T33:T34"/>
    <mergeCell ref="A1:A2"/>
    <mergeCell ref="B1:T1"/>
    <mergeCell ref="B2:T2"/>
    <mergeCell ref="B3:T3"/>
    <mergeCell ref="A4:A39"/>
    <mergeCell ref="B6:T6"/>
    <mergeCell ref="B7:T7"/>
    <mergeCell ref="B8:T8"/>
    <mergeCell ref="B9:T9"/>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M31:M32"/>
    <mergeCell ref="N31:O32"/>
    <mergeCell ref="P31:P32"/>
    <mergeCell ref="Q31:Q32"/>
    <mergeCell ref="R31:S32"/>
    <mergeCell ref="T31:T32"/>
    <mergeCell ref="T29:T30"/>
    <mergeCell ref="B31:B32"/>
    <mergeCell ref="C31:C32"/>
    <mergeCell ref="D31:D32"/>
    <mergeCell ref="E31:E32"/>
    <mergeCell ref="F31:G32"/>
    <mergeCell ref="H31:H32"/>
    <mergeCell ref="I31:I32"/>
    <mergeCell ref="J31:K32"/>
    <mergeCell ref="L31:L32"/>
    <mergeCell ref="N29:N30"/>
    <mergeCell ref="O29:O30"/>
    <mergeCell ref="P29:P30"/>
    <mergeCell ref="Q29:Q30"/>
    <mergeCell ref="R29:R30"/>
    <mergeCell ref="S29:S30"/>
    <mergeCell ref="H29:H30"/>
    <mergeCell ref="I29:I30"/>
    <mergeCell ref="J29:J30"/>
    <mergeCell ref="K29:K30"/>
    <mergeCell ref="L29:L30"/>
    <mergeCell ref="M29:M30"/>
    <mergeCell ref="F28:H28"/>
    <mergeCell ref="J28:L28"/>
    <mergeCell ref="N28:P28"/>
    <mergeCell ref="R28:T28"/>
    <mergeCell ref="B29:B30"/>
    <mergeCell ref="C29:C30"/>
    <mergeCell ref="D29:D30"/>
    <mergeCell ref="E29:E30"/>
    <mergeCell ref="F29:F30"/>
    <mergeCell ref="G29:G30"/>
    <mergeCell ref="S25:S26"/>
    <mergeCell ref="T25:T26"/>
    <mergeCell ref="F27:H27"/>
    <mergeCell ref="J27:L27"/>
    <mergeCell ref="N27:P27"/>
    <mergeCell ref="R27:T27"/>
    <mergeCell ref="M25:M26"/>
    <mergeCell ref="N25:N26"/>
    <mergeCell ref="O25:O26"/>
    <mergeCell ref="P25:P26"/>
    <mergeCell ref="Q25:Q26"/>
    <mergeCell ref="R25:R26"/>
    <mergeCell ref="G25:G26"/>
    <mergeCell ref="H25:H26"/>
    <mergeCell ref="I25:I26"/>
    <mergeCell ref="J25:J26"/>
    <mergeCell ref="K25:K26"/>
    <mergeCell ref="L25:L26"/>
    <mergeCell ref="F23:T23"/>
    <mergeCell ref="F24:H24"/>
    <mergeCell ref="J24:L24"/>
    <mergeCell ref="N24:P24"/>
    <mergeCell ref="R24:T24"/>
    <mergeCell ref="B25:B26"/>
    <mergeCell ref="C25:C26"/>
    <mergeCell ref="D25:D26"/>
    <mergeCell ref="E25:E26"/>
    <mergeCell ref="F25:F26"/>
    <mergeCell ref="J21:L22"/>
    <mergeCell ref="M21:M22"/>
    <mergeCell ref="N21:P21"/>
    <mergeCell ref="N22:P22"/>
    <mergeCell ref="Q21:Q22"/>
    <mergeCell ref="R21:T22"/>
    <mergeCell ref="B18:T18"/>
    <mergeCell ref="F20:L20"/>
    <mergeCell ref="N20:T20"/>
    <mergeCell ref="B21:B22"/>
    <mergeCell ref="C21:C22"/>
    <mergeCell ref="D21:D22"/>
    <mergeCell ref="E21:E22"/>
    <mergeCell ref="F21:H21"/>
    <mergeCell ref="F22:H22"/>
    <mergeCell ref="I21:I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Document_Entity_Information</vt:lpstr>
      <vt:lpstr>Consolidated_Balance_Sheets</vt:lpstr>
      <vt:lpstr>Consolidated_Balance_Sheets_Pa</vt:lpstr>
      <vt:lpstr>Consolidated_Statements_of_Inc</vt:lpstr>
      <vt:lpstr>Consolidated_Statement_of_Comp</vt:lpstr>
      <vt:lpstr>Consolidated_Statements_of_Cas</vt:lpstr>
      <vt:lpstr>Consolidated_Statement_of_Part</vt:lpstr>
      <vt:lpstr>Description_of_Business_and_Pr</vt:lpstr>
      <vt:lpstr>Financial_Instruments</vt:lpstr>
      <vt:lpstr>Properties_and_Equipment</vt:lpstr>
      <vt:lpstr>Transportation_Agreements</vt:lpstr>
      <vt:lpstr>Employees_Retirement_and_Incen</vt:lpstr>
      <vt:lpstr>Debt</vt:lpstr>
      <vt:lpstr>Significant_Customers</vt:lpstr>
      <vt:lpstr>Related_Party_Transactions</vt:lpstr>
      <vt:lpstr>Partners_Equity</vt:lpstr>
      <vt:lpstr>Environmental_Loss_Contingenci</vt:lpstr>
      <vt:lpstr>Contingencies</vt:lpstr>
      <vt:lpstr>Supplemental_Guarantor_NonGuar</vt:lpstr>
      <vt:lpstr>Description_of_Business_and_Pr1</vt:lpstr>
      <vt:lpstr>Financial_Instruments_Tables</vt:lpstr>
      <vt:lpstr>Properties_and_Equipment_Table</vt:lpstr>
      <vt:lpstr>Transportation_Agreements_Tabl</vt:lpstr>
      <vt:lpstr>Employees_Retirement_and_Incen1</vt:lpstr>
      <vt:lpstr>Debt_Tables</vt:lpstr>
      <vt:lpstr>Significant_Customers_Tables</vt:lpstr>
      <vt:lpstr>Partners_Equity_Tables</vt:lpstr>
      <vt:lpstr>Supplemental_Guarantor_NonGuar1</vt:lpstr>
      <vt:lpstr>Description_of_Business_and_Pr2</vt:lpstr>
      <vt:lpstr>Financial_Instruments_Narrativ</vt:lpstr>
      <vt:lpstr>Properties_and_Equipment_Detai</vt:lpstr>
      <vt:lpstr>Transportation_Agreements_Deta</vt:lpstr>
      <vt:lpstr>Employees_Retirement_and_Incen2</vt:lpstr>
      <vt:lpstr>Employees_Retirement_and_Incen3</vt:lpstr>
      <vt:lpstr>Employees_Retirement_and_Incen4</vt:lpstr>
      <vt:lpstr>Debt_Credit_Agreement_Details</vt:lpstr>
      <vt:lpstr>Debt_Senior_Notes_Details</vt:lpstr>
      <vt:lpstr>Debt_LongTerm_Debt_Details</vt:lpstr>
      <vt:lpstr>Debt_Interest_Rate_Risk_Manage</vt:lpstr>
      <vt:lpstr>Debt_Interest_Expense_and_Othe</vt:lpstr>
      <vt:lpstr>Significant_Customers_Details</vt:lpstr>
      <vt:lpstr>Related_Party_Transactions_Nar</vt:lpstr>
      <vt:lpstr>Partners_Equity_Issuances_Deta</vt:lpstr>
      <vt:lpstr>Partners_Equity_Allocations_of</vt:lpstr>
      <vt:lpstr>Partners_Equity_Cash_Distribut</vt:lpstr>
      <vt:lpstr>Environmental_Loss_Contingenci1</vt:lpstr>
      <vt:lpstr>Supplemental_Guarantor_NonGuar2</vt:lpstr>
      <vt:lpstr>Supplemental_Guarantor_NonGuar3</vt:lpstr>
      <vt:lpstr>Supplemental_Guarantor_NonGuar4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2015-05-06T16:40:14Z</dcterms:created>
  <dcterms:modified xsi:type="dcterms:W3CDTF">2015-05-06T16:40:14Z</dcterms:modified>
</cp:coreProperties>
</file>