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81" r:id="rId3"/>
    <sheet name="Consolidated_Balance_Sheets_Pa" sheetId="4" r:id="rId4"/>
    <sheet name="Consolidated_Statements_of_Cas" sheetId="5" r:id="rId5"/>
    <sheet name="Business_and_Basis_of_Presenta" sheetId="82" r:id="rId6"/>
    <sheet name="Acquisitions" sheetId="83" r:id="rId7"/>
    <sheet name="Accounts_Receivable" sheetId="84" r:id="rId8"/>
    <sheet name="Inventories" sheetId="85" r:id="rId9"/>
    <sheet name="Property_and_Equipment" sheetId="86" r:id="rId10"/>
    <sheet name="Goodwill" sheetId="87" r:id="rId11"/>
    <sheet name="Intangible_Assets" sheetId="88" r:id="rId12"/>
    <sheet name="Other_Accrued_Liabilities" sheetId="89" r:id="rId13"/>
    <sheet name="LongTerm_Debt" sheetId="90" r:id="rId14"/>
    <sheet name="Fair_Value_Measurements" sheetId="91" r:id="rId15"/>
    <sheet name="Stockholders_Equity" sheetId="92" r:id="rId16"/>
    <sheet name="Accumulated_Other_Comprehensiv" sheetId="93" r:id="rId17"/>
    <sheet name="Earnings_Per_Share" sheetId="94" r:id="rId18"/>
    <sheet name="ShareBased_Compensation" sheetId="95" r:id="rId19"/>
    <sheet name="Income_Taxes" sheetId="96" r:id="rId20"/>
    <sheet name="Commitments_and_Contingencies" sheetId="97" r:id="rId21"/>
    <sheet name="Concentrations_of_Risk" sheetId="98" r:id="rId22"/>
    <sheet name="Business_Segments" sheetId="99" r:id="rId23"/>
    <sheet name="Condensed_Consolidating_Financ" sheetId="100" r:id="rId24"/>
    <sheet name="Business_and_Basis_of_Presenta1" sheetId="101" r:id="rId25"/>
    <sheet name="Business_and_Basis_of_Presenta2" sheetId="102" r:id="rId26"/>
    <sheet name="Acquisitions_Tables" sheetId="103" r:id="rId27"/>
    <sheet name="Accounts_Receivable_Tables" sheetId="104" r:id="rId28"/>
    <sheet name="Inventories_Tables" sheetId="105" r:id="rId29"/>
    <sheet name="Property_and_Equipment_Tables" sheetId="106" r:id="rId30"/>
    <sheet name="Goodwill_Tables" sheetId="107" r:id="rId31"/>
    <sheet name="Intangible_Assets_Tables" sheetId="108" r:id="rId32"/>
    <sheet name="Other_Accrued_Liabilities_Tabl" sheetId="109" r:id="rId33"/>
    <sheet name="LongTerm_Debt_Tables" sheetId="110" r:id="rId34"/>
    <sheet name="Accumulated_Other_Comprehensiv1" sheetId="111" r:id="rId35"/>
    <sheet name="Earnings_Per_Share_Tables" sheetId="112" r:id="rId36"/>
    <sheet name="ShareBased_Compensation_Tables" sheetId="113" r:id="rId37"/>
    <sheet name="Commitments_and_Contingencies_" sheetId="114" r:id="rId38"/>
    <sheet name="Business_Segments_Tables" sheetId="115" r:id="rId39"/>
    <sheet name="Condensed_Consolidating_Financ1" sheetId="116" r:id="rId40"/>
    <sheet name="Business_and_Basis_of_Presenta3" sheetId="41" r:id="rId41"/>
    <sheet name="Business_and_Basis_of_Presenta4" sheetId="42" r:id="rId42"/>
    <sheet name="Business_and_Basis_of_Presenta5" sheetId="43" r:id="rId43"/>
    <sheet name="Acquisitions_Allocation_of_Ass" sheetId="117" r:id="rId44"/>
    <sheet name="Acquisitions_Narrative_Details" sheetId="118" r:id="rId45"/>
    <sheet name="Acquisitions_Pro_Forma_Informa" sheetId="46" r:id="rId46"/>
    <sheet name="Accounts_Receivable_Details" sheetId="119" r:id="rId47"/>
    <sheet name="Inventories_Details" sheetId="48" r:id="rId48"/>
    <sheet name="Property_and_Equipment_Details" sheetId="49" r:id="rId49"/>
    <sheet name="Goodwill_Details" sheetId="120" r:id="rId50"/>
    <sheet name="Intangible_Assets_Schedule_of_" sheetId="51" r:id="rId51"/>
    <sheet name="Intangible_Assets_Narrative_De" sheetId="121" r:id="rId52"/>
    <sheet name="Intangible_Assets_Expected_Amo" sheetId="122" r:id="rId53"/>
    <sheet name="Other_Accrued_Liabilities_Deta" sheetId="123" r:id="rId54"/>
    <sheet name="LongTerm_Debt_2012_Senior_Note" sheetId="55" r:id="rId55"/>
    <sheet name="LongTerm_Debt_2012_Term_Loan_a" sheetId="56" r:id="rId56"/>
    <sheet name="LongTerm_Debt_2013_Senior_Note" sheetId="57" r:id="rId57"/>
    <sheet name="LongTerm_Debt_Redemptions_and_" sheetId="58" r:id="rId58"/>
    <sheet name="LongTerm_Debt_Schedule_of_Long" sheetId="124" r:id="rId59"/>
    <sheet name="LongTerm_Debt_Maturities_of_Lo" sheetId="125" r:id="rId60"/>
    <sheet name="Fair_Value_Measurements_Detail" sheetId="61" r:id="rId61"/>
    <sheet name="Stockholders_Equity_Details" sheetId="62" r:id="rId62"/>
    <sheet name="Accumulated_Other_Comprehensiv2" sheetId="126" r:id="rId63"/>
    <sheet name="Earnings_Per_Share_Details" sheetId="64" r:id="rId64"/>
    <sheet name="Earnings_Per_Share_Antidilutiv" sheetId="65" r:id="rId65"/>
    <sheet name="ShareBased_Compensation_Narrat" sheetId="66" r:id="rId66"/>
    <sheet name="ShareBased_Compensation_Restri" sheetId="67" r:id="rId67"/>
    <sheet name="ShareBased_Compensation_Stock_" sheetId="68" r:id="rId68"/>
    <sheet name="ShareBased_Compensation_Stock_1" sheetId="69" r:id="rId69"/>
    <sheet name="Income_Taxes_Narrative_Details" sheetId="70" r:id="rId70"/>
    <sheet name="Commitments_and_Contingencies_1" sheetId="127" r:id="rId71"/>
    <sheet name="Commitments_and_Contingencies_2" sheetId="72" r:id="rId72"/>
    <sheet name="Concentrations_of_Risk_Details" sheetId="128" r:id="rId73"/>
    <sheet name="Business_Segments_Information_" sheetId="74" r:id="rId74"/>
    <sheet name="Business_Segments_Revenue_by_P" sheetId="75" r:id="rId75"/>
    <sheet name="Business_Segments_Assets_by_Se" sheetId="129" r:id="rId76"/>
    <sheet name="Condensed_Consolidating_Financ2" sheetId="77" r:id="rId77"/>
    <sheet name="Condensed_Consolidating_Financ3" sheetId="78" r:id="rId78"/>
    <sheet name="Condensed_Consolidating_Financ4" sheetId="130" r:id="rId79"/>
    <sheet name="Condensed_Consolidating_Financ5"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<sst xmlns="http://schemas.openxmlformats.org/spreadsheetml/2006/main" count="6942" uniqueCount="1195">
  <si>
    <t>Document and Entity Information</t>
  </si>
  <si>
    <t>9 Months Ended</t>
  </si>
  <si>
    <t>Dec. 31, 2014</t>
  </si>
  <si>
    <t>Jan. 30, 2015</t>
  </si>
  <si>
    <t>Document and Entity Information [Abstract]</t>
  </si>
  <si>
    <t>Entity Registrant Name</t>
  </si>
  <si>
    <t>Prestige Brands Holdings,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</si>
  <si>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</si>
  <si>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</si>
  <si>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</si>
  <si>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</si>
  <si>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</si>
  <si>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</si>
  <si>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</si>
  <si>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</si>
  <si>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</si>
  <si>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</si>
  <si>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</si>
  <si>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</si>
  <si>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and Comprehensive Income (USD $)</t>
  </si>
  <si>
    <t>In Thousands, except Per Share data, unless otherwise specified</t>
  </si>
  <si>
    <t>3 Months Ended</t>
  </si>
  <si>
    <t>Dec. 31, 2013</t>
  </si>
  <si>
    <t>Revenues</t>
  </si>
  <si>
    <t>Net sales</t>
  </si>
  <si>
    <t>Other revenues</t>
  </si>
  <si>
    <t>Total revenues</t>
  </si>
  <si>
    <t>Cost of Sales</t>
  </si>
  <si>
    <t>Cost of sales (exclusive of depreciation shown below)</t>
  </si>
  <si>
    <t>Gross profit</t>
  </si>
  <si>
    <t>Operating Expenses</t>
  </si>
  <si>
    <t>Advertising and promotion</t>
  </si>
  <si>
    <t>General and administrative</t>
  </si>
  <si>
    <t>Depreciation and amortization</t>
  </si>
  <si>
    <t>Total operating expenses</t>
  </si>
  <si>
    <t>Operating income</t>
  </si>
  <si>
    <t>Other (income) expense</t>
  </si>
  <si>
    <t>Interest income</t>
  </si>
  <si>
    <t>Interest expense</t>
  </si>
  <si>
    <t>Gain on sale of asset</t>
  </si>
  <si>
    <t>Loss on extinguishment of debt</t>
  </si>
  <si>
    <t>Total other expense</t>
  </si>
  <si>
    <t>Income before income taxes</t>
  </si>
  <si>
    <t>Provision for income taxes</t>
  </si>
  <si>
    <t>Net income</t>
  </si>
  <si>
    <t>Earnings per share:</t>
  </si>
  <si>
    <t>Basic (in USD per share)</t>
  </si>
  <si>
    <t>Diluted (in USD per share)</t>
  </si>
  <si>
    <t>Weighted average shares outstanding:</t>
  </si>
  <si>
    <t>Basic (in shares)</t>
  </si>
  <si>
    <t>Diluted (in shares)</t>
  </si>
  <si>
    <t>Comprehensive income, net of tax:</t>
  </si>
  <si>
    <t>Currency translation adjustments</t>
  </si>
  <si>
    <t>Total other comprehensive loss</t>
  </si>
  <si>
    <t>Comprehensive income</t>
  </si>
  <si>
    <t>Consolidated Balance Sheets (USD $)</t>
  </si>
  <si>
    <t>In Thousands, unless otherwise specified</t>
  </si>
  <si>
    <t>Mar. 31, 2014</t>
  </si>
  <si>
    <t>Current assets</t>
  </si>
  <si>
    <t>Cash and cash equivalents</t>
  </si>
  <si>
    <t>Accounts receivable, net</t>
  </si>
  <si>
    <t>Inventories</t>
  </si>
  <si>
    <t>Deferred income tax assets</t>
  </si>
  <si>
    <t>Prepaid expenses and other current assets</t>
  </si>
  <si>
    <t>Total current assets</t>
  </si>
  <si>
    <t>Property and equipment, net</t>
  </si>
  <si>
    <t>Goodwill</t>
  </si>
  <si>
    <t>Intangible assets, net</t>
  </si>
  <si>
    <t>Other long-term assets</t>
  </si>
  <si>
    <t>Total Assets</t>
  </si>
  <si>
    <t>Current liabilities</t>
  </si>
  <si>
    <t>Accounts payable</t>
  </si>
  <si>
    <t>Accrued interest payable</t>
  </si>
  <si>
    <t>Other accrued liabilities</t>
  </si>
  <si>
    <t>Total current liabilities</t>
  </si>
  <si>
    <t>Long-term debt</t>
  </si>
  <si>
    <t>Principal amount</t>
  </si>
  <si>
    <t>Less unamortized discount</t>
  </si>
  <si>
    <t>Long-term debt, net of unamortized discount</t>
  </si>
  <si>
    <t>Deferred income tax liabilities</t>
  </si>
  <si>
    <t>Other long-term liabilities</t>
  </si>
  <si>
    <t>Total Liabilities</t>
  </si>
  <si>
    <t>Commitments and Contingencies â€” Note 16</t>
  </si>
  <si>
    <t>  </t>
  </si>
  <si>
    <t>Stockholders' Equity</t>
  </si>
  <si>
    <t>Preferred stock - $0.01 par value; Authorized - 5,000 shares; Issued and outstanding - None</t>
  </si>
  <si>
    <t>Common stock - $0.01 par value; Authorized - 250,000 shares; Issued - 52,508 shares at December 31, 2014 and 52,021 shares at March 31, 2014</t>
  </si>
  <si>
    <t>Additional paid-in capital</t>
  </si>
  <si>
    <t>Treasury stock, at cost - 255 shares at December 31, 2014 and 206 shares at March 31, 2014</t>
  </si>
  <si>
    <t>Accumulated other comprehensive (loss) income, net of tax</t>
  </si>
  <si>
    <t>Retained earnings</t>
  </si>
  <si>
    <t>Total Stockholders' Equity</t>
  </si>
  <si>
    <t>Total Liabilities and Stockholders' Equity</t>
  </si>
  <si>
    <t>Consolidated Balance Sheets (Parentheticals) (USD $)</t>
  </si>
  <si>
    <t>Stockholders' Equity:</t>
  </si>
  <si>
    <t>Preferred stock, par value (in USD per share)</t>
  </si>
  <si>
    <t>Preferred stock, shares authorized</t>
  </si>
  <si>
    <t>Preferred stock, shares issued</t>
  </si>
  <si>
    <t>Preferred stock, shares outstanding</t>
  </si>
  <si>
    <t>Common stock, par value (in USD per share)</t>
  </si>
  <si>
    <t>Common stock, shares authorized</t>
  </si>
  <si>
    <t>Common stock, shares issued</t>
  </si>
  <si>
    <t>Treasury stock, shares</t>
  </si>
  <si>
    <t>Consolidated Statements of Cash Flows (USD $)</t>
  </si>
  <si>
    <t>Operating Activities</t>
  </si>
  <si>
    <t>Adjustments to reconcile net income to net cash provided by operating activities:</t>
  </si>
  <si>
    <t>Deferred income taxes</t>
  </si>
  <si>
    <t>Amortization of deferred financing costs</t>
  </si>
  <si>
    <t>Stock-based compensation costs</t>
  </si>
  <si>
    <t>Premium payment on 2010 Senior Notes</t>
  </si>
  <si>
    <t>Amortization of debt discount</t>
  </si>
  <si>
    <t>Lease termination costs</t>
  </si>
  <si>
    <t>Loss (gain) on sale or disposal of equipment</t>
  </si>
  <si>
    <t>Changes in operating assets and liabilities, net of effects from acquisitions</t>
  </si>
  <si>
    <t>Accounts receivable</t>
  </si>
  <si>
    <t>Accrued liabilities</t>
  </si>
  <si>
    <t>Net cash provided by operating activities</t>
  </si>
  <si>
    <t>Investing Activities</t>
  </si>
  <si>
    <t>Purchases of property and equipment</t>
  </si>
  <si>
    <t>Proceeds from the sale of property and equipment</t>
  </si>
  <si>
    <t>Proceeds from sale of business</t>
  </si>
  <si>
    <t>Proceeds from sale of asset</t>
  </si>
  <si>
    <t>Acquisition of Insight Pharmaceuticals, less cash acquired</t>
  </si>
  <si>
    <t>Acquisition of the Hydralyte brand</t>
  </si>
  <si>
    <t>Acquisition of Care Pharmaceuticals, less cash acquired</t>
  </si>
  <si>
    <t>Net cash used in investing activities</t>
  </si>
  <si>
    <t>Financing Activities</t>
  </si>
  <si>
    <t>Proceeds from the issuance of 2013 Senior Notes</t>
  </si>
  <si>
    <t>Repayment of 2010 Senior Notes</t>
  </si>
  <si>
    <t>Term loan borrowings</t>
  </si>
  <si>
    <t>Term loan repayments</t>
  </si>
  <si>
    <t>Borrowings under revolving credit agreement</t>
  </si>
  <si>
    <t>Repayments under revolving credit agreement</t>
  </si>
  <si>
    <t>Payment of deferred financing costs</t>
  </si>
  <si>
    <t>Proceeds from exercise of stock options</t>
  </si>
  <si>
    <t>Proceeds from restricted stock exercises</t>
  </si>
  <si>
    <t>Excess tax benefits from share-based awards</t>
  </si>
  <si>
    <t>Fair value of shares surrendered as payment of tax withholding</t>
  </si>
  <si>
    <t>Net cash provided by financing activities</t>
  </si>
  <si>
    <t>Effects of exchange rate changes on cash and cash equivalents</t>
  </si>
  <si>
    <t>(Decrease) increase in cash and cash equivalents</t>
  </si>
  <si>
    <t>Cash and cash equivalents - beginning of period</t>
  </si>
  <si>
    <t>Cash and cash equivalents - end of period</t>
  </si>
  <si>
    <t>Interest paid</t>
  </si>
  <si>
    <t>Income taxes paid</t>
  </si>
  <si>
    <t>Business and Basis of Presentation</t>
  </si>
  <si>
    <t>Organization, Consolidation and Presentation of Financial Statements [Abstract]</t>
  </si>
  <si>
    <t xml:space="preserve">Business and Basis of Presentation </t>
  </si>
  <si>
    <t>Nature of Business</t>
  </si>
  <si>
    <r>
      <t xml:space="preserve">Prestige Brands Holdings, Inc. (referred to herein as the “Company” or “we”, which reference shall, unless the context requires otherwise, be deemed to refer to Prestige Brands Holdings, Inc. and all of its direct and indirect </t>
    </r>
    <r>
      <rPr>
        <sz val="10"/>
        <color rgb="FF000000"/>
        <rFont val="Inherit"/>
      </rPr>
      <t>100%</t>
    </r>
    <r>
      <rPr>
        <sz val="10"/>
        <color theme="1"/>
        <rFont val="Inherit"/>
      </rPr>
      <t xml:space="preserve"> owned subsidiaries on a consolidated basis) is engaged in the marketing, sales and distribution of over-the-counter (“OTC”) healthcare and household cleaning products to mass merchandisers, drug stores, supermarkets, and club, convenience, and dollar stores in North America (the United States and Canada), and in Australia and certain other international markets.  Prestige Brands Holdings, Inc. is a holding company with no operations and is also the parent guarantor of the senior credit facility and the senior notes described in Note 9 to these Consolidated Financial Statements.</t>
    </r>
  </si>
  <si>
    <t>Basis of Presentation</t>
  </si>
  <si>
    <r>
      <t>The unaudited Consolidated Financial Statements presented herein have been prepared in accordance with accounting principles generally accepted in the United States of America (“GAAP”) for interim financial reporting and the instructions to Form 10-Q and Article 10 of Regulation S-X.  Accordingly, they do not include all of the information and footnotes required by GAAP for complete financial statements.  All significant intercompany transactions and balances have been eliminated in the Consolidated Financial Statements.  In the opinion of management, the Consolidated Financial Statements include all adjustments, consisting of normal recurring adjustments, that are considered necessary for a fair statement of our consolidated financial position, results of operations and cash flows for the interim periods presented.  Our fiscal year ends on March 31</t>
    </r>
    <r>
      <rPr>
        <sz val="7"/>
        <color theme="1"/>
        <rFont val="Inherit"/>
      </rPr>
      <t>st</t>
    </r>
    <r>
      <rPr>
        <sz val="10"/>
        <color theme="1"/>
        <rFont val="Inherit"/>
      </rPr>
      <t xml:space="preserve"> of each year. References in these Consolidated Financial Statements or related notes to a year (e.g., “2015”) mean our fiscal year ending or ended on March 31</t>
    </r>
    <r>
      <rPr>
        <sz val="7"/>
        <color theme="1"/>
        <rFont val="Inherit"/>
      </rPr>
      <t>st</t>
    </r>
    <r>
      <rPr>
        <sz val="10"/>
        <color theme="1"/>
        <rFont val="Inherit"/>
      </rPr>
      <t xml:space="preserve"> of that year. Operating results for the three and nine months ended </t>
    </r>
    <r>
      <rPr>
        <sz val="10"/>
        <color rgb="FF000000"/>
        <rFont val="Inherit"/>
      </rPr>
      <t>December 31, 2014</t>
    </r>
    <r>
      <rPr>
        <sz val="10"/>
        <color theme="1"/>
        <rFont val="Inherit"/>
      </rPr>
      <t xml:space="preserve"> are not necessarily indicative of results that may be expected for the fiscal year ending </t>
    </r>
    <r>
      <rPr>
        <sz val="10"/>
        <color rgb="FF000000"/>
        <rFont val="Inherit"/>
      </rPr>
      <t>March 31, 2015</t>
    </r>
    <r>
      <rPr>
        <sz val="10"/>
        <color theme="1"/>
        <rFont val="Inherit"/>
      </rPr>
      <t xml:space="preserve">.  These unaudited Consolidated Financial Statements and related notes should be read in conjunction with our audited Consolidated Financial Statements and notes thereto included in our Annual Report on Form 10-K for the fiscal year ended </t>
    </r>
    <r>
      <rPr>
        <sz val="10"/>
        <color rgb="FF000000"/>
        <rFont val="Inherit"/>
      </rPr>
      <t>March 31, 2014</t>
    </r>
    <r>
      <rPr>
        <sz val="10"/>
        <color theme="1"/>
        <rFont val="Inherit"/>
      </rPr>
      <t>.</t>
    </r>
  </si>
  <si>
    <t>Revision</t>
  </si>
  <si>
    <t>We revised the classification of certain promotional expenses that were incurred in the prior year to correctly present the amounts as a reduction to net sales. The amounts were not material to any of the periods presented.</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</si>
  <si>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</si>
  <si>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as well as the reported amounts of revenues and expenses during the reporting period.  Although these estimates are based on our knowledge of current events and actions that we may undertake in the future, actual results could differ materially from these estimates.  As discussed below, our most significant estimates include those made in connection with the valuation of intangible assets, stock-based compensation, fair value of debt, sales returns and allowances, trade promotional allowances, inventory obsolescence, and the recognition of income taxes using an estimated annual effective tax rate.</t>
  </si>
  <si>
    <t>Cash and Cash Equivalents</t>
  </si>
  <si>
    <r>
      <t xml:space="preserve">We consider all short-term deposits and investments with original maturities of </t>
    </r>
    <r>
      <rPr>
        <sz val="10"/>
        <color rgb="FF000000"/>
        <rFont val="Inherit"/>
      </rPr>
      <t>three months</t>
    </r>
    <r>
      <rPr>
        <sz val="10"/>
        <color theme="1"/>
        <rFont val="Inherit"/>
      </rPr>
      <t xml:space="preserve"> or less to be cash equivalents.  Substantially all of our cash is held by a large regional bank with headquarters in California.  We do not believe that, as a result of this concentration, we are subject to any unusual financial risk beyond the normal risk associated with commercial banking relationships. The Federal Deposit Insurance Corporation (“FDIC”) and Securities Investor Protection Corporation (“SIPC”) insure these balances up to $250,000 and $500,000, with a $250,000 limit for cash, respectively. Substantially all of the Company's cash balances at December 31, 2014 are uninsured.</t>
    </r>
  </si>
  <si>
    <t>Accounts Receivable</t>
  </si>
  <si>
    <t>We extend non-interest-bearing trade credit to our customers in the ordinary course of business.  We maintain an allowance for doubtful accounts receivable based upon historical collection experience and expected collectability of the accounts receivable.  In an effort to reduce credit risk, we (i) have established credit limits for all of our customer relationships, (ii) perform ongoing credit evaluations of customers' financial condition, (iii) monitor the payment history and aging of customers' receivables, and (iv) monitor open orders against an individual customer's outstanding receivable balance.</t>
  </si>
  <si>
    <t>Inventories are stated at the lower of cost or market value, with cost determined by using the first-in, first-out method.  We reduce inventories for diminution of value resulting from product obsolescence, damage or other issues affecting marketability, equal to the difference between the cost of the inventory and its estimated market value.  Factors utilized in the determination of estimated market value include: (i) current sales data and historical return rates, (ii) estimates of future demand, (iii) competitive pricing pressures, (iv) new product introductions, (v) product expiration dates, and (vi) component and packaging obsolescence.</t>
  </si>
  <si>
    <t>Property and Equipment</t>
  </si>
  <si>
    <t>Property and equipment are stated at cost and are depreciated using the straight-line method based on the following estimated useful lives:</t>
  </si>
  <si>
    <t>Years</t>
  </si>
  <si>
    <t>Machinery</t>
  </si>
  <si>
    <t>Computer equipment and software</t>
  </si>
  <si>
    <t>Furniture and fixtures</t>
  </si>
  <si>
    <t>Leasehold improvements</t>
  </si>
  <si>
    <t>*</t>
  </si>
  <si>
    <t>* Leasehold improvements are amortized over the lesser of the term of the lease or the estimated useful life of the related asset.</t>
  </si>
  <si>
    <t>Expenditures for maintenance and repairs are charged to expense as incurred.  When an asset is sold or otherwise disposed of, we remove the cost and associated accumulated depreciation from the respective accounts and recognize the resulting gain or loss in the Consolidated Statements of Income and Comprehensive Income.</t>
  </si>
  <si>
    <t>Property and equipment are reviewed for impairment whenever events or changes in circumstances indicate that the carrying amount of such assets may not be recoverable.  An impairment loss is recognized if the carrying amount of the asset exceeds its fair value.</t>
  </si>
  <si>
    <t>The excess of the purchase price over the fair market value of assets acquired and liabilities assumed in purchase business combinations is classified as goodwill.  Goodwill is not amortized, although the carrying value is tested for impairment at least annually in the fourth fiscal quarter of each year, or more frequently if events or changes in circumstances indicate that the asset may be impaired.  Goodwill is tested for impairment at the reporting unit “brand” level, which is one level below the operating segment level.</t>
  </si>
  <si>
    <t>Intangible Assets</t>
  </si>
  <si>
    <r>
      <t xml:space="preserve">Intangible assets, which are comprised primarily of trademarks, are stated at cost less accumulated amortization.  For intangible assets with finite lives, amortization is computed using the straight-line method over estimated useful lives ranging from </t>
    </r>
    <r>
      <rPr>
        <sz val="10"/>
        <color rgb="FF000000"/>
        <rFont val="Inherit"/>
      </rPr>
      <t>3</t>
    </r>
    <r>
      <rPr>
        <sz val="10"/>
        <color theme="1"/>
        <rFont val="Inherit"/>
      </rPr>
      <t xml:space="preserve"> to </t>
    </r>
    <r>
      <rPr>
        <sz val="10"/>
        <color rgb="FF000000"/>
        <rFont val="Inherit"/>
      </rPr>
      <t>30</t>
    </r>
    <r>
      <rPr>
        <sz val="10"/>
        <color theme="1"/>
        <rFont val="Inherit"/>
      </rPr>
      <t xml:space="preserve"> years and these assets are reviewed for impairment whenever events or changes in circumstances indicate that their carrying amounts exceed their fair values and may not be recoverable.  An impairment loss is recognized if the carrying amount of the asset exceeds its fair value. Indefinite-lived intangible assets are tested for impairment at least annually in the fourth fiscal quarter of each year, or more frequently if events or changes in circumstances indicate that the asset may be impaired.  If the carrying amount of the asset exceeds its fair value, an impairment loss is recognized. </t>
    </r>
  </si>
  <si>
    <t>Deferred Financing Costs</t>
  </si>
  <si>
    <t>We have incurred debt origination costs in connection with the issuance of long-term debt.  These costs are capitalized as deferred financing costs and amortized using the effective interest method over the term of the related debt.</t>
  </si>
  <si>
    <t>Revenue Recognition</t>
  </si>
  <si>
    <t>Revenues are recognized when the following criteria are met: (i) persuasive evidence of an arrangement exists, (ii) the selling price is fixed or determinable, (iii) the product has been shipped and the customer takes ownership and assumes the risk of loss, and (iv) collection of the resulting receivable is reasonably assured.  We have determined that these criteria are met and the transfer of the risk of loss generally occurs when the product is received by the customer, and, accordingly, we recognize revenue at that time.  Provisions are made for estimated discounts related to customer payment terms and estimated product returns at the time of sale based on our historical experience.</t>
  </si>
  <si>
    <t>As is customary in the consumer products industry, we participate in the promotional programs of our customers to enhance the sale of our products.  The cost of these promotional programs varies based on the actual number of units sold during a finite period of time.  These promotional programs consist of direct-to-consumer incentives, such as coupons and temporary price reductions, as well as incentives to our customers, such as allowances for new distribution, including slotting fees, and cooperative advertising.  Estimates of the costs of these promotional programs are based on (i) historical sales experience, (ii) the current promotional offering, (iii) forecasted data, (iv) current market conditions, and (v) communication with customer purchasing/marketing personnel. We recognize the cost of such sales incentives by recording an estimate of such cost as a reduction of revenue, at the later of (a) the date the related revenue is recognized, or (b) the date when a particular sales incentive is offered.  At the completion of a promotional program, the estimated amounts are adjusted to actual results.</t>
  </si>
  <si>
    <t>Due to the nature of the consumer products industry, we are required to estimate future product returns.  Accordingly, we record an estimate of product returns concurrent with recording sales, which is made after analyzing (i) historical return rates, (ii) current economic trends, (iii) changes in customer demand, (iv) product acceptance, (v) seasonality of our product offerings, and (vi) the impact of changes in product formulation, packaging and advertising.</t>
  </si>
  <si>
    <r>
      <t xml:space="preserve">Cost of sales includes product costs, warehousing costs, inbound and outbound shipping costs, and handling and storage costs.  Shipping, warehousing and handling costs were $9.2 million and $26.3 million for the three and nine months ended </t>
    </r>
    <r>
      <rPr>
        <sz val="10"/>
        <color rgb="FF000000"/>
        <rFont val="Inherit"/>
      </rPr>
      <t>December 30, 2014</t>
    </r>
    <r>
      <rPr>
        <sz val="10"/>
        <color theme="1"/>
        <rFont val="Inherit"/>
      </rPr>
      <t xml:space="preserve">, respectively, and </t>
    </r>
    <r>
      <rPr>
        <sz val="10"/>
        <color rgb="FF000000"/>
        <rFont val="Inherit"/>
      </rPr>
      <t>$7.6 million</t>
    </r>
    <r>
      <rPr>
        <sz val="10"/>
        <color theme="1"/>
        <rFont val="Inherit"/>
      </rPr>
      <t xml:space="preserve"> and $23.3 million for the three and nine months ended </t>
    </r>
    <r>
      <rPr>
        <sz val="10"/>
        <color rgb="FF000000"/>
        <rFont val="Inherit"/>
      </rPr>
      <t>December 31, 2013</t>
    </r>
    <r>
      <rPr>
        <sz val="10"/>
        <color theme="1"/>
        <rFont val="Inherit"/>
      </rPr>
      <t>, respectively.</t>
    </r>
  </si>
  <si>
    <t>Advertising and Promotion Costs</t>
  </si>
  <si>
    <t>Advertising and promotion costs are expensed as incurred.  Allowances for new distribution costs associated with products, including slotting fees, are recognized as a reduction of sales.  Under these new distribution arrangements, the retailers allow our products to be placed on the stores' shelves in exchange for such fees.</t>
  </si>
  <si>
    <t>Stock-based Compensation</t>
  </si>
  <si>
    <t>We recognize stock-based compensation by measuring the cost of services to be rendered based on the grant-date fair value of the equity award.  Compensation expense is recognized over the period a grantee is required to provide service in exchange for the award, generally referred to as the requisite service period.</t>
  </si>
  <si>
    <t>Income Taxes</t>
  </si>
  <si>
    <t>Deferred tax assets and liabilities are determined based on the differences between the financial reporting and tax bases of assets and liabilities using the enacted tax rates and laws that will be in effect when the differences are expected to reverse.  A valuation allowance is established when necessary to reduce deferred tax assets to the amounts expected to be realized.</t>
  </si>
  <si>
    <t>The Income Taxes topic of the Financial Accounting Standards Board (“FASB”) Accounting Standards Codification (“ASC”) prescribes a recognition threshold and measurement attributes for the financial statement recognition and measurement of a tax position taken or expected to be taken in a tax return.  The guidance only allows the recognition of those tax benefits that have a greater than 50% likelihood of being sustained upon examination by the various taxing authorities. As a result, we have applied such guidance in determining our uncertainties.</t>
  </si>
  <si>
    <t>We are subject to taxation in the United States and various state and foreign jurisdictions.  </t>
  </si>
  <si>
    <t>We classify penalties and interest related to unrecognized tax benefits as income tax expense in the Consolidated Statements of Income and Comprehensive Income.</t>
  </si>
  <si>
    <t>Earnings Per Share</t>
  </si>
  <si>
    <t>Basic earnings per share is calculated based on income available to common stockholders and the weighted-average number of shares outstanding during the reporting period.  Diluted earnings per share is calculated based on income available to common stockholders and the weighted-average number of common and potential common shares outstanding during the reporting period.  Potential common shares, composed of the incremental common shares issuable upon the exercise of outstanding stock options, stock appreciation rights and unvested restricted shares, are included in the earnings per share calculation to the extent that they are dilutive.</t>
  </si>
  <si>
    <t xml:space="preserve">Recently Issued Accounting Standards </t>
  </si>
  <si>
    <t>In January 2015, the FASB issued Accounting Standards Update ("ASU") 2015-01. The amendments in this update eliminate the concept of extraordinary items in Subtopic 225-20, which required entities to consider whether an underlying event or transaction is extraordinary. However, the amendments retain the presentation and disclosure guidance for items that are unusual in nature or occur infrequently. The amendments in this update are effective for fiscal years, and interim periods within those years, beginning after December 15, 2015. The adoption of ASU 2015-01 is not expected to have a material impact on our Consolidated Financial Statements.</t>
  </si>
  <si>
    <r>
      <t xml:space="preserve">In November 2014, the FASB issued ASU 2014-17, </t>
    </r>
    <r>
      <rPr>
        <i/>
        <sz val="10"/>
        <color theme="1"/>
        <rFont val="Inherit"/>
      </rPr>
      <t>Pushdown Accounting</t>
    </r>
    <r>
      <rPr>
        <sz val="10"/>
        <color theme="1"/>
        <rFont val="Inherit"/>
      </rPr>
      <t>, which clarifies whether and at what threshold an acquired entity that is a business or nonprofit activity can apply pushdown accounting in its separate financial statements. This ASU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The amendments in this update were effective November 18, 2014. The adoption of ASU 2014-17 did not have a material impact on our Consolidated Financial Statements.</t>
    </r>
  </si>
  <si>
    <r>
      <t xml:space="preserve">In November 2014, the FASB issued ASU 2014-16, </t>
    </r>
    <r>
      <rPr>
        <i/>
        <sz val="10"/>
        <color theme="1"/>
        <rFont val="Inherit"/>
      </rPr>
      <t>Determining Whether the Host Contract in a Hybrid Financial Instrument Issued in the Form of a Share is More Akin to Debt or to Equity</t>
    </r>
    <r>
      <rPr>
        <sz val="10"/>
        <color theme="1"/>
        <rFont val="Inherit"/>
      </rPr>
      <t>. The amendments in this update clarify how current GAAP should be interpreted in evaluating economic characteristics and risks and ultimately determining whether the host contract in a hybrid financial instrument that is issued in the form of a share is more akin to debt or to equity. The effects of initially adopting the amendments in this update should be applied on a modified retrospective basis to existing hybrid financial instruments issued in the form of a share as of the beginning of the fiscal year for which the amendments are effective. The amendments in this update are effective for public business entities for fiscal years, and interim periods within those fiscal years, beginning after December 15, 2015. The adoption of ASU 2014-16 is not expected to have a material impact on our Consolidated Financial Statements.</t>
    </r>
  </si>
  <si>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This amendment states that in connection with preparing financial statements for each annual and interim reporting period, an entity's management should evaluate whether there are conditions or events that raise substantial doubt about the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reporting period beginning after December 15, 2016, and for annual periods and interim periods thereafter. Early application is permitted. The adoption of ASU 2014-15 is not expected to have a material impact on our Consolidated Financial Statements.</t>
    </r>
  </si>
  <si>
    <r>
      <t xml:space="preserve">In June 2014, the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which requires that a performance target that affects vesting and that could be achieved after the requisite service period be treated as a performance condition. As such, the new guidance does not allow for a performance target that affects vesting to be reflected in estimating the fair value of the award at the grant date. The amendments to this update are effective for annual periods, and interim periods within those annual periods, beginning after December 15, 2015. Early adoption is permitted. Entities may apply the amendments in this update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We currently do not have any outstanding share-based payments with a performance target. The adoption of ASU 2014-12 is not expected to have a material impact on our Consolidated Financial Statements.</t>
    </r>
  </si>
  <si>
    <r>
      <t xml:space="preserve">In May 2014, the FASB issued ASU 2014-09, </t>
    </r>
    <r>
      <rPr>
        <i/>
        <sz val="10"/>
        <color theme="1"/>
        <rFont val="Inherit"/>
      </rPr>
      <t>Revenue from Contracts with Customers - Topic 606</t>
    </r>
    <r>
      <rPr>
        <sz val="10"/>
        <color theme="1"/>
        <rFont val="Inherit"/>
      </rPr>
      <t xml:space="preserve">, which supersedes the revenue recognition requirements in FASB ASC 605. The new guidance primarily states that an entity should recognize revenue to depict the transfer of promised goods or services to customers in an amount that reflects the consideration to which the entity expects to be entitled in exchange for those goods and services. The amendments in this update are effective for annual reporting periods beginning after December 15, 2016, including interim periods within that reporting period. Early application is not permitted. We are evaluating the impact of adopting this prospective guidance on our consolidated results of operations and financial condition. </t>
    </r>
  </si>
  <si>
    <r>
      <t xml:space="preserve">In April 2014, the FASB issued ASU 2014-08, </t>
    </r>
    <r>
      <rPr>
        <i/>
        <sz val="10"/>
        <color theme="1"/>
        <rFont val="Inherit"/>
      </rPr>
      <t>Reporting Discontinued Operations and Disclosures of Disposals of Components of an Entity</t>
    </r>
    <r>
      <rPr>
        <sz val="10"/>
        <color theme="1"/>
        <rFont val="Inherit"/>
      </rPr>
      <t>.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 Early adoption is permitted, but only for disposals (or classifications as held for sale) that have not been reported in financial statements previously issued or available for issuance. The amendments in this update must be applied prospectively to all disposals (or classifications as held for sale) of components of an entity that occur within annual periods beginning on or after December 15, 2014, and interim periods within those years. The adoption of ASU 2014-08 is not expected to have a material impact on our Consolidated Financial Statements.</t>
    </r>
  </si>
  <si>
    <t>Management has reviewed and continues to monitor the actions of the various financial and regulatory reporting agencies and is currently not aware of any other pronouncement that could have a material impact on our consolidated financial position, results of operations or cash flows.</t>
  </si>
  <si>
    <t>Acquisitions</t>
  </si>
  <si>
    <t>Business Combinations [Abstract]</t>
  </si>
  <si>
    <t xml:space="preserve">Acquisition of Insight Pharmaceuticals </t>
  </si>
  <si>
    <r>
      <t xml:space="preserve">On September 3, 2014, the Company completed its previously announced acquisition of Insight Pharmaceuticals Corporation ("Insight"), a marketer and distributor of feminine care and other OTC healthcare products, for $753.2 million in cash. The closing followed the Federal Trade Commission’s (“FTC”) approval of the acquisition and was finalized pursuant to the terms of the purchase agreement announced on April 25, 2014. Pursuant to the Insight purchase agreement, the Company acquired 27 OTC brands sold in North America (including related trademarks, contracts and inventory), which extends the Company's portfolio of OTC brands to include a leading feminine care platform in the United States and Canada anchored by </t>
    </r>
    <r>
      <rPr>
        <i/>
        <sz val="10"/>
        <color theme="1"/>
        <rFont val="Inherit"/>
      </rPr>
      <t>Monistat</t>
    </r>
    <r>
      <rPr>
        <sz val="10"/>
        <color theme="1"/>
        <rFont val="Inherit"/>
      </rPr>
      <t>, the leading brand in OTC yeast infection treatment. The acquisition also adds brands to the Company's cough/cold, pain relief, ear care and dermatological platforms. In connection with the FTC's approval of the Insight acquisition, we sold one of the competing brands that we acquired from Insight on the same day as the Insight closing. Insight is primarily included in our North America OTC Healthcare segment.</t>
    </r>
  </si>
  <si>
    <t>The Insight acquisition was accounted for in accordance with the Business Combinations topic of the FASB ASC 805, which requires that the total cost of an acquisition be allocated to the tangible and intangible assets acquired and liabilities assumed based upon their respective fair values at the date of acquisition.</t>
  </si>
  <si>
    <t>We prepared an analysis of the fair values of the assets acquired and liabilities assumed as of the date of acquisition. The following table summarizes our preliminary allocation of the assets acquired and liabilities assumed as of the September 3, 2014 acquisition date.</t>
  </si>
  <si>
    <t>(In thousands)</t>
  </si>
  <si>
    <t>Cash acquired</t>
  </si>
  <si>
    <t>$</t>
  </si>
  <si>
    <t>Deferred income tax assets - current</t>
  </si>
  <si>
    <t>Prepaids and other current assets</t>
  </si>
  <si>
    <t>Property, plant and equipment</t>
  </si>
  <si>
    <t>Intangible assets</t>
  </si>
  <si>
    <t>Total assets acquired</t>
  </si>
  <si>
    <t>Accrued expenses</t>
  </si>
  <si>
    <t>Deferred income tax liabilities - long term</t>
  </si>
  <si>
    <t>Total liabilities assumed</t>
  </si>
  <si>
    <t xml:space="preserve">Total purchase price </t>
  </si>
  <si>
    <t>Based on this analysis, we allocated $599.6 million to non-amortizable intangible assets and $124.8 million to amortizable intangible assets. We are amortizing the purchased amortizable intangible assets on a straight-line basis over an estimated weighted average useful life of 16.2 years. The weighted average remaining life for amortizable intangible assets at December 31, 2014 was 15.9 years.</t>
  </si>
  <si>
    <t>We also recorded goodwill of $103.3 million based on the amount by which the purchase price exceeded the fair value of the net assets acquired. The full amount of goodwill is not deductible for income tax purposes.</t>
  </si>
  <si>
    <t xml:space="preserve">The operating results of Insight have been included in our Consolidated Financial Statements beginning September 3, 2014. Revenues of the acquired Insight operations for the three and nine months ended December 31, 2014 were $43.4 million and $56.1 million, respectively. Net income for the three and nine months ended December 31, 2014 was $3.6 million and $1.6 million, respectively. On September 3, 2014, we sold one of the brands we acquired from the Insight acquisition for $18.5 million, for which we had allocated $17.7 million, $0.6 million and $0.2 million to intangible assets, inventory and property, plant and equipment, respectively. </t>
  </si>
  <si>
    <t>The following table provides our unaudited pro forma revenues, net income and net income per basic and diluted common share had the results of Insight's operations been included in our operations commencing on April 1, 2013, based upon available information related to Insight's operations. This pro forma information is not necessarily indicative either of the combined results of operations that actually would have been realized by us had the Insight acquisition been consummated at the beginning of the period for which the pro forma information is presented, or of future results.</t>
  </si>
  <si>
    <t>(In thousands, except per share data)</t>
  </si>
  <si>
    <t>Nine Months Ended December 31, 2014</t>
  </si>
  <si>
    <t>Basic</t>
  </si>
  <si>
    <t xml:space="preserve">Diluted </t>
  </si>
  <si>
    <t>Nine Months Ended December 31, 2013</t>
  </si>
  <si>
    <t xml:space="preserve">Basic </t>
  </si>
  <si>
    <t xml:space="preserve">On April 30, 2014, we completed the acquisition of the Hydralyte brand in Australia and New Zealand from The Hydration Pharmaceuticals Trust of Victoria, Australia, which was funded through a combination of cash on hand and our existing senior secured credit facility. </t>
  </si>
  <si>
    <t>Hydralyte is the leading OTC brand in oral rehydration in Australia and is marketed and sold through our Care Pharmaceuticals Pty Ltd. subsidiary ("Care Pharma"). Hydralyte is available in pharmacies in multiple forms and is indicated for oral rehydration following diarrhea, vomiting, fever, heat and other ailments. Hydralyte is included in our International OTC Healthcare segment.</t>
  </si>
  <si>
    <t>The Hydralyte acquisition was accounted for in accordance with the Business Combinations topic of the FASB ASC 805, which requires that the total cost of an acquisition be allocated to the tangible and intangible assets acquired and liabilities assumed based upon their respective fair values at the date of acquisition.</t>
  </si>
  <si>
    <t>We prepared an analysis of the fair values of the assets acquired and liabilities assumed as of the date of acquisition. The following table summarizes our allocation of the assets acquired and liabilities assumed as of the April 30, 2014 acquisition date.</t>
  </si>
  <si>
    <t>Property, plant and equipment, net</t>
  </si>
  <si>
    <t>Other long term liabilities</t>
  </si>
  <si>
    <t>Net assets acquired</t>
  </si>
  <si>
    <t xml:space="preserve">Based on this analysis, we allocated $73.6 million to non-amortizable intangible assets and no allocation was made to amortizable intangible assets. </t>
  </si>
  <si>
    <t>We also recorded goodwill of $1.2 million based on the amount by which the purchase price exceeded the fair value of the net assets acquired. The full amount of goodwill is not deductible for income tax purposes.</t>
  </si>
  <si>
    <t xml:space="preserve">The pro forma effect of this acquisition on revenues and earnings was not material. </t>
  </si>
  <si>
    <t>Acquisition of Care Pharmaceuticals Pty Ltd.</t>
  </si>
  <si>
    <t>On July 1, 2013, we completed the acquisition of Care Pharma, which was funded through a combination of our existing senior secured credit facility and cash on hand.</t>
  </si>
  <si>
    <r>
      <t xml:space="preserve">The Care Pharma brands include the </t>
    </r>
    <r>
      <rPr>
        <i/>
        <sz val="10"/>
        <color theme="1"/>
        <rFont val="Inherit"/>
      </rPr>
      <t xml:space="preserve">Fess </t>
    </r>
    <r>
      <rPr>
        <sz val="10"/>
        <color theme="1"/>
        <rFont val="Inherit"/>
      </rPr>
      <t xml:space="preserve">line of cold/allergy and saline nasal health products, which is the leading saline spray for both adults and children in Australia. Other key brands include </t>
    </r>
    <r>
      <rPr>
        <i/>
        <sz val="10"/>
        <color theme="1"/>
        <rFont val="Inherit"/>
      </rPr>
      <t xml:space="preserve">Painstop </t>
    </r>
    <r>
      <rPr>
        <sz val="10"/>
        <color theme="1"/>
        <rFont val="Inherit"/>
      </rPr>
      <t xml:space="preserve">analgesic, </t>
    </r>
    <r>
      <rPr>
        <i/>
        <sz val="10"/>
        <color theme="1"/>
        <rFont val="Inherit"/>
      </rPr>
      <t>Rectogesic</t>
    </r>
    <r>
      <rPr>
        <sz val="10"/>
        <color theme="1"/>
        <rFont val="Inherit"/>
      </rPr>
      <t xml:space="preserve"> for rectal discomfort, and the </t>
    </r>
    <r>
      <rPr>
        <i/>
        <sz val="10"/>
        <color theme="1"/>
        <rFont val="Inherit"/>
      </rPr>
      <t>Fab</t>
    </r>
    <r>
      <rPr>
        <sz val="10"/>
        <color theme="1"/>
        <rFont val="Inherit"/>
      </rPr>
      <t xml:space="preserve"> line of nutritional supplements. Care Pharma also includes a line of brands for children including </t>
    </r>
    <r>
      <rPr>
        <i/>
        <sz val="10"/>
        <color theme="1"/>
        <rFont val="Inherit"/>
      </rPr>
      <t>Little Allergies</t>
    </r>
    <r>
      <rPr>
        <sz val="10"/>
        <color theme="1"/>
        <rFont val="Inherit"/>
      </rPr>
      <t xml:space="preserve">, </t>
    </r>
    <r>
      <rPr>
        <i/>
        <sz val="10"/>
        <color theme="1"/>
        <rFont val="Inherit"/>
      </rPr>
      <t>Little Eyes</t>
    </r>
    <r>
      <rPr>
        <sz val="10"/>
        <color theme="1"/>
        <rFont val="Inherit"/>
      </rPr>
      <t>,</t>
    </r>
    <r>
      <rPr>
        <i/>
        <sz val="10"/>
        <color theme="1"/>
        <rFont val="Inherit"/>
      </rPr>
      <t xml:space="preserve"> </t>
    </r>
    <r>
      <rPr>
        <sz val="10"/>
        <color theme="1"/>
        <rFont val="Inherit"/>
      </rPr>
      <t xml:space="preserve">and </t>
    </r>
    <r>
      <rPr>
        <i/>
        <sz val="10"/>
        <color theme="1"/>
        <rFont val="Inherit"/>
      </rPr>
      <t>Little Coughs</t>
    </r>
    <r>
      <rPr>
        <sz val="10"/>
        <color theme="1"/>
        <rFont val="Inherit"/>
      </rPr>
      <t>. The brands acquired are complementary to our OTC Healthcare portfolio and are included in our International OTC Healthcare segment.</t>
    </r>
  </si>
  <si>
    <t xml:space="preserve">The Care Pharma acquisition was accounted for in accordance with the Business Combinations topic of the FASB ASC 805, which requires that the total cost of an acquisition be allocated to the tangible and intangible assets acquired and liabilities assumed based upon their respective fair values at the date of acquisition. </t>
  </si>
  <si>
    <t>We prepared an analysis of the fair values of the assets acquired and liabilities assumed as of the date of acquisition. The following table summarizes our allocation of the assets acquired and liabilities assumed as of the July 1, 2013 acquisition date.</t>
  </si>
  <si>
    <t>Based on this analysis, we allocated $29.8 million to non-amortizable intangible assets and $1.7 million to amortizable intangible assets. We are amortizing the purchased amortizable intangible assets on a straight-line basis over an estimated weighted average useful life of 15.1 years. The weighted average remaining life for amortizable intangible assets at December 31, 2014 was 12.3 years.</t>
  </si>
  <si>
    <t>We also recorded goodwill of $23.1 million based on the amount by which the purchase price exceeded the fair value of the net assets acquired. The full amount of goodwill is deductible for income tax purposes.</t>
  </si>
  <si>
    <t>The pro forma effect of this acquisition on revenues and earnings was not material.</t>
  </si>
  <si>
    <t>Receivables [Abstract]</t>
  </si>
  <si>
    <t>Accounts receivable consist of the following:</t>
  </si>
  <si>
    <t>December 31,</t>
  </si>
  <si>
    <t>March 31,</t>
  </si>
  <si>
    <t>Components of Accounts Receivable</t>
  </si>
  <si>
    <t>Trade accounts receivable</t>
  </si>
  <si>
    <t>Other receivables</t>
  </si>
  <si>
    <t>Less allowances for discounts, returns and uncollectible accounts</t>
  </si>
  <si>
    <t>(10,902</t>
  </si>
  <si>
    <t>)</t>
  </si>
  <si>
    <t>(9,942</t>
  </si>
  <si>
    <t>Inventory Disclosure [Abstract]</t>
  </si>
  <si>
    <t>Inventories consist of the following:</t>
  </si>
  <si>
    <t>Components of Inventories</t>
  </si>
  <si>
    <t>Packaging and raw materials</t>
  </si>
  <si>
    <t>Finished goods</t>
  </si>
  <si>
    <r>
      <t xml:space="preserve">Inventories are carried at the lower of cost or market, which includes a reduction in inventory values of $4.4 million and </t>
    </r>
    <r>
      <rPr>
        <sz val="10"/>
        <color rgb="FF000000"/>
        <rFont val="Inherit"/>
      </rPr>
      <t>$1.1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respectively, related to obsolete and slow-moving inventory. Following the acquisition of the Hydralyte brand on April 30, 2014, we manufacture certain Hydralyte products in Australia.</t>
    </r>
  </si>
  <si>
    <t>Property, Plant and Equipment [Abstract]</t>
  </si>
  <si>
    <t>Property and equipment consist of the following:</t>
  </si>
  <si>
    <t>Components of Property and Equipment</t>
  </si>
  <si>
    <t>Accumulated depreciation</t>
  </si>
  <si>
    <t>(10,306</t>
  </si>
  <si>
    <t>(7,845</t>
  </si>
  <si>
    <r>
      <t xml:space="preserve">We recorded depreciation expense of $1.0 million and $1.1 million for the three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and $2.6 million and $2.2 million for the nine months ended December 31, 2014 and December 31, 2013, respectively.</t>
    </r>
  </si>
  <si>
    <t>Goodwill [Abstract]</t>
  </si>
  <si>
    <t>As described in Note 18 to these Consolidated Financial Statements, we have realigned our reportable segments effective April 1, 2014 with how we currently operate, review and evaluate the results of our business. A reconciliation of the activity affecting goodwill by reportable segment is as follows:</t>
  </si>
  <si>
    <t>North American OTC</t>
  </si>
  <si>
    <t>Healthcare</t>
  </si>
  <si>
    <t xml:space="preserve">International OTC </t>
  </si>
  <si>
    <t>Household</t>
  </si>
  <si>
    <t>Cleaning</t>
  </si>
  <si>
    <t>Consolidated</t>
  </si>
  <si>
    <t>Balance — March 31, 2014</t>
  </si>
  <si>
    <t>Additions</t>
  </si>
  <si>
    <t>—</t>
  </si>
  <si>
    <t>Reductions</t>
  </si>
  <si>
    <t>(589</t>
  </si>
  <si>
    <t>Effects of foreign currency exchange rates</t>
  </si>
  <si>
    <t>(2,908</t>
  </si>
  <si>
    <t>Balance — December 31, 2014</t>
  </si>
  <si>
    <t>As discussed in Note 2, we completed two acquisitions during the nine months ended December 31, 2014. On September 3, 2014, we completed the acquisition of Insight and recorded goodwill of $103.3 million reflecting the amount by which the purchase price exceeded the preliminary estimate of fair value of net assets acquired. Additionally, on April 30, 2014, we completed the acquisition of the Hydralyte brand and recorded goodwill of $1.2 million reflecting the amount by which the purchase price exceeded the preliminary estimate of fair value of the net assets acquired.</t>
  </si>
  <si>
    <r>
      <t xml:space="preserve">As further discussed in Note 7, in December 2014, we completed a transaction to sell rights to use of the </t>
    </r>
    <r>
      <rPr>
        <i/>
        <sz val="10"/>
        <color theme="1"/>
        <rFont val="Inherit"/>
      </rPr>
      <t>Comet</t>
    </r>
    <r>
      <rPr>
        <sz val="10"/>
        <color theme="1"/>
        <rFont val="Inherit"/>
      </rPr>
      <t xml:space="preserve"> brand in certain Eastern European countries to a third-party licensee. As a result, we recorded a gain on sale of $1.3 million and reduced the carrying value of our intangible assets and goodwill. </t>
    </r>
  </si>
  <si>
    <t xml:space="preserve">Under accounting guidelines, goodwill is not amortized, but must be tested for impairment annually, or more frequently if an event occurs or circumstances change that would more likely than not reduce the fair value of the reporting unit below the carrying amount. </t>
  </si>
  <si>
    <t>On an annual basis, during the fourth quarter of each fiscal year, or more frequently if conditions indicate that the carrying value of the asset may not be recoverable, management performs a review of the values assigned to goodwill and tests for impairment.</t>
  </si>
  <si>
    <r>
      <t xml:space="preserve">At </t>
    </r>
    <r>
      <rPr>
        <sz val="10"/>
        <color rgb="FF000000"/>
        <rFont val="Inherit"/>
      </rPr>
      <t>March 31, 2014</t>
    </r>
    <r>
      <rPr>
        <sz val="10"/>
        <color theme="1"/>
        <rFont val="Inherit"/>
      </rPr>
      <t>, during our annual test for goodwill impairment, there were no indicators of impairment under the analysis. Accordingly, no impairment charge was recorded in fiscal 2014. As of December 31, 2014, there have been no triggering events that would indicate potential impairment of goodwill.</t>
    </r>
  </si>
  <si>
    <r>
      <t xml:space="preserve">The discounted cash flow methodology is a widely-accepted valuation technique to estimate fair value that is utilized by market participants in the transaction evaluation process and has been applied consistently. We also considered our market capitalization at </t>
    </r>
    <r>
      <rPr>
        <sz val="10"/>
        <color rgb="FF000000"/>
        <rFont val="Inherit"/>
      </rPr>
      <t>March 31, 2014</t>
    </r>
    <r>
      <rPr>
        <sz val="10"/>
        <color theme="1"/>
        <rFont val="Inherit"/>
      </rPr>
      <t>, as compared to the aggregate fair values of our reporting units, to assess the reasonableness of our estimates pursuant to the discounted cash flow methodology. The estimates and assumptions made in assessing the fair value of our reporting units and the valuation of the underlying assets and liabilities are inherently subject to significant uncertainties. Consequently, changing rates of interest and inflation, declining sales or margins, increases in competition, changing consumer preferences, technical advances, or reductions in advertising and promotion may require an impairment charge to be recorded in the future.</t>
    </r>
  </si>
  <si>
    <t>Intangible Assets [Abstract]</t>
  </si>
  <si>
    <t>A reconciliation of the activity affecting intangible assets is as follows:</t>
  </si>
  <si>
    <t>Indefinite</t>
  </si>
  <si>
    <t>Lived</t>
  </si>
  <si>
    <t>Trademarks</t>
  </si>
  <si>
    <t>Finite Lived</t>
  </si>
  <si>
    <t>Totals</t>
  </si>
  <si>
    <t>Gross Carrying Amounts</t>
  </si>
  <si>
    <t>(9,548</t>
  </si>
  <si>
    <t>(17,674</t>
  </si>
  <si>
    <t>(27,222</t>
  </si>
  <si>
    <t>(12,371</t>
  </si>
  <si>
    <t>(197</t>
  </si>
  <si>
    <t>(12,568</t>
  </si>
  <si>
    <t>Accumulated Amortization</t>
  </si>
  <si>
    <t>(18</t>
  </si>
  <si>
    <t>Intangible assets, net - December 31, 2014</t>
  </si>
  <si>
    <t>Intangible Assets, net by Reportable Segment:</t>
  </si>
  <si>
    <t>North American OTC Healthcare</t>
  </si>
  <si>
    <t>International OTC Healthcare</t>
  </si>
  <si>
    <t>Household Cleaning</t>
  </si>
  <si>
    <t>As discussed in Note 2, we completed two acquisitions during the nine months ended December 31, 2014. On September 3, 2014, we completed the acquisition of Insight and allocated $724.4 million to intangible assets based on our preliminary analysis. Additionally, on April 30, 2014, we completed the acquisition of the Hydralyte brand and allocated $73.6 million to intangible assets based on our preliminary analysis. Furthermore, on September 3, 2014 we sold one of the brands that we acquired from Insight, for which we allocated $17.7 million to the intangible assets.</t>
  </si>
  <si>
    <t>Sale of asset</t>
  </si>
  <si>
    <r>
      <t xml:space="preserve">Historically, we received royalty income from the licensing of the name of certain of our brands in geographic areas or markets in which we do not directly compete. We have had a royalty agreement for our </t>
    </r>
    <r>
      <rPr>
        <i/>
        <sz val="10"/>
        <color theme="1"/>
        <rFont val="Inherit"/>
      </rPr>
      <t>Comet</t>
    </r>
    <r>
      <rPr>
        <sz val="10"/>
        <color theme="1"/>
        <rFont val="Inherit"/>
      </rPr>
      <t xml:space="preserve"> brand for several years, which included an option on behalf of the licensee to purchase the rights in certain geographic areas and markets in perpetuity. In December 2014, we amended the agreement to allow the licensee to buy out a portion of the agreement early, but retaining the remaining stream of royalty payments. In December, in connection with this amendment, we sold rights to use of the </t>
    </r>
    <r>
      <rPr>
        <i/>
        <sz val="10"/>
        <color theme="1"/>
        <rFont val="Inherit"/>
      </rPr>
      <t>Comet</t>
    </r>
    <r>
      <rPr>
        <sz val="10"/>
        <color theme="1"/>
        <rFont val="Inherit"/>
      </rPr>
      <t xml:space="preserve"> brand in certain Eastern European countries to a third-party licensee and received $10.0 million as a partial early buyout. As a result, we recorded a gain on sale of $1.3 million, and reduced the carrying value of our intangible assets and goodwill. The licensee will continue to make quarterly payments at least through June 30, 2016 of approximately $1.0 million. The licensee has the option to purchase the remaining territories and markets, as defined in the agreement, at any time after July 1, 2016.</t>
    </r>
  </si>
  <si>
    <t>Under accounting guidelines, indefinite-lived assets are not amortized, but must be tested for impairment annually, or more frequently if an event occurs or circumstances change that would more likely than not reduce the fair value of the asset below the carrying amount.  Additionally, at each reporting period, an evaluation must be made to determine whether events and circumstances continue to support an indefinite useful life.  Intangible assets with finite lives are amortized over their respective estimated useful lives and are also tested for impairment whenever events or changes in circumstances indicate that the carrying value of the asset may not be recoverable and exceeds its fair value.</t>
  </si>
  <si>
    <t>On an annual basis during the fourth fiscal quarter, or more frequently if conditions indicate that the carrying value of the asset may not be recovered, management performs a review of both the values and, if applicable, useful lives assigned to intangible assets and tests for impairment.</t>
  </si>
  <si>
    <t>In a manner similar to goodwill, we completed our annual test for impairment of our indefinite-lived intangible assets during the fourth quarter of fiscal 2014.  </t>
  </si>
  <si>
    <t xml:space="preserve">We have experienced declines in revenues and profitability of certain brands in the North American OTC Healthcare segment during the three and nine months ended December 31 2014, compared to the same periods during the prior year. Sustained or significant future declines in revenue, profitability, other adverse changes in expected operating results, and/or unfavorable changes in other economic factors used to estimate fair values of certain brands could indicate that fair value no longer exceeds the carrying value, in which case a non-cash impairment charge may be recorded in future periods. In particular, we continue to experience increasing competitive pressures for certain brands within our pediatric cough and cold and gastrointestinal product groups. Specifically in the cough and cold product group, we expected revenues to decline with the return to the market of competing products. However, such declines have been steeper than expected. Current quarter and year-to-date revenues from our Pediacare brand have declined significantly as compared to the corresponding periods in the prior year, due primarily to competition in the category, including new product introductions and lost distribution. As a result, we have increased our promotional spending in the short term, which resulted in lower revenues and profitability. Based on these factors, we considered whether these conditions would indicate that the fair value of the reporting unit would no longer exceed the carrying value, and accordingly, we performed an interim impairment analysis. </t>
  </si>
  <si>
    <r>
      <t xml:space="preserve">Based on completion of step 1 of the impairment analysis for goodwill and indefinite-lived intangible assets, the fair value of the </t>
    </r>
    <r>
      <rPr>
        <i/>
        <sz val="10"/>
        <color theme="1"/>
        <rFont val="Inherit"/>
      </rPr>
      <t>Pediacare</t>
    </r>
    <r>
      <rPr>
        <sz val="10"/>
        <color theme="1"/>
        <rFont val="Inherit"/>
      </rPr>
      <t xml:space="preserve"> reporting unit and trademarks, exceed their book value and therefore, we concluded that no impairment existed as of December 31, 2014 and that step 2 of the impairment test was not required. The carrying value for the </t>
    </r>
    <r>
      <rPr>
        <i/>
        <sz val="10"/>
        <color theme="1"/>
        <rFont val="Inherit"/>
      </rPr>
      <t>Pediacare</t>
    </r>
    <r>
      <rPr>
        <sz val="10"/>
        <color theme="1"/>
        <rFont val="Inherit"/>
      </rPr>
      <t xml:space="preserve"> reporting unit at December 31, 2014 is approximately $45.8 million. See Item 2, Critical Accounting Policies for a further discussion on the assumptions used in our impairment analysis.</t>
    </r>
  </si>
  <si>
    <r>
      <t xml:space="preserve">Additionally, for all indefinite-lived intangible assets, an evaluation of the facts and circumstances as of </t>
    </r>
    <r>
      <rPr>
        <sz val="10"/>
        <color rgb="FF000000"/>
        <rFont val="Inherit"/>
      </rPr>
      <t>December 31, 2014</t>
    </r>
    <r>
      <rPr>
        <sz val="10"/>
        <color theme="1"/>
        <rFont val="Inherit"/>
      </rPr>
      <t xml:space="preserve"> continues to support an indefinite useful life for such assets. Therefore, no impairment charge was recorded for the nine months ended </t>
    </r>
    <r>
      <rPr>
        <sz val="10"/>
        <color rgb="FF000000"/>
        <rFont val="Inherit"/>
      </rPr>
      <t>December 31, 2014</t>
    </r>
    <r>
      <rPr>
        <sz val="10"/>
        <color theme="1"/>
        <rFont val="Inherit"/>
      </rPr>
      <t xml:space="preserve">, as facts and circumstances indicated that the fair values of the intangible assets for our brands exceeded their carrying values. </t>
    </r>
  </si>
  <si>
    <r>
      <t xml:space="preserve">The weighted average remaining life for finite-lived intangible assets at </t>
    </r>
    <r>
      <rPr>
        <sz val="10"/>
        <color rgb="FF000000"/>
        <rFont val="Inherit"/>
      </rPr>
      <t>December 31, 2014</t>
    </r>
    <r>
      <rPr>
        <sz val="10"/>
        <color theme="1"/>
        <rFont val="Inherit"/>
      </rPr>
      <t xml:space="preserve"> was approximately 14.1 years and the amortization expense for the three and nine months ended </t>
    </r>
    <r>
      <rPr>
        <sz val="10"/>
        <color rgb="FF000000"/>
        <rFont val="Inherit"/>
      </rPr>
      <t>December 31, 2014</t>
    </r>
    <r>
      <rPr>
        <sz val="10"/>
        <color theme="1"/>
        <rFont val="Inherit"/>
      </rPr>
      <t xml:space="preserve"> was $3.9 million and $8.9 million, respectively. At </t>
    </r>
    <r>
      <rPr>
        <sz val="10"/>
        <color rgb="FF000000"/>
        <rFont val="Inherit"/>
      </rPr>
      <t>December 31, 2014</t>
    </r>
    <r>
      <rPr>
        <sz val="10"/>
        <color theme="1"/>
        <rFont val="Inherit"/>
      </rPr>
      <t xml:space="preserve">, finite-lived intangible assets are being amortized over a period of </t>
    </r>
    <r>
      <rPr>
        <sz val="10"/>
        <color rgb="FF000000"/>
        <rFont val="Inherit"/>
      </rPr>
      <t>3</t>
    </r>
    <r>
      <rPr>
        <sz val="10"/>
        <color theme="1"/>
        <rFont val="Inherit"/>
      </rPr>
      <t xml:space="preserve"> to </t>
    </r>
    <r>
      <rPr>
        <sz val="10"/>
        <color rgb="FF000000"/>
        <rFont val="Inherit"/>
      </rPr>
      <t>30</t>
    </r>
    <r>
      <rPr>
        <sz val="10"/>
        <color theme="1"/>
        <rFont val="Inherit"/>
      </rPr>
      <t xml:space="preserve"> years, and the associated amortization expense is expected to be as follows:</t>
    </r>
  </si>
  <si>
    <t>Year Ending March 31,</t>
  </si>
  <si>
    <t>Amount</t>
  </si>
  <si>
    <t>2015 (Remaining three months ending March 31, 2015)</t>
  </si>
  <si>
    <t>Thereafter</t>
  </si>
  <si>
    <t>Other Accrued Liabilities</t>
  </si>
  <si>
    <t>Payables and Accruals [Abstract]</t>
  </si>
  <si>
    <t>Other accrued liabilities consist of the following:</t>
  </si>
  <si>
    <t>Accrued marketing costs</t>
  </si>
  <si>
    <t>Accrued compensation costs</t>
  </si>
  <si>
    <t>Accrued broker commissions</t>
  </si>
  <si>
    <t>Income taxes payable</t>
  </si>
  <si>
    <t>Accrued professional fees</t>
  </si>
  <si>
    <t>Deferred rent</t>
  </si>
  <si>
    <t>Accrued production costs</t>
  </si>
  <si>
    <t>Accrued lease termination costs</t>
  </si>
  <si>
    <t>Long-Term Debt</t>
  </si>
  <si>
    <t>Debt Disclosure [Abstract]</t>
  </si>
  <si>
    <r>
      <t>Long-Term Debt</t>
    </r>
    <r>
      <rPr>
        <b/>
        <sz val="10"/>
        <color rgb="FFFF0000"/>
        <rFont val="Inherit"/>
      </rPr>
      <t xml:space="preserve"> </t>
    </r>
  </si>
  <si>
    <t>2012 Senior Notes:</t>
  </si>
  <si>
    <r>
      <t xml:space="preserve">On January 31, 2012, Prestige Brands, Inc. (the "Borrower") issued $250.0 million of senior unsecured notes at par value, with an interest rate of </t>
    </r>
    <r>
      <rPr>
        <sz val="10"/>
        <color rgb="FF000000"/>
        <rFont val="Inherit"/>
      </rPr>
      <t>8.125%</t>
    </r>
    <r>
      <rPr>
        <sz val="10"/>
        <color theme="1"/>
        <rFont val="Inherit"/>
      </rPr>
      <t xml:space="preserve"> and a maturity date of February 1, 2020 (the "2012 Senior Notes"). The Borrower may earlier redeem some or all of the 2012 Senior Notes at redemption prices set forth in the indenture governing the 2012 Senior Notes. The 2012 Senior Notes are guaranteed by Prestige Brands Holdings, Inc. and certain of its domestic </t>
    </r>
    <r>
      <rPr>
        <sz val="10"/>
        <color rgb="FF000000"/>
        <rFont val="Inherit"/>
      </rPr>
      <t>100%</t>
    </r>
    <r>
      <rPr>
        <sz val="10"/>
        <color theme="1"/>
        <rFont val="Inherit"/>
      </rPr>
      <t xml:space="preserve"> owned subsidiaries, other than the Borrower. Each of these guarantees is joint and several. There are no significant restrictions on the ability of any of the guarantors to obtain funds from their subsidiaries or to make payments to the Borrower or the Company. In connection with the 2012 Senior Notes offering, we incurred $12.6 million of costs, which were capitalized as deferred financing costs and are being amortized over the term of the 2012 Senior Notes.</t>
    </r>
  </si>
  <si>
    <t>2012 Term Loan and 2012 ABL Revolver:</t>
  </si>
  <si>
    <r>
      <t xml:space="preserve">On January 31, 2012, the Borrower also entered into a new senior secured credit facility, which consists of (i) a $660.0 million term loan facility (the “2012 Term Loan”) with a </t>
    </r>
    <r>
      <rPr>
        <sz val="10"/>
        <color rgb="FF000000"/>
        <rFont val="Inherit"/>
      </rPr>
      <t>seven</t>
    </r>
    <r>
      <rPr>
        <sz val="10"/>
        <color theme="1"/>
        <rFont val="Inherit"/>
      </rPr>
      <t xml:space="preserve">-year maturity and (ii) a $50.0 million asset-based revolving credit facility (the “2012 ABL Revolver”) with a </t>
    </r>
    <r>
      <rPr>
        <sz val="10"/>
        <color rgb="FF000000"/>
        <rFont val="Inherit"/>
      </rPr>
      <t>five</t>
    </r>
    <r>
      <rPr>
        <sz val="10"/>
        <color theme="1"/>
        <rFont val="Inherit"/>
      </rPr>
      <t xml:space="preserve">-year maturity. In subsequent years, we have utilized portions of our accordion feature to increase the amount of our borrowing capacity under the 2012 ABL Revolver by $85.0 million to $135.0 million and reduced our borrowing rate on the 2012 ABL Revolver by 0.25%. The 2012 Term Loan was issued with an original issue discount of </t>
    </r>
    <r>
      <rPr>
        <sz val="10"/>
        <color rgb="FF000000"/>
        <rFont val="Inherit"/>
      </rPr>
      <t>1.5%</t>
    </r>
    <r>
      <rPr>
        <sz val="10"/>
        <color theme="1"/>
        <rFont val="Inherit"/>
      </rPr>
      <t xml:space="preserve"> of the principal amount thereof, resulting in net proceeds to the Borrower of $650.1 million. In connection with these loan facilities, we incurred $20.6 million of costs, which were capitalized as deferred financing costs and are being amortized over the terms of the facilities. The 2012 Term Loan is unconditionally guaranteed by Prestige Brands Holdings, Inc. and certain of its domestic </t>
    </r>
    <r>
      <rPr>
        <sz val="10"/>
        <color rgb="FF000000"/>
        <rFont val="Inherit"/>
      </rPr>
      <t>100%</t>
    </r>
    <r>
      <rPr>
        <sz val="10"/>
        <color theme="1"/>
        <rFont val="Inherit"/>
      </rPr>
      <t xml:space="preserve"> owned subsidiaries, other than the Borrower. Each of these guarantees is joint and several. There are no significant restrictions on the ability of any of the guarantors to obtain funds from their subsidiaries or to make payments to the Borrower or the Company. </t>
    </r>
  </si>
  <si>
    <t>On February 21, 2013, the Borrower entered into Amendment No. 1 (the "Term Loan Amendment No. 1") to the 2012 Term Loan. Term Loan Amendment No. 1 provided for the refinancing of all of the Borrower's existing Term B Loans with new Term B-1 Loans (the "Term B-1 Loans"). The interest rate on the Term B-1 Loans under the Term Loan Amendment No. 1 was based, at the Borrower's option, on a LIBOR rate plus a margin of 2.75% per annum, with a LIBOR floor of 1.00%, or an alternate base rate, with a floor of 2.00%, plus a margin. The new Term B-1 Loans mature on the same date as the Term B Loans' original maturity date.  In addition, Term Loan Amendment No. 1 provided the Borrower with certain additional capacity to prepay subordinated debt, the 2012 Senior Notes and certain other unsecured indebtedness permitted to be incurred under the credit agreement governing the 2012 Term Loan and 2012 ABL Revolver. In connection with Term Loan Amendment No. 1, during the fourth quarter ended March 31, 2013, we recognized a $1.4 million loss on the extinguishment of debt.</t>
  </si>
  <si>
    <t xml:space="preserve">On September 3, 2014, the Borrower entered into Amendment No. 2 ("Term Loan Amendment No. 2") to the 2012 Term Loan. Term Loan Amendment No. 2 provides for (i) the creation of a new class of Term B-2 Loans under the 2012 Term Loan (the "Term B-2 Loans") in an aggregate principal amount of $720.0 million, (ii) increased flexibility under the credit agreement governing the 2012 Term Loan and 2012 ABL Revolver, including additional investment, restricted payment and debt incurrence flexibility and financial maintenance covenant relief, and (iii) an interest rate on (x) the Term B-1 Loans that is based, at the Borrower’s option, on a LIBOR rate plus a margin of 3.125% per annum, with a LIBOR floor of 1.00%, or an alternate base rate, with a floor of 2.00%, plus a margin, and (y) the Term B-2 Loans that is based, at the Borrower’s option, on a LIBOR rate plus a margin of 3.50% per annum, with a LIBOR floor of 1.00%, or an alternate base rate, with a floor of 2.00%, plus a margin (with a margin step-down to 3.25% per annum, based upon achievement of a specified secured net leverage ratio). </t>
  </si>
  <si>
    <r>
      <t xml:space="preserve">The 2012 Term Loan, as amended, bears interest at a rate per annum equal to an applicable margin plus, at the Borrower's option, either (i) a base rate determined by reference to the highest of (a) the Federal Funds rate plus </t>
    </r>
    <r>
      <rPr>
        <sz val="10"/>
        <color rgb="FF000000"/>
        <rFont val="Inherit"/>
      </rPr>
      <t>0.50%</t>
    </r>
    <r>
      <rPr>
        <sz val="10"/>
        <color theme="1"/>
        <rFont val="Inherit"/>
      </rPr>
      <t xml:space="preserve">, (b) the prime rate of Citibank, N.A., (c) the LIBOR rate determined by reference to the cost of funds for U.S. dollar deposits for an interest period of one month, adjusted for certain additional costs, plus </t>
    </r>
    <r>
      <rPr>
        <sz val="10"/>
        <color rgb="FF000000"/>
        <rFont val="Inherit"/>
      </rPr>
      <t>1.00%</t>
    </r>
    <r>
      <rPr>
        <sz val="10"/>
        <color theme="1"/>
        <rFont val="Inherit"/>
      </rPr>
      <t xml:space="preserve"> and (d) a floor of </t>
    </r>
    <r>
      <rPr>
        <sz val="10"/>
        <color rgb="FF000000"/>
        <rFont val="Inherit"/>
      </rPr>
      <t>2.00%</t>
    </r>
    <r>
      <rPr>
        <sz val="10"/>
        <color theme="1"/>
        <rFont val="Inherit"/>
      </rPr>
      <t xml:space="preserve"> or (ii) a LIBOR rate determined by reference to the costs of funds for U.S. dollar deposits for the interest period relevant to such borrowing, adjusted for certain additional costs, with a floor of </t>
    </r>
    <r>
      <rPr>
        <sz val="10"/>
        <color rgb="FF000000"/>
        <rFont val="Inherit"/>
      </rPr>
      <t>1.00%</t>
    </r>
    <r>
      <rPr>
        <sz val="10"/>
        <color theme="1"/>
        <rFont val="Inherit"/>
      </rPr>
      <t xml:space="preserve">. For the nine months ended </t>
    </r>
    <r>
      <rPr>
        <sz val="10"/>
        <color rgb="FF000000"/>
        <rFont val="Inherit"/>
      </rPr>
      <t>December 31, 2014</t>
    </r>
    <r>
      <rPr>
        <sz val="10"/>
        <color theme="1"/>
        <rFont val="Inherit"/>
      </rPr>
      <t>, the average interest rate on the 2012 Term Loan was 5.2%.</t>
    </r>
  </si>
  <si>
    <r>
      <t xml:space="preserve">Under the 2012 Term Loan, we were originally required to make quarterly payments each equal to </t>
    </r>
    <r>
      <rPr>
        <sz val="10"/>
        <color rgb="FF000000"/>
        <rFont val="Inherit"/>
      </rPr>
      <t>0.25%</t>
    </r>
    <r>
      <rPr>
        <sz val="10"/>
        <color theme="1"/>
        <rFont val="Inherit"/>
      </rPr>
      <t xml:space="preserve"> of the original principal amount of the 2012 Term Loan, with the balance expected to be due on the seventh anniversary of the closing date. However, since we have previously made significant optional payments that exceeded all of our required quarterly payments, we will not be required to make a payment until the maturity date of January 31, 2019.</t>
    </r>
  </si>
  <si>
    <t>On September 3, 2014, the Borrower entered into Amendment No. 3 (“ABL Amendment No. 3”) to the 2012 ABL Revolver. ABL Amendment No. 3 provided for (i) a $40.0 million increase in revolving commitments under the 2012 ABL Revolver and (ii) increased flexibility under the credit agreement governing the 2012 Term Loan and 2012 ABL Revolver, including additional investment, restricted payment and debt incurrence flexibility. Borrowings under the 2012 ABL Revolver, as amended, bear interest at a rate per annum equal to an applicable margin, plus, at the Borrower's option, either (i) a base rate determined by reference to the highest of (a) the Federal Funds rate plus 0.50%, (b) the prime rate of Citibank, N.A., (c) the LIBOR rate determined by reference to the cost of funds for U.S. dollar deposits for an interest period of one month, adjusted for certain additional costs, plus 1.00% or (ii) a LIBOR rate determined by reference to the costs of funds for U.S. dollar deposits for the interest period relevant to such borrowing, adjusted for certain additional costs. The initial applicable margin for borrowings under the 2012 ABL Revolver is 1.75% with respect to LIBOR borrowings and 0.75% with respect to base-rate borrowings. The applicable margin for borrowings under the 2012 ABL Revolver may be increased to 2.00% or 2.25% for LIBOR borrowings and 1.00% or 1.25% for base-rate borrowings, depending on average excess availability under the 2012 ABL Revolver during the prior fiscal quarter. In addition to paying interest on outstanding principal under the 2012 ABL Revolver, we are required to pay a commitment fee to the lenders under the 2012 ABL Revolver in respect of the unutilized commitments thereunder. The initial commitment fee rate is 0.50% per annum. The commitment fee rate will be reduced to 0.375% per annum at any time when the average daily unused commitments for the prior quarter is less than a percentage of total commitments by an amount set forth in the credit agreement covering the 2012 ABL Revolver. We may voluntarily repay outstanding loans under the 2012 ABL Revolver at any time without a premium or penalty. For the nine months ended December 31, 2014, the average interest rate on the amounts borrowed under the 2012 ABL Revolver was 3.1%.</t>
  </si>
  <si>
    <t>2013 Senior Notes:</t>
  </si>
  <si>
    <t>On December 17, 2013, the Borrower issued $400.0 million of senior unsecured notes, with an interest rate of 5.375% and a maturity date of December 15, 2021 (the "2013 Senior Notes"). The Borrower may redeem some or all of the 2013 Senior Notes at redemption prices set forth in the indenture governing the 2013 Senior Notes. The 2013 Senior Notes are guaranteed by Prestige Brands Holdings, Inc. and certain of its 100% domestic owned subsidiaries, other than the Borrower. Each of these guarantees is joint and several. There are no significant restrictions on the ability of any of the guarantors to obtain funds from their subsidiaries or to make payments to the Borrower or the Company. In connection with the 2013 Senior Notes offering, we incurred $7.2 million of costs, which were capitalized as deferred financing costs and are being amortized over the term of the 2013 Senior Notes.</t>
  </si>
  <si>
    <t>Redemptions and Restrictions:</t>
  </si>
  <si>
    <r>
      <t xml:space="preserve">At any time prior to February 1, 2016, we may redeem the 2012 Senior Notes in whole or in part at a redemption price equal to </t>
    </r>
    <r>
      <rPr>
        <sz val="10"/>
        <color rgb="FF000000"/>
        <rFont val="Inherit"/>
      </rPr>
      <t>100%</t>
    </r>
    <r>
      <rPr>
        <sz val="10"/>
        <color theme="1"/>
        <rFont val="Inherit"/>
      </rPr>
      <t xml:space="preserve"> of the principal amount of the notes redeemed, plus a "make-whole premium" calculated as set forth in the indenture governing the 2012 Senior Notes, together with accrued and unpaid interest, if any, to the date of redemption. On or after February 1, 2016, we may redeem the 2012 Senior Notes in whole or in part at redemption prices set forth in the indenture governing the 2012 Senior Notes. In addition, at any time prior to February 1, 2015, we may redeem up to </t>
    </r>
    <r>
      <rPr>
        <sz val="10"/>
        <color rgb="FF000000"/>
        <rFont val="Inherit"/>
      </rPr>
      <t>35%</t>
    </r>
    <r>
      <rPr>
        <sz val="10"/>
        <color theme="1"/>
        <rFont val="Inherit"/>
      </rPr>
      <t xml:space="preserve"> of the aggregate principal amount of the 2012 Senior Notes at a redemption price equal to </t>
    </r>
    <r>
      <rPr>
        <sz val="10"/>
        <color rgb="FF000000"/>
        <rFont val="Inherit"/>
      </rPr>
      <t>108.125%</t>
    </r>
    <r>
      <rPr>
        <sz val="10"/>
        <color theme="1"/>
        <rFont val="Inherit"/>
      </rPr>
      <t xml:space="preserve"> of the principal amount thereof, plus accrued and unpaid interest, if any, to the redemption date, with the net cash proceeds of certain equity offerings, provided that certain conditions are met. Subject to certain limitations, in the event of a change of control, as defined in the indenture governing the 2012 Senior Notes, the Borrower will be required to make an offer to purchase the 2012 Senior Notes at a price equal to </t>
    </r>
    <r>
      <rPr>
        <sz val="10"/>
        <color rgb="FF000000"/>
        <rFont val="Inherit"/>
      </rPr>
      <t>101%</t>
    </r>
    <r>
      <rPr>
        <sz val="10"/>
        <color theme="1"/>
        <rFont val="Inherit"/>
      </rPr>
      <t xml:space="preserve"> of the aggregate principal amount of the 2012 Senior Notes repurchased, plus accrued and unpaid interest, if any, to the date of repurchase.</t>
    </r>
  </si>
  <si>
    <t>At any time prior to December 15, 2016, we may redeem the 2013 Senior Notes in whole or in part at a redemption price equal to 100% of the principal amount of notes redeemed, plus an applicable "make-whole premium" calculated as set forth in the indenture governing the 2013 Senior Notes, together with accrued and unpaid interest, if any, to the date of redemption. On or after December 15, 2016, we may redeem some or all of the 2013 Senior Notes at redemption prices set forth in the indenture governing the 2013 Senior Notes. In addition, at any time prior to December 15, 2016, we may redeem up to 35% of the aggregate principal amount of the 2013 Senior Notes at a redemption price equal to 105.375% of the principal amount thereof, plus accrued and unpaid interest, if any, to the redemption date, with the net cash proceeds of certain equity offerings, provided that certain conditions are met. Subject to certain limitations, in the event of a change of control, as defined in the indenture governing the 2013 Senior Notes, the Borrower will be required to make an offer to purchase the 2013 Senior Notes at a price equal to 101% of the aggregate principal amount of the 2013 Senior Notes repurchased, plus accrued and unpaid interest, if any, to the date of repurchase.</t>
  </si>
  <si>
    <r>
      <t xml:space="preserve">The indentures governing the 2012 Senior Notes and the 2013 Senior Notes contain provisions that restrict us from undertaking specified corporate actions, such as asset dispositions, acquisitions, dividend payments, repurchases of common shares outstanding, changes of control, incurrences of indebtedness, issuance of equity, creation of liens, making of loans and transactions with affiliates. Additionally, the credit agreement with respect to the 2012 Term Loan and the 2012 ABL Revolver and the indentures governing the 2012 Senior Notes and the 2013 Senior Notes contain cross-default provisions, whereby a default pursuant to the terms and conditions of certain indebtedness will cause a default on the remaining indebtedness under the credit agreement governing the 2012 Term Loan and the 2012 ABL Revolver and the indentures governing the 2012 Senior Notes and the 2013 Senior Notes. At </t>
    </r>
    <r>
      <rPr>
        <sz val="10"/>
        <color rgb="FF000000"/>
        <rFont val="Inherit"/>
      </rPr>
      <t>December 31, 2014</t>
    </r>
    <r>
      <rPr>
        <sz val="10"/>
        <color theme="1"/>
        <rFont val="Inherit"/>
      </rPr>
      <t xml:space="preserve">, we were in compliance with the covenants under our long-term indebtedness. </t>
    </r>
  </si>
  <si>
    <t xml:space="preserve">At December 31, 2014, we had an aggregate of $30.6 million of unamortized debt issuance costs and $5.6 million of unamortized debt discount, the total of which is comprised of $9.0 million related to the 2012 Senior Notes, $6.4 million related to the 2013 Senior Notes, $19.7 million related to the 2012 Term Loan, and $1.1 million related to the 2012 ABL Revolver. </t>
  </si>
  <si>
    <t xml:space="preserve">During the nine months ended December 31, 2014, we borrowed a net amount of $66.1 million against the 2012 ABL Revolver. </t>
  </si>
  <si>
    <t>Long-term debt consists of the following, as of the dates indicated:</t>
  </si>
  <si>
    <t>(In thousands, except percentages)</t>
  </si>
  <si>
    <t>2013 Senior Notes bearing interest at 5.375%, with interest payable on June 15 and December 15 of each year. The 2013 Senior Notes mature on December 15, 2021.</t>
  </si>
  <si>
    <t>2012 Senior Notes bearing interest at 8.125%, with interest payable on February 1 and August 1 of each year. The 2012 Senior Notes mature on February 1, 2020.</t>
  </si>
  <si>
    <t>2012 Term B-1 Loan bearing interest at the Borrower's option at either a base rate with a floor of 2.00% plus applicable margin or LIBOR with a floor of 1.00% plus applicable margin, due on January 31, 2019.</t>
  </si>
  <si>
    <t>2012 Term B-2 Loan bearing interest at the Borrower's option at either a base rate with a floor of 2.00% plus applicable margin or LIBOR with a floor of 1.00% plus applicable margin, due on September 3, 2021.</t>
  </si>
  <si>
    <t>2012 ABL Revolver bearing interest at the Borrower's option at either a base rate plus applicable margin or LIBOR plus applicable margin. Any unpaid balance is due on January 31, 2017.</t>
  </si>
  <si>
    <t>Current portion of long-term debt</t>
  </si>
  <si>
    <t>Less: unamortized discount</t>
  </si>
  <si>
    <t>(5,639</t>
  </si>
  <si>
    <t>(3,086</t>
  </si>
  <si>
    <t>As of December 31, 2014, aggregate future principal payments required in accordance with the terms of the 2012 Term Loan, 2012 ABL Revolver and the indentures governing the 2013 Senior Notes and the 2012 Senior Notes are as follows:</t>
  </si>
  <si>
    <t>2015 (remaining three months ending March 31, 2015)</t>
  </si>
  <si>
    <t>Fair Value Measurements</t>
  </si>
  <si>
    <t>Fair Value Disclosures [Abstract]</t>
  </si>
  <si>
    <t xml:space="preserve">Fair Value Measurements </t>
  </si>
  <si>
    <t>For certain of our financial instruments, including cash, accounts receivable, accounts payable and other current liabilities, the carrying amounts approximate their respective fair values due to the relatively short maturity of these amounts.</t>
  </si>
  <si>
    <t>The Fair Value Measurements and Disclosures topic of the FASB ASC 820 requires fair value to be determined based on the exchange price that would be received for an asset or paid to transfer a liability in the principal or most advantageous market assuming an orderly transaction between market participants. The Fair Value Measurements and Disclosures topic established market (observable inputs) as the preferred source of fair value, to be followed by the Company's assumptions of fair value based on hypothetical transactions (unobservable inputs) in the absence of observable market inputs. Based upon the above, the following fair value hierarchy was created:</t>
  </si>
  <si>
    <t>Level 1 - Quoted market prices for identical instruments in active markets;</t>
  </si>
  <si>
    <t>Level 2 - Quoted prices for similar instruments in active markets, as well as quoted prices for identical or similar instruments in markets that are not considered active; and</t>
  </si>
  <si>
    <t>Level 3 - Unobservable inputs developed by the Company using estimates and assumptions reflective of those that would be utilized by a market participant.</t>
  </si>
  <si>
    <r>
      <t xml:space="preserve">The market values have been determined based on market values for similar instruments adjusted for certain factors. As such, the Term B-1 Loans, Term B-2 Loans, the 2013 Senior Notes, the 2012 Senior Notes, and the 2012 ABL Revolver are measured in Level 2 of the above hierarchy.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we did not have any assets or liabilities measured in Level 1 or 3. During any of the periods presented, there were no transfers of assets or liabilities between Levels 1, 2 and 3.</t>
    </r>
  </si>
  <si>
    <r>
      <t xml:space="preserve">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carrying value of our 2013 Senior Notes was $400.0 million. The fair value of our 2013 Senior Notes was $391.5 million and $408.5 million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respectively.</t>
    </r>
  </si>
  <si>
    <r>
      <t xml:space="preserve">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the carrying value of our 2012 Senior Notes was $250.0 million. The fair value of our 2012 Senior Notes was $264.1 million and $280.6 million at December 31, 2014 and March 31, 2014, respectively.</t>
    </r>
  </si>
  <si>
    <t>At December 31, 2014 and March 31, 2014, the carrying value of the Term B-1 Loans was $247.5 million and $287.5 million, respectively. The fair value of the Term B-1 Loans was $246.9 million and $288.9 million at December 31, 2014 and March 31, 2014, respectively.</t>
  </si>
  <si>
    <t>At December 31, 2014 the carrying value of the Term B-2 Loans was $680.0 million. The fair value of the Term B-2 Loan was $680.0 million at December 31, 2014. Because the Term B-2 Loans was entered into on September 3, 2014, there were no outstanding loan balances as of March 31, 2014.</t>
  </si>
  <si>
    <r>
      <t xml:space="preserve">At </t>
    </r>
    <r>
      <rPr>
        <sz val="10"/>
        <color rgb="FF000000"/>
        <rFont val="Inherit"/>
      </rPr>
      <t>December 31, 2014</t>
    </r>
    <r>
      <rPr>
        <sz val="10"/>
        <color theme="1"/>
        <rFont val="Inherit"/>
      </rPr>
      <t>, the carrying value and fair value of the 2012 ABL Revolver was $66.1 million and $65.4 million, respectively. There were no outstanding borrowings under the 2012 ABL Revolver at March 31, 2014.</t>
    </r>
  </si>
  <si>
    <t>Stockholders' Equity Note [Abstract]</t>
  </si>
  <si>
    <r>
      <t xml:space="preserve">The Company is authorized to issue </t>
    </r>
    <r>
      <rPr>
        <sz val="10"/>
        <color rgb="FF000000"/>
        <rFont val="Inherit"/>
      </rPr>
      <t>250.0 million</t>
    </r>
    <r>
      <rPr>
        <sz val="10"/>
        <color theme="1"/>
        <rFont val="Inherit"/>
      </rPr>
      <t xml:space="preserve"> shares of common stock, </t>
    </r>
    <r>
      <rPr>
        <sz val="10"/>
        <color rgb="FF000000"/>
        <rFont val="Inherit"/>
      </rPr>
      <t>$0.01</t>
    </r>
    <r>
      <rPr>
        <sz val="10"/>
        <color theme="1"/>
        <rFont val="Inherit"/>
      </rPr>
      <t xml:space="preserve"> par value per share, and </t>
    </r>
    <r>
      <rPr>
        <sz val="10"/>
        <color rgb="FF000000"/>
        <rFont val="Inherit"/>
      </rPr>
      <t>5.0 million</t>
    </r>
    <r>
      <rPr>
        <sz val="10"/>
        <color theme="1"/>
        <rFont val="Inherit"/>
      </rPr>
      <t xml:space="preserve"> shares of preferred stock, </t>
    </r>
    <r>
      <rPr>
        <sz val="10"/>
        <color rgb="FF000000"/>
        <rFont val="Inherit"/>
      </rPr>
      <t>$0.01</t>
    </r>
    <r>
      <rPr>
        <sz val="10"/>
        <color theme="1"/>
        <rFont val="Inherit"/>
      </rPr>
      <t xml:space="preserve"> par value per share.  The Board of Directors may direct the issuance of the undesignated preferred stock in one or more series and determine preferences, privileges and restrictions thereof.</t>
    </r>
  </si>
  <si>
    <r>
      <t xml:space="preserve">Each share of common stock has the right to </t>
    </r>
    <r>
      <rPr>
        <sz val="10"/>
        <color rgb="FF000000"/>
        <rFont val="Inherit"/>
      </rPr>
      <t>one</t>
    </r>
    <r>
      <rPr>
        <sz val="10"/>
        <color theme="1"/>
        <rFont val="Inherit"/>
      </rPr>
      <t xml:space="preserve"> vote on all matters submitted to a vote of stockholders.  The holders of common stock are also entitled to receive dividends whenever funds are legally available and when declared by the Board of Directors, subject to prior rights of holders of all classes of outstanding stock having priority rights as to dividends.  No dividends have been declared or paid on the Company's common stock through </t>
    </r>
    <r>
      <rPr>
        <sz val="10"/>
        <color rgb="FF000000"/>
        <rFont val="Inherit"/>
      </rPr>
      <t>December 31, 2014</t>
    </r>
    <r>
      <rPr>
        <sz val="10"/>
        <color theme="1"/>
        <rFont val="Inherit"/>
      </rPr>
      <t>.</t>
    </r>
  </si>
  <si>
    <t>During the three and nine months ended December 31, 2014, we repurchased 781 shares and 48,445 shares, respectively, of restricted common stock from our employees pursuant to the provisions of various employee restricted stock awards. During the three and nine months ended December 31, 2013, we repurchased 2,549 shares and 13,275 shares, respectively, of restricted common stock from our employees pursuant to the provisions of various employee restricted stock awards. The repurchases for the nine months ended December 31, 2014 and 2013 were at an average price of $33.66 and $27.81, respectively. All of the repurchased shares have been recorded as treasury stock.</t>
  </si>
  <si>
    <t>Accumulated Other Comprehensive (Loss) Income</t>
  </si>
  <si>
    <t>Accumulated Other Comprehensive Income [Abstract]</t>
  </si>
  <si>
    <t xml:space="preserve">The table below presents accumulated other comprehensive (loss) income (“AOCI”), which affects equity and results from recognized transactions and other economic events, other than transactions with owners in their capacity as owners. </t>
  </si>
  <si>
    <r>
      <t xml:space="preserve">AOCI consisted of the following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</si>
  <si>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Components of Accumulated Other Comprehensive (Loss) Income</t>
  </si>
  <si>
    <t>Cumulative translation adjustment</t>
  </si>
  <si>
    <t>(16,144</t>
  </si>
  <si>
    <t>Total accumulated other comprehensive (loss) income, net of tax</t>
  </si>
  <si>
    <t>Earnings Per Share [Abstract]</t>
  </si>
  <si>
    <t>Basic earnings per share is computed based on the weighted-average number of shares of common stock outstanding during the period. Diluted earnings per share is computed based on the weighted-average number of shares of common stock outstanding plus the effect of potentially dilutive common shares outstanding during the period using the treasury stock method, which includes stock options, restricted stock awards, and restricted stock units. The following table sets forth the computation of basic and diluted earnings per share:</t>
  </si>
  <si>
    <t>Three Months Ended December 31,</t>
  </si>
  <si>
    <t>Nine Months Ended December 31,</t>
  </si>
  <si>
    <t>Numerator</t>
  </si>
  <si>
    <t>Denominator</t>
  </si>
  <si>
    <t>Denominator for basic earnings per share — weighted average shares outstanding</t>
  </si>
  <si>
    <t>Dilutive effect of unvested restricted common stock (including restricted stock units) and options issued to employees and directors</t>
  </si>
  <si>
    <t>Denominator for diluted earnings per share</t>
  </si>
  <si>
    <t>Earnings per Common Share:</t>
  </si>
  <si>
    <t>Basic net earnings per share</t>
  </si>
  <si>
    <t>Diluted net earnings per share</t>
  </si>
  <si>
    <t>For the three months ended December 31, 2014 and 2013, there were 0.3 million and 0.2 million shares, respectively, attributable to outstanding stock-based awards that were excluded from the calculation of diluted earnings per share because their inclusion would have been anti-dilutive. For the nine months ended December 31, 2014 and 2013, there were 0.3 million and 0.2 million shares, respectively, attributable to outstanding stock-based awards that were excluded from the calculation of diluted earnings per share because their inclusion would have been anti-dilutive.</t>
  </si>
  <si>
    <t>Share-Based Compensation</t>
  </si>
  <si>
    <t>Disclosure of Compensation Related Costs, Share-based Payments [Abstract]</t>
  </si>
  <si>
    <r>
      <t xml:space="preserve">In connection with our initial public offering, the Board of Directors adopted the 2005 Long-Term Equity Incentive Plan (the “Plan”), which provides for the grant of up to a maximum of </t>
    </r>
    <r>
      <rPr>
        <sz val="10"/>
        <color rgb="FF000000"/>
        <rFont val="Inherit"/>
      </rPr>
      <t>5.0 million</t>
    </r>
    <r>
      <rPr>
        <sz val="10"/>
        <color theme="1"/>
        <rFont val="Inherit"/>
      </rPr>
      <t xml:space="preserve"> shares of restricted stock, stock options, restricted stock units and other equity-based awards. On June 19, 2014, the Board of Directors amended the Plan to provide for the grant of an additional 1.8 million shares of the Company's stock, $0.01 par value, pursuant to the Plan, which amendment the Company's stockholders approved on August 5, 2014.  Directors, officers and other employees of the Company and its subsidiaries, as well as others performing services for the Company, are eligible for grants under the Plan. </t>
    </r>
  </si>
  <si>
    <t>During the three and nine months ended December 31, 2014, pre-tax share-based compensation costs charged against income were $1.5 million and $4.9 million, respectively, and the related income tax benefit recognized was $0.6 million and $1.8 million, respectively. During the three and nine months ended December 31, 2013, pre-tax share-based compensation costs charged against income were $1.3 million and $3.8 million, respectively, and the related income tax benefit recognized was $0.4 million and $1.1 million, respectively.</t>
  </si>
  <si>
    <t>Restricted Shares</t>
  </si>
  <si>
    <r>
      <t xml:space="preserve">Restricted shares granted to employees under the Plan generally vest in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primarily upon the attainment of certain time vesting thresholds, and may also be contingent on the attainment of certain performance goals by the Company, including revenue and earnings before income taxes, depreciation and amortization targets.  The restricted share awards provide for accelerated vesting if there is a change of control, as defined in the Plan.  The restricted stock units granted to employees generally vest in their entirety on the three-year anniversary of the date of the grant, unless specified differently on the date of grant. Termination of employment prior to vesting will result in forfeiture of the restricted stock units. The restricted stock units granted to directors will vest in their entirety one year after the date of grant so long as the membership on the Board of Directors continues through the vesting date, with the settlement in common stock to occur on the earliest of the director's death, disability or six month anniversary of the date on which the director's Board membership ceases for reasons other than death or disability. Upon vesting, the units will be settled in shares of our common stock.</t>
    </r>
  </si>
  <si>
    <t>On May 12, 2014, the Compensation Committee of our Board of Directors granted 96,638 restricted stock units to certain executive officers and employees under the Plan. Of those grants, 75,638 restricted stock units vest in their entirety on the three-year anniversary of the date of grant and 21,000 restricted stock units vest 33.3% per year over three years.</t>
  </si>
  <si>
    <r>
      <t xml:space="preserve">The fair value of the restricted stock units is determined using the closing price of our common stock on the day of grant. The weighted-average grant-date fair value of restricted stock units granted during the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$33.30 and $30.19, respectively.</t>
    </r>
  </si>
  <si>
    <t>A summary of the Company's restricted shares granted under the Plan is presented below:</t>
  </si>
  <si>
    <t xml:space="preserve">Restricted Shares </t>
  </si>
  <si>
    <t>Shares</t>
  </si>
  <si>
    <t>(in thousands)</t>
  </si>
  <si>
    <t>Weighted-</t>
  </si>
  <si>
    <t>Average</t>
  </si>
  <si>
    <t>Grant-Date</t>
  </si>
  <si>
    <t>Fair Value</t>
  </si>
  <si>
    <t>Nine months ended December 31, 2013</t>
  </si>
  <si>
    <t>Vested and nonvested at March 31, 2013</t>
  </si>
  <si>
    <t>Granted</t>
  </si>
  <si>
    <t>Vested and issued</t>
  </si>
  <si>
    <t>(59.7</t>
  </si>
  <si>
    <t>Forfeited</t>
  </si>
  <si>
    <t>(5.6</t>
  </si>
  <si>
    <t>Vested and nonvested at December 31, 2013</t>
  </si>
  <si>
    <t>Vested at December 31, 2013</t>
  </si>
  <si>
    <t>Nine months ended December 31, 2014:</t>
  </si>
  <si>
    <t>Vested and nonvested at March 31, 2014</t>
  </si>
  <si>
    <t>(122.8</t>
  </si>
  <si>
    <t>(21.3</t>
  </si>
  <si>
    <t>Vested and nonvested at December 31, 2014</t>
  </si>
  <si>
    <t>Vested at December 31, 2014</t>
  </si>
  <si>
    <t>Options</t>
  </si>
  <si>
    <r>
      <t xml:space="preserve">The Plan provides that the exercise price of options granted shall be no less than the fair market value of the Company's common stock on the date the options are granted.  Options granted have a term of no greater than </t>
    </r>
    <r>
      <rPr>
        <sz val="10"/>
        <color rgb="FF000000"/>
        <rFont val="Inherit"/>
      </rPr>
      <t>ten years</t>
    </r>
    <r>
      <rPr>
        <sz val="10"/>
        <color theme="1"/>
        <rFont val="Inherit"/>
      </rPr>
      <t xml:space="preserve"> from the date of grant and vest in accordance with a schedule determined at the time the option is granted, generally over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The option awards provide for accelerated vesting if there is a change in control, as defined in the Plan.</t>
    </r>
  </si>
  <si>
    <r>
      <t xml:space="preserve">The fair value of each option award is estimated on the date of grant using the Black-Scholes Option Pricing Model that uses the assumptions noted in the table below.  Expected volatilities are based on the historical volatility of our common stock and other factors, including the historical volatilities of comparable companies.  We use appropriate historical data, as well as current data, to estimate option exercise and employee termination behaviors.  Employees that are expected to exhibit similar exercise or termination behaviors are grouped together for the purposes of valuation.  The expected terms of the options granted are derived from management's estimates and consideration of information derived from the public filings of companies similar to us and represent the period of time that options granted are expected to be outstanding.  The risk-free rate represents the yield on U.S. Treasury bonds with a maturity equal to the expected term of the granted option.  On May 12, 2014, the Compensation Committee of our Board of Directors granted stock options to acquire 307,490 shares of our common stock to certain executive officers and employees under the Plan. The stock options will vest </t>
    </r>
    <r>
      <rPr>
        <sz val="10"/>
        <color rgb="FF000000"/>
        <rFont val="Inherit"/>
      </rPr>
      <t>33.3%</t>
    </r>
    <r>
      <rPr>
        <sz val="10"/>
        <color theme="1"/>
        <rFont val="Inherit"/>
      </rPr>
      <t xml:space="preserve"> per year over </t>
    </r>
    <r>
      <rPr>
        <sz val="10"/>
        <color rgb="FF000000"/>
        <rFont val="Inherit"/>
      </rPr>
      <t>three years</t>
    </r>
    <r>
      <rPr>
        <sz val="10"/>
        <color theme="1"/>
        <rFont val="Inherit"/>
      </rPr>
      <t xml:space="preserve"> and are exercisable for up to </t>
    </r>
    <r>
      <rPr>
        <sz val="10"/>
        <color rgb="FF000000"/>
        <rFont val="Inherit"/>
      </rPr>
      <t>ten years</t>
    </r>
    <r>
      <rPr>
        <sz val="10"/>
        <color theme="1"/>
        <rFont val="Inherit"/>
      </rPr>
      <t xml:space="preserve"> from the date of grant. These stock options were granted at an exercise price of $33.50 per share, which is equal to the closing price for our common stock on the date of the grant. Termination of employment prior to vesting will result in forfeiture of the unvested stock options. Vested stock options will remain exercisable by the employee after termination, subject to the terms of the Plan.</t>
    </r>
  </si>
  <si>
    <t>The weighted-average grant-date fair value of the options granted during the nine months ended December 31, 2014 and 2013 was $15.93 and $13.94, respectively.</t>
  </si>
  <si>
    <t xml:space="preserve">Nine Months Ended December 31, </t>
  </si>
  <si>
    <t>Expected volatility</t>
  </si>
  <si>
    <t>%</t>
  </si>
  <si>
    <t>Expected dividends</t>
  </si>
  <si>
    <t>Expected term in years</t>
  </si>
  <si>
    <t>Risk-free rate</t>
  </si>
  <si>
    <t>A summary of option activity under the Plan is as follows:</t>
  </si>
  <si>
    <t>Exercise</t>
  </si>
  <si>
    <t>Price</t>
  </si>
  <si>
    <t>Remaining</t>
  </si>
  <si>
    <t>Contractual</t>
  </si>
  <si>
    <t>Term</t>
  </si>
  <si>
    <t>Aggregate</t>
  </si>
  <si>
    <t>Intrinsic</t>
  </si>
  <si>
    <t>Value</t>
  </si>
  <si>
    <t>Nine months ended December 31, 2013:</t>
  </si>
  <si>
    <t>Outstanding at March 31, 2013</t>
  </si>
  <si>
    <t>Exercised</t>
  </si>
  <si>
    <t>(589.9</t>
  </si>
  <si>
    <t>Forfeited or expired</t>
  </si>
  <si>
    <t>(14.2</t>
  </si>
  <si>
    <t>Outstanding at December 31, 2013</t>
  </si>
  <si>
    <t>Exercisable at December 31, 2013</t>
  </si>
  <si>
    <t>Outstanding at March 31, 2014</t>
  </si>
  <si>
    <t>(363.4</t>
  </si>
  <si>
    <t>(47.5</t>
  </si>
  <si>
    <t>Outstanding at December 31, 2014</t>
  </si>
  <si>
    <t>Exercisable at December 31, 2014</t>
  </si>
  <si>
    <r>
      <t xml:space="preserve">The aggregate intrinsic value of options exercised in the nine months ended </t>
    </r>
    <r>
      <rPr>
        <sz val="10"/>
        <color rgb="FF000000"/>
        <rFont val="Inherit"/>
      </rPr>
      <t>December 31, 2014</t>
    </r>
    <r>
      <rPr>
        <sz val="10"/>
        <color theme="1"/>
        <rFont val="Inherit"/>
      </rPr>
      <t xml:space="preserve"> was $8.8 million. </t>
    </r>
  </si>
  <si>
    <t>At December 31, 2014, there were $5.9 million of unrecognized compensation costs related to nonvested share-based compensation arrangements under the Plan, based on management's estimate of the shares that will ultimately vest.  We expect to recognize such costs over a weighted-average period of 0.9 years.  The total fair value of options and restricted shares vested during the nine months ended December 31, 2014 and 2013 was $4.3 million and $3.2 million, respectively.  For the nine months ended December 31, 2014 and 2013, cash received from the exercise of stock options was $3.7 million and $5.7 million, respectively, and we realized $1.9 million and $1.7 million, respectively, in tax benefits from the tax deductions resulting from these option exercises. At December 31, 2014, there were 1.2 million shares available for issuance under the Plan.</t>
  </si>
  <si>
    <t>Income Tax Disclosure [Abstract]</t>
  </si>
  <si>
    <r>
      <t xml:space="preserve">Income taxes are recorded in our quarterly financial statements based on our estimated annual effective income tax rate, subject to adjustments for discrete events, should they occur.  The effective tax rates used in the calculation of income taxes were 36.5% and 25.2% for the three months ended December 31, 2014 and December 31, 2013, respectively. The effective tax rates used in the calculation of income taxes were 39.5% and 24.6% for the nine months ended December 31, 2014 and December 31, 2013, respectively. The increase in the effective tax rate for the three and nine months ended December 31, 2014 was primarily due to the impact of certain non-deductible items related to acquisitions, and a higher gain for tax purposes associated with the sale of the right of use of the </t>
    </r>
    <r>
      <rPr>
        <i/>
        <sz val="10"/>
        <color theme="1"/>
        <rFont val="Inherit"/>
      </rPr>
      <t>Comet</t>
    </r>
    <r>
      <rPr>
        <sz val="10"/>
        <color theme="1"/>
        <rFont val="Inherit"/>
      </rPr>
      <t xml:space="preserve"> brand in the current period and a one-time benefit of $9.1 million due primarily to lower state income taxes enacted in the prior year period. This benefit was primarily related to a law change in the state where we have our major distribution center to tax earnings attributed to in-state revenues only.</t>
    </r>
  </si>
  <si>
    <t>At December 31, 2014, wholly-owned subsidiaries of the Company had net operating loss carryforwards of approximately $69.8 million, which may be used to offset future taxable income of the consolidated group and which begin to expire in 2020.  The net operating loss carryforwards are subject to an annual limitation as to usage of approximately $33.6 million pursuant to Internal Revenue Code Section 382. The Company expects to utilize all of the net operating loss carryforwards before they expire.</t>
  </si>
  <si>
    <t>We had a net increase of $0.5 million in our uncertain tax liability during the nine months ended December 31, 2014. Therefore, the balance in our uncertain tax liability was $1.7 million at December 31, 2014 and $1.2 million at March 31, 2014. We recognize interest and penalties related to uncertain tax positions as a component of income tax expense.  We did not incur any material interest or penalties related to income taxes in any of the periods presented.</t>
  </si>
  <si>
    <t>Commitments and Contingencies</t>
  </si>
  <si>
    <t>Commitments and Contingencies Disclosure [Abstract]</t>
  </si>
  <si>
    <t>We are involved from time to time in legal matters and other claims incidental to our business.  We review outstanding claims and proceedings internally and with external counsel as necessary to assess the probability and amount of a potential loss.  These assessments are re-evaluated at each reporting period and as new information becomes available to determine whether a reserve should be established or if any existing reserve should be adjusted.  The actual cost of resolving a claim or proceeding ultimately may be substantially different than the amount of the recorded reserve.  In addition, because it is not permissible under GAAP to establish a litigation reserve until the loss is both probable and estimable, in some cases there may be insufficient time to establish a reserve prior to the actual incurrence of the loss (upon verdict and judgment at trial, for example, or in the case of a quickly negotiated settlement).  We believe the resolution of routine legal matters and other claims incidental to our business, taking our reserves into account, will not have a material adverse effect on our financial condition or results of operations.</t>
  </si>
  <si>
    <t>Lease Commitments</t>
  </si>
  <si>
    <t>We have operating leases for office facilities and equipment in New York, Wyoming, and other locations, which expire at various dates through fiscal 2021. We required additional office space as a result of the closing of the acquisition of Insight. Therefore, in the first quarter of fiscal 2015, we amended our existing New York office lease to include an additional 15,470 square feet beginning October 2014 and extended the expiration of the combined lease through September 2020. These amounts have been included in the table below.</t>
  </si>
  <si>
    <r>
      <t xml:space="preserve">The following summarizes future minimum lease payments for our operating leases as of </t>
    </r>
    <r>
      <rPr>
        <sz val="10"/>
        <color rgb="FF000000"/>
        <rFont val="Inherit"/>
      </rPr>
      <t>December 31, 2014</t>
    </r>
    <r>
      <rPr>
        <sz val="10"/>
        <color theme="1"/>
        <rFont val="Inherit"/>
      </rPr>
      <t>:</t>
    </r>
  </si>
  <si>
    <t>Facilities</t>
  </si>
  <si>
    <t>Equipment</t>
  </si>
  <si>
    <t>Total</t>
  </si>
  <si>
    <r>
      <t xml:space="preserve">Rent expense for the three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$0.4 million and $0.4 million, respectively, while rent expense for the nine months ended December 31, 2014 and 2013 was $1.2 million and $1.2 million, respectively.</t>
    </r>
  </si>
  <si>
    <t>Purchase Commitments</t>
  </si>
  <si>
    <r>
      <t xml:space="preserve">Effective November 1, 2009, we entered into a </t>
    </r>
    <r>
      <rPr>
        <sz val="10"/>
        <color rgb="FF000000"/>
        <rFont val="Inherit"/>
      </rPr>
      <t>ten</t>
    </r>
    <r>
      <rPr>
        <sz val="10"/>
        <color theme="1"/>
        <rFont val="Inherit"/>
      </rPr>
      <t xml:space="preserve"> year supply agreement for the exclusive manufacture of a portion of one of our Household Cleaning products.  Although we are committed under the supply agreement to pay the minimum amounts set forth in the table below, the total commitment is less than 10% of the estimated purchases that we expect to make during the course of the agreement. </t>
    </r>
  </si>
  <si>
    <t>Concentrations of Risk</t>
  </si>
  <si>
    <t>Risks and Uncertainties [Abstract]</t>
  </si>
  <si>
    <t>Our revenues are concentrated in the areas of OTC Healthcare and Household Cleaning products.  We sell our products to mass merchandisers, food and drug stores, and convenience, dollar and club stores.  During the three and nine months ended December 31, 2014, approximately 44.3% and 41.9%, respectively, of our total revenues were derived from our five top selling brands.  During the three and nine months ended December 31, 2013, approximately 41.1% and 41.7%, respectively, of our total revenues were derived from our five top selling brands. One customer, Walmart, accounted for more than 10% of our gross revenues for each of the periods presented. Walmart accounted for approximately 16.5% and 17.4%, respectively, of our gross revenues for the three and nine months ended December 31, 2014, and approximately 20.4% and 19.7%, respectively, of our gross revenues for the three and nine months ended December 31, 2013. At December 31, 2014, approximately 20.2% and 13.4% of accounts receivable were owed by Walmart and Walgreens, respectively.</t>
  </si>
  <si>
    <t>We manage product distribution in the continental United States through a third-party distribution center in St. Louis, Missouri.  A serious disruption, such as a flood or fire, to the main distribution center could damage our inventories and could materially impair our ability to distribute our products to customers in a timely manner or at a reasonable cost.  We could incur significantly higher costs and experience longer lead times associated with the distribution of our products to our customers during the time that it takes us to reopen or replace our distribution center and inventory levels.  As a result, any such disruption could have a material adverse effect on our business, sales and profitability.</t>
  </si>
  <si>
    <t>At December 31, 2014, we had relationships with 96 third-party manufacturers.  Of those, we had long-term contracts with 44 manufacturers that produced items that accounted for approximately 80.1% of gross sales for the nine months ended December 31, 2014. At December 31, 2013, we had relationships with 58 third-party manufacturers.  Of those, we had long-term contracts with 21 manufacturers that produced items that accounted for approximately 86.3% of gross sales for the nine months ended December 31, 2013. The fact that we do not have long-term contracts with certain manufacturers means they could cease manufacturing our products at any time and for any reason or initiate arbitrary and costly price increases, which could have a material adverse effect on our business, financial condition and results from operations.</t>
  </si>
  <si>
    <t>Business Segments</t>
  </si>
  <si>
    <t>Segment Reporting [Abstract]</t>
  </si>
  <si>
    <r>
      <t>Business Segments</t>
    </r>
    <r>
      <rPr>
        <b/>
        <sz val="10"/>
        <color rgb="FFFF0000"/>
        <rFont val="Inherit"/>
      </rPr>
      <t xml:space="preserve"> </t>
    </r>
  </si>
  <si>
    <t>Beginning April 1, 2014, we began managing and reporting certain of our businesses separately and have therefore realigned our reportable segments to align with how we manage and evaluate the results of our business. These reportable segments consist of (i) North American OTC Healthcare, (ii) International OTC Healthcare and (iii) Household Cleaning. The results of our previously reported OTC Healthcare segment is now separated into two reporting segments, the North American OTC Healthcare segment and the International OTC Healthcare segment, largely to reflect our international expansion due to recent acquisitions. Prior year amounts were reclassified to conform to the current reportable segments discussed above. Segment information has been prepared in accordance with the Segment Reporting topic of the FASB ASC 280. We evaluate the performance of our operating segments and allocate resources to these segments based primarily on contribution margin, which we define as gross profit less advertising and promotional expenses.</t>
  </si>
  <si>
    <t>The tables below summarize information about our reportable segments.</t>
  </si>
  <si>
    <t>Three Months Ended December 31, 2014</t>
  </si>
  <si>
    <t>International OTC</t>
  </si>
  <si>
    <t>Gross segment revenues</t>
  </si>
  <si>
    <t>Elimination of intersegment revenues</t>
  </si>
  <si>
    <t>(1,509</t>
  </si>
  <si>
    <t>Third-party segment revenues</t>
  </si>
  <si>
    <t>Total segment revenues</t>
  </si>
  <si>
    <t>Cost of sales</t>
  </si>
  <si>
    <t>Contribution margin</t>
  </si>
  <si>
    <t>Other operating expenses</t>
  </si>
  <si>
    <t>Other expense</t>
  </si>
  <si>
    <t>North</t>
  </si>
  <si>
    <t>American</t>
  </si>
  <si>
    <t>OTC</t>
  </si>
  <si>
    <t>International</t>
  </si>
  <si>
    <t>(2,936</t>
  </si>
  <si>
    <t>Three Months Ended December 31, 2013</t>
  </si>
  <si>
    <t xml:space="preserve">Gross profit </t>
  </si>
  <si>
    <t>(2,328</t>
  </si>
  <si>
    <t xml:space="preserve">The tables below summarize information about our segment revenues from similar product groups. </t>
  </si>
  <si>
    <t>Analgesics</t>
  </si>
  <si>
    <t>Cough &amp; Cold</t>
  </si>
  <si>
    <t>Women's Health</t>
  </si>
  <si>
    <t>Gastrointestinal</t>
  </si>
  <si>
    <t>Eye &amp; Ear Care</t>
  </si>
  <si>
    <t>Dermatologicals</t>
  </si>
  <si>
    <t>Oral Care</t>
  </si>
  <si>
    <t>Other OTC</t>
  </si>
  <si>
    <r>
      <t xml:space="preserve">During the three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approximately 85.9% and 85.7%, respectively, of our total segment revenues were from customers in the United States. During the nine months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approximately 84.4% and 87.2%, respectively, of our total segment revenues were from customers in the United States. Other than the United States, no individual geographical area accounted for more than 10% of net sales in any of the periods presented. During the three months ended December 31, 2014, our Canada and Australia sales accounted for approximately 5.1% and 7.2%, respectively, of our total segment revenues, while during the three months ended December 31, 2013, approximately 8.3% of our total segment revenues was attributable to sales to Canada. During the nine months ended December 31, 2014, our Canada and Australia sales accounted for approximately 6.1% and 7.5%, respectively, of our total segment revenues, while during the nine months ended December 31, 2013, approximately 7.8% of our total segment revenues was attributable to sales to Canada.</t>
    </r>
  </si>
  <si>
    <r>
      <t xml:space="preserve">At </t>
    </r>
    <r>
      <rPr>
        <sz val="10"/>
        <color rgb="FF000000"/>
        <rFont val="Inherit"/>
      </rPr>
      <t>December 31, 2014</t>
    </r>
    <r>
      <rPr>
        <sz val="10"/>
        <color theme="1"/>
        <rFont val="Inherit"/>
      </rPr>
      <t>, approximately 95.3% of our consolidated goodwill and intangible assets were located in the United States and approximately 4.7% were located in Australia. These consolidated goodwill and intangible assets have been allocated to the reportable segments as follows:</t>
    </r>
  </si>
  <si>
    <t>Indefinite-lived</t>
  </si>
  <si>
    <t>Finite-lived</t>
  </si>
  <si>
    <t>Condensed Consolidating Financial Statements</t>
  </si>
  <si>
    <t xml:space="preserve">As described in Note 9, Prestige Brands Holdings, Inc., together with certain of our 100% owned subsidiaries, has fully and unconditionally guaranteed, on a joint and several basis, the obligations of Prestige Brands, Inc. (a 100% owned subsidiary of the Company) set forth in the indentures governing the 2013 Senior Notes and the 2012 Senior Notes, including the obligation to pay principal and interest with respect to the 2013 Senior Notes and the 2012 Senior Notes. The 100% owned subsidiaries of the Company that have guaranteed the 2013 Senior Notes and the 2012 Senior Notes are as follows: Prestige Services Corp., Prestige Brands Holdings, Inc. (a Virginia corporation), Prestige Brands International, Inc., Medtech Holdings, Inc., Medtech Products Inc., The Cutex Company, The Spic and Span Company, and Blacksmith Brands, Inc. (collectively, the "Subsidiary Guarantors"). A significant portion of our operating income and cash flow is generated by our subsidiaries. As a result, funds necessary to meet Prestige Brands, Inc.'s debt service obligations are provided in part by distributions or advances from our subsidiaries. Under certain circumstances, contractual and legal restrictions, as well as the financial condition and operating requirements of our subsidiaries, could limit Prestige Brands, Inc.'s ability to obtain cash from our subsidiaries for the purpose of meeting our debt service obligations, including the payment of principal and interest on the 2013 Senior Notes and the 2012 Senior Notes. Although holders of the 2013 Senior Notes and the 2012 Senior Notes will be direct creditors of the guarantors of the 2013 Senior Notes and the 2012 Senior Notes by virtue of the guarantees, we have indirect subsidiaries located primarily in the United Kingdom, the Netherlands and Australia (collectively, the "Non-Guarantor Subsidiaries") that have not guaranteed the 2013 Senior Notes or the 2012 Senior Notes, and such subsidiaries will not be obligated with respect to the 2013 Senior Notes or the 2012 Senior Notes. As a result, the claims of creditors of the Non-Guarantor Subsidiaries will effectively have priority with respect to the assets and earnings of such companies over the claims of the holders of the 2013 Senior Notes and the 2012 Senior Notes. </t>
  </si>
  <si>
    <r>
      <t xml:space="preserve">Presented below are supplemental Condensed Consolidating Balance Sheets as of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Condensed Consolidating Statements of Income and Comprehensive Income for the three and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Condensed Consolidating Statements of Cash Flows for the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Such consolidating information includes separate columns for: </t>
    </r>
  </si>
  <si>
    <t xml:space="preserve">a)  Prestige Brands Holdings, Inc., the parent, </t>
  </si>
  <si>
    <t xml:space="preserve">b)  Prestige Brands, Inc., the Issuer or the Borrower, </t>
  </si>
  <si>
    <t xml:space="preserve">c)  Combined Subsidiary Guarantors, </t>
  </si>
  <si>
    <t>d)  Combined Non-Guarantor Subsidiaries, and</t>
  </si>
  <si>
    <t xml:space="preserve">e)  Elimination entries necessary to consolidate the Company and all of its subsidiaries. </t>
  </si>
  <si>
    <r>
      <t xml:space="preserve">The Condensed Consolidating Financial Statements are presented using the equity method of accounting for investments in our </t>
    </r>
    <r>
      <rPr>
        <sz val="10"/>
        <color rgb="FF000000"/>
        <rFont val="Inherit"/>
      </rPr>
      <t>100%</t>
    </r>
    <r>
      <rPr>
        <sz val="10"/>
        <color theme="1"/>
        <rFont val="Inherit"/>
      </rPr>
      <t xml:space="preserve"> owned subsidiaries. Under the equity method, the investments in subsidiaries are recorded at cost and adjusted for our share of the subsidiaries' cumulative results of operations, capital contributions, distributions and other equity changes. The elimination entries principally eliminate investments in subsidiaries and intercompany balances and transactions. The financial information in this note should be read in conjunction with the Consolidated Financial Statements presented and other notes related thereto contained in this Quarterly Report on Form 10-Q.</t>
    </r>
  </si>
  <si>
    <t xml:space="preserve">In the third quarter of fiscal 2014, the Company determined that it had incorrectly recorded certain intercompany transactions relating to the second quarter of fiscal 2014. This resulted in an understatement of equity in earnings of subsidiaries for Prestige Brands, Inc. of $48.1 million, an overstatement of $0.6 million for Prestige Brands Holdings, Inc. and a net understatement of equity in earnings of subsidiaries for the eliminations of $47.5 million for each of the three and six month periods ended September 30, 2013. These items also resulted in corresponding adjustments to the investments in subsidiaries on the balance sheet as of September 30, 2013 and adjustments to net income (loss) and equity in income of subsidiaries in the statement of cash flows, although net cash provided by operating activities for the six months ended September 30, 2013 remained unchanged. Revisions were also made to increase the cumulative translation adjustment of the Issuer and subsidiary guarantors by approximately $1.0 million each, with corresponding adjustments to the investment in subsidiaries and stockholders' equity balances. </t>
  </si>
  <si>
    <t>The Company assessed the materiality of these items on the previously issued interim financial statements in accordance with SEC Staff Accounting Bulletin No. 99 and No. 108, and concluded that the revisions were not material to the consolidated financial statements. The Company disclosed the impact of the revisions on previously reported amounts and accordingly revised the Condensed Consolidating Financial Statements relating to the second quarter of fiscal 2014. There were no changes to any of the Company's Consolidated Financial Statements.</t>
  </si>
  <si>
    <t>Condensed Consolidating Statements of Income and Comprehensive Income</t>
  </si>
  <si>
    <r>
      <t xml:space="preserve">Three Months Ended </t>
    </r>
    <r>
      <rPr>
        <b/>
        <sz val="10"/>
        <color rgb="FF000000"/>
        <rFont val="Inherit"/>
      </rPr>
      <t>December 31, 2014</t>
    </r>
  </si>
  <si>
    <t>Prestige</t>
  </si>
  <si>
    <t>Brands</t>
  </si>
  <si>
    <t>Holdings,</t>
  </si>
  <si>
    <t>Inc.</t>
  </si>
  <si>
    <t>Brands,</t>
  </si>
  <si>
    <t>Inc.,</t>
  </si>
  <si>
    <t>the issuer</t>
  </si>
  <si>
    <t>Combined</t>
  </si>
  <si>
    <t>Subsidiary</t>
  </si>
  <si>
    <t>Guarantors</t>
  </si>
  <si>
    <t>Non-</t>
  </si>
  <si>
    <t>Guarantor</t>
  </si>
  <si>
    <t>Subsidiaries</t>
  </si>
  <si>
    <t>Eliminations</t>
  </si>
  <si>
    <t>(1,508</t>
  </si>
  <si>
    <t>(344</t>
  </si>
  <si>
    <t>        Total revenues</t>
  </si>
  <si>
    <t>(1,852</t>
  </si>
  <si>
    <t>(1,534</t>
  </si>
  <si>
    <t>        Gross profit</t>
  </si>
  <si>
    <t>(318</t>
  </si>
  <si>
    <t>        Total operating expenses</t>
  </si>
  <si>
    <t>        Operating income (loss)</t>
  </si>
  <si>
    <t>(2,277</t>
  </si>
  <si>
    <t>(12,226</t>
  </si>
  <si>
    <t>(21,602</t>
  </si>
  <si>
    <t>(1,278</t>
  </si>
  <si>
    <t>(15</t>
  </si>
  <si>
    <t>(20</t>
  </si>
  <si>
    <t>(35,101</t>
  </si>
  <si>
    <t>(1,133</t>
  </si>
  <si>
    <t>Equity in (income) loss of subsidiaries</t>
  </si>
  <si>
    <t>(20,462</t>
  </si>
  <si>
    <t>(12,977</t>
  </si>
  <si>
    <t>(1,654</t>
  </si>
  <si>
    <t>        Total other (income) expense</t>
  </si>
  <si>
    <t>(24,077</t>
  </si>
  <si>
    <t>(9,967</t>
  </si>
  <si>
    <t> Income before income taxes</t>
  </si>
  <si>
    <t>(35,411</t>
  </si>
  <si>
    <t>Provision (benefit) for income taxes</t>
  </si>
  <si>
    <t>Net income (loss)</t>
  </si>
  <si>
    <t>(8,779</t>
  </si>
  <si>
    <t>Total other comprehensive (loss) income</t>
  </si>
  <si>
    <t>Comprehensive income (loss)</t>
  </si>
  <si>
    <t>(7,125</t>
  </si>
  <si>
    <t>(9,074</t>
  </si>
  <si>
    <r>
      <t xml:space="preserve">Nine Months Ended </t>
    </r>
    <r>
      <rPr>
        <b/>
        <sz val="10"/>
        <color rgb="FF000000"/>
        <rFont val="Inherit"/>
      </rPr>
      <t>December 31, 2014</t>
    </r>
  </si>
  <si>
    <t>(1,322</t>
  </si>
  <si>
    <t>(4,258</t>
  </si>
  <si>
    <t>(3,962</t>
  </si>
  <si>
    <t>(296</t>
  </si>
  <si>
    <t>(6,043</t>
  </si>
  <si>
    <t>(36,604</t>
  </si>
  <si>
    <t>(52,546</t>
  </si>
  <si>
    <t>(3,800</t>
  </si>
  <si>
    <t>(55</t>
  </si>
  <si>
    <t>(67</t>
  </si>
  <si>
    <t>(92,938</t>
  </si>
  <si>
    <t>(53,718</t>
  </si>
  <si>
    <t>(33,700</t>
  </si>
  <si>
    <t>(2,565</t>
  </si>
  <si>
    <t>(64,534</t>
  </si>
  <si>
    <t>(28,741</t>
  </si>
  <si>
    <t>(90,279</t>
  </si>
  <si>
    <t>(16,883</t>
  </si>
  <si>
    <t>(14,318</t>
  </si>
  <si>
    <t>(39,630</t>
  </si>
  <si>
    <r>
      <t xml:space="preserve">Three Months Ended </t>
    </r>
    <r>
      <rPr>
        <b/>
        <sz val="10"/>
        <color rgb="FF000000"/>
        <rFont val="Inherit"/>
      </rPr>
      <t>December 31, 2013</t>
    </r>
  </si>
  <si>
    <t>(1,822</t>
  </si>
  <si>
    <t>(87</t>
  </si>
  <si>
    <t>(1,909</t>
  </si>
  <si>
    <t>(1,033</t>
  </si>
  <si>
    <t>(876</t>
  </si>
  <si>
    <t>(1,148</t>
  </si>
  <si>
    <t>(12,305</t>
  </si>
  <si>
    <t>(14,437</t>
  </si>
  <si>
    <t>(731</t>
  </si>
  <si>
    <t>(6</t>
  </si>
  <si>
    <t>(16</t>
  </si>
  <si>
    <t>(27,463</t>
  </si>
  <si>
    <t>(6,845</t>
  </si>
  <si>
    <t>(999</t>
  </si>
  <si>
    <t>(4,782</t>
  </si>
  <si>
    <t>Income (loss) before income taxes</t>
  </si>
  <si>
    <t>(2,950</t>
  </si>
  <si>
    <t>(9,868</t>
  </si>
  <si>
    <t>(2,541</t>
  </si>
  <si>
    <t>(409</t>
  </si>
  <si>
    <t>(2,694</t>
  </si>
  <si>
    <t>Total other comprehensive income (loss)</t>
  </si>
  <si>
    <t>(3,103</t>
  </si>
  <si>
    <t>(1,695</t>
  </si>
  <si>
    <t>(1,786</t>
  </si>
  <si>
    <r>
      <t xml:space="preserve">Nine Months Ended </t>
    </r>
    <r>
      <rPr>
        <b/>
        <sz val="10"/>
        <color rgb="FF000000"/>
        <rFont val="Inherit"/>
      </rPr>
      <t>December 31, 2013</t>
    </r>
  </si>
  <si>
    <t>(1,310</t>
  </si>
  <si>
    <t>(3,132</t>
  </si>
  <si>
    <t>(2,256</t>
  </si>
  <si>
    <t>(4,572</t>
  </si>
  <si>
    <t>(37,296</t>
  </si>
  <si>
    <t>(42,765</t>
  </si>
  <si>
    <t>(1,441</t>
  </si>
  <si>
    <t>(30</t>
  </si>
  <si>
    <t>(44</t>
  </si>
  <si>
    <t>(81,488</t>
  </si>
  <si>
    <t>(51,347</t>
  </si>
  <si>
    <t>(41,997</t>
  </si>
  <si>
    <t>(2,867</t>
  </si>
  <si>
    <t>(62,678</t>
  </si>
  <si>
    <t>(16,102</t>
  </si>
  <si>
    <t>(97,087</t>
  </si>
  <si>
    <t>(1,571</t>
  </si>
  <si>
    <t>(92,374</t>
  </si>
  <si>
    <t>Condensed Consolidating Balance Sheet</t>
  </si>
  <si>
    <t>December 31, 2014</t>
  </si>
  <si>
    <t>Assets</t>
  </si>
  <si>
    <t>(1,308</t>
  </si>
  <si>
    <t>Intercompany receivables</t>
  </si>
  <si>
    <t>(4,730,510</t>
  </si>
  <si>
    <t>Investment in subsidiary</t>
  </si>
  <si>
    <t>(2,821,492</t>
  </si>
  <si>
    <t>(7,553,310</t>
  </si>
  <si>
    <t>Liabilities and Stockholders' Equity</t>
  </si>
  <si>
    <t>Intercompany payables</t>
  </si>
  <si>
    <t>Common stock</t>
  </si>
  <si>
    <t>(2,486,557</t>
  </si>
  <si>
    <t>Treasury stock, at cost - 255 shares</t>
  </si>
  <si>
    <t>(3,062</t>
  </si>
  <si>
    <t>Retained earnings (accumulated deficit)</t>
  </si>
  <si>
    <t>(384,675</t>
  </si>
  <si>
    <t>(2,822,800</t>
  </si>
  <si>
    <r>
      <t>March 31, 2014</t>
    </r>
    <r>
      <rPr>
        <b/>
        <sz val="10"/>
        <color theme="1"/>
        <rFont val="Inherit"/>
      </rPr>
      <t xml:space="preserve"> </t>
    </r>
  </si>
  <si>
    <t>(1,010</t>
  </si>
  <si>
    <t>Intercompany receivable</t>
  </si>
  <si>
    <t>(3,149,982</t>
  </si>
  <si>
    <t>(2,281,866</t>
  </si>
  <si>
    <t>(5,432,858</t>
  </si>
  <si>
    <t>Intercompany payable</t>
  </si>
  <si>
    <t>(1,986,263</t>
  </si>
  <si>
    <t>Treasury stock, at cost - 206 shares</t>
  </si>
  <si>
    <t>(1,431</t>
  </si>
  <si>
    <t>Accumulated other comprehensive income (loss), net of tax</t>
  </si>
  <si>
    <t>(2,217</t>
  </si>
  <si>
    <t>(294,396</t>
  </si>
  <si>
    <t>(2,282,876</t>
  </si>
  <si>
    <t>Condensed Consolidating Statement of Cash Flows</t>
  </si>
  <si>
    <t>Adjustments to reconcile net income (loss) to net cash provided by operating activities:</t>
  </si>
  <si>
    <t>(69</t>
  </si>
  <si>
    <t>(128</t>
  </si>
  <si>
    <t>Equity in income of subsidiaries</t>
  </si>
  <si>
    <t>Changes in operating assets and liabilities, net of effects from acquisitions:</t>
  </si>
  <si>
    <t>(131</t>
  </si>
  <si>
    <t>(4,778</t>
  </si>
  <si>
    <t>(140</t>
  </si>
  <si>
    <t>(153</t>
  </si>
  <si>
    <t>(2,460</t>
  </si>
  <si>
    <t>(2,652</t>
  </si>
  <si>
    <t>(21,748</t>
  </si>
  <si>
    <t>(25,452</t>
  </si>
  <si>
    <t>(3,167</t>
  </si>
  <si>
    <t>(419</t>
  </si>
  <si>
    <t>(114</t>
  </si>
  <si>
    <t>(3,700</t>
  </si>
  <si>
    <t>(749,666</t>
  </si>
  <si>
    <t>(77,991</t>
  </si>
  <si>
    <t>Intercompany activity, net</t>
  </si>
  <si>
    <t>(809,157</t>
  </si>
  <si>
    <t>Net cash (used in) provided by investing activities</t>
  </si>
  <si>
    <t>(802,857</t>
  </si>
  <si>
    <t>(80,000</t>
  </si>
  <si>
    <t>(58,500</t>
  </si>
  <si>
    <t>(16,072</t>
  </si>
  <si>
    <t>Proceeds from exercise of restricted stock exercises</t>
  </si>
  <si>
    <t>(1,688</t>
  </si>
  <si>
    <t>(23,093</t>
  </si>
  <si>
    <t>(65,950</t>
  </si>
  <si>
    <t>Net cash provided by (used in) financing activities</t>
  </si>
  <si>
    <t>(20,040</t>
  </si>
  <si>
    <t>Effect of exchange rate changes on cash and cash equivalents</t>
  </si>
  <si>
    <t>(746</t>
  </si>
  <si>
    <t>(10,369</t>
  </si>
  <si>
    <t>(6,380</t>
  </si>
  <si>
    <t>Combined Subsidiary Guarantors</t>
  </si>
  <si>
    <t>Combined Non-Guarantor Subsidiaries</t>
  </si>
  <si>
    <t>(33</t>
  </si>
  <si>
    <t>(37</t>
  </si>
  <si>
    <t>(5</t>
  </si>
  <si>
    <t>Premium payment on 2010 Senior Notes Tendered</t>
  </si>
  <si>
    <t>(12,768</t>
  </si>
  <si>
    <t>(3</t>
  </si>
  <si>
    <t>(106</t>
  </si>
  <si>
    <t>(474</t>
  </si>
  <si>
    <t>(1,639</t>
  </si>
  <si>
    <t>(3,496</t>
  </si>
  <si>
    <t>(2,096</t>
  </si>
  <si>
    <t>(2,262</t>
  </si>
  <si>
    <t>(3,206</t>
  </si>
  <si>
    <t>(2,783</t>
  </si>
  <si>
    <t>(3,375</t>
  </si>
  <si>
    <t>(1,285</t>
  </si>
  <si>
    <t>(6,550</t>
  </si>
  <si>
    <t>(1,498</t>
  </si>
  <si>
    <t>(5,858</t>
  </si>
  <si>
    <t>(13,531</t>
  </si>
  <si>
    <t>(2,555</t>
  </si>
  <si>
    <t>(103</t>
  </si>
  <si>
    <t>(2,658</t>
  </si>
  <si>
    <t>Proceeds from sale of property and equipment</t>
  </si>
  <si>
    <t>(55,215</t>
  </si>
  <si>
    <t>(57,870</t>
  </si>
  <si>
    <t>(201,710</t>
  </si>
  <si>
    <t>(147,500</t>
  </si>
  <si>
    <t>(45,500</t>
  </si>
  <si>
    <t>(6,933</t>
  </si>
  <si>
    <t>(278</t>
  </si>
  <si>
    <t>(5,465</t>
  </si>
  <si>
    <t>(66,603</t>
  </si>
  <si>
    <t>Increase in cash and cash equivalents</t>
  </si>
  <si>
    <t>Business and Basis of Presentation (Policies)</t>
  </si>
  <si>
    <r>
      <t xml:space="preserve">We consider all short-term deposits and investments with original maturities of </t>
    </r>
    <r>
      <rPr>
        <sz val="10"/>
        <color rgb="FF000000"/>
        <rFont val="Inherit"/>
      </rPr>
      <t>three months</t>
    </r>
    <r>
      <rPr>
        <sz val="10"/>
        <color theme="1"/>
        <rFont val="Inherit"/>
      </rPr>
      <t xml:space="preserve"> or less to be cash equivalents.  Substantially all of our cash is held by a large regional bank with headquarters in California.  We do not believe that, as a result of this concentration, we are subject to any unusual financial risk beyond the normal risk associated with commercial banking relationships.</t>
    </r>
  </si>
  <si>
    <t>Cost of sales includes product costs, warehousing costs, inbound and outbound shipping costs, and handling and storage costs.</t>
  </si>
  <si>
    <t>Recently Issued Accounting Standards</t>
  </si>
  <si>
    <t>Business and Basis of Presentation (Tables)</t>
  </si>
  <si>
    <t>Acquisitions (Tables)</t>
  </si>
  <si>
    <t>Insight Pharmaceuticals</t>
  </si>
  <si>
    <t>Business Acquisition [Line Items]</t>
  </si>
  <si>
    <t>Schedule of Recognized Identified Assets Acquired and Liabilities Assumed</t>
  </si>
  <si>
    <t>The following table summarizes our preliminary allocation of the assets acquired and liabilities assumed as of the September 3, 2014 acquisition date.</t>
  </si>
  <si>
    <t>Schedule of Pro Forma Information</t>
  </si>
  <si>
    <t>Hydralyte</t>
  </si>
  <si>
    <t>The following table summarizes our allocation of the assets acquired and liabilities assumed as of the April 30, 2014 acquisition date.</t>
  </si>
  <si>
    <t>Care Pharma</t>
  </si>
  <si>
    <t>The following table summarizes our allocation of the assets acquired and liabilities assumed as of the July 1, 2013 acquisition date.</t>
  </si>
  <si>
    <t>Accounts Receivable (Tables)</t>
  </si>
  <si>
    <t>Inventories (Tables)</t>
  </si>
  <si>
    <t>Property and Equipment (Tables)</t>
  </si>
  <si>
    <t>Goodwill (Tables)</t>
  </si>
  <si>
    <t>Reconciliation of the Activity Affecting Goodwill</t>
  </si>
  <si>
    <t>A reconciliation of the activity affecting goodwill by reportable segment is as follows:</t>
  </si>
  <si>
    <t>Intangible Assets (Tables)</t>
  </si>
  <si>
    <t>Reconciliation of the Activity Affecting Intangible Assets</t>
  </si>
  <si>
    <t>Schedule of Expected Amortization Expense</t>
  </si>
  <si>
    <r>
      <t xml:space="preserve">At </t>
    </r>
    <r>
      <rPr>
        <sz val="10"/>
        <color rgb="FF000000"/>
        <rFont val="Inherit"/>
      </rPr>
      <t>December 31, 2014</t>
    </r>
    <r>
      <rPr>
        <sz val="10"/>
        <color theme="1"/>
        <rFont val="Inherit"/>
      </rPr>
      <t xml:space="preserve">, finite-lived intangible assets are being amortized over a period of </t>
    </r>
    <r>
      <rPr>
        <sz val="10"/>
        <color rgb="FF000000"/>
        <rFont val="Inherit"/>
      </rPr>
      <t>3</t>
    </r>
    <r>
      <rPr>
        <sz val="10"/>
        <color theme="1"/>
        <rFont val="Inherit"/>
      </rPr>
      <t xml:space="preserve"> to </t>
    </r>
    <r>
      <rPr>
        <sz val="10"/>
        <color rgb="FF000000"/>
        <rFont val="Inherit"/>
      </rPr>
      <t>30</t>
    </r>
    <r>
      <rPr>
        <sz val="10"/>
        <color theme="1"/>
        <rFont val="Inherit"/>
      </rPr>
      <t xml:space="preserve"> years, and the associated amortization expense is expected to be as follows:</t>
    </r>
  </si>
  <si>
    <t>Other Accrued Liabilities (Tables)</t>
  </si>
  <si>
    <t>Long-Term Debt (Tables)</t>
  </si>
  <si>
    <t>Schedule of Long-term Debt</t>
  </si>
  <si>
    <t>Aggregate Future Principal Payments</t>
  </si>
  <si>
    <t>Accumulated Other Comprehensive (Loss) Income (Tables)</t>
  </si>
  <si>
    <t>Schedule of Accumulated Other Comprehensive Income</t>
  </si>
  <si>
    <t>Earnings Per Share (Tables)</t>
  </si>
  <si>
    <t>Computation of Basic and Diluted Earnings Per Share</t>
  </si>
  <si>
    <t>The following table sets forth the computation of basic and diluted earnings per share:</t>
  </si>
  <si>
    <t>Share-Based Compensation (Tables)</t>
  </si>
  <si>
    <t>Summary of Restricted Shares</t>
  </si>
  <si>
    <t>Stock Options, Valuation Assumptions</t>
  </si>
  <si>
    <t>Stock Option Activity</t>
  </si>
  <si>
    <t>Commitments and Contingencies (Tables)</t>
  </si>
  <si>
    <t>Schedule of Future Minimum Rental Payments for Operating Leases</t>
  </si>
  <si>
    <t>Unrecorded Unconditional Purchase Obligations Disclosure</t>
  </si>
  <si>
    <t xml:space="preserve">Although we are committed under the supply agreement to pay the minimum amounts set forth in the table below, the total commitment is less than 10% of the estimated purchases that we expect to make during the course of the agreement. </t>
  </si>
  <si>
    <t>Business Segments (Tables)</t>
  </si>
  <si>
    <t>Information about our Operating and Reportable Segments</t>
  </si>
  <si>
    <t>Information about our Revenues from Similar Product Groups</t>
  </si>
  <si>
    <t>Allocation of Long-Term Assets to Segments</t>
  </si>
  <si>
    <t>Condensed Consolidating Financial Statements (Tables)</t>
  </si>
  <si>
    <t>Business and Basis of Presentation (Property and Equipment) (Details)</t>
  </si>
  <si>
    <t>Property, Plant and Equipment [Line Items]</t>
  </si>
  <si>
    <t>Property and equipment, useful lives</t>
  </si>
  <si>
    <t>5 years</t>
  </si>
  <si>
    <t>3 years</t>
  </si>
  <si>
    <t>7 years</t>
  </si>
  <si>
    <t>[1]</t>
  </si>
  <si>
    <t>Leasehold improvements are amortized over the lesser of the term of the lease or the estimated useful life of the related asset.</t>
  </si>
  <si>
    <t>Business and Basis of Presentation (Intangible Assets) (Details)</t>
  </si>
  <si>
    <t>Minimum</t>
  </si>
  <si>
    <t>Finite-Lived Intangible Assets [Line Items]</t>
  </si>
  <si>
    <t>Intangible assets, useful lives</t>
  </si>
  <si>
    <t>Maximum</t>
  </si>
  <si>
    <t>30 years</t>
  </si>
  <si>
    <t>Business and Basis of Presentation (Other Balance Sheet and Income Statement Items) (Details) (USD $)</t>
  </si>
  <si>
    <t>In Millions, unless otherwise specified</t>
  </si>
  <si>
    <t>Ownership percentage</t>
  </si>
  <si>
    <t>Term of original maturities, cash equivalents, up to and including</t>
  </si>
  <si>
    <t>3 months</t>
  </si>
  <si>
    <t>Shipping, warehousing and handling costs</t>
  </si>
  <si>
    <t>Acquisitions Allocation of Assets Acquired and Liabilities Assumed(Details) (USD $)</t>
  </si>
  <si>
    <t>Sep. 03, 2014</t>
  </si>
  <si>
    <t>Apr. 30, 2014</t>
  </si>
  <si>
    <t>Jul. 02, 2013</t>
  </si>
  <si>
    <t>Purchase Price</t>
  </si>
  <si>
    <t>Acquisitions Narrative (Details) (USD $)</t>
  </si>
  <si>
    <t>0 Months Ended</t>
  </si>
  <si>
    <t>6 Months Ended</t>
  </si>
  <si>
    <t>brand</t>
  </si>
  <si>
    <t>Sep. 30, 2014</t>
  </si>
  <si>
    <t>Purchased amortizable intangible assets, weighted average remaining period</t>
  </si>
  <si>
    <t>14 years 1 month</t>
  </si>
  <si>
    <t>Purchase price of acquisition</t>
  </si>
  <si>
    <t>Number of pharmaceutical brands acquired as a result of acquisition</t>
  </si>
  <si>
    <t>Number of brands sold</t>
  </si>
  <si>
    <t>Non-amortizable intangible assets</t>
  </si>
  <si>
    <t>Amortizable intangible assets</t>
  </si>
  <si>
    <t>Purchased amortizable intangible assets, weighted average useful life</t>
  </si>
  <si>
    <t>16 years 2 months 12 days</t>
  </si>
  <si>
    <t>15 years 10 months 12 days</t>
  </si>
  <si>
    <t>Revenues of acquired business</t>
  </si>
  <si>
    <t>Value of assets sold on acquisition date, excluded from purchase price</t>
  </si>
  <si>
    <t>Insight Pharmaceuticals | Intangible assets</t>
  </si>
  <si>
    <t>Insight Pharmaceuticals | Inventory</t>
  </si>
  <si>
    <t>Insight Pharmaceuticals | Property, plant and equipment</t>
  </si>
  <si>
    <t>15 years 1 month 6 days</t>
  </si>
  <si>
    <t>12 years 0 months 95 days</t>
  </si>
  <si>
    <t>Acquisitions Pro Forma Information (Details) (Insight Pharmaceuticals, USD $)</t>
  </si>
  <si>
    <t>Basic EPS (in dollars per share)</t>
  </si>
  <si>
    <t>Diluted EPS (in dollars per share)</t>
  </si>
  <si>
    <t>Accounts Receivable (Details) (USD $)</t>
  </si>
  <si>
    <t>Accounts, Notes, Loans and Financing Receivable [Line Items]</t>
  </si>
  <si>
    <t>Accounts receivable, gross</t>
  </si>
  <si>
    <t>Trade Accounts Receivable</t>
  </si>
  <si>
    <t>Other Receivables</t>
  </si>
  <si>
    <t>Inventories (Details) (USD $)</t>
  </si>
  <si>
    <t>Inventory valuation reserves related to obsolete and slow-moving inventory</t>
  </si>
  <si>
    <t>Property and Equipment (Details) (USD $)</t>
  </si>
  <si>
    <t>Property and equipment, gross</t>
  </si>
  <si>
    <t>Depreciation</t>
  </si>
  <si>
    <t>Goodwill (Details) (USD $)</t>
  </si>
  <si>
    <t>business</t>
  </si>
  <si>
    <t>Goodwill [Roll Forward]</t>
  </si>
  <si>
    <t>Balance â€” March 31, 2014</t>
  </si>
  <si>
    <t>Balance â€” December 31, 2014</t>
  </si>
  <si>
    <t>Number of acquisitions</t>
  </si>
  <si>
    <t>Comet brand</t>
  </si>
  <si>
    <t>Additional Information</t>
  </si>
  <si>
    <t>Gain on sale of brand</t>
  </si>
  <si>
    <t>Intangible Assets Schedule of Reconciliation of Activity Affecting Intangible Assets (Details) (USD $)</t>
  </si>
  <si>
    <t>Indefinite-Lived Intangible Assets [Abstract]</t>
  </si>
  <si>
    <t>Indefinite Lived Trademarks, ending balance</t>
  </si>
  <si>
    <t>Finite-lived Intangible Assets, Accumulated Amortization [Abstract]</t>
  </si>
  <si>
    <t>Intangible assets, accumulated amortization, additions</t>
  </si>
  <si>
    <t>Finite Lived Trademarks, accumulated amortization, effects of foreign exchange rates</t>
  </si>
  <si>
    <t>Intangible Assets, Gross [Abstract]</t>
  </si>
  <si>
    <t>Totals, gross, beginning balance</t>
  </si>
  <si>
    <t>Totals, additions</t>
  </si>
  <si>
    <t>Totals, reductions</t>
  </si>
  <si>
    <t>Totals, effects of foreign currency exchange rate</t>
  </si>
  <si>
    <t>Totals, gross, ending balance</t>
  </si>
  <si>
    <t>Intangible Assets, Accumulated Amortization [Abstract]</t>
  </si>
  <si>
    <t>Totals, accumulated amortization, beginning balance</t>
  </si>
  <si>
    <t>Totals, accumulated amortization, ending balance</t>
  </si>
  <si>
    <t>Finite-Lived Intangible Assets, Net [Abstract]</t>
  </si>
  <si>
    <t>Intangible Assets, Net [Abstract]</t>
  </si>
  <si>
    <t>Intangible assets, net (excluding goodwill)</t>
  </si>
  <si>
    <t>Indefinite Lived Trademarks</t>
  </si>
  <si>
    <t>Indefinite Lived Trademarks, beginning balance</t>
  </si>
  <si>
    <t>Indefinite-lived Intangible Assets Acquired</t>
  </si>
  <si>
    <t>Indefinite Lived Trademarks, reductions</t>
  </si>
  <si>
    <t>Indefinite Lived Trademarks, effects of foreign currency exchange rate</t>
  </si>
  <si>
    <t>Finite Lived Trademarks</t>
  </si>
  <si>
    <t>Finite-Lived Intangible Assets, Gross [Abstract]</t>
  </si>
  <si>
    <t>Finite Lived Trademarks, beginning balance</t>
  </si>
  <si>
    <t>Finite Lived Trademarks, additions</t>
  </si>
  <si>
    <t>Finite Lived Trademarks, reductions</t>
  </si>
  <si>
    <t>Finite Lived Trademarks, effects of foreign currency exchange rate</t>
  </si>
  <si>
    <t>Finite Lived Trademarks, ending balance</t>
  </si>
  <si>
    <t>Finite Lived Trademarks, accumulated amortization, beginning balance</t>
  </si>
  <si>
    <t>Finite Lived Trademarks, accumulated amortization, ending balance</t>
  </si>
  <si>
    <t>Intangible Assets Narrative (Details) (USD $)</t>
  </si>
  <si>
    <t>Goodwill and intangible asset impairment</t>
  </si>
  <si>
    <t>Weighted average remaining life for finite-lived intangible assets</t>
  </si>
  <si>
    <t>Amortization expense</t>
  </si>
  <si>
    <t>Acquired intangible assets sold on acquisition date</t>
  </si>
  <si>
    <t>Cash received from licensee as an early buyout option</t>
  </si>
  <si>
    <t>Quarterly payments to be received on sale of brand</t>
  </si>
  <si>
    <t>Pediacare [Member]</t>
  </si>
  <si>
    <t>Value of reporting unit</t>
  </si>
  <si>
    <t>Intangible Assets Expected Amortization Expense (Details) (USD $)</t>
  </si>
  <si>
    <t>Finite-Lived Intangible Assets, Net, Amortization Expense, Fiscal Year Maturity [Abstract]</t>
  </si>
  <si>
    <t>Other Accrued Liabilities (Details) (USD $)</t>
  </si>
  <si>
    <t>Total other accrued liabilities</t>
  </si>
  <si>
    <t>Long-Term Debt (2012 Senior Notes) (Details) (USD $)</t>
  </si>
  <si>
    <t>Dec. 17, 2013</t>
  </si>
  <si>
    <t>Jan. 31, 2012</t>
  </si>
  <si>
    <t>Debt Instrument [Line Items]</t>
  </si>
  <si>
    <t>Percentage of subsidiary owned</t>
  </si>
  <si>
    <t>2012 Senior Notes</t>
  </si>
  <si>
    <t>Debt issuance costs capitalized</t>
  </si>
  <si>
    <t>Senior Notes | 2012 Senior Notes</t>
  </si>
  <si>
    <t>Debt instrument, face amount</t>
  </si>
  <si>
    <t>Debt instrument, stated interest rate</t>
  </si>
  <si>
    <t>Long-Term Debt (2012 Term Loan and 2012 ABL Revolver) (Details) (USD $)</t>
  </si>
  <si>
    <t>Mar. 31, 2013</t>
  </si>
  <si>
    <t>Feb. 21, 2013</t>
  </si>
  <si>
    <t>Term Loan and ABL Revolver 2012</t>
  </si>
  <si>
    <t>Term Loans | 2012 Term Loan</t>
  </si>
  <si>
    <t>Debt instrument, maturity term</t>
  </si>
  <si>
    <t>Debt instrument, discount, percentage</t>
  </si>
  <si>
    <t>Proceeds from issuance of long-term debt</t>
  </si>
  <si>
    <t>Debt instrument, quarterly payment, percent of original principal amount</t>
  </si>
  <si>
    <t>Debt instrument, average interest rate during period</t>
  </si>
  <si>
    <t>Term Loans | Amendment 1 2012 Term Loan</t>
  </si>
  <si>
    <t>Term Loans | Amendment 2 2012 Term Loan</t>
  </si>
  <si>
    <t>Debt instrument, reference rate floor</t>
  </si>
  <si>
    <t>Term B-2 | Amendment 2 2012 Term Loan</t>
  </si>
  <si>
    <t>Revolving Credit Facility | 2012 ABL Revolver</t>
  </si>
  <si>
    <t>Line of credit facility, maximum borrowing capacity</t>
  </si>
  <si>
    <t>Line of credit facility, increase in borrowing capacity</t>
  </si>
  <si>
    <t>Debt instrument, interest rate, increase (decrease)</t>
  </si>
  <si>
    <t>Line of credit facility, commitment fee percentage</t>
  </si>
  <si>
    <t>Line of credit facility, conditional commitment fee percentage</t>
  </si>
  <si>
    <t>Line of credit facility, interest rate at period end</t>
  </si>
  <si>
    <t>Revolving Credit Facility | 2012 ABL Revolver Amendment 3</t>
  </si>
  <si>
    <t>LIBOR | Term Loans | Amendment 1 2012 Term Loan</t>
  </si>
  <si>
    <t>Debt instrument, basis spread on variable rate</t>
  </si>
  <si>
    <t>LIBOR | Term Loans | Amendment 2 2012 Term Loan</t>
  </si>
  <si>
    <t>LIBOR | Term B-2 | Amendment 2 2012 Term Loan</t>
  </si>
  <si>
    <t>Debt instrument, step down interest rate</t>
  </si>
  <si>
    <t>LIBOR | Revolving Credit Facility | 2012 ABL Revolver</t>
  </si>
  <si>
    <t>Debt instrument, variable rate</t>
  </si>
  <si>
    <t>Base Rate | Term Loans | 2012 Term Loan</t>
  </si>
  <si>
    <t>Debt instrument, basis spread on variable rate, fixed component</t>
  </si>
  <si>
    <t>Base Rate | Term Loans | Amendment 1 2012 Term Loan</t>
  </si>
  <si>
    <t>Base Rate | Term Loans | Amendment 2 2012 Term Loan</t>
  </si>
  <si>
    <t>Base Rate | Term B-2 | Amendment 2 2012 Term Loan</t>
  </si>
  <si>
    <t>Base Rate | Revolving Credit Facility | 2012 ABL Revolver</t>
  </si>
  <si>
    <t>Base Rate | Federal Funds Rate | Term Loans | 2012 Term Loan</t>
  </si>
  <si>
    <t>Base Rate | Federal Funds Rate | Revolving Credit Facility | 2012 ABL Revolver</t>
  </si>
  <si>
    <t>Base Rate | LIBOR | Term Loans | 2012 Term Loan</t>
  </si>
  <si>
    <t>Base Rate | LIBOR | Revolving Credit Facility | 2012 ABL Revolver</t>
  </si>
  <si>
    <t>Minimum | LIBOR | Term Loans | 2012 Term Loan</t>
  </si>
  <si>
    <t>Minimum | LIBOR | Revolving Credit Facility | 2012 ABL Revolver</t>
  </si>
  <si>
    <t>Debt instrument, conditional variable rate</t>
  </si>
  <si>
    <t>Minimum | Base Rate | Revolving Credit Facility | 2012 ABL Revolver</t>
  </si>
  <si>
    <t>Maximum | LIBOR | Revolving Credit Facility | 2012 ABL Revolver</t>
  </si>
  <si>
    <t>Maximum | Base Rate | Revolving Credit Facility | 2012 ABL Revolver</t>
  </si>
  <si>
    <t>Long-Term Debt (2013 Senior Notes) (Details) (USD $)</t>
  </si>
  <si>
    <t>Senior Notes | 2013 Senior Notes</t>
  </si>
  <si>
    <t>Long-Term Debt (Redemptions and Restrictions) (Details) (USD $)</t>
  </si>
  <si>
    <t>Unamortized debt issuance costs</t>
  </si>
  <si>
    <t>Debt instrument, unamortized discount</t>
  </si>
  <si>
    <t>Repayments of long-term debt</t>
  </si>
  <si>
    <t>Unamortized debt issuance expense and discount</t>
  </si>
  <si>
    <t>Debt instrument, redemption price, percentage of principal amount</t>
  </si>
  <si>
    <t>Prior to February 1, 2016 | Senior Notes | 2012 Senior Notes</t>
  </si>
  <si>
    <t>Prior to February 1, 2015 | Senior Notes | 2012 Senior Notes</t>
  </si>
  <si>
    <t>Debt instrument, percentage of principal amount eligible for redemption</t>
  </si>
  <si>
    <t>Upon Change in Control | Senior Notes | 2012 Senior Notes</t>
  </si>
  <si>
    <t>Prior to December 15, 2016 | Senior Notes | 2013 Senior Notes</t>
  </si>
  <si>
    <t>On Or After December 15, 2016 | Senior Notes | 2013 Senior Notes</t>
  </si>
  <si>
    <t>Long-Term Debt (Schedule of Long-term Debt) (Details) (USD $)</t>
  </si>
  <si>
    <t>Long-term debt, gross</t>
  </si>
  <si>
    <t>2012 ABL Revolver | Revolving Credit Facility</t>
  </si>
  <si>
    <t>Long-Term Debt (Maturities of Long-term Debt) (Details) (USD $)</t>
  </si>
  <si>
    <t>Fair Value Measurements (Details) (USD $)</t>
  </si>
  <si>
    <t>Revolving Credit Facility | 2012 ABL Revolver | Carrying Value</t>
  </si>
  <si>
    <t>Fair Value, Balance Sheet Grouping, Financial Statement Captions [Line Items]</t>
  </si>
  <si>
    <t>Line of credit, fair value disclosure</t>
  </si>
  <si>
    <t>Senior Notes | 2013 Senior Notes | Carrying Value</t>
  </si>
  <si>
    <t>Loans payable, fair value disclosure</t>
  </si>
  <si>
    <t>Senior Notes | 2012 Senior Notes | Carrying Value</t>
  </si>
  <si>
    <t>Senior Notes | Nonrecurring | Fair Value, Inputs, Level 2 | 2013 Senior Notes | Market Value</t>
  </si>
  <si>
    <t>Senior Notes | Nonrecurring | Fair Value, Inputs, Level 2 | 2012 Senior Notes | Market Value</t>
  </si>
  <si>
    <t>Term Loans | 2012 Term Loan | Carrying Value</t>
  </si>
  <si>
    <t>Term Loans | Nonrecurring | Fair Value, Inputs, Level 2 | 2012 Term Loan | Market Value</t>
  </si>
  <si>
    <t>Debt instrument, fair value disclosure</t>
  </si>
  <si>
    <t>Stockholders' Equity (Details) (USD $)</t>
  </si>
  <si>
    <t>Class of Stock [Line Items]</t>
  </si>
  <si>
    <t>Voting rights, number of votes per common share owned</t>
  </si>
  <si>
    <t>Restricted stock repurchased during period, shares</t>
  </si>
  <si>
    <t>Restricted stock acquired, average cost per share</t>
  </si>
  <si>
    <t>Accumulated Other Comprehensive (Loss) Income (Components of AOCI) (Details) (USD $)</t>
  </si>
  <si>
    <t>Earnings Per Share (Details) (USD $)</t>
  </si>
  <si>
    <t>Denominator for basic earnings per share â€” weighted average shares outstanding</t>
  </si>
  <si>
    <t>Denominator for diluted earnings per share (in shares)</t>
  </si>
  <si>
    <t>Basic net earnings per share (in USD per share)</t>
  </si>
  <si>
    <t>Diluted net earnings per share (in USD per share)</t>
  </si>
  <si>
    <t>Earnings Per Share Antidilutive Securities (Details) (Outstanding Stock Awards)</t>
  </si>
  <si>
    <t>Outstanding Stock Awards</t>
  </si>
  <si>
    <t>Antidilutive Securities Excluded from Computation of Earnings Per Share [Line Items]</t>
  </si>
  <si>
    <t>Antidilutive securities excluded from computation of earnings per share, shares</t>
  </si>
  <si>
    <t>Share-Based Compensation (Narrative) (Details) (USD $)</t>
  </si>
  <si>
    <t>In Millions, except Share data, unless otherwise specified</t>
  </si>
  <si>
    <t>Aug. 28, 2014</t>
  </si>
  <si>
    <t>Share-based Compensation, Aggregate Disclosures:</t>
  </si>
  <si>
    <t>Number of shares authorized for grant under 2005 Long-Term Equity Incentive Plan</t>
  </si>
  <si>
    <t>Share-based compensation costs charged against income</t>
  </si>
  <si>
    <t>Tax benefit recognized from share-based compensation expense</t>
  </si>
  <si>
    <t>Options, Additional Disclosures:</t>
  </si>
  <si>
    <t>Options granted, weighted-average grant-date fair value (in USD per share)</t>
  </si>
  <si>
    <t>Options exercised, aggregate intrinsic value</t>
  </si>
  <si>
    <t>Unrecognized compensation costs related to nonvested awards</t>
  </si>
  <si>
    <t>Unrecognized compensation costs related to nonvested awards, weighted average period for recognition</t>
  </si>
  <si>
    <t>10 months 24 days</t>
  </si>
  <si>
    <t>Total fair value of vested shares</t>
  </si>
  <si>
    <t>Cash received from exercise of stock options</t>
  </si>
  <si>
    <t>Tax benefit realized from exercise of stock options</t>
  </si>
  <si>
    <t>Shares available for issuance under the Plan</t>
  </si>
  <si>
    <t>2005 Long-Term Incentive Plan</t>
  </si>
  <si>
    <t>Share-based compensation arrangement by share-based payment award, number of additional shares authorized</t>
  </si>
  <si>
    <t>Award vesting period</t>
  </si>
  <si>
    <t>Granted in period (in shares)</t>
  </si>
  <si>
    <t>Percentage of stock units vesting annually</t>
  </si>
  <si>
    <t>Granted, weighted-average grant-date fair value (in USD per share)</t>
  </si>
  <si>
    <t>Restricted Shares | Minimum</t>
  </si>
  <si>
    <t>Restricted Shares | Maximum</t>
  </si>
  <si>
    <t>Stock Options | Minimum</t>
  </si>
  <si>
    <t>Stock Options | Maximum</t>
  </si>
  <si>
    <t>Award exercisability period, from date of grant</t>
  </si>
  <si>
    <t>10 years</t>
  </si>
  <si>
    <t>Employee | Restricted Shares</t>
  </si>
  <si>
    <t>Employee | Stock Options</t>
  </si>
  <si>
    <t>Options granted in period</t>
  </si>
  <si>
    <t>Director | Restricted Shares</t>
  </si>
  <si>
    <t>1 year</t>
  </si>
  <si>
    <t>Group One | Restricted Shares</t>
  </si>
  <si>
    <t>Group Two | Restricted Shares</t>
  </si>
  <si>
    <t>Share-Based Compensation Restricted Stock Units Activity) (Details) (Restricted Stock Units (RSUs), USD $)</t>
  </si>
  <si>
    <t>Restricted Stock Units (RSUs)</t>
  </si>
  <si>
    <t>Outstanding, beginning of period (in shares)</t>
  </si>
  <si>
    <t>Granted (in shares)</t>
  </si>
  <si>
    <t>Vested and issued (in shares)</t>
  </si>
  <si>
    <t>Forfeited (in shares)</t>
  </si>
  <si>
    <t>Outstanding, end of period (in shares)</t>
  </si>
  <si>
    <t>Vested, end of period (in shares)</t>
  </si>
  <si>
    <t>Weighted- Average Grant-Date Fair Value</t>
  </si>
  <si>
    <t>Outstanding, beginning of period, weighted-average grant-date fair value (in USD per share)</t>
  </si>
  <si>
    <t>Vested and issued, weighted-average grant-date fair value (in USD per share)</t>
  </si>
  <si>
    <t>Forfeited, weighted-average grant-date fair value (in USD per share)</t>
  </si>
  <si>
    <t>Outstanding, end of period, weighted-average grant-date fair value (in USD per share)</t>
  </si>
  <si>
    <t>Vested, end of period, weighted-average grant-date fair value (in USD per share)</t>
  </si>
  <si>
    <t>Share-Based Compensation (Stock Option Valuation Assumptions) (Details) (Stock Options, USD $)</t>
  </si>
  <si>
    <t>Stock Options</t>
  </si>
  <si>
    <t>Share-based Compensation Arrangement by Share-based Payment Award [Line Items]</t>
  </si>
  <si>
    <t>6 years 0 months</t>
  </si>
  <si>
    <t>Share-Based Compensation (Stock Option Activity) (Details) (USD $)</t>
  </si>
  <si>
    <t>In Thousands, except Share data, unless otherwise specified</t>
  </si>
  <si>
    <t>Exercised (in shares)</t>
  </si>
  <si>
    <t>Forfeited or expired (in shares)</t>
  </si>
  <si>
    <t>Exercisable, end of period (in shares)</t>
  </si>
  <si>
    <t>Weighted- Average Exercise Price</t>
  </si>
  <si>
    <t>Outstanding, beginning of period, weighted-average exercise price (in USD per share)</t>
  </si>
  <si>
    <t>Granted, weighted-average exercise price (in USD per share)</t>
  </si>
  <si>
    <t>Exercised, weighted-average exercise price (in USD per share)</t>
  </si>
  <si>
    <t>Forfeited or expired, weighted-average exercise price (in USD per share)</t>
  </si>
  <si>
    <t>Outstanding, end of period, weighted-average exercise price (in USD per share)</t>
  </si>
  <si>
    <t>Exercisable, end of period, weighted-average exercise price (in USD per share)</t>
  </si>
  <si>
    <t>Outstanding, end of period, weighted-average remaining contractual term</t>
  </si>
  <si>
    <t>7 years 10 months 24 days</t>
  </si>
  <si>
    <t>7 years 7 months 6 days</t>
  </si>
  <si>
    <t>Exercisable, end of period, weighted-average remaining contractual term</t>
  </si>
  <si>
    <t>6 years 8 months 12 days</t>
  </si>
  <si>
    <t>6 years 9 months 18 days</t>
  </si>
  <si>
    <t>Outstanding, end of period, aggregate intrinsic value</t>
  </si>
  <si>
    <t>Exercisable, end of period, aggregate intrinsic value</t>
  </si>
  <si>
    <t>Income Taxes (Narrative) (Details) (USD $)</t>
  </si>
  <si>
    <t>Effective income tax rate</t>
  </si>
  <si>
    <t>One-time benefit due to recent tax law change</t>
  </si>
  <si>
    <t>Net operating loss carryforwards</t>
  </si>
  <si>
    <t>Operating loss carryforwards, limitation on use, annual amount</t>
  </si>
  <si>
    <t>Increase in uncertain tax liability</t>
  </si>
  <si>
    <t>Uncertain tax liability</t>
  </si>
  <si>
    <t>Commitments and Contingencies (Future Minimum Rental Payments) (Details) (USD $)</t>
  </si>
  <si>
    <t>Jun. 30, 2014</t>
  </si>
  <si>
    <t>sqft</t>
  </si>
  <si>
    <t>Operating Leased Assets [Line Items]</t>
  </si>
  <si>
    <t>Additional space</t>
  </si>
  <si>
    <t>Total future minimum payments due</t>
  </si>
  <si>
    <t>Rent expense</t>
  </si>
  <si>
    <t>Commitments and Contingencies (Long-term Supply Agreement) (Details) (Third-party Manufacturing, USD $)</t>
  </si>
  <si>
    <t>Nov. 01, 2009</t>
  </si>
  <si>
    <t>Third-party Manufacturing</t>
  </si>
  <si>
    <t>Long-term Purchase Commitment [Line Items]</t>
  </si>
  <si>
    <t>Supply agreement, term</t>
  </si>
  <si>
    <t>Total purchase commitment</t>
  </si>
  <si>
    <t>Concentrations of Risk (Details)</t>
  </si>
  <si>
    <t>Concentration Risk [Line Items]</t>
  </si>
  <si>
    <t>Number of third-party manufacturers</t>
  </si>
  <si>
    <t>Sales | Product Concentration Risk</t>
  </si>
  <si>
    <t>Concentration risk, percentage</t>
  </si>
  <si>
    <t>Number of highest selling brands comprising group against which concentration risk is measured</t>
  </si>
  <si>
    <t>Sales | Customer Concentration Risk</t>
  </si>
  <si>
    <t>Number of customers exceeding concentration risk benchmark</t>
  </si>
  <si>
    <t>Sales | Supplier Concentration Risk</t>
  </si>
  <si>
    <t>Number of third-party manufacturers with long-term contracts</t>
  </si>
  <si>
    <t>Accounts Receivable | Customer Concentration Risk | Walmart</t>
  </si>
  <si>
    <t>Accounts Receivable | Customer Concentration Risk | Walgreens</t>
  </si>
  <si>
    <t>Business Segments (Information on Operating and Reportable Segments) (Details) (USD $)</t>
  </si>
  <si>
    <t>Segment Reporting Information, Profit (Loss):</t>
  </si>
  <si>
    <t>Geographic Concentration Risk | Sales</t>
  </si>
  <si>
    <t>Geographic Areas, Revenues from External Customers [Abstract]</t>
  </si>
  <si>
    <t>Geographic Concentration Risk | Sales | United States</t>
  </si>
  <si>
    <t>Geographic Concentration Risk | Sales | Canada</t>
  </si>
  <si>
    <t>Geographic Concentration Risk | Sales | Australia</t>
  </si>
  <si>
    <t>Geographic Concentration Risk | Goodwill and Intangible Assets | United States</t>
  </si>
  <si>
    <t>Geographic Concentration Risk | Goodwill and Intangible Assets | Australia</t>
  </si>
  <si>
    <t>Operating Segments</t>
  </si>
  <si>
    <t>Operating Segments | North American OTC Healthcare</t>
  </si>
  <si>
    <t>Operating Segments | International OTC Healthcare</t>
  </si>
  <si>
    <t>Operating Segments | Household Cleaning</t>
  </si>
  <si>
    <t>Intersegment Eliminations</t>
  </si>
  <si>
    <t>Intersegment Eliminations | North American OTC Healthcare</t>
  </si>
  <si>
    <t>Intersegment Eliminations | International OTC Healthcare</t>
  </si>
  <si>
    <t>Intersegment Eliminations | Household Cleaning</t>
  </si>
  <si>
    <t>Business Segments (Revenue by Product) (Details) (USD $)</t>
  </si>
  <si>
    <t>Revenue from External Customer [Line Items]</t>
  </si>
  <si>
    <t>North American OTC Healthcare | Analgesics</t>
  </si>
  <si>
    <t>North American OTC Healthcare | Cough &amp; Cold</t>
  </si>
  <si>
    <t>North American OTC Healthcare | Women's Health</t>
  </si>
  <si>
    <t>North American OTC Healthcare | Gastrointestinal</t>
  </si>
  <si>
    <t>North American OTC Healthcare | Eye &amp; Ear Care</t>
  </si>
  <si>
    <t>North American OTC Healthcare | Dermatologicals</t>
  </si>
  <si>
    <t>North American OTC Healthcare | Oral Care</t>
  </si>
  <si>
    <t>North American OTC Healthcare | Other OTC</t>
  </si>
  <si>
    <t>North American OTC Healthcare | Household Cleaning</t>
  </si>
  <si>
    <t>International OTC Healthcare | Analgesics</t>
  </si>
  <si>
    <t>International OTC Healthcare | Cough &amp; Cold</t>
  </si>
  <si>
    <t>International OTC Healthcare | Women's Health</t>
  </si>
  <si>
    <t>International OTC Healthcare | Gastrointestinal</t>
  </si>
  <si>
    <t>International OTC Healthcare | Eye &amp; Ear Care</t>
  </si>
  <si>
    <t>International OTC Healthcare | Dermatologicals</t>
  </si>
  <si>
    <t>International OTC Healthcare | Oral Care</t>
  </si>
  <si>
    <t>International OTC Healthcare | Other OTC</t>
  </si>
  <si>
    <t>International OTC Healthcare | Household Cleaning</t>
  </si>
  <si>
    <t>Household Cleaning | Analgesics</t>
  </si>
  <si>
    <t>Household Cleaning | Cough &amp; Cold</t>
  </si>
  <si>
    <t>Household Cleaning | Women's Health</t>
  </si>
  <si>
    <t>Household Cleaning | Gastrointestinal</t>
  </si>
  <si>
    <t>Household Cleaning | Eye &amp; Ear Care</t>
  </si>
  <si>
    <t>Household Cleaning | Dermatologicals</t>
  </si>
  <si>
    <t>Household Cleaning | Oral Care</t>
  </si>
  <si>
    <t>Household Cleaning | Other OTC</t>
  </si>
  <si>
    <t>Household Cleaning | Household Cleaning</t>
  </si>
  <si>
    <t>Business Segments (Assets by Segment) (Details) (USD $)</t>
  </si>
  <si>
    <t>Segment Reporting, Asset Reconciling Item [Line Items]</t>
  </si>
  <si>
    <t>Indefinite-lived intangibles</t>
  </si>
  <si>
    <t>Finite-lived intangibles</t>
  </si>
  <si>
    <t>Intangible assets, net (including goodwill)</t>
  </si>
  <si>
    <t>Condensed Consolidating Financial Statements Narrative (Details) (USD $)</t>
  </si>
  <si>
    <t>Sep. 30, 2013</t>
  </si>
  <si>
    <t>Prestige Brands, Inc., the issuer or the borrower</t>
  </si>
  <si>
    <t>Condensed Financial Statements, Captions [Line Items]</t>
  </si>
  <si>
    <t>Corrections adjustment for equity in income of subsidiaries</t>
  </si>
  <si>
    <t>Corrections adjustment for cumulative adjustment</t>
  </si>
  <si>
    <t>Condensed Consolidating Financial Statements (Condensed Consolidating Statements of Income and Comprehensive Income) (Details) (USD $)</t>
  </si>
  <si>
    <t>Condensed Consolidating Financial Statements (Condensed Consolidating Balance Sheet) (Details) (USD $)</t>
  </si>
  <si>
    <t>Treasury stock, at cost</t>
  </si>
  <si>
    <t>Condensed Consolidating Financial Statements (Condensed Consolidating Statement of Cash Flows) (Details) (USD $)</t>
  </si>
  <si>
    <t>Net Cash Provided by (Used in) Investing Activities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</si>
</sst>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7"/>
      <color theme="1"/>
      <name val="Inherit"/>
    </font>
    <font>
      <i/>
      <sz val="10"/>
      <color theme="1"/>
      <name val="Inherit"/>
    </font>
    <font>
      <b/>
      <i/>
      <u/>
      <sz val="10"/>
      <color theme="1"/>
      <name val="Inherit"/>
    </font>
    <font>
      <b/>
      <u/>
      <sz val="10"/>
      <color theme="1"/>
      <name val="Inherit"/>
    </font>
    <font>
      <b/>
      <sz val="10"/>
      <color rgb="FFFF0000"/>
      <name val="Inherit"/>
    </font>
    <font>
      <b/>
      <sz val="10"/>
      <color rgb="FF000000"/>
      <name val="Inherit"/>
    </font>
    <font>
      <b/>
      <i/>
      <u/>
      <sz val="8"/>
      <color theme="1"/>
      <name val="Inherit"/>
    </font>
    <font>
      <b/>
      <sz val="8"/>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wrapText="1"/>
    </xf>
    <xf numFmtId="0" fontId="20" fillId="0" borderId="10" xfId="0" applyFont="1" applyBorder="1" applyAlignment="1">
      <alignment wrapText="1"/>
    </xf>
    <xf numFmtId="0" fontId="20" fillId="33" borderId="11" xfId="0" applyFont="1" applyFill="1" applyBorder="1" applyAlignment="1">
      <alignment horizontal="left" wrapText="1"/>
    </xf>
    <xf numFmtId="15" fontId="19" fillId="0" borderId="10" xfId="0" applyNumberFormat="1"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1" fillId="0" borderId="0" xfId="0" applyFont="1" applyAlignment="1">
      <alignment wrapText="1"/>
    </xf>
    <xf numFmtId="0" fontId="18" fillId="0" borderId="0" xfId="0" applyFont="1" applyAlignment="1">
      <alignment horizontal="center"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5"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0" xfId="0" applyFont="1" applyFill="1" applyBorder="1" applyAlignment="1">
      <alignment horizontal="left" wrapText="1"/>
    </xf>
    <xf numFmtId="0" fontId="26" fillId="0" borderId="0" xfId="0" applyFont="1" applyAlignment="1">
      <alignment horizontal="left" wrapText="1"/>
    </xf>
    <xf numFmtId="0" fontId="0" fillId="0" borderId="10" xfId="0" applyBorder="1" applyAlignment="1">
      <alignment wrapText="1"/>
    </xf>
    <xf numFmtId="0" fontId="20" fillId="33" borderId="11" xfId="0" applyFont="1" applyFill="1" applyBorder="1" applyAlignment="1">
      <alignment horizontal="right" wrapText="1"/>
    </xf>
    <xf numFmtId="0" fontId="19" fillId="0" borderId="0" xfId="0" applyFont="1" applyAlignment="1">
      <alignment horizontal="left" wrapText="1"/>
    </xf>
    <xf numFmtId="0" fontId="20" fillId="33" borderId="14" xfId="0" applyFont="1" applyFill="1" applyBorder="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justify" wrapText="1"/>
    </xf>
    <xf numFmtId="0" fontId="20" fillId="33" borderId="0" xfId="0" applyFont="1" applyFill="1" applyAlignment="1">
      <alignment horizontal="justify"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justify" wrapText="1"/>
    </xf>
    <xf numFmtId="0" fontId="20" fillId="0" borderId="10" xfId="0" applyFont="1" applyBorder="1" applyAlignment="1">
      <alignment horizontal="left" wrapText="1"/>
    </xf>
    <xf numFmtId="0" fontId="19" fillId="0" borderId="12" xfId="0" applyFont="1" applyBorder="1" applyAlignment="1">
      <alignment horizontal="center" wrapText="1"/>
    </xf>
    <xf numFmtId="0" fontId="20" fillId="0" borderId="14" xfId="0" applyFont="1" applyBorder="1" applyAlignment="1">
      <alignment horizontal="right" wrapText="1"/>
    </xf>
    <xf numFmtId="0" fontId="19" fillId="33" borderId="0" xfId="0" applyFont="1" applyFill="1" applyAlignment="1">
      <alignment horizontal="left" wrapText="1"/>
    </xf>
    <xf numFmtId="0" fontId="20" fillId="33" borderId="14" xfId="0" applyFont="1" applyFill="1" applyBorder="1" applyAlignment="1">
      <alignment horizontal="right" wrapText="1"/>
    </xf>
    <xf numFmtId="0" fontId="19" fillId="0" borderId="10" xfId="0" applyFont="1" applyBorder="1" applyAlignment="1">
      <alignment wrapText="1"/>
    </xf>
    <xf numFmtId="0" fontId="26" fillId="33" borderId="11" xfId="0" applyFont="1" applyFill="1" applyBorder="1" applyAlignment="1">
      <alignment horizontal="left" wrapText="1"/>
    </xf>
    <xf numFmtId="0" fontId="26" fillId="33" borderId="0" xfId="0" applyFont="1" applyFill="1" applyAlignment="1">
      <alignment horizontal="left" wrapText="1"/>
    </xf>
    <xf numFmtId="0" fontId="20" fillId="0" borderId="13" xfId="0" applyFont="1" applyBorder="1" applyAlignment="1">
      <alignment horizontal="righ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4" fontId="20" fillId="0" borderId="13" xfId="0" applyNumberFormat="1" applyFont="1" applyBorder="1" applyAlignment="1">
      <alignment horizontal="right" wrapText="1"/>
    </xf>
    <xf numFmtId="0" fontId="26" fillId="33" borderId="0" xfId="0" applyFont="1" applyFill="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19" fillId="0" borderId="11" xfId="0" applyFont="1" applyBorder="1" applyAlignment="1">
      <alignment horizontal="center" wrapText="1"/>
    </xf>
    <xf numFmtId="3" fontId="20" fillId="33" borderId="0" xfId="0" applyNumberFormat="1" applyFont="1" applyFill="1" applyBorder="1" applyAlignment="1">
      <alignment horizontal="right" wrapText="1"/>
    </xf>
    <xf numFmtId="0" fontId="19" fillId="0" borderId="0" xfId="0" applyFont="1" applyBorder="1" applyAlignment="1">
      <alignment horizontal="center" wrapText="1"/>
    </xf>
    <xf numFmtId="0" fontId="30" fillId="33" borderId="0" xfId="0" applyFont="1" applyFill="1" applyAlignment="1">
      <alignment horizontal="left" wrapText="1"/>
    </xf>
    <xf numFmtId="0" fontId="31"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xf>
    <xf numFmtId="0" fontId="30" fillId="0" borderId="0" xfId="0" applyFont="1" applyAlignment="1">
      <alignment horizontal="left" wrapText="1"/>
    </xf>
    <xf numFmtId="0" fontId="29"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applyAlignment="1">
      <alignment horizontal="left" wrapText="1" indent="1"/>
    </xf>
    <xf numFmtId="0" fontId="31"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33" borderId="0" xfId="0" applyFont="1" applyFill="1" applyAlignment="1">
      <alignment horizontal="left" wrapText="1" indent="1"/>
    </xf>
    <xf numFmtId="0" fontId="31" fillId="33" borderId="0" xfId="0" applyFont="1" applyFill="1" applyAlignment="1">
      <alignment horizontal="right" wrapText="1"/>
    </xf>
    <xf numFmtId="0" fontId="31" fillId="33" borderId="10" xfId="0" applyFont="1" applyFill="1" applyBorder="1" applyAlignment="1">
      <alignment horizontal="right" wrapText="1"/>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31" fillId="0" borderId="11" xfId="0" applyFont="1" applyBorder="1" applyAlignment="1">
      <alignment horizontal="right" wrapText="1"/>
    </xf>
    <xf numFmtId="3" fontId="31" fillId="0" borderId="11" xfId="0" applyNumberFormat="1" applyFont="1" applyBorder="1" applyAlignment="1">
      <alignment horizontal="right" wrapText="1"/>
    </xf>
    <xf numFmtId="0" fontId="31" fillId="0" borderId="11" xfId="0" applyFont="1" applyBorder="1" applyAlignment="1">
      <alignment horizontal="lef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0" fontId="31" fillId="0" borderId="10" xfId="0" applyFont="1" applyBorder="1" applyAlignment="1">
      <alignment horizontal="left" wrapText="1"/>
    </xf>
    <xf numFmtId="0" fontId="31" fillId="33" borderId="11" xfId="0" applyFont="1" applyFill="1" applyBorder="1" applyAlignment="1">
      <alignment horizontal="right" wrapText="1"/>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0" fontId="31" fillId="33" borderId="0" xfId="0" applyFont="1" applyFill="1" applyAlignment="1">
      <alignment horizontal="justify"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1" fillId="33" borderId="13" xfId="0" applyFont="1" applyFill="1" applyBorder="1" applyAlignment="1">
      <alignment horizontal="right"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31" fillId="0" borderId="13" xfId="0" applyFont="1" applyBorder="1" applyAlignment="1">
      <alignment horizontal="right" wrapText="1"/>
    </xf>
    <xf numFmtId="0" fontId="31" fillId="33" borderId="0" xfId="0" applyFont="1" applyFill="1" applyAlignment="1">
      <alignment wrapText="1"/>
    </xf>
    <xf numFmtId="0" fontId="31" fillId="33" borderId="0" xfId="0" applyFont="1" applyFill="1" applyAlignment="1">
      <alignment horizontal="left" wrapText="1" indent="2"/>
    </xf>
    <xf numFmtId="0" fontId="31" fillId="0" borderId="0" xfId="0" applyFont="1" applyAlignment="1">
      <alignment horizontal="left" wrapText="1" indent="2"/>
    </xf>
    <xf numFmtId="0" fontId="31" fillId="33" borderId="0" xfId="0" applyFont="1" applyFill="1" applyAlignment="1">
      <alignment horizontal="left" wrapText="1" indent="2"/>
    </xf>
    <xf numFmtId="0" fontId="31" fillId="0" borderId="0" xfId="0" applyFont="1" applyAlignment="1">
      <alignment horizontal="left" wrapText="1" indent="4"/>
    </xf>
    <xf numFmtId="0" fontId="31" fillId="33" borderId="0" xfId="0" applyFont="1" applyFill="1" applyAlignment="1">
      <alignment horizontal="left" wrapText="1" indent="4"/>
    </xf>
    <xf numFmtId="0" fontId="31" fillId="0" borderId="0" xfId="0" applyFont="1" applyAlignment="1">
      <alignment wrapText="1"/>
    </xf>
    <xf numFmtId="0" fontId="28" fillId="0" borderId="0" xfId="0" applyFont="1" applyAlignment="1">
      <alignment horizontal="center"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1295947</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52273201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7" customWidth="1"/>
    <col min="4" max="4" width="23" customWidth="1"/>
    <col min="5" max="5" width="5.42578125" customWidth="1"/>
    <col min="6" max="6" width="32" customWidth="1"/>
    <col min="7" max="7" width="7" customWidth="1"/>
    <col min="8" max="8" width="19.42578125" customWidth="1"/>
    <col min="9" max="9" width="5.42578125" customWidth="1"/>
  </cols>
  <sheetData>
    <row r="1" spans="1:9" ht="15" customHeight="1">
      <c r="A1" s="7" t="s">
        <v>161</v>
      </c>
      <c r="B1" s="7" t="s">
        <v>1</v>
      </c>
      <c r="C1" s="7"/>
      <c r="D1" s="7"/>
      <c r="E1" s="7"/>
      <c r="F1" s="7"/>
      <c r="G1" s="7"/>
      <c r="H1" s="7"/>
      <c r="I1" s="7"/>
    </row>
    <row r="2" spans="1:9" ht="15" customHeight="1">
      <c r="A2" s="7"/>
      <c r="B2" s="7" t="s">
        <v>2</v>
      </c>
      <c r="C2" s="7"/>
      <c r="D2" s="7"/>
      <c r="E2" s="7"/>
      <c r="F2" s="7"/>
      <c r="G2" s="7"/>
      <c r="H2" s="7"/>
      <c r="I2" s="7"/>
    </row>
    <row r="3" spans="1:9" ht="30">
      <c r="A3" s="3" t="s">
        <v>265</v>
      </c>
      <c r="B3" s="21"/>
      <c r="C3" s="21"/>
      <c r="D3" s="21"/>
      <c r="E3" s="21"/>
      <c r="F3" s="21"/>
      <c r="G3" s="21"/>
      <c r="H3" s="21"/>
      <c r="I3" s="21"/>
    </row>
    <row r="4" spans="1:9">
      <c r="A4" s="22" t="s">
        <v>161</v>
      </c>
      <c r="B4" s="23" t="s">
        <v>161</v>
      </c>
      <c r="C4" s="23"/>
      <c r="D4" s="23"/>
      <c r="E4" s="23"/>
      <c r="F4" s="23"/>
      <c r="G4" s="23"/>
      <c r="H4" s="23"/>
      <c r="I4" s="23"/>
    </row>
    <row r="5" spans="1:9">
      <c r="A5" s="22"/>
      <c r="B5" s="21"/>
      <c r="C5" s="21"/>
      <c r="D5" s="21"/>
      <c r="E5" s="21"/>
      <c r="F5" s="21"/>
      <c r="G5" s="21"/>
      <c r="H5" s="21"/>
      <c r="I5" s="21"/>
    </row>
    <row r="6" spans="1:9">
      <c r="A6" s="22"/>
      <c r="B6" s="27" t="s">
        <v>266</v>
      </c>
      <c r="C6" s="27"/>
      <c r="D6" s="27"/>
      <c r="E6" s="27"/>
      <c r="F6" s="27"/>
      <c r="G6" s="27"/>
      <c r="H6" s="27"/>
      <c r="I6" s="27"/>
    </row>
    <row r="7" spans="1:9">
      <c r="A7" s="22"/>
      <c r="B7" s="20"/>
      <c r="C7" s="20"/>
      <c r="D7" s="20"/>
      <c r="E7" s="20"/>
      <c r="F7" s="20"/>
      <c r="G7" s="20"/>
      <c r="H7" s="20"/>
      <c r="I7" s="20"/>
    </row>
    <row r="8" spans="1:9">
      <c r="A8" s="22"/>
      <c r="B8" s="14"/>
      <c r="C8" s="14"/>
      <c r="D8" s="14"/>
      <c r="E8" s="14"/>
      <c r="F8" s="14"/>
      <c r="G8" s="14"/>
      <c r="H8" s="14"/>
      <c r="I8" s="14"/>
    </row>
    <row r="9" spans="1:9">
      <c r="A9" s="22"/>
      <c r="B9" s="68" t="s">
        <v>208</v>
      </c>
      <c r="C9" s="69" t="s">
        <v>250</v>
      </c>
      <c r="D9" s="69"/>
      <c r="E9" s="69"/>
      <c r="F9" s="34"/>
      <c r="G9" s="69" t="s">
        <v>251</v>
      </c>
      <c r="H9" s="69"/>
      <c r="I9" s="69"/>
    </row>
    <row r="10" spans="1:9" ht="15.75" thickBot="1">
      <c r="A10" s="22"/>
      <c r="B10" s="68"/>
      <c r="C10" s="53">
        <v>2014</v>
      </c>
      <c r="D10" s="53"/>
      <c r="E10" s="53"/>
      <c r="F10" s="34"/>
      <c r="G10" s="53">
        <v>2014</v>
      </c>
      <c r="H10" s="53"/>
      <c r="I10" s="53"/>
    </row>
    <row r="11" spans="1:9" ht="26.25">
      <c r="A11" s="22"/>
      <c r="B11" s="70" t="s">
        <v>267</v>
      </c>
      <c r="C11" s="35"/>
      <c r="D11" s="35"/>
      <c r="E11" s="35"/>
      <c r="F11" s="29"/>
      <c r="G11" s="35"/>
      <c r="H11" s="35"/>
      <c r="I11" s="35"/>
    </row>
    <row r="12" spans="1:9">
      <c r="A12" s="22"/>
      <c r="B12" s="36" t="s">
        <v>164</v>
      </c>
      <c r="C12" s="36" t="s">
        <v>210</v>
      </c>
      <c r="D12" s="37">
        <v>4313</v>
      </c>
      <c r="E12" s="38"/>
      <c r="F12" s="38"/>
      <c r="G12" s="36" t="s">
        <v>210</v>
      </c>
      <c r="H12" s="37">
        <v>1927</v>
      </c>
      <c r="I12" s="38"/>
    </row>
    <row r="13" spans="1:9">
      <c r="A13" s="22"/>
      <c r="B13" s="36"/>
      <c r="C13" s="36"/>
      <c r="D13" s="37"/>
      <c r="E13" s="38"/>
      <c r="F13" s="38"/>
      <c r="G13" s="36"/>
      <c r="H13" s="37"/>
      <c r="I13" s="38"/>
    </row>
    <row r="14" spans="1:9">
      <c r="A14" s="22"/>
      <c r="B14" s="27" t="s">
        <v>165</v>
      </c>
      <c r="C14" s="39">
        <v>9950</v>
      </c>
      <c r="D14" s="39"/>
      <c r="E14" s="34"/>
      <c r="F14" s="34"/>
      <c r="G14" s="39">
        <v>8923</v>
      </c>
      <c r="H14" s="39"/>
      <c r="I14" s="34"/>
    </row>
    <row r="15" spans="1:9">
      <c r="A15" s="22"/>
      <c r="B15" s="27"/>
      <c r="C15" s="39"/>
      <c r="D15" s="39"/>
      <c r="E15" s="34"/>
      <c r="F15" s="34"/>
      <c r="G15" s="39"/>
      <c r="H15" s="39"/>
      <c r="I15" s="34"/>
    </row>
    <row r="16" spans="1:9">
      <c r="A16" s="22"/>
      <c r="B16" s="36" t="s">
        <v>166</v>
      </c>
      <c r="C16" s="37">
        <v>2427</v>
      </c>
      <c r="D16" s="37"/>
      <c r="E16" s="38"/>
      <c r="F16" s="38"/>
      <c r="G16" s="37">
        <v>1858</v>
      </c>
      <c r="H16" s="37"/>
      <c r="I16" s="38"/>
    </row>
    <row r="17" spans="1:9">
      <c r="A17" s="22"/>
      <c r="B17" s="36"/>
      <c r="C17" s="37"/>
      <c r="D17" s="37"/>
      <c r="E17" s="38"/>
      <c r="F17" s="38"/>
      <c r="G17" s="37"/>
      <c r="H17" s="37"/>
      <c r="I17" s="38"/>
    </row>
    <row r="18" spans="1:9">
      <c r="A18" s="22"/>
      <c r="B18" s="27" t="s">
        <v>167</v>
      </c>
      <c r="C18" s="39">
        <v>6705</v>
      </c>
      <c r="D18" s="39"/>
      <c r="E18" s="34"/>
      <c r="F18" s="34"/>
      <c r="G18" s="39">
        <v>4734</v>
      </c>
      <c r="H18" s="39"/>
      <c r="I18" s="34"/>
    </row>
    <row r="19" spans="1:9" ht="15.75" thickBot="1">
      <c r="A19" s="22"/>
      <c r="B19" s="27"/>
      <c r="C19" s="41"/>
      <c r="D19" s="41"/>
      <c r="E19" s="42"/>
      <c r="F19" s="34"/>
      <c r="G19" s="41"/>
      <c r="H19" s="41"/>
      <c r="I19" s="42"/>
    </row>
    <row r="20" spans="1:9">
      <c r="A20" s="22"/>
      <c r="B20" s="36"/>
      <c r="C20" s="43">
        <v>23395</v>
      </c>
      <c r="D20" s="43"/>
      <c r="E20" s="45"/>
      <c r="F20" s="38"/>
      <c r="G20" s="43">
        <v>17442</v>
      </c>
      <c r="H20" s="43"/>
      <c r="I20" s="45"/>
    </row>
    <row r="21" spans="1:9">
      <c r="A21" s="22"/>
      <c r="B21" s="36"/>
      <c r="C21" s="37"/>
      <c r="D21" s="37"/>
      <c r="E21" s="38"/>
      <c r="F21" s="38"/>
      <c r="G21" s="37"/>
      <c r="H21" s="37"/>
      <c r="I21" s="38"/>
    </row>
    <row r="22" spans="1:9" ht="15.75" thickBot="1">
      <c r="A22" s="22"/>
      <c r="B22" s="13" t="s">
        <v>268</v>
      </c>
      <c r="C22" s="59" t="s">
        <v>269</v>
      </c>
      <c r="D22" s="59"/>
      <c r="E22" s="71" t="s">
        <v>257</v>
      </c>
      <c r="F22" s="29"/>
      <c r="G22" s="59" t="s">
        <v>270</v>
      </c>
      <c r="H22" s="59"/>
      <c r="I22" s="71" t="s">
        <v>257</v>
      </c>
    </row>
    <row r="23" spans="1:9">
      <c r="A23" s="22"/>
      <c r="B23" s="36" t="s">
        <v>65</v>
      </c>
      <c r="C23" s="48" t="s">
        <v>210</v>
      </c>
      <c r="D23" s="43">
        <v>13089</v>
      </c>
      <c r="E23" s="45"/>
      <c r="F23" s="38"/>
      <c r="G23" s="48" t="s">
        <v>210</v>
      </c>
      <c r="H23" s="43">
        <v>9597</v>
      </c>
      <c r="I23" s="45"/>
    </row>
    <row r="24" spans="1:9" ht="15.75" thickBot="1">
      <c r="A24" s="22"/>
      <c r="B24" s="36"/>
      <c r="C24" s="49"/>
      <c r="D24" s="50"/>
      <c r="E24" s="51"/>
      <c r="F24" s="38"/>
      <c r="G24" s="49"/>
      <c r="H24" s="50"/>
      <c r="I24" s="51"/>
    </row>
    <row r="25" spans="1:9" ht="15.75" thickTop="1">
      <c r="A25" s="22"/>
      <c r="B25" s="21"/>
      <c r="C25" s="21"/>
      <c r="D25" s="21"/>
      <c r="E25" s="21"/>
      <c r="F25" s="21"/>
      <c r="G25" s="21"/>
      <c r="H25" s="21"/>
      <c r="I25" s="21"/>
    </row>
    <row r="26" spans="1:9" ht="25.5" customHeight="1">
      <c r="A26" s="22"/>
      <c r="B26" s="25" t="s">
        <v>271</v>
      </c>
      <c r="C26" s="25"/>
      <c r="D26" s="25"/>
      <c r="E26" s="25"/>
      <c r="F26" s="25"/>
      <c r="G26" s="25"/>
      <c r="H26" s="25"/>
      <c r="I26" s="25"/>
    </row>
  </sheetData>
  <mergeCells count="61">
    <mergeCell ref="B26:I26"/>
    <mergeCell ref="I23:I24"/>
    <mergeCell ref="A1:A2"/>
    <mergeCell ref="B1:I1"/>
    <mergeCell ref="B2:I2"/>
    <mergeCell ref="B3:I3"/>
    <mergeCell ref="A4:A26"/>
    <mergeCell ref="B4:I4"/>
    <mergeCell ref="B5:I5"/>
    <mergeCell ref="B6:I6"/>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18.5703125" bestFit="1" customWidth="1"/>
    <col min="2" max="2" width="36.5703125" bestFit="1" customWidth="1"/>
    <col min="3" max="3" width="8" customWidth="1"/>
    <col min="4" max="4" width="30.7109375" customWidth="1"/>
    <col min="5" max="6" width="36.5703125" customWidth="1"/>
    <col min="7" max="7" width="8" customWidth="1"/>
    <col min="8" max="8" width="26.5703125" customWidth="1"/>
    <col min="9" max="9" width="6.140625" customWidth="1"/>
    <col min="10" max="10" width="36.5703125" customWidth="1"/>
    <col min="11" max="11" width="8" customWidth="1"/>
    <col min="12" max="12" width="22.42578125" customWidth="1"/>
    <col min="13" max="13" width="6.140625" customWidth="1"/>
    <col min="14" max="14" width="36.5703125" customWidth="1"/>
    <col min="15" max="15" width="8" customWidth="1"/>
    <col min="16" max="16" width="30.7109375" customWidth="1"/>
    <col min="17" max="17" width="6.140625" customWidth="1"/>
  </cols>
  <sheetData>
    <row r="1" spans="1:17" ht="15" customHeight="1">
      <c r="A1" s="7" t="s">
        <v>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272</v>
      </c>
      <c r="B3" s="21"/>
      <c r="C3" s="21"/>
      <c r="D3" s="21"/>
      <c r="E3" s="21"/>
      <c r="F3" s="21"/>
      <c r="G3" s="21"/>
      <c r="H3" s="21"/>
      <c r="I3" s="21"/>
      <c r="J3" s="21"/>
      <c r="K3" s="21"/>
      <c r="L3" s="21"/>
      <c r="M3" s="21"/>
      <c r="N3" s="21"/>
      <c r="O3" s="21"/>
      <c r="P3" s="21"/>
      <c r="Q3" s="21"/>
    </row>
    <row r="4" spans="1:17">
      <c r="A4" s="22" t="s">
        <v>66</v>
      </c>
      <c r="B4" s="23" t="s">
        <v>66</v>
      </c>
      <c r="C4" s="23"/>
      <c r="D4" s="23"/>
      <c r="E4" s="23"/>
      <c r="F4" s="23"/>
      <c r="G4" s="23"/>
      <c r="H4" s="23"/>
      <c r="I4" s="23"/>
      <c r="J4" s="23"/>
      <c r="K4" s="23"/>
      <c r="L4" s="23"/>
      <c r="M4" s="23"/>
      <c r="N4" s="23"/>
      <c r="O4" s="23"/>
      <c r="P4" s="23"/>
      <c r="Q4" s="23"/>
    </row>
    <row r="5" spans="1:17">
      <c r="A5" s="22"/>
      <c r="B5" s="21"/>
      <c r="C5" s="21"/>
      <c r="D5" s="21"/>
      <c r="E5" s="21"/>
      <c r="F5" s="21"/>
      <c r="G5" s="21"/>
      <c r="H5" s="21"/>
      <c r="I5" s="21"/>
      <c r="J5" s="21"/>
      <c r="K5" s="21"/>
      <c r="L5" s="21"/>
      <c r="M5" s="21"/>
      <c r="N5" s="21"/>
      <c r="O5" s="21"/>
      <c r="P5" s="21"/>
      <c r="Q5" s="21"/>
    </row>
    <row r="6" spans="1:17">
      <c r="A6" s="22"/>
      <c r="B6" s="25" t="s">
        <v>273</v>
      </c>
      <c r="C6" s="25"/>
      <c r="D6" s="25"/>
      <c r="E6" s="25"/>
      <c r="F6" s="25"/>
      <c r="G6" s="25"/>
      <c r="H6" s="25"/>
      <c r="I6" s="25"/>
      <c r="J6" s="25"/>
      <c r="K6" s="25"/>
      <c r="L6" s="25"/>
      <c r="M6" s="25"/>
      <c r="N6" s="25"/>
      <c r="O6" s="25"/>
      <c r="P6" s="25"/>
      <c r="Q6" s="25"/>
    </row>
    <row r="7" spans="1:17">
      <c r="A7" s="22"/>
      <c r="B7" s="20"/>
      <c r="C7" s="20"/>
      <c r="D7" s="20"/>
      <c r="E7" s="20"/>
      <c r="F7" s="20"/>
      <c r="G7" s="20"/>
      <c r="H7" s="20"/>
      <c r="I7" s="20"/>
      <c r="J7" s="20"/>
      <c r="K7" s="20"/>
      <c r="L7" s="20"/>
      <c r="M7" s="20"/>
      <c r="N7" s="20"/>
      <c r="O7" s="20"/>
      <c r="P7" s="20"/>
      <c r="Q7" s="20"/>
    </row>
    <row r="8" spans="1:17">
      <c r="A8" s="22"/>
      <c r="B8" s="14"/>
      <c r="C8" s="14"/>
      <c r="D8" s="14"/>
      <c r="E8" s="14"/>
      <c r="F8" s="14"/>
      <c r="G8" s="14"/>
      <c r="H8" s="14"/>
      <c r="I8" s="14"/>
      <c r="J8" s="14"/>
      <c r="K8" s="14"/>
      <c r="L8" s="14"/>
      <c r="M8" s="14"/>
      <c r="N8" s="14"/>
      <c r="O8" s="14"/>
      <c r="P8" s="14"/>
      <c r="Q8" s="14"/>
    </row>
    <row r="9" spans="1:17">
      <c r="A9" s="22"/>
      <c r="B9" s="68" t="s">
        <v>208</v>
      </c>
      <c r="C9" s="69" t="s">
        <v>274</v>
      </c>
      <c r="D9" s="69"/>
      <c r="E9" s="69"/>
      <c r="F9" s="34"/>
      <c r="G9" s="69" t="s">
        <v>276</v>
      </c>
      <c r="H9" s="69"/>
      <c r="I9" s="69"/>
      <c r="J9" s="34"/>
      <c r="K9" s="69" t="s">
        <v>277</v>
      </c>
      <c r="L9" s="69"/>
      <c r="M9" s="69"/>
      <c r="N9" s="34"/>
      <c r="O9" s="69" t="s">
        <v>279</v>
      </c>
      <c r="P9" s="69"/>
      <c r="Q9" s="69"/>
    </row>
    <row r="10" spans="1:17" ht="15.75" thickBot="1">
      <c r="A10" s="22"/>
      <c r="B10" s="68"/>
      <c r="C10" s="53" t="s">
        <v>275</v>
      </c>
      <c r="D10" s="53"/>
      <c r="E10" s="53"/>
      <c r="F10" s="34"/>
      <c r="G10" s="53" t="s">
        <v>275</v>
      </c>
      <c r="H10" s="53"/>
      <c r="I10" s="53"/>
      <c r="J10" s="34"/>
      <c r="K10" s="53" t="s">
        <v>278</v>
      </c>
      <c r="L10" s="53"/>
      <c r="M10" s="53"/>
      <c r="N10" s="34"/>
      <c r="O10" s="53"/>
      <c r="P10" s="53"/>
      <c r="Q10" s="53"/>
    </row>
    <row r="11" spans="1:17">
      <c r="A11" s="22"/>
      <c r="B11" s="29"/>
      <c r="C11" s="35"/>
      <c r="D11" s="35"/>
      <c r="E11" s="35"/>
      <c r="F11" s="29"/>
      <c r="G11" s="35"/>
      <c r="H11" s="35"/>
      <c r="I11" s="35"/>
      <c r="J11" s="29"/>
      <c r="K11" s="35"/>
      <c r="L11" s="35"/>
      <c r="M11" s="35"/>
      <c r="N11" s="29"/>
      <c r="O11" s="35"/>
      <c r="P11" s="35"/>
      <c r="Q11" s="35"/>
    </row>
    <row r="12" spans="1:17">
      <c r="A12" s="22"/>
      <c r="B12" s="27" t="s">
        <v>280</v>
      </c>
      <c r="C12" s="27" t="s">
        <v>210</v>
      </c>
      <c r="D12" s="39">
        <v>160157</v>
      </c>
      <c r="E12" s="34"/>
      <c r="F12" s="34"/>
      <c r="G12" s="27" t="s">
        <v>210</v>
      </c>
      <c r="H12" s="39">
        <v>23365</v>
      </c>
      <c r="I12" s="34"/>
      <c r="J12" s="34"/>
      <c r="K12" s="27" t="s">
        <v>210</v>
      </c>
      <c r="L12" s="39">
        <v>7389</v>
      </c>
      <c r="M12" s="34"/>
      <c r="N12" s="34"/>
      <c r="O12" s="27" t="s">
        <v>210</v>
      </c>
      <c r="P12" s="39">
        <v>190911</v>
      </c>
      <c r="Q12" s="34"/>
    </row>
    <row r="13" spans="1:17">
      <c r="A13" s="22"/>
      <c r="B13" s="27"/>
      <c r="C13" s="27"/>
      <c r="D13" s="39"/>
      <c r="E13" s="34"/>
      <c r="F13" s="34"/>
      <c r="G13" s="27"/>
      <c r="H13" s="39"/>
      <c r="I13" s="34"/>
      <c r="J13" s="34"/>
      <c r="K13" s="27"/>
      <c r="L13" s="39"/>
      <c r="M13" s="34"/>
      <c r="N13" s="34"/>
      <c r="O13" s="27"/>
      <c r="P13" s="39"/>
      <c r="Q13" s="34"/>
    </row>
    <row r="14" spans="1:17">
      <c r="A14" s="22"/>
      <c r="B14" s="72" t="s">
        <v>281</v>
      </c>
      <c r="C14" s="37">
        <v>103254</v>
      </c>
      <c r="D14" s="37"/>
      <c r="E14" s="38"/>
      <c r="F14" s="38"/>
      <c r="G14" s="37">
        <v>1224</v>
      </c>
      <c r="H14" s="37"/>
      <c r="I14" s="38"/>
      <c r="J14" s="38"/>
      <c r="K14" s="54" t="s">
        <v>282</v>
      </c>
      <c r="L14" s="54"/>
      <c r="M14" s="38"/>
      <c r="N14" s="38"/>
      <c r="O14" s="37">
        <v>104478</v>
      </c>
      <c r="P14" s="37"/>
      <c r="Q14" s="38"/>
    </row>
    <row r="15" spans="1:17">
      <c r="A15" s="22"/>
      <c r="B15" s="72"/>
      <c r="C15" s="37"/>
      <c r="D15" s="37"/>
      <c r="E15" s="38"/>
      <c r="F15" s="38"/>
      <c r="G15" s="37"/>
      <c r="H15" s="37"/>
      <c r="I15" s="38"/>
      <c r="J15" s="38"/>
      <c r="K15" s="54"/>
      <c r="L15" s="54"/>
      <c r="M15" s="38"/>
      <c r="N15" s="38"/>
      <c r="O15" s="37"/>
      <c r="P15" s="37"/>
      <c r="Q15" s="38"/>
    </row>
    <row r="16" spans="1:17">
      <c r="A16" s="22"/>
      <c r="B16" s="73" t="s">
        <v>283</v>
      </c>
      <c r="C16" s="40" t="s">
        <v>282</v>
      </c>
      <c r="D16" s="40"/>
      <c r="E16" s="34"/>
      <c r="F16" s="34"/>
      <c r="G16" s="40" t="s">
        <v>282</v>
      </c>
      <c r="H16" s="40"/>
      <c r="I16" s="34"/>
      <c r="J16" s="34"/>
      <c r="K16" s="40" t="s">
        <v>284</v>
      </c>
      <c r="L16" s="40"/>
      <c r="M16" s="27" t="s">
        <v>257</v>
      </c>
      <c r="N16" s="34"/>
      <c r="O16" s="40" t="s">
        <v>284</v>
      </c>
      <c r="P16" s="40"/>
      <c r="Q16" s="27" t="s">
        <v>257</v>
      </c>
    </row>
    <row r="17" spans="1:17">
      <c r="A17" s="22"/>
      <c r="B17" s="73"/>
      <c r="C17" s="40"/>
      <c r="D17" s="40"/>
      <c r="E17" s="34"/>
      <c r="F17" s="34"/>
      <c r="G17" s="40"/>
      <c r="H17" s="40"/>
      <c r="I17" s="34"/>
      <c r="J17" s="34"/>
      <c r="K17" s="40"/>
      <c r="L17" s="40"/>
      <c r="M17" s="27"/>
      <c r="N17" s="34"/>
      <c r="O17" s="40"/>
      <c r="P17" s="40"/>
      <c r="Q17" s="27"/>
    </row>
    <row r="18" spans="1:17">
      <c r="A18" s="22"/>
      <c r="B18" s="72" t="s">
        <v>285</v>
      </c>
      <c r="C18" s="54" t="s">
        <v>282</v>
      </c>
      <c r="D18" s="54"/>
      <c r="E18" s="38"/>
      <c r="F18" s="38"/>
      <c r="G18" s="54" t="s">
        <v>286</v>
      </c>
      <c r="H18" s="54"/>
      <c r="I18" s="36" t="s">
        <v>257</v>
      </c>
      <c r="J18" s="38"/>
      <c r="K18" s="54" t="s">
        <v>282</v>
      </c>
      <c r="L18" s="54"/>
      <c r="M18" s="38"/>
      <c r="N18" s="38"/>
      <c r="O18" s="54" t="s">
        <v>286</v>
      </c>
      <c r="P18" s="54"/>
      <c r="Q18" s="36" t="s">
        <v>257</v>
      </c>
    </row>
    <row r="19" spans="1:17" ht="15.75" thickBot="1">
      <c r="A19" s="22"/>
      <c r="B19" s="72"/>
      <c r="C19" s="57"/>
      <c r="D19" s="57"/>
      <c r="E19" s="46"/>
      <c r="F19" s="38"/>
      <c r="G19" s="57"/>
      <c r="H19" s="57"/>
      <c r="I19" s="74"/>
      <c r="J19" s="38"/>
      <c r="K19" s="57"/>
      <c r="L19" s="57"/>
      <c r="M19" s="46"/>
      <c r="N19" s="38"/>
      <c r="O19" s="57"/>
      <c r="P19" s="57"/>
      <c r="Q19" s="74"/>
    </row>
    <row r="20" spans="1:17">
      <c r="A20" s="22"/>
      <c r="B20" s="27" t="s">
        <v>287</v>
      </c>
      <c r="C20" s="60" t="s">
        <v>210</v>
      </c>
      <c r="D20" s="47">
        <v>263411</v>
      </c>
      <c r="E20" s="35"/>
      <c r="F20" s="34"/>
      <c r="G20" s="60" t="s">
        <v>210</v>
      </c>
      <c r="H20" s="47">
        <v>21681</v>
      </c>
      <c r="I20" s="35"/>
      <c r="J20" s="34"/>
      <c r="K20" s="60" t="s">
        <v>210</v>
      </c>
      <c r="L20" s="47">
        <v>6800</v>
      </c>
      <c r="M20" s="35"/>
      <c r="N20" s="34"/>
      <c r="O20" s="60" t="s">
        <v>210</v>
      </c>
      <c r="P20" s="47">
        <v>291892</v>
      </c>
      <c r="Q20" s="35"/>
    </row>
    <row r="21" spans="1:17" ht="15.75" thickBot="1">
      <c r="A21" s="22"/>
      <c r="B21" s="27"/>
      <c r="C21" s="61"/>
      <c r="D21" s="62"/>
      <c r="E21" s="63"/>
      <c r="F21" s="34"/>
      <c r="G21" s="61"/>
      <c r="H21" s="62"/>
      <c r="I21" s="63"/>
      <c r="J21" s="34"/>
      <c r="K21" s="61"/>
      <c r="L21" s="62"/>
      <c r="M21" s="63"/>
      <c r="N21" s="34"/>
      <c r="O21" s="61"/>
      <c r="P21" s="62"/>
      <c r="Q21" s="63"/>
    </row>
    <row r="22" spans="1:17" ht="15.75" thickTop="1">
      <c r="A22" s="22"/>
      <c r="B22" s="21"/>
      <c r="C22" s="21"/>
      <c r="D22" s="21"/>
      <c r="E22" s="21"/>
      <c r="F22" s="21"/>
      <c r="G22" s="21"/>
      <c r="H22" s="21"/>
      <c r="I22" s="21"/>
      <c r="J22" s="21"/>
      <c r="K22" s="21"/>
      <c r="L22" s="21"/>
      <c r="M22" s="21"/>
      <c r="N22" s="21"/>
      <c r="O22" s="21"/>
      <c r="P22" s="21"/>
      <c r="Q22" s="21"/>
    </row>
    <row r="23" spans="1:17" ht="25.5" customHeight="1">
      <c r="A23" s="22"/>
      <c r="B23" s="25" t="s">
        <v>288</v>
      </c>
      <c r="C23" s="25"/>
      <c r="D23" s="25"/>
      <c r="E23" s="25"/>
      <c r="F23" s="25"/>
      <c r="G23" s="25"/>
      <c r="H23" s="25"/>
      <c r="I23" s="25"/>
      <c r="J23" s="25"/>
      <c r="K23" s="25"/>
      <c r="L23" s="25"/>
      <c r="M23" s="25"/>
      <c r="N23" s="25"/>
      <c r="O23" s="25"/>
      <c r="P23" s="25"/>
      <c r="Q23" s="25"/>
    </row>
    <row r="24" spans="1:17">
      <c r="A24" s="22"/>
      <c r="B24" s="21"/>
      <c r="C24" s="21"/>
      <c r="D24" s="21"/>
      <c r="E24" s="21"/>
      <c r="F24" s="21"/>
      <c r="G24" s="21"/>
      <c r="H24" s="21"/>
      <c r="I24" s="21"/>
      <c r="J24" s="21"/>
      <c r="K24" s="21"/>
      <c r="L24" s="21"/>
      <c r="M24" s="21"/>
      <c r="N24" s="21"/>
      <c r="O24" s="21"/>
      <c r="P24" s="21"/>
      <c r="Q24" s="21"/>
    </row>
    <row r="25" spans="1:17">
      <c r="A25" s="22"/>
      <c r="B25" s="25" t="s">
        <v>289</v>
      </c>
      <c r="C25" s="25"/>
      <c r="D25" s="25"/>
      <c r="E25" s="25"/>
      <c r="F25" s="25"/>
      <c r="G25" s="25"/>
      <c r="H25" s="25"/>
      <c r="I25" s="25"/>
      <c r="J25" s="25"/>
      <c r="K25" s="25"/>
      <c r="L25" s="25"/>
      <c r="M25" s="25"/>
      <c r="N25" s="25"/>
      <c r="O25" s="25"/>
      <c r="P25" s="25"/>
      <c r="Q25" s="25"/>
    </row>
    <row r="26" spans="1:17">
      <c r="A26" s="22"/>
      <c r="B26" s="21"/>
      <c r="C26" s="21"/>
      <c r="D26" s="21"/>
      <c r="E26" s="21"/>
      <c r="F26" s="21"/>
      <c r="G26" s="21"/>
      <c r="H26" s="21"/>
      <c r="I26" s="21"/>
      <c r="J26" s="21"/>
      <c r="K26" s="21"/>
      <c r="L26" s="21"/>
      <c r="M26" s="21"/>
      <c r="N26" s="21"/>
      <c r="O26" s="21"/>
      <c r="P26" s="21"/>
      <c r="Q26" s="21"/>
    </row>
    <row r="27" spans="1:17">
      <c r="A27" s="22"/>
      <c r="B27" s="25" t="s">
        <v>290</v>
      </c>
      <c r="C27" s="25"/>
      <c r="D27" s="25"/>
      <c r="E27" s="25"/>
      <c r="F27" s="25"/>
      <c r="G27" s="25"/>
      <c r="H27" s="25"/>
      <c r="I27" s="25"/>
      <c r="J27" s="25"/>
      <c r="K27" s="25"/>
      <c r="L27" s="25"/>
      <c r="M27" s="25"/>
      <c r="N27" s="25"/>
      <c r="O27" s="25"/>
      <c r="P27" s="25"/>
      <c r="Q27" s="25"/>
    </row>
    <row r="28" spans="1:17">
      <c r="A28" s="22"/>
      <c r="B28" s="21"/>
      <c r="C28" s="21"/>
      <c r="D28" s="21"/>
      <c r="E28" s="21"/>
      <c r="F28" s="21"/>
      <c r="G28" s="21"/>
      <c r="H28" s="21"/>
      <c r="I28" s="21"/>
      <c r="J28" s="21"/>
      <c r="K28" s="21"/>
      <c r="L28" s="21"/>
      <c r="M28" s="21"/>
      <c r="N28" s="21"/>
      <c r="O28" s="21"/>
      <c r="P28" s="21"/>
      <c r="Q28" s="21"/>
    </row>
    <row r="29" spans="1:17">
      <c r="A29" s="22"/>
      <c r="B29" s="25" t="s">
        <v>291</v>
      </c>
      <c r="C29" s="25"/>
      <c r="D29" s="25"/>
      <c r="E29" s="25"/>
      <c r="F29" s="25"/>
      <c r="G29" s="25"/>
      <c r="H29" s="25"/>
      <c r="I29" s="25"/>
      <c r="J29" s="25"/>
      <c r="K29" s="25"/>
      <c r="L29" s="25"/>
      <c r="M29" s="25"/>
      <c r="N29" s="25"/>
      <c r="O29" s="25"/>
      <c r="P29" s="25"/>
      <c r="Q29" s="25"/>
    </row>
    <row r="30" spans="1:17">
      <c r="A30" s="22"/>
      <c r="B30" s="21"/>
      <c r="C30" s="21"/>
      <c r="D30" s="21"/>
      <c r="E30" s="21"/>
      <c r="F30" s="21"/>
      <c r="G30" s="21"/>
      <c r="H30" s="21"/>
      <c r="I30" s="21"/>
      <c r="J30" s="21"/>
      <c r="K30" s="21"/>
      <c r="L30" s="21"/>
      <c r="M30" s="21"/>
      <c r="N30" s="21"/>
      <c r="O30" s="21"/>
      <c r="P30" s="21"/>
      <c r="Q30" s="21"/>
    </row>
    <row r="31" spans="1:17">
      <c r="A31" s="22"/>
      <c r="B31" s="25" t="s">
        <v>292</v>
      </c>
      <c r="C31" s="25"/>
      <c r="D31" s="25"/>
      <c r="E31" s="25"/>
      <c r="F31" s="25"/>
      <c r="G31" s="25"/>
      <c r="H31" s="25"/>
      <c r="I31" s="25"/>
      <c r="J31" s="25"/>
      <c r="K31" s="25"/>
      <c r="L31" s="25"/>
      <c r="M31" s="25"/>
      <c r="N31" s="25"/>
      <c r="O31" s="25"/>
      <c r="P31" s="25"/>
      <c r="Q31" s="25"/>
    </row>
    <row r="32" spans="1:17">
      <c r="A32" s="22"/>
      <c r="B32" s="21"/>
      <c r="C32" s="21"/>
      <c r="D32" s="21"/>
      <c r="E32" s="21"/>
      <c r="F32" s="21"/>
      <c r="G32" s="21"/>
      <c r="H32" s="21"/>
      <c r="I32" s="21"/>
      <c r="J32" s="21"/>
      <c r="K32" s="21"/>
      <c r="L32" s="21"/>
      <c r="M32" s="21"/>
      <c r="N32" s="21"/>
      <c r="O32" s="21"/>
      <c r="P32" s="21"/>
      <c r="Q32" s="21"/>
    </row>
    <row r="33" spans="1:17" ht="38.25" customHeight="1">
      <c r="A33" s="22"/>
      <c r="B33" s="25" t="s">
        <v>293</v>
      </c>
      <c r="C33" s="25"/>
      <c r="D33" s="25"/>
      <c r="E33" s="25"/>
      <c r="F33" s="25"/>
      <c r="G33" s="25"/>
      <c r="H33" s="25"/>
      <c r="I33" s="25"/>
      <c r="J33" s="25"/>
      <c r="K33" s="25"/>
      <c r="L33" s="25"/>
      <c r="M33" s="25"/>
      <c r="N33" s="25"/>
      <c r="O33" s="25"/>
      <c r="P33" s="25"/>
      <c r="Q33" s="25"/>
    </row>
  </sheetData>
  <mergeCells count="104">
    <mergeCell ref="B32:Q32"/>
    <mergeCell ref="B33:Q33"/>
    <mergeCell ref="B26:Q26"/>
    <mergeCell ref="B27:Q27"/>
    <mergeCell ref="B28:Q28"/>
    <mergeCell ref="B29:Q29"/>
    <mergeCell ref="B30:Q30"/>
    <mergeCell ref="B31:Q31"/>
    <mergeCell ref="B5:Q5"/>
    <mergeCell ref="B6:Q6"/>
    <mergeCell ref="B22:Q22"/>
    <mergeCell ref="B23:Q23"/>
    <mergeCell ref="B24:Q24"/>
    <mergeCell ref="B25:Q25"/>
    <mergeCell ref="N20:N21"/>
    <mergeCell ref="O20:O21"/>
    <mergeCell ref="P20:P21"/>
    <mergeCell ref="Q20:Q21"/>
    <mergeCell ref="A1:A2"/>
    <mergeCell ref="B1:Q1"/>
    <mergeCell ref="B2:Q2"/>
    <mergeCell ref="B3:Q3"/>
    <mergeCell ref="A4:A33"/>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25.85546875" bestFit="1" customWidth="1"/>
    <col min="2" max="2" width="36.5703125" bestFit="1" customWidth="1"/>
    <col min="3" max="3" width="7" customWidth="1"/>
    <col min="4" max="4" width="32" customWidth="1"/>
    <col min="5" max="5" width="26.42578125" customWidth="1"/>
    <col min="6" max="6" width="32" customWidth="1"/>
    <col min="7" max="7" width="7" customWidth="1"/>
    <col min="8" max="8" width="26.42578125" customWidth="1"/>
    <col min="9" max="9" width="5.42578125" customWidth="1"/>
    <col min="10" max="10" width="32" customWidth="1"/>
    <col min="11" max="11" width="7" customWidth="1"/>
    <col min="12" max="12" width="32" customWidth="1"/>
    <col min="13" max="13" width="5.42578125" customWidth="1"/>
  </cols>
  <sheetData>
    <row r="1" spans="1:13" ht="15" customHeight="1">
      <c r="A1" s="7" t="s">
        <v>173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294</v>
      </c>
      <c r="B3" s="21"/>
      <c r="C3" s="21"/>
      <c r="D3" s="21"/>
      <c r="E3" s="21"/>
      <c r="F3" s="21"/>
      <c r="G3" s="21"/>
      <c r="H3" s="21"/>
      <c r="I3" s="21"/>
      <c r="J3" s="21"/>
      <c r="K3" s="21"/>
      <c r="L3" s="21"/>
      <c r="M3" s="21"/>
    </row>
    <row r="4" spans="1:13">
      <c r="A4" s="22" t="s">
        <v>173</v>
      </c>
      <c r="B4" s="69" t="s">
        <v>173</v>
      </c>
      <c r="C4" s="69"/>
      <c r="D4" s="69"/>
      <c r="E4" s="69"/>
      <c r="F4" s="69"/>
      <c r="G4" s="69"/>
      <c r="H4" s="69"/>
      <c r="I4" s="69"/>
      <c r="J4" s="69"/>
      <c r="K4" s="69"/>
      <c r="L4" s="69"/>
      <c r="M4" s="69"/>
    </row>
    <row r="5" spans="1:13">
      <c r="A5" s="22"/>
      <c r="B5" s="21"/>
      <c r="C5" s="21"/>
      <c r="D5" s="21"/>
      <c r="E5" s="21"/>
      <c r="F5" s="21"/>
      <c r="G5" s="21"/>
      <c r="H5" s="21"/>
      <c r="I5" s="21"/>
      <c r="J5" s="21"/>
      <c r="K5" s="21"/>
      <c r="L5" s="21"/>
      <c r="M5" s="21"/>
    </row>
    <row r="6" spans="1:13">
      <c r="A6" s="22"/>
      <c r="B6" s="27" t="s">
        <v>295</v>
      </c>
      <c r="C6" s="27"/>
      <c r="D6" s="27"/>
      <c r="E6" s="27"/>
      <c r="F6" s="27"/>
      <c r="G6" s="27"/>
      <c r="H6" s="27"/>
      <c r="I6" s="27"/>
      <c r="J6" s="27"/>
      <c r="K6" s="27"/>
      <c r="L6" s="27"/>
      <c r="M6" s="27"/>
    </row>
    <row r="7" spans="1:13">
      <c r="A7" s="22"/>
      <c r="B7" s="20"/>
      <c r="C7" s="20"/>
      <c r="D7" s="20"/>
      <c r="E7" s="20"/>
      <c r="F7" s="20"/>
      <c r="G7" s="20"/>
      <c r="H7" s="20"/>
      <c r="I7" s="20"/>
      <c r="J7" s="20"/>
      <c r="K7" s="20"/>
      <c r="L7" s="20"/>
      <c r="M7" s="20"/>
    </row>
    <row r="8" spans="1:13">
      <c r="A8" s="22"/>
      <c r="B8" s="14"/>
      <c r="C8" s="14"/>
      <c r="D8" s="14"/>
      <c r="E8" s="14"/>
      <c r="F8" s="14"/>
      <c r="G8" s="14"/>
      <c r="H8" s="14"/>
      <c r="I8" s="14"/>
      <c r="J8" s="14"/>
      <c r="K8" s="14"/>
      <c r="L8" s="14"/>
      <c r="M8" s="14"/>
    </row>
    <row r="9" spans="1:13">
      <c r="A9" s="22"/>
      <c r="B9" s="68" t="s">
        <v>208</v>
      </c>
      <c r="C9" s="69" t="s">
        <v>296</v>
      </c>
      <c r="D9" s="69"/>
      <c r="E9" s="69"/>
      <c r="F9" s="34"/>
      <c r="G9" s="69" t="s">
        <v>299</v>
      </c>
      <c r="H9" s="69"/>
      <c r="I9" s="69"/>
      <c r="J9" s="34"/>
      <c r="K9" s="69" t="s">
        <v>300</v>
      </c>
      <c r="L9" s="69"/>
      <c r="M9" s="69"/>
    </row>
    <row r="10" spans="1:13">
      <c r="A10" s="22"/>
      <c r="B10" s="68"/>
      <c r="C10" s="69" t="s">
        <v>297</v>
      </c>
      <c r="D10" s="69"/>
      <c r="E10" s="69"/>
      <c r="F10" s="34"/>
      <c r="G10" s="69" t="s">
        <v>298</v>
      </c>
      <c r="H10" s="69"/>
      <c r="I10" s="69"/>
      <c r="J10" s="34"/>
      <c r="K10" s="69"/>
      <c r="L10" s="69"/>
      <c r="M10" s="69"/>
    </row>
    <row r="11" spans="1:13" ht="15.75" thickBot="1">
      <c r="A11" s="22"/>
      <c r="B11" s="68"/>
      <c r="C11" s="53" t="s">
        <v>298</v>
      </c>
      <c r="D11" s="53"/>
      <c r="E11" s="53"/>
      <c r="F11" s="34"/>
      <c r="G11" s="76"/>
      <c r="H11" s="76"/>
      <c r="I11" s="76"/>
      <c r="J11" s="34"/>
      <c r="K11" s="53"/>
      <c r="L11" s="53"/>
      <c r="M11" s="53"/>
    </row>
    <row r="12" spans="1:13">
      <c r="A12" s="22"/>
      <c r="B12" s="66" t="s">
        <v>301</v>
      </c>
      <c r="C12" s="45"/>
      <c r="D12" s="45"/>
      <c r="E12" s="45"/>
      <c r="F12" s="30"/>
      <c r="G12" s="45"/>
      <c r="H12" s="45"/>
      <c r="I12" s="45"/>
      <c r="J12" s="30"/>
      <c r="K12" s="45"/>
      <c r="L12" s="45"/>
      <c r="M12" s="45"/>
    </row>
    <row r="13" spans="1:13">
      <c r="A13" s="22"/>
      <c r="B13" s="27" t="s">
        <v>280</v>
      </c>
      <c r="C13" s="27" t="s">
        <v>210</v>
      </c>
      <c r="D13" s="39">
        <v>1273878</v>
      </c>
      <c r="E13" s="34"/>
      <c r="F13" s="34"/>
      <c r="G13" s="27" t="s">
        <v>210</v>
      </c>
      <c r="H13" s="39">
        <v>204740</v>
      </c>
      <c r="I13" s="34"/>
      <c r="J13" s="34"/>
      <c r="K13" s="27" t="s">
        <v>210</v>
      </c>
      <c r="L13" s="39">
        <v>1478618</v>
      </c>
      <c r="M13" s="34"/>
    </row>
    <row r="14" spans="1:13">
      <c r="A14" s="22"/>
      <c r="B14" s="27"/>
      <c r="C14" s="27"/>
      <c r="D14" s="39"/>
      <c r="E14" s="34"/>
      <c r="F14" s="34"/>
      <c r="G14" s="27"/>
      <c r="H14" s="39"/>
      <c r="I14" s="34"/>
      <c r="J14" s="34"/>
      <c r="K14" s="27"/>
      <c r="L14" s="39"/>
      <c r="M14" s="34"/>
    </row>
    <row r="15" spans="1:13">
      <c r="A15" s="22"/>
      <c r="B15" s="36" t="s">
        <v>281</v>
      </c>
      <c r="C15" s="37">
        <v>673180</v>
      </c>
      <c r="D15" s="37"/>
      <c r="E15" s="38"/>
      <c r="F15" s="38"/>
      <c r="G15" s="37">
        <v>124774</v>
      </c>
      <c r="H15" s="37"/>
      <c r="I15" s="38"/>
      <c r="J15" s="38"/>
      <c r="K15" s="37">
        <v>797954</v>
      </c>
      <c r="L15" s="37"/>
      <c r="M15" s="38"/>
    </row>
    <row r="16" spans="1:13">
      <c r="A16" s="22"/>
      <c r="B16" s="36"/>
      <c r="C16" s="37"/>
      <c r="D16" s="37"/>
      <c r="E16" s="38"/>
      <c r="F16" s="38"/>
      <c r="G16" s="37"/>
      <c r="H16" s="37"/>
      <c r="I16" s="38"/>
      <c r="J16" s="38"/>
      <c r="K16" s="37"/>
      <c r="L16" s="37"/>
      <c r="M16" s="38"/>
    </row>
    <row r="17" spans="1:13">
      <c r="A17" s="22"/>
      <c r="B17" s="13" t="s">
        <v>283</v>
      </c>
      <c r="C17" s="40" t="s">
        <v>302</v>
      </c>
      <c r="D17" s="40"/>
      <c r="E17" s="13" t="s">
        <v>257</v>
      </c>
      <c r="F17" s="29"/>
      <c r="G17" s="40" t="s">
        <v>303</v>
      </c>
      <c r="H17" s="40"/>
      <c r="I17" s="13" t="s">
        <v>257</v>
      </c>
      <c r="J17" s="29"/>
      <c r="K17" s="40" t="s">
        <v>304</v>
      </c>
      <c r="L17" s="40"/>
      <c r="M17" s="13" t="s">
        <v>257</v>
      </c>
    </row>
    <row r="18" spans="1:13" ht="15.75" thickBot="1">
      <c r="A18" s="22"/>
      <c r="B18" s="16" t="s">
        <v>285</v>
      </c>
      <c r="C18" s="57" t="s">
        <v>305</v>
      </c>
      <c r="D18" s="57"/>
      <c r="E18" s="16" t="s">
        <v>257</v>
      </c>
      <c r="F18" s="30"/>
      <c r="G18" s="57" t="s">
        <v>306</v>
      </c>
      <c r="H18" s="57"/>
      <c r="I18" s="16" t="s">
        <v>257</v>
      </c>
      <c r="J18" s="30"/>
      <c r="K18" s="57" t="s">
        <v>307</v>
      </c>
      <c r="L18" s="57"/>
      <c r="M18" s="16" t="s">
        <v>257</v>
      </c>
    </row>
    <row r="19" spans="1:13">
      <c r="A19" s="22"/>
      <c r="B19" s="27" t="s">
        <v>287</v>
      </c>
      <c r="C19" s="47">
        <v>1925139</v>
      </c>
      <c r="D19" s="47"/>
      <c r="E19" s="35"/>
      <c r="F19" s="34"/>
      <c r="G19" s="47">
        <v>311643</v>
      </c>
      <c r="H19" s="47"/>
      <c r="I19" s="35"/>
      <c r="J19" s="34"/>
      <c r="K19" s="47">
        <v>2236782</v>
      </c>
      <c r="L19" s="47"/>
      <c r="M19" s="35"/>
    </row>
    <row r="20" spans="1:13" ht="15.75" thickBot="1">
      <c r="A20" s="22"/>
      <c r="B20" s="27"/>
      <c r="C20" s="41"/>
      <c r="D20" s="41"/>
      <c r="E20" s="42"/>
      <c r="F20" s="34"/>
      <c r="G20" s="41"/>
      <c r="H20" s="41"/>
      <c r="I20" s="42"/>
      <c r="J20" s="34"/>
      <c r="K20" s="41"/>
      <c r="L20" s="41"/>
      <c r="M20" s="42"/>
    </row>
    <row r="21" spans="1:13">
      <c r="A21" s="22"/>
      <c r="B21" s="36"/>
      <c r="C21" s="77"/>
      <c r="D21" s="77"/>
      <c r="E21" s="45"/>
      <c r="F21" s="38"/>
      <c r="G21" s="77"/>
      <c r="H21" s="77"/>
      <c r="I21" s="45"/>
      <c r="J21" s="38"/>
      <c r="K21" s="77"/>
      <c r="L21" s="77"/>
      <c r="M21" s="45"/>
    </row>
    <row r="22" spans="1:13">
      <c r="A22" s="22"/>
      <c r="B22" s="36"/>
      <c r="C22" s="54"/>
      <c r="D22" s="54"/>
      <c r="E22" s="38"/>
      <c r="F22" s="38"/>
      <c r="G22" s="54"/>
      <c r="H22" s="54"/>
      <c r="I22" s="38"/>
      <c r="J22" s="38"/>
      <c r="K22" s="54"/>
      <c r="L22" s="54"/>
      <c r="M22" s="38"/>
    </row>
    <row r="23" spans="1:13">
      <c r="A23" s="22"/>
      <c r="B23" s="78" t="s">
        <v>308</v>
      </c>
      <c r="C23" s="40"/>
      <c r="D23" s="40"/>
      <c r="E23" s="34"/>
      <c r="F23" s="34"/>
      <c r="G23" s="40"/>
      <c r="H23" s="40"/>
      <c r="I23" s="34"/>
      <c r="J23" s="34"/>
      <c r="K23" s="40"/>
      <c r="L23" s="40"/>
      <c r="M23" s="34"/>
    </row>
    <row r="24" spans="1:13">
      <c r="A24" s="22"/>
      <c r="B24" s="78"/>
      <c r="C24" s="40"/>
      <c r="D24" s="40"/>
      <c r="E24" s="34"/>
      <c r="F24" s="34"/>
      <c r="G24" s="40"/>
      <c r="H24" s="40"/>
      <c r="I24" s="34"/>
      <c r="J24" s="34"/>
      <c r="K24" s="40"/>
      <c r="L24" s="40"/>
      <c r="M24" s="34"/>
    </row>
    <row r="25" spans="1:13">
      <c r="A25" s="22"/>
      <c r="B25" s="36" t="s">
        <v>280</v>
      </c>
      <c r="C25" s="54" t="s">
        <v>282</v>
      </c>
      <c r="D25" s="54"/>
      <c r="E25" s="38"/>
      <c r="F25" s="38"/>
      <c r="G25" s="37">
        <v>83801</v>
      </c>
      <c r="H25" s="37"/>
      <c r="I25" s="38"/>
      <c r="J25" s="38"/>
      <c r="K25" s="37">
        <v>83801</v>
      </c>
      <c r="L25" s="37"/>
      <c r="M25" s="38"/>
    </row>
    <row r="26" spans="1:13">
      <c r="A26" s="22"/>
      <c r="B26" s="36"/>
      <c r="C26" s="54"/>
      <c r="D26" s="54"/>
      <c r="E26" s="38"/>
      <c r="F26" s="38"/>
      <c r="G26" s="37"/>
      <c r="H26" s="37"/>
      <c r="I26" s="38"/>
      <c r="J26" s="38"/>
      <c r="K26" s="37"/>
      <c r="L26" s="37"/>
      <c r="M26" s="38"/>
    </row>
    <row r="27" spans="1:13">
      <c r="A27" s="22"/>
      <c r="B27" s="27" t="s">
        <v>281</v>
      </c>
      <c r="C27" s="40" t="s">
        <v>282</v>
      </c>
      <c r="D27" s="40"/>
      <c r="E27" s="34"/>
      <c r="F27" s="34"/>
      <c r="G27" s="39">
        <v>8915</v>
      </c>
      <c r="H27" s="39"/>
      <c r="I27" s="34"/>
      <c r="J27" s="34"/>
      <c r="K27" s="39">
        <v>8915</v>
      </c>
      <c r="L27" s="39"/>
      <c r="M27" s="34"/>
    </row>
    <row r="28" spans="1:13">
      <c r="A28" s="22"/>
      <c r="B28" s="27"/>
      <c r="C28" s="40"/>
      <c r="D28" s="40"/>
      <c r="E28" s="34"/>
      <c r="F28" s="34"/>
      <c r="G28" s="39"/>
      <c r="H28" s="39"/>
      <c r="I28" s="34"/>
      <c r="J28" s="34"/>
      <c r="K28" s="39"/>
      <c r="L28" s="39"/>
      <c r="M28" s="34"/>
    </row>
    <row r="29" spans="1:13">
      <c r="A29" s="22"/>
      <c r="B29" s="36" t="s">
        <v>285</v>
      </c>
      <c r="C29" s="54" t="s">
        <v>282</v>
      </c>
      <c r="D29" s="54"/>
      <c r="E29" s="38"/>
      <c r="F29" s="38"/>
      <c r="G29" s="54" t="s">
        <v>309</v>
      </c>
      <c r="H29" s="54"/>
      <c r="I29" s="36" t="s">
        <v>257</v>
      </c>
      <c r="J29" s="38"/>
      <c r="K29" s="54" t="s">
        <v>309</v>
      </c>
      <c r="L29" s="54"/>
      <c r="M29" s="36" t="s">
        <v>257</v>
      </c>
    </row>
    <row r="30" spans="1:13" ht="15.75" thickBot="1">
      <c r="A30" s="22"/>
      <c r="B30" s="36"/>
      <c r="C30" s="57"/>
      <c r="D30" s="57"/>
      <c r="E30" s="46"/>
      <c r="F30" s="38"/>
      <c r="G30" s="57"/>
      <c r="H30" s="57"/>
      <c r="I30" s="74"/>
      <c r="J30" s="38"/>
      <c r="K30" s="57"/>
      <c r="L30" s="57"/>
      <c r="M30" s="74"/>
    </row>
    <row r="31" spans="1:13">
      <c r="A31" s="22"/>
      <c r="B31" s="27" t="s">
        <v>287</v>
      </c>
      <c r="C31" s="58" t="s">
        <v>282</v>
      </c>
      <c r="D31" s="58"/>
      <c r="E31" s="35"/>
      <c r="F31" s="34"/>
      <c r="G31" s="47">
        <v>92698</v>
      </c>
      <c r="H31" s="47"/>
      <c r="I31" s="35"/>
      <c r="J31" s="34"/>
      <c r="K31" s="47">
        <v>92698</v>
      </c>
      <c r="L31" s="47"/>
      <c r="M31" s="35"/>
    </row>
    <row r="32" spans="1:13" ht="15.75" thickBot="1">
      <c r="A32" s="22"/>
      <c r="B32" s="27"/>
      <c r="C32" s="59"/>
      <c r="D32" s="59"/>
      <c r="E32" s="42"/>
      <c r="F32" s="34"/>
      <c r="G32" s="41"/>
      <c r="H32" s="41"/>
      <c r="I32" s="42"/>
      <c r="J32" s="34"/>
      <c r="K32" s="41"/>
      <c r="L32" s="41"/>
      <c r="M32" s="42"/>
    </row>
    <row r="33" spans="1:13">
      <c r="A33" s="22"/>
      <c r="B33" s="30"/>
      <c r="C33" s="45"/>
      <c r="D33" s="45"/>
      <c r="E33" s="45"/>
      <c r="F33" s="30"/>
      <c r="G33" s="45"/>
      <c r="H33" s="45"/>
      <c r="I33" s="45"/>
      <c r="J33" s="30"/>
      <c r="K33" s="45"/>
      <c r="L33" s="45"/>
      <c r="M33" s="45"/>
    </row>
    <row r="34" spans="1:13">
      <c r="A34" s="22"/>
      <c r="B34" s="27" t="s">
        <v>310</v>
      </c>
      <c r="C34" s="27" t="s">
        <v>210</v>
      </c>
      <c r="D34" s="39">
        <v>1925139</v>
      </c>
      <c r="E34" s="34"/>
      <c r="F34" s="34"/>
      <c r="G34" s="27" t="s">
        <v>210</v>
      </c>
      <c r="H34" s="39">
        <v>218945</v>
      </c>
      <c r="I34" s="34"/>
      <c r="J34" s="34"/>
      <c r="K34" s="27" t="s">
        <v>210</v>
      </c>
      <c r="L34" s="39">
        <v>2144084</v>
      </c>
      <c r="M34" s="34"/>
    </row>
    <row r="35" spans="1:13" ht="15.75" thickBot="1">
      <c r="A35" s="22"/>
      <c r="B35" s="27"/>
      <c r="C35" s="61"/>
      <c r="D35" s="62"/>
      <c r="E35" s="63"/>
      <c r="F35" s="34"/>
      <c r="G35" s="61"/>
      <c r="H35" s="62"/>
      <c r="I35" s="63"/>
      <c r="J35" s="34"/>
      <c r="K35" s="61"/>
      <c r="L35" s="62"/>
      <c r="M35" s="63"/>
    </row>
    <row r="36" spans="1:13" ht="15.75" thickTop="1">
      <c r="A36" s="22"/>
      <c r="B36" s="30"/>
      <c r="C36" s="79"/>
      <c r="D36" s="79"/>
      <c r="E36" s="79"/>
      <c r="F36" s="30"/>
      <c r="G36" s="79"/>
      <c r="H36" s="79"/>
      <c r="I36" s="79"/>
      <c r="J36" s="30"/>
      <c r="K36" s="79"/>
      <c r="L36" s="79"/>
      <c r="M36" s="79"/>
    </row>
    <row r="37" spans="1:13" ht="26.25">
      <c r="A37" s="22"/>
      <c r="B37" s="75" t="s">
        <v>311</v>
      </c>
      <c r="C37" s="34"/>
      <c r="D37" s="34"/>
      <c r="E37" s="34"/>
      <c r="F37" s="29"/>
      <c r="G37" s="34"/>
      <c r="H37" s="34"/>
      <c r="I37" s="34"/>
      <c r="J37" s="29"/>
      <c r="K37" s="34"/>
      <c r="L37" s="34"/>
      <c r="M37" s="34"/>
    </row>
    <row r="38" spans="1:13">
      <c r="A38" s="22"/>
      <c r="B38" s="36" t="s">
        <v>312</v>
      </c>
      <c r="C38" s="36" t="s">
        <v>210</v>
      </c>
      <c r="D38" s="37">
        <v>1723498</v>
      </c>
      <c r="E38" s="38"/>
      <c r="F38" s="38"/>
      <c r="G38" s="36" t="s">
        <v>210</v>
      </c>
      <c r="H38" s="37">
        <v>192756</v>
      </c>
      <c r="I38" s="38"/>
      <c r="J38" s="38"/>
      <c r="K38" s="36" t="s">
        <v>210</v>
      </c>
      <c r="L38" s="37">
        <v>1916254</v>
      </c>
      <c r="M38" s="38"/>
    </row>
    <row r="39" spans="1:13">
      <c r="A39" s="22"/>
      <c r="B39" s="36"/>
      <c r="C39" s="36"/>
      <c r="D39" s="37"/>
      <c r="E39" s="38"/>
      <c r="F39" s="38"/>
      <c r="G39" s="36"/>
      <c r="H39" s="37"/>
      <c r="I39" s="38"/>
      <c r="J39" s="38"/>
      <c r="K39" s="36"/>
      <c r="L39" s="37"/>
      <c r="M39" s="38"/>
    </row>
    <row r="40" spans="1:13">
      <c r="A40" s="22"/>
      <c r="B40" s="27" t="s">
        <v>313</v>
      </c>
      <c r="C40" s="39">
        <v>91369</v>
      </c>
      <c r="D40" s="39"/>
      <c r="E40" s="34"/>
      <c r="F40" s="34"/>
      <c r="G40" s="39">
        <v>1330</v>
      </c>
      <c r="H40" s="39"/>
      <c r="I40" s="34"/>
      <c r="J40" s="34"/>
      <c r="K40" s="39">
        <v>92699</v>
      </c>
      <c r="L40" s="39"/>
      <c r="M40" s="34"/>
    </row>
    <row r="41" spans="1:13">
      <c r="A41" s="22"/>
      <c r="B41" s="27"/>
      <c r="C41" s="39"/>
      <c r="D41" s="39"/>
      <c r="E41" s="34"/>
      <c r="F41" s="34"/>
      <c r="G41" s="39"/>
      <c r="H41" s="39"/>
      <c r="I41" s="34"/>
      <c r="J41" s="34"/>
      <c r="K41" s="39"/>
      <c r="L41" s="39"/>
      <c r="M41" s="34"/>
    </row>
    <row r="42" spans="1:13">
      <c r="A42" s="22"/>
      <c r="B42" s="36" t="s">
        <v>314</v>
      </c>
      <c r="C42" s="37">
        <v>110272</v>
      </c>
      <c r="D42" s="37"/>
      <c r="E42" s="38"/>
      <c r="F42" s="38"/>
      <c r="G42" s="37">
        <v>24859</v>
      </c>
      <c r="H42" s="37"/>
      <c r="I42" s="38"/>
      <c r="J42" s="38"/>
      <c r="K42" s="37">
        <v>135131</v>
      </c>
      <c r="L42" s="37"/>
      <c r="M42" s="38"/>
    </row>
    <row r="43" spans="1:13" ht="15.75" thickBot="1">
      <c r="A43" s="22"/>
      <c r="B43" s="36"/>
      <c r="C43" s="44"/>
      <c r="D43" s="44"/>
      <c r="E43" s="46"/>
      <c r="F43" s="38"/>
      <c r="G43" s="44"/>
      <c r="H43" s="44"/>
      <c r="I43" s="46"/>
      <c r="J43" s="38"/>
      <c r="K43" s="44"/>
      <c r="L43" s="44"/>
      <c r="M43" s="46"/>
    </row>
    <row r="44" spans="1:13">
      <c r="A44" s="22"/>
      <c r="B44" s="27" t="s">
        <v>310</v>
      </c>
      <c r="C44" s="60" t="s">
        <v>210</v>
      </c>
      <c r="D44" s="47">
        <v>1925139</v>
      </c>
      <c r="E44" s="35"/>
      <c r="F44" s="34"/>
      <c r="G44" s="60" t="s">
        <v>210</v>
      </c>
      <c r="H44" s="47">
        <v>218945</v>
      </c>
      <c r="I44" s="35"/>
      <c r="J44" s="34"/>
      <c r="K44" s="60" t="s">
        <v>210</v>
      </c>
      <c r="L44" s="47">
        <v>2144084</v>
      </c>
      <c r="M44" s="35"/>
    </row>
    <row r="45" spans="1:13" ht="15.75" thickBot="1">
      <c r="A45" s="22"/>
      <c r="B45" s="27"/>
      <c r="C45" s="61"/>
      <c r="D45" s="62"/>
      <c r="E45" s="63"/>
      <c r="F45" s="34"/>
      <c r="G45" s="61"/>
      <c r="H45" s="62"/>
      <c r="I45" s="63"/>
      <c r="J45" s="34"/>
      <c r="K45" s="61"/>
      <c r="L45" s="62"/>
      <c r="M45" s="63"/>
    </row>
    <row r="46" spans="1:13" ht="15.75" thickTop="1">
      <c r="A46" s="22"/>
      <c r="B46" s="21"/>
      <c r="C46" s="21"/>
      <c r="D46" s="21"/>
      <c r="E46" s="21"/>
      <c r="F46" s="21"/>
      <c r="G46" s="21"/>
      <c r="H46" s="21"/>
      <c r="I46" s="21"/>
      <c r="J46" s="21"/>
      <c r="K46" s="21"/>
      <c r="L46" s="21"/>
      <c r="M46" s="21"/>
    </row>
    <row r="47" spans="1:13" ht="25.5" customHeight="1">
      <c r="A47" s="22"/>
      <c r="B47" s="25" t="s">
        <v>315</v>
      </c>
      <c r="C47" s="25"/>
      <c r="D47" s="25"/>
      <c r="E47" s="25"/>
      <c r="F47" s="25"/>
      <c r="G47" s="25"/>
      <c r="H47" s="25"/>
      <c r="I47" s="25"/>
      <c r="J47" s="25"/>
      <c r="K47" s="25"/>
      <c r="L47" s="25"/>
      <c r="M47" s="25"/>
    </row>
    <row r="48" spans="1:13">
      <c r="A48" s="22"/>
      <c r="B48" s="21"/>
      <c r="C48" s="21"/>
      <c r="D48" s="21"/>
      <c r="E48" s="21"/>
      <c r="F48" s="21"/>
      <c r="G48" s="21"/>
      <c r="H48" s="21"/>
      <c r="I48" s="21"/>
      <c r="J48" s="21"/>
      <c r="K48" s="21"/>
      <c r="L48" s="21"/>
      <c r="M48" s="21"/>
    </row>
    <row r="49" spans="1:13">
      <c r="A49" s="22"/>
      <c r="B49" s="85" t="s">
        <v>316</v>
      </c>
      <c r="C49" s="85"/>
      <c r="D49" s="85"/>
      <c r="E49" s="85"/>
      <c r="F49" s="85"/>
      <c r="G49" s="85"/>
      <c r="H49" s="85"/>
      <c r="I49" s="85"/>
      <c r="J49" s="85"/>
      <c r="K49" s="85"/>
      <c r="L49" s="85"/>
      <c r="M49" s="85"/>
    </row>
    <row r="50" spans="1:13" ht="51" customHeight="1">
      <c r="A50" s="22"/>
      <c r="B50" s="25" t="s">
        <v>317</v>
      </c>
      <c r="C50" s="25"/>
      <c r="D50" s="25"/>
      <c r="E50" s="25"/>
      <c r="F50" s="25"/>
      <c r="G50" s="25"/>
      <c r="H50" s="25"/>
      <c r="I50" s="25"/>
      <c r="J50" s="25"/>
      <c r="K50" s="25"/>
      <c r="L50" s="25"/>
      <c r="M50" s="25"/>
    </row>
    <row r="51" spans="1:13">
      <c r="A51" s="22"/>
      <c r="B51" s="21"/>
      <c r="C51" s="21"/>
      <c r="D51" s="21"/>
      <c r="E51" s="21"/>
      <c r="F51" s="21"/>
      <c r="G51" s="21"/>
      <c r="H51" s="21"/>
      <c r="I51" s="21"/>
      <c r="J51" s="21"/>
      <c r="K51" s="21"/>
      <c r="L51" s="21"/>
      <c r="M51" s="21"/>
    </row>
    <row r="52" spans="1:13" ht="38.25" customHeight="1">
      <c r="A52" s="22"/>
      <c r="B52" s="25" t="s">
        <v>318</v>
      </c>
      <c r="C52" s="25"/>
      <c r="D52" s="25"/>
      <c r="E52" s="25"/>
      <c r="F52" s="25"/>
      <c r="G52" s="25"/>
      <c r="H52" s="25"/>
      <c r="I52" s="25"/>
      <c r="J52" s="25"/>
      <c r="K52" s="25"/>
      <c r="L52" s="25"/>
      <c r="M52" s="25"/>
    </row>
    <row r="53" spans="1:13">
      <c r="A53" s="22"/>
      <c r="B53" s="21"/>
      <c r="C53" s="21"/>
      <c r="D53" s="21"/>
      <c r="E53" s="21"/>
      <c r="F53" s="21"/>
      <c r="G53" s="21"/>
      <c r="H53" s="21"/>
      <c r="I53" s="21"/>
      <c r="J53" s="21"/>
      <c r="K53" s="21"/>
      <c r="L53" s="21"/>
      <c r="M53" s="21"/>
    </row>
    <row r="54" spans="1:13">
      <c r="A54" s="22"/>
      <c r="B54" s="25" t="s">
        <v>319</v>
      </c>
      <c r="C54" s="25"/>
      <c r="D54" s="25"/>
      <c r="E54" s="25"/>
      <c r="F54" s="25"/>
      <c r="G54" s="25"/>
      <c r="H54" s="25"/>
      <c r="I54" s="25"/>
      <c r="J54" s="25"/>
      <c r="K54" s="25"/>
      <c r="L54" s="25"/>
      <c r="M54" s="25"/>
    </row>
    <row r="55" spans="1:13">
      <c r="A55" s="22"/>
      <c r="B55" s="21"/>
      <c r="C55" s="21"/>
      <c r="D55" s="21"/>
      <c r="E55" s="21"/>
      <c r="F55" s="21"/>
      <c r="G55" s="21"/>
      <c r="H55" s="21"/>
      <c r="I55" s="21"/>
      <c r="J55" s="21"/>
      <c r="K55" s="21"/>
      <c r="L55" s="21"/>
      <c r="M55" s="21"/>
    </row>
    <row r="56" spans="1:13">
      <c r="A56" s="22"/>
      <c r="B56" s="25" t="s">
        <v>320</v>
      </c>
      <c r="C56" s="25"/>
      <c r="D56" s="25"/>
      <c r="E56" s="25"/>
      <c r="F56" s="25"/>
      <c r="G56" s="25"/>
      <c r="H56" s="25"/>
      <c r="I56" s="25"/>
      <c r="J56" s="25"/>
      <c r="K56" s="25"/>
      <c r="L56" s="25"/>
      <c r="M56" s="25"/>
    </row>
    <row r="57" spans="1:13">
      <c r="A57" s="22"/>
      <c r="B57" s="21"/>
      <c r="C57" s="21"/>
      <c r="D57" s="21"/>
      <c r="E57" s="21"/>
      <c r="F57" s="21"/>
      <c r="G57" s="21"/>
      <c r="H57" s="21"/>
      <c r="I57" s="21"/>
      <c r="J57" s="21"/>
      <c r="K57" s="21"/>
      <c r="L57" s="21"/>
      <c r="M57" s="21"/>
    </row>
    <row r="58" spans="1:13" ht="76.5" customHeight="1">
      <c r="A58" s="22"/>
      <c r="B58" s="25" t="s">
        <v>321</v>
      </c>
      <c r="C58" s="25"/>
      <c r="D58" s="25"/>
      <c r="E58" s="25"/>
      <c r="F58" s="25"/>
      <c r="G58" s="25"/>
      <c r="H58" s="25"/>
      <c r="I58" s="25"/>
      <c r="J58" s="25"/>
      <c r="K58" s="25"/>
      <c r="L58" s="25"/>
      <c r="M58" s="25"/>
    </row>
    <row r="59" spans="1:13">
      <c r="A59" s="22"/>
      <c r="B59" s="21"/>
      <c r="C59" s="21"/>
      <c r="D59" s="21"/>
      <c r="E59" s="21"/>
      <c r="F59" s="21"/>
      <c r="G59" s="21"/>
      <c r="H59" s="21"/>
      <c r="I59" s="21"/>
      <c r="J59" s="21"/>
      <c r="K59" s="21"/>
      <c r="L59" s="21"/>
      <c r="M59" s="21"/>
    </row>
    <row r="60" spans="1:13" ht="25.5" customHeight="1">
      <c r="A60" s="22"/>
      <c r="B60" s="25" t="s">
        <v>322</v>
      </c>
      <c r="C60" s="25"/>
      <c r="D60" s="25"/>
      <c r="E60" s="25"/>
      <c r="F60" s="25"/>
      <c r="G60" s="25"/>
      <c r="H60" s="25"/>
      <c r="I60" s="25"/>
      <c r="J60" s="25"/>
      <c r="K60" s="25"/>
      <c r="L60" s="25"/>
      <c r="M60" s="25"/>
    </row>
    <row r="61" spans="1:13">
      <c r="A61" s="22"/>
      <c r="B61" s="21"/>
      <c r="C61" s="21"/>
      <c r="D61" s="21"/>
      <c r="E61" s="21"/>
      <c r="F61" s="21"/>
      <c r="G61" s="21"/>
      <c r="H61" s="21"/>
      <c r="I61" s="21"/>
      <c r="J61" s="21"/>
      <c r="K61" s="21"/>
      <c r="L61" s="21"/>
      <c r="M61" s="21"/>
    </row>
    <row r="62" spans="1:13" ht="25.5" customHeight="1">
      <c r="A62" s="22"/>
      <c r="B62" s="25" t="s">
        <v>323</v>
      </c>
      <c r="C62" s="25"/>
      <c r="D62" s="25"/>
      <c r="E62" s="25"/>
      <c r="F62" s="25"/>
      <c r="G62" s="25"/>
      <c r="H62" s="25"/>
      <c r="I62" s="25"/>
      <c r="J62" s="25"/>
      <c r="K62" s="25"/>
      <c r="L62" s="25"/>
      <c r="M62" s="25"/>
    </row>
    <row r="63" spans="1:13">
      <c r="A63" s="22"/>
      <c r="B63" s="21"/>
      <c r="C63" s="21"/>
      <c r="D63" s="21"/>
      <c r="E63" s="21"/>
      <c r="F63" s="21"/>
      <c r="G63" s="21"/>
      <c r="H63" s="21"/>
      <c r="I63" s="21"/>
      <c r="J63" s="21"/>
      <c r="K63" s="21"/>
      <c r="L63" s="21"/>
      <c r="M63" s="21"/>
    </row>
    <row r="64" spans="1:13" ht="25.5" customHeight="1">
      <c r="A64" s="22"/>
      <c r="B64" s="25" t="s">
        <v>324</v>
      </c>
      <c r="C64" s="25"/>
      <c r="D64" s="25"/>
      <c r="E64" s="25"/>
      <c r="F64" s="25"/>
      <c r="G64" s="25"/>
      <c r="H64" s="25"/>
      <c r="I64" s="25"/>
      <c r="J64" s="25"/>
      <c r="K64" s="25"/>
      <c r="L64" s="25"/>
      <c r="M64" s="25"/>
    </row>
    <row r="65" spans="1:6">
      <c r="A65" s="22"/>
      <c r="B65" s="20"/>
      <c r="C65" s="20"/>
      <c r="D65" s="20"/>
      <c r="E65" s="20"/>
      <c r="F65" s="20"/>
    </row>
    <row r="66" spans="1:6">
      <c r="A66" s="22"/>
      <c r="B66" s="14"/>
      <c r="C66" s="14"/>
      <c r="D66" s="14"/>
      <c r="E66" s="14"/>
      <c r="F66" s="14"/>
    </row>
    <row r="67" spans="1:6">
      <c r="A67" s="22"/>
      <c r="B67" s="28" t="s">
        <v>208</v>
      </c>
      <c r="C67" s="29"/>
      <c r="D67" s="34"/>
      <c r="E67" s="34"/>
      <c r="F67" s="34"/>
    </row>
    <row r="68" spans="1:6" ht="15.75" thickBot="1">
      <c r="A68" s="22"/>
      <c r="B68" s="80" t="s">
        <v>325</v>
      </c>
      <c r="C68" s="66"/>
      <c r="D68" s="81" t="s">
        <v>326</v>
      </c>
      <c r="E68" s="81"/>
      <c r="F68" s="81"/>
    </row>
    <row r="69" spans="1:6">
      <c r="A69" s="22"/>
      <c r="B69" s="60" t="s">
        <v>327</v>
      </c>
      <c r="C69" s="60"/>
      <c r="D69" s="60" t="s">
        <v>210</v>
      </c>
      <c r="E69" s="47">
        <v>3887</v>
      </c>
      <c r="F69" s="35"/>
    </row>
    <row r="70" spans="1:6">
      <c r="A70" s="22"/>
      <c r="B70" s="82"/>
      <c r="C70" s="82"/>
      <c r="D70" s="82"/>
      <c r="E70" s="83"/>
      <c r="F70" s="84"/>
    </row>
    <row r="71" spans="1:6">
      <c r="A71" s="22"/>
      <c r="B71" s="36">
        <v>2016</v>
      </c>
      <c r="C71" s="36"/>
      <c r="D71" s="37">
        <v>15547</v>
      </c>
      <c r="E71" s="37"/>
      <c r="F71" s="38"/>
    </row>
    <row r="72" spans="1:6">
      <c r="A72" s="22"/>
      <c r="B72" s="36"/>
      <c r="C72" s="36"/>
      <c r="D72" s="37"/>
      <c r="E72" s="37"/>
      <c r="F72" s="38"/>
    </row>
    <row r="73" spans="1:6">
      <c r="A73" s="22"/>
      <c r="B73" s="27">
        <v>2017</v>
      </c>
      <c r="C73" s="27"/>
      <c r="D73" s="39">
        <v>15547</v>
      </c>
      <c r="E73" s="39"/>
      <c r="F73" s="34"/>
    </row>
    <row r="74" spans="1:6">
      <c r="A74" s="22"/>
      <c r="B74" s="27"/>
      <c r="C74" s="27"/>
      <c r="D74" s="39"/>
      <c r="E74" s="39"/>
      <c r="F74" s="34"/>
    </row>
    <row r="75" spans="1:6">
      <c r="A75" s="22"/>
      <c r="B75" s="36">
        <v>2018</v>
      </c>
      <c r="C75" s="36"/>
      <c r="D75" s="37">
        <v>15547</v>
      </c>
      <c r="E75" s="37"/>
      <c r="F75" s="38"/>
    </row>
    <row r="76" spans="1:6">
      <c r="A76" s="22"/>
      <c r="B76" s="36"/>
      <c r="C76" s="36"/>
      <c r="D76" s="37"/>
      <c r="E76" s="37"/>
      <c r="F76" s="38"/>
    </row>
    <row r="77" spans="1:6">
      <c r="A77" s="22"/>
      <c r="B77" s="27">
        <v>2019</v>
      </c>
      <c r="C77" s="27"/>
      <c r="D77" s="39">
        <v>15547</v>
      </c>
      <c r="E77" s="39"/>
      <c r="F77" s="34"/>
    </row>
    <row r="78" spans="1:6">
      <c r="A78" s="22"/>
      <c r="B78" s="27"/>
      <c r="C78" s="27"/>
      <c r="D78" s="39"/>
      <c r="E78" s="39"/>
      <c r="F78" s="34"/>
    </row>
    <row r="79" spans="1:6">
      <c r="A79" s="22"/>
      <c r="B79" s="36" t="s">
        <v>328</v>
      </c>
      <c r="C79" s="36"/>
      <c r="D79" s="37">
        <v>152870</v>
      </c>
      <c r="E79" s="37"/>
      <c r="F79" s="38"/>
    </row>
    <row r="80" spans="1:6" ht="15.75" thickBot="1">
      <c r="A80" s="22"/>
      <c r="B80" s="36"/>
      <c r="C80" s="36"/>
      <c r="D80" s="44"/>
      <c r="E80" s="44"/>
      <c r="F80" s="46"/>
    </row>
    <row r="81" spans="1:6">
      <c r="A81" s="22"/>
      <c r="B81" s="27"/>
      <c r="C81" s="27"/>
      <c r="D81" s="60" t="s">
        <v>210</v>
      </c>
      <c r="E81" s="47">
        <v>218945</v>
      </c>
      <c r="F81" s="35"/>
    </row>
    <row r="82" spans="1:6" ht="15.75" thickBot="1">
      <c r="A82" s="22"/>
      <c r="B82" s="27"/>
      <c r="C82" s="27"/>
      <c r="D82" s="61"/>
      <c r="E82" s="62"/>
      <c r="F82" s="63"/>
    </row>
    <row r="83" spans="1:6" ht="15.75" thickTop="1"/>
  </sheetData>
  <mergeCells count="220">
    <mergeCell ref="B64:M64"/>
    <mergeCell ref="B58:M58"/>
    <mergeCell ref="B59:M59"/>
    <mergeCell ref="B60:M60"/>
    <mergeCell ref="B61:M61"/>
    <mergeCell ref="B62:M62"/>
    <mergeCell ref="B63:M63"/>
    <mergeCell ref="B52:M52"/>
    <mergeCell ref="B53:M53"/>
    <mergeCell ref="B54:M54"/>
    <mergeCell ref="B55:M55"/>
    <mergeCell ref="B56:M56"/>
    <mergeCell ref="B57:M57"/>
    <mergeCell ref="A1:A2"/>
    <mergeCell ref="B1:M1"/>
    <mergeCell ref="B2:M2"/>
    <mergeCell ref="B3:M3"/>
    <mergeCell ref="A4:A82"/>
    <mergeCell ref="B4:M4"/>
    <mergeCell ref="B5:M5"/>
    <mergeCell ref="B6:M6"/>
    <mergeCell ref="B46:M46"/>
    <mergeCell ref="B47:M47"/>
    <mergeCell ref="B79:C80"/>
    <mergeCell ref="D79:E80"/>
    <mergeCell ref="F79:F80"/>
    <mergeCell ref="B81:C82"/>
    <mergeCell ref="D81:D82"/>
    <mergeCell ref="E81:E82"/>
    <mergeCell ref="F81:F82"/>
    <mergeCell ref="B75:C76"/>
    <mergeCell ref="D75:E76"/>
    <mergeCell ref="F75:F76"/>
    <mergeCell ref="B77:C78"/>
    <mergeCell ref="D77:E78"/>
    <mergeCell ref="F77:F78"/>
    <mergeCell ref="B71:C72"/>
    <mergeCell ref="D71:E72"/>
    <mergeCell ref="F71:F72"/>
    <mergeCell ref="B73:C74"/>
    <mergeCell ref="D73:E74"/>
    <mergeCell ref="F73:F74"/>
    <mergeCell ref="D67:F67"/>
    <mergeCell ref="D68:F68"/>
    <mergeCell ref="B69:C70"/>
    <mergeCell ref="D69:D70"/>
    <mergeCell ref="E69:E70"/>
    <mergeCell ref="F69:F70"/>
    <mergeCell ref="I44:I45"/>
    <mergeCell ref="J44:J45"/>
    <mergeCell ref="K44:K45"/>
    <mergeCell ref="L44:L45"/>
    <mergeCell ref="M44:M45"/>
    <mergeCell ref="B65:F65"/>
    <mergeCell ref="B48:M48"/>
    <mergeCell ref="B49:M49"/>
    <mergeCell ref="B50:M50"/>
    <mergeCell ref="B51:M51"/>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I34:I35"/>
    <mergeCell ref="J34:J35"/>
    <mergeCell ref="K34:K35"/>
    <mergeCell ref="L34:L35"/>
    <mergeCell ref="M34:M35"/>
    <mergeCell ref="C36:E36"/>
    <mergeCell ref="G36:I36"/>
    <mergeCell ref="K36:M36"/>
    <mergeCell ref="C33:E33"/>
    <mergeCell ref="G33:I33"/>
    <mergeCell ref="K33:M33"/>
    <mergeCell ref="B34:B35"/>
    <mergeCell ref="C34:C35"/>
    <mergeCell ref="D34:D35"/>
    <mergeCell ref="E34:E35"/>
    <mergeCell ref="F34:F35"/>
    <mergeCell ref="G34:G35"/>
    <mergeCell ref="H34:H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C18:D18"/>
    <mergeCell ref="G18:H18"/>
    <mergeCell ref="K18:L18"/>
    <mergeCell ref="B19:B20"/>
    <mergeCell ref="C19:D20"/>
    <mergeCell ref="E19:E20"/>
    <mergeCell ref="F19:F20"/>
    <mergeCell ref="G19:H20"/>
    <mergeCell ref="I19:I20"/>
    <mergeCell ref="J19:J20"/>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K9:M11"/>
    <mergeCell ref="C12:E12"/>
    <mergeCell ref="G12:I12"/>
    <mergeCell ref="K12:M12"/>
    <mergeCell ref="B13:B14"/>
    <mergeCell ref="C13:C14"/>
    <mergeCell ref="D13:D14"/>
    <mergeCell ref="E13:E14"/>
    <mergeCell ref="F13:F14"/>
    <mergeCell ref="G13:G14"/>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0.140625" bestFit="1" customWidth="1"/>
    <col min="2" max="2" width="28.28515625" bestFit="1" customWidth="1"/>
    <col min="3" max="3" width="2" customWidth="1"/>
    <col min="4" max="4" width="6.5703125" customWidth="1"/>
    <col min="7" max="7" width="2" customWidth="1"/>
    <col min="8" max="8" width="6.5703125" customWidth="1"/>
  </cols>
  <sheetData>
    <row r="1" spans="1:9" ht="15" customHeight="1">
      <c r="A1" s="7" t="s">
        <v>329</v>
      </c>
      <c r="B1" s="7" t="s">
        <v>1</v>
      </c>
      <c r="C1" s="7"/>
      <c r="D1" s="7"/>
      <c r="E1" s="7"/>
      <c r="F1" s="7"/>
      <c r="G1" s="7"/>
      <c r="H1" s="7"/>
      <c r="I1" s="7"/>
    </row>
    <row r="2" spans="1:9" ht="15" customHeight="1">
      <c r="A2" s="7"/>
      <c r="B2" s="7" t="s">
        <v>2</v>
      </c>
      <c r="C2" s="7"/>
      <c r="D2" s="7"/>
      <c r="E2" s="7"/>
      <c r="F2" s="7"/>
      <c r="G2" s="7"/>
      <c r="H2" s="7"/>
      <c r="I2" s="7"/>
    </row>
    <row r="3" spans="1:9">
      <c r="A3" s="3" t="s">
        <v>330</v>
      </c>
      <c r="B3" s="21"/>
      <c r="C3" s="21"/>
      <c r="D3" s="21"/>
      <c r="E3" s="21"/>
      <c r="F3" s="21"/>
      <c r="G3" s="21"/>
      <c r="H3" s="21"/>
      <c r="I3" s="21"/>
    </row>
    <row r="4" spans="1:9">
      <c r="A4" s="22" t="s">
        <v>329</v>
      </c>
      <c r="B4" s="23" t="s">
        <v>329</v>
      </c>
      <c r="C4" s="23"/>
      <c r="D4" s="23"/>
      <c r="E4" s="23"/>
      <c r="F4" s="23"/>
      <c r="G4" s="23"/>
      <c r="H4" s="23"/>
      <c r="I4" s="23"/>
    </row>
    <row r="5" spans="1:9">
      <c r="A5" s="22"/>
      <c r="B5" s="21"/>
      <c r="C5" s="21"/>
      <c r="D5" s="21"/>
      <c r="E5" s="21"/>
      <c r="F5" s="21"/>
      <c r="G5" s="21"/>
      <c r="H5" s="21"/>
      <c r="I5" s="21"/>
    </row>
    <row r="6" spans="1:9">
      <c r="A6" s="22"/>
      <c r="B6" s="27" t="s">
        <v>331</v>
      </c>
      <c r="C6" s="27"/>
      <c r="D6" s="27"/>
      <c r="E6" s="27"/>
      <c r="F6" s="27"/>
      <c r="G6" s="27"/>
      <c r="H6" s="27"/>
      <c r="I6" s="27"/>
    </row>
    <row r="7" spans="1:9">
      <c r="A7" s="22"/>
      <c r="B7" s="65"/>
      <c r="C7" s="65"/>
      <c r="D7" s="65"/>
      <c r="E7" s="65"/>
      <c r="F7" s="65"/>
      <c r="G7" s="65"/>
      <c r="H7" s="65"/>
      <c r="I7" s="65"/>
    </row>
    <row r="8" spans="1:9">
      <c r="A8" s="22"/>
      <c r="B8" s="20"/>
      <c r="C8" s="20"/>
      <c r="D8" s="20"/>
      <c r="E8" s="20"/>
      <c r="F8" s="20"/>
      <c r="G8" s="20"/>
      <c r="H8" s="20"/>
      <c r="I8" s="20"/>
    </row>
    <row r="9" spans="1:9">
      <c r="A9" s="22"/>
      <c r="B9" s="14"/>
      <c r="C9" s="14"/>
      <c r="D9" s="14"/>
      <c r="E9" s="14"/>
      <c r="F9" s="14"/>
      <c r="G9" s="14"/>
      <c r="H9" s="14"/>
      <c r="I9" s="14"/>
    </row>
    <row r="10" spans="1:9">
      <c r="A10" s="22"/>
      <c r="B10" s="68" t="s">
        <v>208</v>
      </c>
      <c r="C10" s="69" t="s">
        <v>250</v>
      </c>
      <c r="D10" s="69"/>
      <c r="E10" s="69"/>
      <c r="F10" s="34"/>
      <c r="G10" s="69" t="s">
        <v>251</v>
      </c>
      <c r="H10" s="69"/>
      <c r="I10" s="69"/>
    </row>
    <row r="11" spans="1:9" ht="15.75" thickBot="1">
      <c r="A11" s="22"/>
      <c r="B11" s="68"/>
      <c r="C11" s="53">
        <v>2014</v>
      </c>
      <c r="D11" s="53"/>
      <c r="E11" s="53"/>
      <c r="F11" s="34"/>
      <c r="G11" s="53">
        <v>2014</v>
      </c>
      <c r="H11" s="53"/>
      <c r="I11" s="53"/>
    </row>
    <row r="12" spans="1:9">
      <c r="A12" s="22"/>
      <c r="B12" s="29"/>
      <c r="C12" s="35"/>
      <c r="D12" s="35"/>
      <c r="E12" s="35"/>
      <c r="F12" s="29"/>
      <c r="G12" s="35"/>
      <c r="H12" s="35"/>
      <c r="I12" s="35"/>
    </row>
    <row r="13" spans="1:9">
      <c r="A13" s="22"/>
      <c r="B13" s="36" t="s">
        <v>332</v>
      </c>
      <c r="C13" s="36" t="s">
        <v>210</v>
      </c>
      <c r="D13" s="37">
        <v>19413</v>
      </c>
      <c r="E13" s="38"/>
      <c r="F13" s="38"/>
      <c r="G13" s="36" t="s">
        <v>210</v>
      </c>
      <c r="H13" s="37">
        <v>11812</v>
      </c>
      <c r="I13" s="38"/>
    </row>
    <row r="14" spans="1:9">
      <c r="A14" s="22"/>
      <c r="B14" s="36"/>
      <c r="C14" s="36"/>
      <c r="D14" s="37"/>
      <c r="E14" s="38"/>
      <c r="F14" s="38"/>
      <c r="G14" s="36"/>
      <c r="H14" s="37"/>
      <c r="I14" s="38"/>
    </row>
    <row r="15" spans="1:9">
      <c r="A15" s="22"/>
      <c r="B15" s="27" t="s">
        <v>333</v>
      </c>
      <c r="C15" s="39">
        <v>6455</v>
      </c>
      <c r="D15" s="39"/>
      <c r="E15" s="34"/>
      <c r="F15" s="34"/>
      <c r="G15" s="39">
        <v>6232</v>
      </c>
      <c r="H15" s="39"/>
      <c r="I15" s="34"/>
    </row>
    <row r="16" spans="1:9">
      <c r="A16" s="22"/>
      <c r="B16" s="27"/>
      <c r="C16" s="39"/>
      <c r="D16" s="39"/>
      <c r="E16" s="34"/>
      <c r="F16" s="34"/>
      <c r="G16" s="39"/>
      <c r="H16" s="39"/>
      <c r="I16" s="34"/>
    </row>
    <row r="17" spans="1:9">
      <c r="A17" s="22"/>
      <c r="B17" s="36" t="s">
        <v>334</v>
      </c>
      <c r="C17" s="37">
        <v>1484</v>
      </c>
      <c r="D17" s="37"/>
      <c r="E17" s="38"/>
      <c r="F17" s="38"/>
      <c r="G17" s="37">
        <v>1019</v>
      </c>
      <c r="H17" s="37"/>
      <c r="I17" s="38"/>
    </row>
    <row r="18" spans="1:9">
      <c r="A18" s="22"/>
      <c r="B18" s="36"/>
      <c r="C18" s="37"/>
      <c r="D18" s="37"/>
      <c r="E18" s="38"/>
      <c r="F18" s="38"/>
      <c r="G18" s="37"/>
      <c r="H18" s="37"/>
      <c r="I18" s="38"/>
    </row>
    <row r="19" spans="1:9">
      <c r="A19" s="22"/>
      <c r="B19" s="27" t="s">
        <v>335</v>
      </c>
      <c r="C19" s="39">
        <v>2163</v>
      </c>
      <c r="D19" s="39"/>
      <c r="E19" s="34"/>
      <c r="F19" s="34"/>
      <c r="G19" s="39">
        <v>1854</v>
      </c>
      <c r="H19" s="39"/>
      <c r="I19" s="34"/>
    </row>
    <row r="20" spans="1:9">
      <c r="A20" s="22"/>
      <c r="B20" s="27"/>
      <c r="C20" s="39"/>
      <c r="D20" s="39"/>
      <c r="E20" s="34"/>
      <c r="F20" s="34"/>
      <c r="G20" s="39"/>
      <c r="H20" s="39"/>
      <c r="I20" s="34"/>
    </row>
    <row r="21" spans="1:9">
      <c r="A21" s="22"/>
      <c r="B21" s="36" t="s">
        <v>336</v>
      </c>
      <c r="C21" s="37">
        <v>2999</v>
      </c>
      <c r="D21" s="37"/>
      <c r="E21" s="38"/>
      <c r="F21" s="38"/>
      <c r="G21" s="37">
        <v>2002</v>
      </c>
      <c r="H21" s="37"/>
      <c r="I21" s="38"/>
    </row>
    <row r="22" spans="1:9">
      <c r="A22" s="22"/>
      <c r="B22" s="36"/>
      <c r="C22" s="37"/>
      <c r="D22" s="37"/>
      <c r="E22" s="38"/>
      <c r="F22" s="38"/>
      <c r="G22" s="37"/>
      <c r="H22" s="37"/>
      <c r="I22" s="38"/>
    </row>
    <row r="23" spans="1:9">
      <c r="A23" s="22"/>
      <c r="B23" s="27" t="s">
        <v>337</v>
      </c>
      <c r="C23" s="39">
        <v>1060</v>
      </c>
      <c r="D23" s="39"/>
      <c r="E23" s="34"/>
      <c r="F23" s="34"/>
      <c r="G23" s="39">
        <v>1258</v>
      </c>
      <c r="H23" s="39"/>
      <c r="I23" s="34"/>
    </row>
    <row r="24" spans="1:9">
      <c r="A24" s="22"/>
      <c r="B24" s="27"/>
      <c r="C24" s="39"/>
      <c r="D24" s="39"/>
      <c r="E24" s="34"/>
      <c r="F24" s="34"/>
      <c r="G24" s="39"/>
      <c r="H24" s="39"/>
      <c r="I24" s="34"/>
    </row>
    <row r="25" spans="1:9">
      <c r="A25" s="22"/>
      <c r="B25" s="36" t="s">
        <v>338</v>
      </c>
      <c r="C25" s="37">
        <v>4390</v>
      </c>
      <c r="D25" s="37"/>
      <c r="E25" s="38"/>
      <c r="F25" s="38"/>
      <c r="G25" s="37">
        <v>1506</v>
      </c>
      <c r="H25" s="37"/>
      <c r="I25" s="38"/>
    </row>
    <row r="26" spans="1:9">
      <c r="A26" s="22"/>
      <c r="B26" s="36"/>
      <c r="C26" s="37"/>
      <c r="D26" s="37"/>
      <c r="E26" s="38"/>
      <c r="F26" s="38"/>
      <c r="G26" s="37"/>
      <c r="H26" s="37"/>
      <c r="I26" s="38"/>
    </row>
    <row r="27" spans="1:9">
      <c r="A27" s="22"/>
      <c r="B27" s="27" t="s">
        <v>339</v>
      </c>
      <c r="C27" s="39">
        <v>1110</v>
      </c>
      <c r="D27" s="39"/>
      <c r="E27" s="34"/>
      <c r="F27" s="34"/>
      <c r="G27" s="40" t="s">
        <v>282</v>
      </c>
      <c r="H27" s="40"/>
      <c r="I27" s="34"/>
    </row>
    <row r="28" spans="1:9">
      <c r="A28" s="22"/>
      <c r="B28" s="27"/>
      <c r="C28" s="39"/>
      <c r="D28" s="39"/>
      <c r="E28" s="34"/>
      <c r="F28" s="34"/>
      <c r="G28" s="40"/>
      <c r="H28" s="40"/>
      <c r="I28" s="34"/>
    </row>
    <row r="29" spans="1:9">
      <c r="A29" s="22"/>
      <c r="B29" s="36" t="s">
        <v>73</v>
      </c>
      <c r="C29" s="37">
        <v>1601</v>
      </c>
      <c r="D29" s="37"/>
      <c r="E29" s="38"/>
      <c r="F29" s="38"/>
      <c r="G29" s="54">
        <v>763</v>
      </c>
      <c r="H29" s="54"/>
      <c r="I29" s="38"/>
    </row>
    <row r="30" spans="1:9" ht="15.75" thickBot="1">
      <c r="A30" s="22"/>
      <c r="B30" s="36"/>
      <c r="C30" s="44"/>
      <c r="D30" s="44"/>
      <c r="E30" s="46"/>
      <c r="F30" s="38"/>
      <c r="G30" s="57"/>
      <c r="H30" s="57"/>
      <c r="I30" s="46"/>
    </row>
    <row r="31" spans="1:9">
      <c r="A31" s="22"/>
      <c r="B31" s="34"/>
      <c r="C31" s="60" t="s">
        <v>210</v>
      </c>
      <c r="D31" s="47">
        <v>40675</v>
      </c>
      <c r="E31" s="35"/>
      <c r="F31" s="34"/>
      <c r="G31" s="60" t="s">
        <v>210</v>
      </c>
      <c r="H31" s="47">
        <v>26446</v>
      </c>
      <c r="I31" s="35"/>
    </row>
    <row r="32" spans="1:9" ht="15.75" thickBot="1">
      <c r="A32" s="22"/>
      <c r="B32" s="34"/>
      <c r="C32" s="61"/>
      <c r="D32" s="62"/>
      <c r="E32" s="63"/>
      <c r="F32" s="34"/>
      <c r="G32" s="61"/>
      <c r="H32" s="62"/>
      <c r="I32" s="63"/>
    </row>
    <row r="33" ht="15.75" thickTop="1"/>
  </sheetData>
  <mergeCells count="82">
    <mergeCell ref="B7:I7"/>
    <mergeCell ref="H31:H32"/>
    <mergeCell ref="I31:I32"/>
    <mergeCell ref="A1:A2"/>
    <mergeCell ref="B1:I1"/>
    <mergeCell ref="B2:I2"/>
    <mergeCell ref="B3:I3"/>
    <mergeCell ref="A4:A32"/>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1" width="24.42578125" bestFit="1" customWidth="1"/>
    <col min="2" max="2" width="36.5703125" bestFit="1" customWidth="1"/>
    <col min="3" max="3" width="29" customWidth="1"/>
    <col min="4" max="4" width="6.28515625" customWidth="1"/>
    <col min="5" max="5" width="29" customWidth="1"/>
    <col min="6" max="6" width="4.85546875" customWidth="1"/>
    <col min="7" max="7" width="29" customWidth="1"/>
    <col min="8" max="8" width="6.28515625" customWidth="1"/>
    <col min="9" max="9" width="24" customWidth="1"/>
    <col min="10" max="10" width="4.85546875" customWidth="1"/>
  </cols>
  <sheetData>
    <row r="1" spans="1:10" ht="15" customHeight="1">
      <c r="A1" s="7" t="s">
        <v>340</v>
      </c>
      <c r="B1" s="7" t="s">
        <v>1</v>
      </c>
      <c r="C1" s="7"/>
      <c r="D1" s="7"/>
      <c r="E1" s="7"/>
      <c r="F1" s="7"/>
      <c r="G1" s="7"/>
      <c r="H1" s="7"/>
      <c r="I1" s="7"/>
      <c r="J1" s="7"/>
    </row>
    <row r="2" spans="1:10" ht="15" customHeight="1">
      <c r="A2" s="7"/>
      <c r="B2" s="7" t="s">
        <v>2</v>
      </c>
      <c r="C2" s="7"/>
      <c r="D2" s="7"/>
      <c r="E2" s="7"/>
      <c r="F2" s="7"/>
      <c r="G2" s="7"/>
      <c r="H2" s="7"/>
      <c r="I2" s="7"/>
      <c r="J2" s="7"/>
    </row>
    <row r="3" spans="1:10">
      <c r="A3" s="3" t="s">
        <v>341</v>
      </c>
      <c r="B3" s="21"/>
      <c r="C3" s="21"/>
      <c r="D3" s="21"/>
      <c r="E3" s="21"/>
      <c r="F3" s="21"/>
      <c r="G3" s="21"/>
      <c r="H3" s="21"/>
      <c r="I3" s="21"/>
      <c r="J3" s="21"/>
    </row>
    <row r="4" spans="1:10">
      <c r="A4" s="22" t="s">
        <v>340</v>
      </c>
      <c r="B4" s="23" t="s">
        <v>342</v>
      </c>
      <c r="C4" s="23"/>
      <c r="D4" s="23"/>
      <c r="E4" s="23"/>
      <c r="F4" s="23"/>
      <c r="G4" s="23"/>
      <c r="H4" s="23"/>
      <c r="I4" s="23"/>
      <c r="J4" s="23"/>
    </row>
    <row r="5" spans="1:10">
      <c r="A5" s="22"/>
      <c r="B5" s="21"/>
      <c r="C5" s="21"/>
      <c r="D5" s="21"/>
      <c r="E5" s="21"/>
      <c r="F5" s="21"/>
      <c r="G5" s="21"/>
      <c r="H5" s="21"/>
      <c r="I5" s="21"/>
      <c r="J5" s="21"/>
    </row>
    <row r="6" spans="1:10">
      <c r="A6" s="22"/>
      <c r="B6" s="90" t="s">
        <v>343</v>
      </c>
      <c r="C6" s="90"/>
      <c r="D6" s="90"/>
      <c r="E6" s="90"/>
      <c r="F6" s="90"/>
      <c r="G6" s="90"/>
      <c r="H6" s="90"/>
      <c r="I6" s="90"/>
      <c r="J6" s="90"/>
    </row>
    <row r="7" spans="1:10" ht="63.75" customHeight="1">
      <c r="A7" s="22"/>
      <c r="B7" s="25" t="s">
        <v>344</v>
      </c>
      <c r="C7" s="25"/>
      <c r="D7" s="25"/>
      <c r="E7" s="25"/>
      <c r="F7" s="25"/>
      <c r="G7" s="25"/>
      <c r="H7" s="25"/>
      <c r="I7" s="25"/>
      <c r="J7" s="25"/>
    </row>
    <row r="8" spans="1:10">
      <c r="A8" s="22"/>
      <c r="B8" s="21"/>
      <c r="C8" s="21"/>
      <c r="D8" s="21"/>
      <c r="E8" s="21"/>
      <c r="F8" s="21"/>
      <c r="G8" s="21"/>
      <c r="H8" s="21"/>
      <c r="I8" s="21"/>
      <c r="J8" s="21"/>
    </row>
    <row r="9" spans="1:10">
      <c r="A9" s="22"/>
      <c r="B9" s="90" t="s">
        <v>345</v>
      </c>
      <c r="C9" s="90"/>
      <c r="D9" s="90"/>
      <c r="E9" s="90"/>
      <c r="F9" s="90"/>
      <c r="G9" s="90"/>
      <c r="H9" s="90"/>
      <c r="I9" s="90"/>
      <c r="J9" s="90"/>
    </row>
    <row r="10" spans="1:10" ht="89.25" customHeight="1">
      <c r="A10" s="22"/>
      <c r="B10" s="25" t="s">
        <v>346</v>
      </c>
      <c r="C10" s="25"/>
      <c r="D10" s="25"/>
      <c r="E10" s="25"/>
      <c r="F10" s="25"/>
      <c r="G10" s="25"/>
      <c r="H10" s="25"/>
      <c r="I10" s="25"/>
      <c r="J10" s="25"/>
    </row>
    <row r="11" spans="1:10">
      <c r="A11" s="22"/>
      <c r="B11" s="21"/>
      <c r="C11" s="21"/>
      <c r="D11" s="21"/>
      <c r="E11" s="21"/>
      <c r="F11" s="21"/>
      <c r="G11" s="21"/>
      <c r="H11" s="21"/>
      <c r="I11" s="21"/>
      <c r="J11" s="21"/>
    </row>
    <row r="12" spans="1:10" ht="76.5" customHeight="1">
      <c r="A12" s="22"/>
      <c r="B12" s="25" t="s">
        <v>347</v>
      </c>
      <c r="C12" s="25"/>
      <c r="D12" s="25"/>
      <c r="E12" s="25"/>
      <c r="F12" s="25"/>
      <c r="G12" s="25"/>
      <c r="H12" s="25"/>
      <c r="I12" s="25"/>
      <c r="J12" s="25"/>
    </row>
    <row r="13" spans="1:10" ht="76.5" customHeight="1">
      <c r="A13" s="22"/>
      <c r="B13" s="25" t="s">
        <v>348</v>
      </c>
      <c r="C13" s="25"/>
      <c r="D13" s="25"/>
      <c r="E13" s="25"/>
      <c r="F13" s="25"/>
      <c r="G13" s="25"/>
      <c r="H13" s="25"/>
      <c r="I13" s="25"/>
      <c r="J13" s="25"/>
    </row>
    <row r="14" spans="1:10" ht="51" customHeight="1">
      <c r="A14" s="22"/>
      <c r="B14" s="25" t="s">
        <v>349</v>
      </c>
      <c r="C14" s="25"/>
      <c r="D14" s="25"/>
      <c r="E14" s="25"/>
      <c r="F14" s="25"/>
      <c r="G14" s="25"/>
      <c r="H14" s="25"/>
      <c r="I14" s="25"/>
      <c r="J14" s="25"/>
    </row>
    <row r="15" spans="1:10" ht="38.25" customHeight="1">
      <c r="A15" s="22"/>
      <c r="B15" s="25" t="s">
        <v>350</v>
      </c>
      <c r="C15" s="25"/>
      <c r="D15" s="25"/>
      <c r="E15" s="25"/>
      <c r="F15" s="25"/>
      <c r="G15" s="25"/>
      <c r="H15" s="25"/>
      <c r="I15" s="25"/>
      <c r="J15" s="25"/>
    </row>
    <row r="16" spans="1:10">
      <c r="A16" s="22"/>
      <c r="B16" s="21"/>
      <c r="C16" s="21"/>
      <c r="D16" s="21"/>
      <c r="E16" s="21"/>
      <c r="F16" s="21"/>
      <c r="G16" s="21"/>
      <c r="H16" s="21"/>
      <c r="I16" s="21"/>
      <c r="J16" s="21"/>
    </row>
    <row r="17" spans="1:10" ht="153" customHeight="1">
      <c r="A17" s="22"/>
      <c r="B17" s="25" t="s">
        <v>351</v>
      </c>
      <c r="C17" s="25"/>
      <c r="D17" s="25"/>
      <c r="E17" s="25"/>
      <c r="F17" s="25"/>
      <c r="G17" s="25"/>
      <c r="H17" s="25"/>
      <c r="I17" s="25"/>
      <c r="J17" s="25"/>
    </row>
    <row r="18" spans="1:10">
      <c r="A18" s="22"/>
      <c r="B18" s="21"/>
      <c r="C18" s="21"/>
      <c r="D18" s="21"/>
      <c r="E18" s="21"/>
      <c r="F18" s="21"/>
      <c r="G18" s="21"/>
      <c r="H18" s="21"/>
      <c r="I18" s="21"/>
      <c r="J18" s="21"/>
    </row>
    <row r="19" spans="1:10">
      <c r="A19" s="22"/>
      <c r="B19" s="90" t="s">
        <v>352</v>
      </c>
      <c r="C19" s="90"/>
      <c r="D19" s="90"/>
      <c r="E19" s="90"/>
      <c r="F19" s="90"/>
      <c r="G19" s="90"/>
      <c r="H19" s="90"/>
      <c r="I19" s="90"/>
      <c r="J19" s="90"/>
    </row>
    <row r="20" spans="1:10" ht="63.75" customHeight="1">
      <c r="A20" s="22"/>
      <c r="B20" s="25" t="s">
        <v>353</v>
      </c>
      <c r="C20" s="25"/>
      <c r="D20" s="25"/>
      <c r="E20" s="25"/>
      <c r="F20" s="25"/>
      <c r="G20" s="25"/>
      <c r="H20" s="25"/>
      <c r="I20" s="25"/>
      <c r="J20" s="25"/>
    </row>
    <row r="21" spans="1:10">
      <c r="A21" s="22"/>
      <c r="B21" s="90" t="s">
        <v>354</v>
      </c>
      <c r="C21" s="90"/>
      <c r="D21" s="90"/>
      <c r="E21" s="90"/>
      <c r="F21" s="90"/>
      <c r="G21" s="90"/>
      <c r="H21" s="90"/>
      <c r="I21" s="90"/>
      <c r="J21" s="90"/>
    </row>
    <row r="22" spans="1:10" ht="89.25" customHeight="1">
      <c r="A22" s="22"/>
      <c r="B22" s="25" t="s">
        <v>355</v>
      </c>
      <c r="C22" s="25"/>
      <c r="D22" s="25"/>
      <c r="E22" s="25"/>
      <c r="F22" s="25"/>
      <c r="G22" s="25"/>
      <c r="H22" s="25"/>
      <c r="I22" s="25"/>
      <c r="J22" s="25"/>
    </row>
    <row r="23" spans="1:10">
      <c r="A23" s="22"/>
      <c r="B23" s="21"/>
      <c r="C23" s="21"/>
      <c r="D23" s="21"/>
      <c r="E23" s="21"/>
      <c r="F23" s="21"/>
      <c r="G23" s="21"/>
      <c r="H23" s="21"/>
      <c r="I23" s="21"/>
      <c r="J23" s="21"/>
    </row>
    <row r="24" spans="1:10" ht="89.25" customHeight="1">
      <c r="A24" s="22"/>
      <c r="B24" s="25" t="s">
        <v>356</v>
      </c>
      <c r="C24" s="25"/>
      <c r="D24" s="25"/>
      <c r="E24" s="25"/>
      <c r="F24" s="25"/>
      <c r="G24" s="25"/>
      <c r="H24" s="25"/>
      <c r="I24" s="25"/>
      <c r="J24" s="25"/>
    </row>
    <row r="25" spans="1:10">
      <c r="A25" s="22"/>
      <c r="B25" s="21"/>
      <c r="C25" s="21"/>
      <c r="D25" s="21"/>
      <c r="E25" s="21"/>
      <c r="F25" s="21"/>
      <c r="G25" s="21"/>
      <c r="H25" s="21"/>
      <c r="I25" s="21"/>
      <c r="J25" s="21"/>
    </row>
    <row r="26" spans="1:10" ht="63.75" customHeight="1">
      <c r="A26" s="22"/>
      <c r="B26" s="25" t="s">
        <v>357</v>
      </c>
      <c r="C26" s="25"/>
      <c r="D26" s="25"/>
      <c r="E26" s="25"/>
      <c r="F26" s="25"/>
      <c r="G26" s="25"/>
      <c r="H26" s="25"/>
      <c r="I26" s="25"/>
      <c r="J26" s="25"/>
    </row>
    <row r="27" spans="1:10">
      <c r="A27" s="22"/>
      <c r="B27" s="21"/>
      <c r="C27" s="21"/>
      <c r="D27" s="21"/>
      <c r="E27" s="21"/>
      <c r="F27" s="21"/>
      <c r="G27" s="21"/>
      <c r="H27" s="21"/>
      <c r="I27" s="21"/>
      <c r="J27" s="21"/>
    </row>
    <row r="28" spans="1:10" ht="25.5" customHeight="1">
      <c r="A28" s="22"/>
      <c r="B28" s="25" t="s">
        <v>358</v>
      </c>
      <c r="C28" s="25"/>
      <c r="D28" s="25"/>
      <c r="E28" s="25"/>
      <c r="F28" s="25"/>
      <c r="G28" s="25"/>
      <c r="H28" s="25"/>
      <c r="I28" s="25"/>
      <c r="J28" s="25"/>
    </row>
    <row r="29" spans="1:10">
      <c r="A29" s="22"/>
      <c r="B29" s="21"/>
      <c r="C29" s="21"/>
      <c r="D29" s="21"/>
      <c r="E29" s="21"/>
      <c r="F29" s="21"/>
      <c r="G29" s="21"/>
      <c r="H29" s="21"/>
      <c r="I29" s="21"/>
      <c r="J29" s="21"/>
    </row>
    <row r="30" spans="1:10">
      <c r="A30" s="22"/>
      <c r="B30" s="34" t="s">
        <v>359</v>
      </c>
      <c r="C30" s="34"/>
      <c r="D30" s="34"/>
      <c r="E30" s="34"/>
      <c r="F30" s="34"/>
      <c r="G30" s="34"/>
      <c r="H30" s="34"/>
      <c r="I30" s="34"/>
      <c r="J30" s="34"/>
    </row>
    <row r="31" spans="1:10">
      <c r="A31" s="22"/>
      <c r="B31" s="21"/>
      <c r="C31" s="21"/>
      <c r="D31" s="21"/>
      <c r="E31" s="21"/>
      <c r="F31" s="21"/>
      <c r="G31" s="21"/>
      <c r="H31" s="21"/>
      <c r="I31" s="21"/>
      <c r="J31" s="21"/>
    </row>
    <row r="32" spans="1:10">
      <c r="A32" s="22"/>
      <c r="B32" s="27" t="s">
        <v>360</v>
      </c>
      <c r="C32" s="27"/>
      <c r="D32" s="27"/>
      <c r="E32" s="27"/>
      <c r="F32" s="27"/>
      <c r="G32" s="27"/>
      <c r="H32" s="27"/>
      <c r="I32" s="27"/>
      <c r="J32" s="27"/>
    </row>
    <row r="33" spans="1:10">
      <c r="A33" s="22"/>
      <c r="B33" s="20"/>
      <c r="C33" s="20"/>
      <c r="D33" s="20"/>
      <c r="E33" s="20"/>
      <c r="F33" s="20"/>
      <c r="G33" s="20"/>
      <c r="H33" s="20"/>
      <c r="I33" s="20"/>
      <c r="J33" s="20"/>
    </row>
    <row r="34" spans="1:10">
      <c r="A34" s="22"/>
      <c r="B34" s="14"/>
      <c r="C34" s="14"/>
      <c r="D34" s="14"/>
      <c r="E34" s="14"/>
      <c r="F34" s="14"/>
      <c r="G34" s="14"/>
      <c r="H34" s="14"/>
      <c r="I34" s="14"/>
      <c r="J34" s="14"/>
    </row>
    <row r="35" spans="1:10">
      <c r="A35" s="22"/>
      <c r="B35" s="68" t="s">
        <v>361</v>
      </c>
      <c r="C35" s="34"/>
      <c r="D35" s="69" t="s">
        <v>250</v>
      </c>
      <c r="E35" s="69"/>
      <c r="F35" s="69"/>
      <c r="G35" s="34"/>
      <c r="H35" s="69" t="s">
        <v>251</v>
      </c>
      <c r="I35" s="69"/>
      <c r="J35" s="69"/>
    </row>
    <row r="36" spans="1:10" ht="15.75" thickBot="1">
      <c r="A36" s="22"/>
      <c r="B36" s="68"/>
      <c r="C36" s="34"/>
      <c r="D36" s="53">
        <v>2014</v>
      </c>
      <c r="E36" s="53"/>
      <c r="F36" s="53"/>
      <c r="G36" s="34"/>
      <c r="H36" s="53">
        <v>2014</v>
      </c>
      <c r="I36" s="53"/>
      <c r="J36" s="53"/>
    </row>
    <row r="37" spans="1:10" ht="48.75" customHeight="1">
      <c r="A37" s="22"/>
      <c r="B37" s="86" t="s">
        <v>362</v>
      </c>
      <c r="C37" s="38"/>
      <c r="D37" s="48" t="s">
        <v>210</v>
      </c>
      <c r="E37" s="43">
        <v>400000</v>
      </c>
      <c r="F37" s="45"/>
      <c r="G37" s="38"/>
      <c r="H37" s="48" t="s">
        <v>210</v>
      </c>
      <c r="I37" s="43">
        <v>400000</v>
      </c>
      <c r="J37" s="45"/>
    </row>
    <row r="38" spans="1:10">
      <c r="A38" s="22"/>
      <c r="B38" s="86"/>
      <c r="C38" s="38"/>
      <c r="D38" s="36"/>
      <c r="E38" s="37"/>
      <c r="F38" s="38"/>
      <c r="G38" s="38"/>
      <c r="H38" s="36"/>
      <c r="I38" s="37"/>
      <c r="J38" s="38"/>
    </row>
    <row r="39" spans="1:10" ht="36" customHeight="1">
      <c r="A39" s="22"/>
      <c r="B39" s="25" t="s">
        <v>363</v>
      </c>
      <c r="C39" s="34"/>
      <c r="D39" s="39">
        <v>250000</v>
      </c>
      <c r="E39" s="39"/>
      <c r="F39" s="34"/>
      <c r="G39" s="34"/>
      <c r="H39" s="39">
        <v>250000</v>
      </c>
      <c r="I39" s="39"/>
      <c r="J39" s="34"/>
    </row>
    <row r="40" spans="1:10">
      <c r="A40" s="22"/>
      <c r="B40" s="25"/>
      <c r="C40" s="34"/>
      <c r="D40" s="39"/>
      <c r="E40" s="39"/>
      <c r="F40" s="34"/>
      <c r="G40" s="34"/>
      <c r="H40" s="39"/>
      <c r="I40" s="39"/>
      <c r="J40" s="34"/>
    </row>
    <row r="41" spans="1:10" ht="48.75" customHeight="1">
      <c r="A41" s="22"/>
      <c r="B41" s="86" t="s">
        <v>364</v>
      </c>
      <c r="C41" s="38"/>
      <c r="D41" s="37">
        <v>247500</v>
      </c>
      <c r="E41" s="37"/>
      <c r="F41" s="38"/>
      <c r="G41" s="38"/>
      <c r="H41" s="37">
        <v>287500</v>
      </c>
      <c r="I41" s="37"/>
      <c r="J41" s="38"/>
    </row>
    <row r="42" spans="1:10">
      <c r="A42" s="22"/>
      <c r="B42" s="86"/>
      <c r="C42" s="38"/>
      <c r="D42" s="37"/>
      <c r="E42" s="37"/>
      <c r="F42" s="38"/>
      <c r="G42" s="38"/>
      <c r="H42" s="37"/>
      <c r="I42" s="37"/>
      <c r="J42" s="38"/>
    </row>
    <row r="43" spans="1:10" ht="48.75" customHeight="1">
      <c r="A43" s="22"/>
      <c r="B43" s="25" t="s">
        <v>365</v>
      </c>
      <c r="C43" s="34"/>
      <c r="D43" s="39">
        <v>680000</v>
      </c>
      <c r="E43" s="39"/>
      <c r="F43" s="34"/>
      <c r="G43" s="34"/>
      <c r="H43" s="40" t="s">
        <v>282</v>
      </c>
      <c r="I43" s="40"/>
      <c r="J43" s="34"/>
    </row>
    <row r="44" spans="1:10">
      <c r="A44" s="22"/>
      <c r="B44" s="25"/>
      <c r="C44" s="34"/>
      <c r="D44" s="39"/>
      <c r="E44" s="39"/>
      <c r="F44" s="34"/>
      <c r="G44" s="34"/>
      <c r="H44" s="40"/>
      <c r="I44" s="40"/>
      <c r="J44" s="34"/>
    </row>
    <row r="45" spans="1:10" ht="48" customHeight="1">
      <c r="A45" s="22"/>
      <c r="B45" s="86" t="s">
        <v>366</v>
      </c>
      <c r="C45" s="38"/>
      <c r="D45" s="37">
        <v>66100</v>
      </c>
      <c r="E45" s="37"/>
      <c r="F45" s="38"/>
      <c r="G45" s="38"/>
      <c r="H45" s="54" t="s">
        <v>282</v>
      </c>
      <c r="I45" s="54"/>
      <c r="J45" s="38"/>
    </row>
    <row r="46" spans="1:10" ht="15.75" thickBot="1">
      <c r="A46" s="22"/>
      <c r="B46" s="86"/>
      <c r="C46" s="38"/>
      <c r="D46" s="44"/>
      <c r="E46" s="44"/>
      <c r="F46" s="46"/>
      <c r="G46" s="38"/>
      <c r="H46" s="57"/>
      <c r="I46" s="57"/>
      <c r="J46" s="46"/>
    </row>
    <row r="47" spans="1:10">
      <c r="A47" s="22"/>
      <c r="B47" s="27"/>
      <c r="C47" s="34"/>
      <c r="D47" s="47">
        <v>1643600</v>
      </c>
      <c r="E47" s="47"/>
      <c r="F47" s="35"/>
      <c r="G47" s="34"/>
      <c r="H47" s="47">
        <v>937500</v>
      </c>
      <c r="I47" s="47"/>
      <c r="J47" s="35"/>
    </row>
    <row r="48" spans="1:10">
      <c r="A48" s="22"/>
      <c r="B48" s="27"/>
      <c r="C48" s="34"/>
      <c r="D48" s="39"/>
      <c r="E48" s="39"/>
      <c r="F48" s="34"/>
      <c r="G48" s="34"/>
      <c r="H48" s="83"/>
      <c r="I48" s="83"/>
      <c r="J48" s="84"/>
    </row>
    <row r="49" spans="1:10">
      <c r="A49" s="22"/>
      <c r="B49" s="36" t="s">
        <v>367</v>
      </c>
      <c r="C49" s="38"/>
      <c r="D49" s="54" t="s">
        <v>282</v>
      </c>
      <c r="E49" s="54"/>
      <c r="F49" s="38"/>
      <c r="G49" s="38"/>
      <c r="H49" s="54" t="s">
        <v>282</v>
      </c>
      <c r="I49" s="54"/>
      <c r="J49" s="38"/>
    </row>
    <row r="50" spans="1:10" ht="15.75" thickBot="1">
      <c r="A50" s="22"/>
      <c r="B50" s="36"/>
      <c r="C50" s="38"/>
      <c r="D50" s="57"/>
      <c r="E50" s="57"/>
      <c r="F50" s="46"/>
      <c r="G50" s="38"/>
      <c r="H50" s="57"/>
      <c r="I50" s="57"/>
      <c r="J50" s="46"/>
    </row>
    <row r="51" spans="1:10">
      <c r="A51" s="22"/>
      <c r="B51" s="27"/>
      <c r="C51" s="34"/>
      <c r="D51" s="47">
        <v>1643600</v>
      </c>
      <c r="E51" s="47"/>
      <c r="F51" s="35"/>
      <c r="G51" s="34"/>
      <c r="H51" s="47">
        <v>937500</v>
      </c>
      <c r="I51" s="47"/>
      <c r="J51" s="35"/>
    </row>
    <row r="52" spans="1:10">
      <c r="A52" s="22"/>
      <c r="B52" s="27"/>
      <c r="C52" s="34"/>
      <c r="D52" s="39"/>
      <c r="E52" s="39"/>
      <c r="F52" s="34"/>
      <c r="G52" s="34"/>
      <c r="H52" s="39"/>
      <c r="I52" s="39"/>
      <c r="J52" s="34"/>
    </row>
    <row r="53" spans="1:10" ht="15.75" thickBot="1">
      <c r="A53" s="22"/>
      <c r="B53" s="16" t="s">
        <v>368</v>
      </c>
      <c r="C53" s="30"/>
      <c r="D53" s="57" t="s">
        <v>369</v>
      </c>
      <c r="E53" s="57"/>
      <c r="F53" s="67" t="s">
        <v>257</v>
      </c>
      <c r="G53" s="30"/>
      <c r="H53" s="57" t="s">
        <v>370</v>
      </c>
      <c r="I53" s="57"/>
      <c r="J53" s="67" t="s">
        <v>257</v>
      </c>
    </row>
    <row r="54" spans="1:10">
      <c r="A54" s="22"/>
      <c r="B54" s="27" t="s">
        <v>78</v>
      </c>
      <c r="C54" s="34"/>
      <c r="D54" s="60" t="s">
        <v>210</v>
      </c>
      <c r="E54" s="47">
        <v>1637961</v>
      </c>
      <c r="F54" s="35"/>
      <c r="G54" s="34"/>
      <c r="H54" s="60" t="s">
        <v>210</v>
      </c>
      <c r="I54" s="47">
        <v>934414</v>
      </c>
      <c r="J54" s="35"/>
    </row>
    <row r="55" spans="1:10" ht="15.75" thickBot="1">
      <c r="A55" s="22"/>
      <c r="B55" s="27"/>
      <c r="C55" s="34"/>
      <c r="D55" s="61"/>
      <c r="E55" s="62"/>
      <c r="F55" s="63"/>
      <c r="G55" s="34"/>
      <c r="H55" s="61"/>
      <c r="I55" s="62"/>
      <c r="J55" s="63"/>
    </row>
    <row r="56" spans="1:10" ht="15.75" thickTop="1">
      <c r="A56" s="22"/>
      <c r="B56" s="21"/>
      <c r="C56" s="21"/>
      <c r="D56" s="21"/>
      <c r="E56" s="21"/>
      <c r="F56" s="21"/>
      <c r="G56" s="21"/>
      <c r="H56" s="21"/>
      <c r="I56" s="21"/>
      <c r="J56" s="21"/>
    </row>
    <row r="57" spans="1:10" ht="25.5" customHeight="1">
      <c r="A57" s="22"/>
      <c r="B57" s="25" t="s">
        <v>371</v>
      </c>
      <c r="C57" s="25"/>
      <c r="D57" s="25"/>
      <c r="E57" s="25"/>
      <c r="F57" s="25"/>
      <c r="G57" s="25"/>
      <c r="H57" s="25"/>
      <c r="I57" s="25"/>
      <c r="J57" s="25"/>
    </row>
    <row r="58" spans="1:10">
      <c r="A58" s="22"/>
      <c r="B58" s="20"/>
      <c r="C58" s="20"/>
      <c r="D58" s="20"/>
      <c r="E58" s="20"/>
      <c r="F58" s="20"/>
    </row>
    <row r="59" spans="1:10">
      <c r="A59" s="22"/>
      <c r="B59" s="14"/>
      <c r="C59" s="14"/>
      <c r="D59" s="14"/>
      <c r="E59" s="14"/>
      <c r="F59" s="14"/>
    </row>
    <row r="60" spans="1:10">
      <c r="A60" s="22"/>
      <c r="B60" s="28" t="s">
        <v>208</v>
      </c>
      <c r="C60" s="29"/>
      <c r="D60" s="34"/>
      <c r="E60" s="34"/>
      <c r="F60" s="34"/>
    </row>
    <row r="61" spans="1:10" ht="15.75" thickBot="1">
      <c r="A61" s="22"/>
      <c r="B61" s="75" t="s">
        <v>325</v>
      </c>
      <c r="C61" s="29"/>
      <c r="D61" s="53" t="s">
        <v>326</v>
      </c>
      <c r="E61" s="53"/>
      <c r="F61" s="53"/>
    </row>
    <row r="62" spans="1:10">
      <c r="A62" s="22"/>
      <c r="B62" s="36" t="s">
        <v>372</v>
      </c>
      <c r="C62" s="36"/>
      <c r="D62" s="48" t="s">
        <v>210</v>
      </c>
      <c r="E62" s="77" t="s">
        <v>282</v>
      </c>
      <c r="F62" s="45"/>
    </row>
    <row r="63" spans="1:10">
      <c r="A63" s="22"/>
      <c r="B63" s="36"/>
      <c r="C63" s="36"/>
      <c r="D63" s="87"/>
      <c r="E63" s="88"/>
      <c r="F63" s="89"/>
    </row>
    <row r="64" spans="1:10">
      <c r="A64" s="22"/>
      <c r="B64" s="27">
        <v>2016</v>
      </c>
      <c r="C64" s="27"/>
      <c r="D64" s="40" t="s">
        <v>282</v>
      </c>
      <c r="E64" s="40"/>
      <c r="F64" s="34"/>
    </row>
    <row r="65" spans="1:6">
      <c r="A65" s="22"/>
      <c r="B65" s="27"/>
      <c r="C65" s="27"/>
      <c r="D65" s="40"/>
      <c r="E65" s="40"/>
      <c r="F65" s="34"/>
    </row>
    <row r="66" spans="1:6">
      <c r="A66" s="22"/>
      <c r="B66" s="36">
        <v>2017</v>
      </c>
      <c r="C66" s="36"/>
      <c r="D66" s="37">
        <v>66100</v>
      </c>
      <c r="E66" s="37"/>
      <c r="F66" s="38"/>
    </row>
    <row r="67" spans="1:6">
      <c r="A67" s="22"/>
      <c r="B67" s="36"/>
      <c r="C67" s="36"/>
      <c r="D67" s="37"/>
      <c r="E67" s="37"/>
      <c r="F67" s="38"/>
    </row>
    <row r="68" spans="1:6">
      <c r="A68" s="22"/>
      <c r="B68" s="27">
        <v>2018</v>
      </c>
      <c r="C68" s="27"/>
      <c r="D68" s="40" t="s">
        <v>282</v>
      </c>
      <c r="E68" s="40"/>
      <c r="F68" s="34"/>
    </row>
    <row r="69" spans="1:6">
      <c r="A69" s="22"/>
      <c r="B69" s="27"/>
      <c r="C69" s="27"/>
      <c r="D69" s="40"/>
      <c r="E69" s="40"/>
      <c r="F69" s="34"/>
    </row>
    <row r="70" spans="1:6">
      <c r="A70" s="22"/>
      <c r="B70" s="36">
        <v>2019</v>
      </c>
      <c r="C70" s="36"/>
      <c r="D70" s="37">
        <v>247500</v>
      </c>
      <c r="E70" s="37"/>
      <c r="F70" s="38"/>
    </row>
    <row r="71" spans="1:6">
      <c r="A71" s="22"/>
      <c r="B71" s="36"/>
      <c r="C71" s="36"/>
      <c r="D71" s="37"/>
      <c r="E71" s="37"/>
      <c r="F71" s="38"/>
    </row>
    <row r="72" spans="1:6">
      <c r="A72" s="22"/>
      <c r="B72" s="27" t="s">
        <v>328</v>
      </c>
      <c r="C72" s="27"/>
      <c r="D72" s="39">
        <v>1330000</v>
      </c>
      <c r="E72" s="39"/>
      <c r="F72" s="34"/>
    </row>
    <row r="73" spans="1:6" ht="15.75" thickBot="1">
      <c r="A73" s="22"/>
      <c r="B73" s="27"/>
      <c r="C73" s="27"/>
      <c r="D73" s="41"/>
      <c r="E73" s="41"/>
      <c r="F73" s="42"/>
    </row>
    <row r="74" spans="1:6">
      <c r="A74" s="22"/>
      <c r="B74" s="38"/>
      <c r="C74" s="38"/>
      <c r="D74" s="48" t="s">
        <v>210</v>
      </c>
      <c r="E74" s="43">
        <v>1643600</v>
      </c>
      <c r="F74" s="45"/>
    </row>
    <row r="75" spans="1:6" ht="15.75" thickBot="1">
      <c r="A75" s="22"/>
      <c r="B75" s="38"/>
      <c r="C75" s="38"/>
      <c r="D75" s="49"/>
      <c r="E75" s="50"/>
      <c r="F75" s="51"/>
    </row>
    <row r="76" spans="1:6" ht="15.75" thickTop="1"/>
  </sheetData>
  <mergeCells count="139">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75"/>
    <mergeCell ref="B4:J4"/>
    <mergeCell ref="B5:J5"/>
    <mergeCell ref="B6:J6"/>
    <mergeCell ref="B7:J7"/>
    <mergeCell ref="B8:J8"/>
    <mergeCell ref="B72:C73"/>
    <mergeCell ref="D72:E73"/>
    <mergeCell ref="F72:F73"/>
    <mergeCell ref="B74:C75"/>
    <mergeCell ref="D74:D75"/>
    <mergeCell ref="E74:E75"/>
    <mergeCell ref="F74:F75"/>
    <mergeCell ref="B68:C69"/>
    <mergeCell ref="D68:E69"/>
    <mergeCell ref="F68:F69"/>
    <mergeCell ref="B70:C71"/>
    <mergeCell ref="D70:E71"/>
    <mergeCell ref="F70:F71"/>
    <mergeCell ref="B64:C65"/>
    <mergeCell ref="D64:E65"/>
    <mergeCell ref="F64:F65"/>
    <mergeCell ref="B66:C67"/>
    <mergeCell ref="D66:E67"/>
    <mergeCell ref="F66:F67"/>
    <mergeCell ref="J54:J55"/>
    <mergeCell ref="B58:F58"/>
    <mergeCell ref="D60:F60"/>
    <mergeCell ref="D61:F61"/>
    <mergeCell ref="B62:C63"/>
    <mergeCell ref="D62:D63"/>
    <mergeCell ref="E62:E63"/>
    <mergeCell ref="F62:F63"/>
    <mergeCell ref="B56:J56"/>
    <mergeCell ref="B57:J57"/>
    <mergeCell ref="D53:E53"/>
    <mergeCell ref="H53:I53"/>
    <mergeCell ref="B54:B55"/>
    <mergeCell ref="C54:C55"/>
    <mergeCell ref="D54:D55"/>
    <mergeCell ref="E54:E55"/>
    <mergeCell ref="F54:F55"/>
    <mergeCell ref="G54:G55"/>
    <mergeCell ref="H54:H55"/>
    <mergeCell ref="I54:I55"/>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B33:J33"/>
    <mergeCell ref="B35:B36"/>
    <mergeCell ref="C35:C36"/>
    <mergeCell ref="D35:F35"/>
    <mergeCell ref="D36:F36"/>
    <mergeCell ref="G35:G36"/>
    <mergeCell ref="H35:J35"/>
    <mergeCell ref="H36:J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0.140625" bestFit="1" customWidth="1"/>
    <col min="2" max="2" width="36.5703125" bestFit="1" customWidth="1"/>
  </cols>
  <sheetData>
    <row r="1" spans="1:2">
      <c r="A1" s="7" t="s">
        <v>373</v>
      </c>
      <c r="B1" s="1" t="s">
        <v>1</v>
      </c>
    </row>
    <row r="2" spans="1:2">
      <c r="A2" s="7"/>
      <c r="B2" s="1" t="s">
        <v>2</v>
      </c>
    </row>
    <row r="3" spans="1:2">
      <c r="A3" s="3" t="s">
        <v>374</v>
      </c>
      <c r="B3" s="4"/>
    </row>
    <row r="4" spans="1:2">
      <c r="A4" s="22" t="s">
        <v>373</v>
      </c>
      <c r="B4" s="10" t="s">
        <v>375</v>
      </c>
    </row>
    <row r="5" spans="1:2">
      <c r="A5" s="22"/>
      <c r="B5" s="11"/>
    </row>
    <row r="6" spans="1:2" ht="90">
      <c r="A6" s="22"/>
      <c r="B6" s="11" t="s">
        <v>376</v>
      </c>
    </row>
    <row r="7" spans="1:2">
      <c r="A7" s="22"/>
      <c r="B7" s="4"/>
    </row>
    <row r="8" spans="1:2" ht="230.25">
      <c r="A8" s="22"/>
      <c r="B8" s="11" t="s">
        <v>377</v>
      </c>
    </row>
    <row r="9" spans="1:2">
      <c r="A9" s="22"/>
      <c r="B9" s="4"/>
    </row>
    <row r="10" spans="1:2" ht="26.25">
      <c r="A10" s="22"/>
      <c r="B10" s="11" t="s">
        <v>378</v>
      </c>
    </row>
    <row r="11" spans="1:2">
      <c r="A11" s="22"/>
      <c r="B11" s="4"/>
    </row>
    <row r="12" spans="1:2" ht="64.5">
      <c r="A12" s="22"/>
      <c r="B12" s="11" t="s">
        <v>379</v>
      </c>
    </row>
    <row r="13" spans="1:2">
      <c r="A13" s="22"/>
      <c r="B13" s="4"/>
    </row>
    <row r="14" spans="1:2" ht="51.75">
      <c r="A14" s="22"/>
      <c r="B14" s="11" t="s">
        <v>380</v>
      </c>
    </row>
    <row r="15" spans="1:2">
      <c r="A15" s="22"/>
      <c r="B15" s="4"/>
    </row>
    <row r="16" spans="1:2" ht="166.5">
      <c r="A16" s="22"/>
      <c r="B16" s="11" t="s">
        <v>381</v>
      </c>
    </row>
    <row r="17" spans="1:2">
      <c r="A17" s="22"/>
      <c r="B17" s="4"/>
    </row>
    <row r="18" spans="1:2" ht="90">
      <c r="A18" s="22"/>
      <c r="B18" s="11" t="s">
        <v>382</v>
      </c>
    </row>
    <row r="19" spans="1:2">
      <c r="A19" s="22"/>
      <c r="B19" s="4"/>
    </row>
    <row r="20" spans="1:2" ht="90">
      <c r="A20" s="22"/>
      <c r="B20" s="11" t="s">
        <v>383</v>
      </c>
    </row>
    <row r="21" spans="1:2">
      <c r="A21" s="22"/>
      <c r="B21" s="4"/>
    </row>
    <row r="22" spans="1:2" ht="90">
      <c r="A22" s="22"/>
      <c r="B22" s="11" t="s">
        <v>384</v>
      </c>
    </row>
    <row r="23" spans="1:2">
      <c r="A23" s="22"/>
      <c r="B23" s="4"/>
    </row>
    <row r="24" spans="1:2" ht="102.75">
      <c r="A24" s="22"/>
      <c r="B24" s="11" t="s">
        <v>385</v>
      </c>
    </row>
    <row r="25" spans="1:2">
      <c r="A25" s="22"/>
      <c r="B25" s="4"/>
    </row>
    <row r="26" spans="1:2" ht="77.25">
      <c r="A26" s="22"/>
      <c r="B26" s="11" t="s">
        <v>386</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7" t="s">
        <v>84</v>
      </c>
      <c r="B1" s="1" t="s">
        <v>1</v>
      </c>
    </row>
    <row r="2" spans="1:2">
      <c r="A2" s="7"/>
      <c r="B2" s="1" t="s">
        <v>2</v>
      </c>
    </row>
    <row r="3" spans="1:2">
      <c r="A3" s="3" t="s">
        <v>387</v>
      </c>
      <c r="B3" s="4"/>
    </row>
    <row r="4" spans="1:2">
      <c r="A4" s="22" t="s">
        <v>84</v>
      </c>
      <c r="B4" s="10" t="s">
        <v>84</v>
      </c>
    </row>
    <row r="5" spans="1:2">
      <c r="A5" s="22"/>
      <c r="B5" s="4"/>
    </row>
    <row r="6" spans="1:2" ht="115.5">
      <c r="A6" s="22"/>
      <c r="B6" s="11" t="s">
        <v>388</v>
      </c>
    </row>
    <row r="7" spans="1:2">
      <c r="A7" s="22"/>
      <c r="B7" s="4"/>
    </row>
    <row r="8" spans="1:2" ht="153.75">
      <c r="A8" s="22"/>
      <c r="B8" s="11" t="s">
        <v>389</v>
      </c>
    </row>
    <row r="9" spans="1:2">
      <c r="A9" s="22"/>
      <c r="B9" s="4"/>
    </row>
    <row r="10" spans="1:2" ht="230.25">
      <c r="A10" s="22"/>
      <c r="B10" s="11" t="s">
        <v>390</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5.5703125" customWidth="1"/>
    <col min="4" max="4" width="20.28515625" customWidth="1"/>
    <col min="5" max="5" width="4.42578125" customWidth="1"/>
    <col min="6" max="6" width="26" customWidth="1"/>
    <col min="7" max="7" width="5.5703125" customWidth="1"/>
    <col min="8" max="8" width="11.28515625" customWidth="1"/>
    <col min="9" max="9" width="26" customWidth="1"/>
  </cols>
  <sheetData>
    <row r="1" spans="1:9" ht="15" customHeight="1">
      <c r="A1" s="7" t="s">
        <v>391</v>
      </c>
      <c r="B1" s="7" t="s">
        <v>1</v>
      </c>
      <c r="C1" s="7"/>
      <c r="D1" s="7"/>
      <c r="E1" s="7"/>
      <c r="F1" s="7"/>
      <c r="G1" s="7"/>
      <c r="H1" s="7"/>
      <c r="I1" s="7"/>
    </row>
    <row r="2" spans="1:9" ht="15" customHeight="1">
      <c r="A2" s="7"/>
      <c r="B2" s="7" t="s">
        <v>2</v>
      </c>
      <c r="C2" s="7"/>
      <c r="D2" s="7"/>
      <c r="E2" s="7"/>
      <c r="F2" s="7"/>
      <c r="G2" s="7"/>
      <c r="H2" s="7"/>
      <c r="I2" s="7"/>
    </row>
    <row r="3" spans="1:9" ht="30">
      <c r="A3" s="3" t="s">
        <v>392</v>
      </c>
      <c r="B3" s="21"/>
      <c r="C3" s="21"/>
      <c r="D3" s="21"/>
      <c r="E3" s="21"/>
      <c r="F3" s="21"/>
      <c r="G3" s="21"/>
      <c r="H3" s="21"/>
      <c r="I3" s="21"/>
    </row>
    <row r="4" spans="1:9">
      <c r="A4" s="22" t="s">
        <v>391</v>
      </c>
      <c r="B4" s="23" t="s">
        <v>391</v>
      </c>
      <c r="C4" s="23"/>
      <c r="D4" s="23"/>
      <c r="E4" s="23"/>
      <c r="F4" s="23"/>
      <c r="G4" s="23"/>
      <c r="H4" s="23"/>
      <c r="I4" s="23"/>
    </row>
    <row r="5" spans="1:9">
      <c r="A5" s="22"/>
      <c r="B5" s="21"/>
      <c r="C5" s="21"/>
      <c r="D5" s="21"/>
      <c r="E5" s="21"/>
      <c r="F5" s="21"/>
      <c r="G5" s="21"/>
      <c r="H5" s="21"/>
      <c r="I5" s="21"/>
    </row>
    <row r="6" spans="1:9" ht="25.5" customHeight="1">
      <c r="A6" s="22"/>
      <c r="B6" s="25" t="s">
        <v>393</v>
      </c>
      <c r="C6" s="25"/>
      <c r="D6" s="25"/>
      <c r="E6" s="25"/>
      <c r="F6" s="25"/>
      <c r="G6" s="25"/>
      <c r="H6" s="25"/>
      <c r="I6" s="25"/>
    </row>
    <row r="7" spans="1:9">
      <c r="A7" s="22"/>
      <c r="B7" s="21"/>
      <c r="C7" s="21"/>
      <c r="D7" s="21"/>
      <c r="E7" s="21"/>
      <c r="F7" s="21"/>
      <c r="G7" s="21"/>
      <c r="H7" s="21"/>
      <c r="I7" s="21"/>
    </row>
    <row r="8" spans="1:9">
      <c r="A8" s="22"/>
      <c r="B8" s="25" t="s">
        <v>394</v>
      </c>
      <c r="C8" s="25"/>
      <c r="D8" s="25"/>
      <c r="E8" s="25"/>
      <c r="F8" s="25"/>
      <c r="G8" s="25"/>
      <c r="H8" s="25"/>
      <c r="I8" s="25"/>
    </row>
    <row r="9" spans="1:9">
      <c r="A9" s="22"/>
      <c r="B9" s="20"/>
      <c r="C9" s="20"/>
      <c r="D9" s="20"/>
      <c r="E9" s="20"/>
      <c r="F9" s="20"/>
      <c r="G9" s="20"/>
      <c r="H9" s="20"/>
      <c r="I9" s="20"/>
    </row>
    <row r="10" spans="1:9">
      <c r="A10" s="22"/>
      <c r="B10" s="14"/>
      <c r="C10" s="14"/>
      <c r="D10" s="14"/>
      <c r="E10" s="14"/>
      <c r="F10" s="14"/>
      <c r="G10" s="14"/>
      <c r="H10" s="14"/>
      <c r="I10" s="14"/>
    </row>
    <row r="11" spans="1:9">
      <c r="A11" s="22"/>
      <c r="B11" s="29"/>
      <c r="C11" s="69" t="s">
        <v>250</v>
      </c>
      <c r="D11" s="69"/>
      <c r="E11" s="69"/>
      <c r="F11" s="29"/>
      <c r="G11" s="69" t="s">
        <v>251</v>
      </c>
      <c r="H11" s="69"/>
      <c r="I11" s="69"/>
    </row>
    <row r="12" spans="1:9" ht="15.75" thickBot="1">
      <c r="A12" s="22"/>
      <c r="B12" s="28" t="s">
        <v>208</v>
      </c>
      <c r="C12" s="53">
        <v>2014</v>
      </c>
      <c r="D12" s="53"/>
      <c r="E12" s="53"/>
      <c r="F12" s="70"/>
      <c r="G12" s="53">
        <v>2014</v>
      </c>
      <c r="H12" s="53"/>
      <c r="I12" s="53"/>
    </row>
    <row r="13" spans="1:9" ht="26.25">
      <c r="A13" s="22"/>
      <c r="B13" s="66" t="s">
        <v>395</v>
      </c>
      <c r="C13" s="45"/>
      <c r="D13" s="45"/>
      <c r="E13" s="45"/>
      <c r="F13" s="16"/>
      <c r="G13" s="45"/>
      <c r="H13" s="45"/>
      <c r="I13" s="45"/>
    </row>
    <row r="14" spans="1:9">
      <c r="A14" s="22"/>
      <c r="B14" s="27" t="s">
        <v>396</v>
      </c>
      <c r="C14" s="27" t="s">
        <v>210</v>
      </c>
      <c r="D14" s="40" t="s">
        <v>397</v>
      </c>
      <c r="E14" s="27" t="s">
        <v>257</v>
      </c>
      <c r="F14" s="27"/>
      <c r="G14" s="27" t="s">
        <v>210</v>
      </c>
      <c r="H14" s="40">
        <v>739</v>
      </c>
      <c r="I14" s="34"/>
    </row>
    <row r="15" spans="1:9" ht="15.75" thickBot="1">
      <c r="A15" s="22"/>
      <c r="B15" s="27"/>
      <c r="C15" s="91"/>
      <c r="D15" s="59"/>
      <c r="E15" s="91"/>
      <c r="F15" s="27"/>
      <c r="G15" s="91"/>
      <c r="H15" s="59"/>
      <c r="I15" s="42"/>
    </row>
    <row r="16" spans="1:9">
      <c r="A16" s="22"/>
      <c r="B16" s="36" t="s">
        <v>398</v>
      </c>
      <c r="C16" s="48" t="s">
        <v>210</v>
      </c>
      <c r="D16" s="77" t="s">
        <v>397</v>
      </c>
      <c r="E16" s="48" t="s">
        <v>257</v>
      </c>
      <c r="F16" s="36"/>
      <c r="G16" s="48" t="s">
        <v>210</v>
      </c>
      <c r="H16" s="77">
        <v>739</v>
      </c>
      <c r="I16" s="45"/>
    </row>
    <row r="17" spans="1:9" ht="15.75" thickBot="1">
      <c r="A17" s="22"/>
      <c r="B17" s="36"/>
      <c r="C17" s="49"/>
      <c r="D17" s="55"/>
      <c r="E17" s="49"/>
      <c r="F17" s="36"/>
      <c r="G17" s="49"/>
      <c r="H17" s="55"/>
      <c r="I17" s="51"/>
    </row>
    <row r="18" spans="1:9" ht="15.75" thickTop="1"/>
  </sheetData>
  <mergeCells count="33">
    <mergeCell ref="A1:A2"/>
    <mergeCell ref="B1:I1"/>
    <mergeCell ref="B2:I2"/>
    <mergeCell ref="B3:I3"/>
    <mergeCell ref="A4:A17"/>
    <mergeCell ref="B4:I4"/>
    <mergeCell ref="B5:I5"/>
    <mergeCell ref="B6:I6"/>
    <mergeCell ref="B7:I7"/>
    <mergeCell ref="B8:I8"/>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9:I9"/>
    <mergeCell ref="C11:E11"/>
    <mergeCell ref="G11:I11"/>
    <mergeCell ref="C12:E12"/>
    <mergeCell ref="G12:I12"/>
    <mergeCell ref="C13:E13"/>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27" bestFit="1" customWidth="1"/>
    <col min="2" max="2" width="36.5703125" bestFit="1" customWidth="1"/>
    <col min="3" max="3" width="29.42578125" customWidth="1"/>
    <col min="4" max="4" width="6.42578125" customWidth="1"/>
    <col min="5" max="5" width="21.140625" customWidth="1"/>
    <col min="6" max="7" width="29.42578125" customWidth="1"/>
    <col min="8" max="8" width="6.42578125" customWidth="1"/>
    <col min="9" max="9" width="17.85546875" customWidth="1"/>
    <col min="10" max="11" width="29.42578125" customWidth="1"/>
    <col min="12" max="12" width="6.42578125" customWidth="1"/>
    <col min="13" max="13" width="21.140625" customWidth="1"/>
    <col min="14" max="15" width="29.42578125" customWidth="1"/>
    <col min="16" max="16" width="6.42578125" customWidth="1"/>
    <col min="17" max="17" width="21.140625" customWidth="1"/>
    <col min="18" max="18" width="29.42578125" customWidth="1"/>
  </cols>
  <sheetData>
    <row r="1" spans="1:18" ht="15" customHeight="1">
      <c r="A1" s="7" t="s">
        <v>191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399</v>
      </c>
      <c r="B3" s="21"/>
      <c r="C3" s="21"/>
      <c r="D3" s="21"/>
      <c r="E3" s="21"/>
      <c r="F3" s="21"/>
      <c r="G3" s="21"/>
      <c r="H3" s="21"/>
      <c r="I3" s="21"/>
      <c r="J3" s="21"/>
      <c r="K3" s="21"/>
      <c r="L3" s="21"/>
      <c r="M3" s="21"/>
      <c r="N3" s="21"/>
      <c r="O3" s="21"/>
      <c r="P3" s="21"/>
      <c r="Q3" s="21"/>
      <c r="R3" s="21"/>
    </row>
    <row r="4" spans="1:18">
      <c r="A4" s="22" t="s">
        <v>191</v>
      </c>
      <c r="B4" s="23" t="s">
        <v>191</v>
      </c>
      <c r="C4" s="23"/>
      <c r="D4" s="23"/>
      <c r="E4" s="23"/>
      <c r="F4" s="23"/>
      <c r="G4" s="23"/>
      <c r="H4" s="23"/>
      <c r="I4" s="23"/>
      <c r="J4" s="23"/>
      <c r="K4" s="23"/>
      <c r="L4" s="23"/>
      <c r="M4" s="23"/>
      <c r="N4" s="23"/>
      <c r="O4" s="23"/>
      <c r="P4" s="23"/>
      <c r="Q4" s="23"/>
      <c r="R4" s="23"/>
    </row>
    <row r="5" spans="1:18">
      <c r="A5" s="22"/>
      <c r="B5" s="21"/>
      <c r="C5" s="21"/>
      <c r="D5" s="21"/>
      <c r="E5" s="21"/>
      <c r="F5" s="21"/>
      <c r="G5" s="21"/>
      <c r="H5" s="21"/>
      <c r="I5" s="21"/>
      <c r="J5" s="21"/>
      <c r="K5" s="21"/>
      <c r="L5" s="21"/>
      <c r="M5" s="21"/>
      <c r="N5" s="21"/>
      <c r="O5" s="21"/>
      <c r="P5" s="21"/>
      <c r="Q5" s="21"/>
      <c r="R5" s="21"/>
    </row>
    <row r="6" spans="1:18" ht="25.5" customHeight="1">
      <c r="A6" s="22"/>
      <c r="B6" s="25" t="s">
        <v>400</v>
      </c>
      <c r="C6" s="25"/>
      <c r="D6" s="25"/>
      <c r="E6" s="25"/>
      <c r="F6" s="25"/>
      <c r="G6" s="25"/>
      <c r="H6" s="25"/>
      <c r="I6" s="25"/>
      <c r="J6" s="25"/>
      <c r="K6" s="25"/>
      <c r="L6" s="25"/>
      <c r="M6" s="25"/>
      <c r="N6" s="25"/>
      <c r="O6" s="25"/>
      <c r="P6" s="25"/>
      <c r="Q6" s="25"/>
      <c r="R6" s="25"/>
    </row>
    <row r="7" spans="1:18">
      <c r="A7" s="22"/>
      <c r="B7" s="20"/>
      <c r="C7" s="20"/>
      <c r="D7" s="20"/>
      <c r="E7" s="20"/>
      <c r="F7" s="20"/>
      <c r="G7" s="20"/>
      <c r="H7" s="20"/>
      <c r="I7" s="20"/>
      <c r="J7" s="20"/>
      <c r="K7" s="20"/>
      <c r="L7" s="20"/>
      <c r="M7" s="20"/>
      <c r="N7" s="20"/>
      <c r="O7" s="20"/>
      <c r="P7" s="20"/>
      <c r="Q7" s="20"/>
      <c r="R7" s="20"/>
    </row>
    <row r="8" spans="1:18">
      <c r="A8" s="22"/>
      <c r="B8" s="14"/>
      <c r="C8" s="14"/>
      <c r="D8" s="14"/>
      <c r="E8" s="14"/>
      <c r="F8" s="14"/>
      <c r="G8" s="14"/>
      <c r="H8" s="14"/>
      <c r="I8" s="14"/>
      <c r="J8" s="14"/>
      <c r="K8" s="14"/>
      <c r="L8" s="14"/>
      <c r="M8" s="14"/>
      <c r="N8" s="14"/>
      <c r="O8" s="14"/>
      <c r="P8" s="14"/>
      <c r="Q8" s="14"/>
      <c r="R8" s="14"/>
    </row>
    <row r="9" spans="1:18" ht="15.75" thickBot="1">
      <c r="A9" s="22"/>
      <c r="B9" s="29"/>
      <c r="C9" s="70"/>
      <c r="D9" s="53" t="s">
        <v>401</v>
      </c>
      <c r="E9" s="53"/>
      <c r="F9" s="53"/>
      <c r="G9" s="53"/>
      <c r="H9" s="53"/>
      <c r="I9" s="53"/>
      <c r="J9" s="53"/>
      <c r="K9" s="29"/>
      <c r="L9" s="53" t="s">
        <v>402</v>
      </c>
      <c r="M9" s="53"/>
      <c r="N9" s="53"/>
      <c r="O9" s="53"/>
      <c r="P9" s="53"/>
      <c r="Q9" s="53"/>
      <c r="R9" s="53"/>
    </row>
    <row r="10" spans="1:18" ht="15.75" thickBot="1">
      <c r="A10" s="22"/>
      <c r="B10" s="28" t="s">
        <v>224</v>
      </c>
      <c r="C10" s="70"/>
      <c r="D10" s="92">
        <v>2014</v>
      </c>
      <c r="E10" s="92"/>
      <c r="F10" s="92"/>
      <c r="G10" s="29"/>
      <c r="H10" s="92">
        <v>2013</v>
      </c>
      <c r="I10" s="92"/>
      <c r="J10" s="92"/>
      <c r="K10" s="29"/>
      <c r="L10" s="92">
        <v>2014</v>
      </c>
      <c r="M10" s="92"/>
      <c r="N10" s="92"/>
      <c r="O10" s="29"/>
      <c r="P10" s="92">
        <v>2013</v>
      </c>
      <c r="Q10" s="92"/>
      <c r="R10" s="92"/>
    </row>
    <row r="11" spans="1:18">
      <c r="A11" s="22"/>
      <c r="B11" s="70" t="s">
        <v>403</v>
      </c>
      <c r="C11" s="29"/>
      <c r="D11" s="35"/>
      <c r="E11" s="35"/>
      <c r="F11" s="35"/>
      <c r="G11" s="29"/>
      <c r="H11" s="35"/>
      <c r="I11" s="35"/>
      <c r="J11" s="35"/>
      <c r="K11" s="29"/>
      <c r="L11" s="35"/>
      <c r="M11" s="35"/>
      <c r="N11" s="35"/>
      <c r="O11" s="29"/>
      <c r="P11" s="35"/>
      <c r="Q11" s="35"/>
      <c r="R11" s="35"/>
    </row>
    <row r="12" spans="1:18">
      <c r="A12" s="22"/>
      <c r="B12" s="36" t="s">
        <v>44</v>
      </c>
      <c r="C12" s="38"/>
      <c r="D12" s="36" t="s">
        <v>210</v>
      </c>
      <c r="E12" s="37">
        <v>21293</v>
      </c>
      <c r="F12" s="38"/>
      <c r="G12" s="38"/>
      <c r="H12" s="36" t="s">
        <v>210</v>
      </c>
      <c r="I12" s="37">
        <v>3130</v>
      </c>
      <c r="J12" s="38"/>
      <c r="K12" s="38"/>
      <c r="L12" s="36" t="s">
        <v>210</v>
      </c>
      <c r="M12" s="37">
        <v>54488</v>
      </c>
      <c r="N12" s="38"/>
      <c r="O12" s="38"/>
      <c r="P12" s="36" t="s">
        <v>210</v>
      </c>
      <c r="Q12" s="37">
        <v>56614</v>
      </c>
      <c r="R12" s="38"/>
    </row>
    <row r="13" spans="1:18" ht="15.75" thickBot="1">
      <c r="A13" s="22"/>
      <c r="B13" s="36"/>
      <c r="C13" s="38"/>
      <c r="D13" s="49"/>
      <c r="E13" s="50"/>
      <c r="F13" s="51"/>
      <c r="G13" s="38"/>
      <c r="H13" s="49"/>
      <c r="I13" s="50"/>
      <c r="J13" s="51"/>
      <c r="K13" s="38"/>
      <c r="L13" s="49"/>
      <c r="M13" s="50"/>
      <c r="N13" s="51"/>
      <c r="O13" s="38"/>
      <c r="P13" s="49"/>
      <c r="Q13" s="50"/>
      <c r="R13" s="51"/>
    </row>
    <row r="14" spans="1:18" ht="15.75" thickTop="1">
      <c r="A14" s="22"/>
      <c r="B14" s="27"/>
      <c r="C14" s="27"/>
      <c r="D14" s="93"/>
      <c r="E14" s="93"/>
      <c r="F14" s="56"/>
      <c r="G14" s="34"/>
      <c r="H14" s="93"/>
      <c r="I14" s="93"/>
      <c r="J14" s="56"/>
      <c r="K14" s="34"/>
      <c r="L14" s="56"/>
      <c r="M14" s="56"/>
      <c r="N14" s="56"/>
      <c r="O14" s="34"/>
      <c r="P14" s="56"/>
      <c r="Q14" s="56"/>
      <c r="R14" s="56"/>
    </row>
    <row r="15" spans="1:18">
      <c r="A15" s="22"/>
      <c r="B15" s="27"/>
      <c r="C15" s="27"/>
      <c r="D15" s="40"/>
      <c r="E15" s="40"/>
      <c r="F15" s="34"/>
      <c r="G15" s="34"/>
      <c r="H15" s="40"/>
      <c r="I15" s="40"/>
      <c r="J15" s="34"/>
      <c r="K15" s="34"/>
      <c r="L15" s="34"/>
      <c r="M15" s="34"/>
      <c r="N15" s="34"/>
      <c r="O15" s="34"/>
      <c r="P15" s="34"/>
      <c r="Q15" s="34"/>
      <c r="R15" s="34"/>
    </row>
    <row r="16" spans="1:18">
      <c r="A16" s="22"/>
      <c r="B16" s="94" t="s">
        <v>404</v>
      </c>
      <c r="C16" s="36"/>
      <c r="D16" s="54"/>
      <c r="E16" s="54"/>
      <c r="F16" s="38"/>
      <c r="G16" s="38"/>
      <c r="H16" s="54"/>
      <c r="I16" s="54"/>
      <c r="J16" s="38"/>
      <c r="K16" s="38"/>
      <c r="L16" s="38"/>
      <c r="M16" s="38"/>
      <c r="N16" s="38"/>
      <c r="O16" s="38"/>
      <c r="P16" s="38"/>
      <c r="Q16" s="38"/>
      <c r="R16" s="38"/>
    </row>
    <row r="17" spans="1:18">
      <c r="A17" s="22"/>
      <c r="B17" s="94"/>
      <c r="C17" s="36"/>
      <c r="D17" s="54"/>
      <c r="E17" s="54"/>
      <c r="F17" s="38"/>
      <c r="G17" s="38"/>
      <c r="H17" s="54"/>
      <c r="I17" s="54"/>
      <c r="J17" s="38"/>
      <c r="K17" s="38"/>
      <c r="L17" s="38"/>
      <c r="M17" s="38"/>
      <c r="N17" s="38"/>
      <c r="O17" s="38"/>
      <c r="P17" s="38"/>
      <c r="Q17" s="38"/>
      <c r="R17" s="38"/>
    </row>
    <row r="18" spans="1:18">
      <c r="A18" s="22"/>
      <c r="B18" s="27" t="s">
        <v>405</v>
      </c>
      <c r="C18" s="27"/>
      <c r="D18" s="39">
        <v>52278</v>
      </c>
      <c r="E18" s="39"/>
      <c r="F18" s="34"/>
      <c r="G18" s="34"/>
      <c r="H18" s="39">
        <v>51806</v>
      </c>
      <c r="I18" s="39"/>
      <c r="J18" s="34"/>
      <c r="K18" s="34"/>
      <c r="L18" s="39">
        <v>52110</v>
      </c>
      <c r="M18" s="39"/>
      <c r="N18" s="34"/>
      <c r="O18" s="34"/>
      <c r="P18" s="39">
        <v>51498</v>
      </c>
      <c r="Q18" s="39"/>
      <c r="R18" s="34"/>
    </row>
    <row r="19" spans="1:18">
      <c r="A19" s="22"/>
      <c r="B19" s="27"/>
      <c r="C19" s="27"/>
      <c r="D19" s="39"/>
      <c r="E19" s="39"/>
      <c r="F19" s="34"/>
      <c r="G19" s="34"/>
      <c r="H19" s="39"/>
      <c r="I19" s="39"/>
      <c r="J19" s="34"/>
      <c r="K19" s="34"/>
      <c r="L19" s="39"/>
      <c r="M19" s="39"/>
      <c r="N19" s="34"/>
      <c r="O19" s="34"/>
      <c r="P19" s="39"/>
      <c r="Q19" s="39"/>
      <c r="R19" s="34"/>
    </row>
    <row r="20" spans="1:18" ht="35.25" customHeight="1">
      <c r="A20" s="22"/>
      <c r="B20" s="36" t="s">
        <v>406</v>
      </c>
      <c r="C20" s="36"/>
      <c r="D20" s="54">
        <v>452</v>
      </c>
      <c r="E20" s="54"/>
      <c r="F20" s="38"/>
      <c r="G20" s="38"/>
      <c r="H20" s="54">
        <v>639</v>
      </c>
      <c r="I20" s="54"/>
      <c r="J20" s="38"/>
      <c r="K20" s="38"/>
      <c r="L20" s="54">
        <v>512</v>
      </c>
      <c r="M20" s="54"/>
      <c r="N20" s="38"/>
      <c r="O20" s="38"/>
      <c r="P20" s="54">
        <v>738</v>
      </c>
      <c r="Q20" s="54"/>
      <c r="R20" s="38"/>
    </row>
    <row r="21" spans="1:18" ht="15.75" thickBot="1">
      <c r="A21" s="22"/>
      <c r="B21" s="36"/>
      <c r="C21" s="36"/>
      <c r="D21" s="57"/>
      <c r="E21" s="57"/>
      <c r="F21" s="46"/>
      <c r="G21" s="38"/>
      <c r="H21" s="57"/>
      <c r="I21" s="57"/>
      <c r="J21" s="46"/>
      <c r="K21" s="38"/>
      <c r="L21" s="57"/>
      <c r="M21" s="57"/>
      <c r="N21" s="46"/>
      <c r="O21" s="38"/>
      <c r="P21" s="57"/>
      <c r="Q21" s="57"/>
      <c r="R21" s="46"/>
    </row>
    <row r="22" spans="1:18">
      <c r="A22" s="22"/>
      <c r="B22" s="27" t="s">
        <v>407</v>
      </c>
      <c r="C22" s="27"/>
      <c r="D22" s="47">
        <v>52730</v>
      </c>
      <c r="E22" s="47"/>
      <c r="F22" s="35"/>
      <c r="G22" s="34"/>
      <c r="H22" s="47">
        <v>52445</v>
      </c>
      <c r="I22" s="47"/>
      <c r="J22" s="35"/>
      <c r="K22" s="34"/>
      <c r="L22" s="47">
        <v>52622</v>
      </c>
      <c r="M22" s="47"/>
      <c r="N22" s="35"/>
      <c r="O22" s="34"/>
      <c r="P22" s="47">
        <v>52236</v>
      </c>
      <c r="Q22" s="47"/>
      <c r="R22" s="35"/>
    </row>
    <row r="23" spans="1:18" ht="15.75" thickBot="1">
      <c r="A23" s="22"/>
      <c r="B23" s="27"/>
      <c r="C23" s="27"/>
      <c r="D23" s="62"/>
      <c r="E23" s="62"/>
      <c r="F23" s="63"/>
      <c r="G23" s="34"/>
      <c r="H23" s="62"/>
      <c r="I23" s="62"/>
      <c r="J23" s="63"/>
      <c r="K23" s="34"/>
      <c r="L23" s="62"/>
      <c r="M23" s="62"/>
      <c r="N23" s="63"/>
      <c r="O23" s="34"/>
      <c r="P23" s="62"/>
      <c r="Q23" s="62"/>
      <c r="R23" s="63"/>
    </row>
    <row r="24" spans="1:18" ht="15.75" thickTop="1">
      <c r="A24" s="22"/>
      <c r="B24" s="36"/>
      <c r="C24" s="36"/>
      <c r="D24" s="95"/>
      <c r="E24" s="95"/>
      <c r="F24" s="79"/>
      <c r="G24" s="38"/>
      <c r="H24" s="95"/>
      <c r="I24" s="95"/>
      <c r="J24" s="79"/>
      <c r="K24" s="38"/>
      <c r="L24" s="79"/>
      <c r="M24" s="79"/>
      <c r="N24" s="79"/>
      <c r="O24" s="38"/>
      <c r="P24" s="79"/>
      <c r="Q24" s="79"/>
      <c r="R24" s="79"/>
    </row>
    <row r="25" spans="1:18">
      <c r="A25" s="22"/>
      <c r="B25" s="36"/>
      <c r="C25" s="36"/>
      <c r="D25" s="54"/>
      <c r="E25" s="54"/>
      <c r="F25" s="38"/>
      <c r="G25" s="38"/>
      <c r="H25" s="54"/>
      <c r="I25" s="54"/>
      <c r="J25" s="38"/>
      <c r="K25" s="38"/>
      <c r="L25" s="38"/>
      <c r="M25" s="38"/>
      <c r="N25" s="38"/>
      <c r="O25" s="38"/>
      <c r="P25" s="38"/>
      <c r="Q25" s="38"/>
      <c r="R25" s="38"/>
    </row>
    <row r="26" spans="1:18">
      <c r="A26" s="22"/>
      <c r="B26" s="78" t="s">
        <v>408</v>
      </c>
      <c r="C26" s="27"/>
      <c r="D26" s="40"/>
      <c r="E26" s="40"/>
      <c r="F26" s="34"/>
      <c r="G26" s="34"/>
      <c r="H26" s="40"/>
      <c r="I26" s="40"/>
      <c r="J26" s="34"/>
      <c r="K26" s="34"/>
      <c r="L26" s="34"/>
      <c r="M26" s="34"/>
      <c r="N26" s="34"/>
      <c r="O26" s="34"/>
      <c r="P26" s="34"/>
      <c r="Q26" s="34"/>
      <c r="R26" s="34"/>
    </row>
    <row r="27" spans="1:18" ht="15.75" thickBot="1">
      <c r="A27" s="22"/>
      <c r="B27" s="78"/>
      <c r="C27" s="27"/>
      <c r="D27" s="59"/>
      <c r="E27" s="59"/>
      <c r="F27" s="42"/>
      <c r="G27" s="34"/>
      <c r="H27" s="59"/>
      <c r="I27" s="59"/>
      <c r="J27" s="42"/>
      <c r="K27" s="34"/>
      <c r="L27" s="42"/>
      <c r="M27" s="42"/>
      <c r="N27" s="42"/>
      <c r="O27" s="34"/>
      <c r="P27" s="42"/>
      <c r="Q27" s="42"/>
      <c r="R27" s="42"/>
    </row>
    <row r="28" spans="1:18">
      <c r="A28" s="22"/>
      <c r="B28" s="36" t="s">
        <v>409</v>
      </c>
      <c r="C28" s="36"/>
      <c r="D28" s="48" t="s">
        <v>210</v>
      </c>
      <c r="E28" s="77">
        <v>0.41</v>
      </c>
      <c r="F28" s="45"/>
      <c r="G28" s="38"/>
      <c r="H28" s="48" t="s">
        <v>210</v>
      </c>
      <c r="I28" s="77">
        <v>0.06</v>
      </c>
      <c r="J28" s="45"/>
      <c r="K28" s="38"/>
      <c r="L28" s="48" t="s">
        <v>210</v>
      </c>
      <c r="M28" s="77">
        <v>1.05</v>
      </c>
      <c r="N28" s="45"/>
      <c r="O28" s="38"/>
      <c r="P28" s="48" t="s">
        <v>210</v>
      </c>
      <c r="Q28" s="77">
        <v>1.1000000000000001</v>
      </c>
      <c r="R28" s="45"/>
    </row>
    <row r="29" spans="1:18" ht="15.75" thickBot="1">
      <c r="A29" s="22"/>
      <c r="B29" s="36"/>
      <c r="C29" s="36"/>
      <c r="D29" s="49"/>
      <c r="E29" s="55"/>
      <c r="F29" s="51"/>
      <c r="G29" s="38"/>
      <c r="H29" s="49"/>
      <c r="I29" s="55"/>
      <c r="J29" s="51"/>
      <c r="K29" s="38"/>
      <c r="L29" s="49"/>
      <c r="M29" s="55"/>
      <c r="N29" s="51"/>
      <c r="O29" s="38"/>
      <c r="P29" s="49"/>
      <c r="Q29" s="55"/>
      <c r="R29" s="51"/>
    </row>
    <row r="30" spans="1:18" ht="15.75" thickTop="1">
      <c r="A30" s="22"/>
      <c r="B30" s="27"/>
      <c r="C30" s="27"/>
      <c r="D30" s="93"/>
      <c r="E30" s="93"/>
      <c r="F30" s="56"/>
      <c r="G30" s="34"/>
      <c r="H30" s="93"/>
      <c r="I30" s="93"/>
      <c r="J30" s="56"/>
      <c r="K30" s="34"/>
      <c r="L30" s="56"/>
      <c r="M30" s="56"/>
      <c r="N30" s="56"/>
      <c r="O30" s="34"/>
      <c r="P30" s="56"/>
      <c r="Q30" s="56"/>
      <c r="R30" s="56"/>
    </row>
    <row r="31" spans="1:18">
      <c r="A31" s="22"/>
      <c r="B31" s="27"/>
      <c r="C31" s="27"/>
      <c r="D31" s="40"/>
      <c r="E31" s="40"/>
      <c r="F31" s="34"/>
      <c r="G31" s="34"/>
      <c r="H31" s="40"/>
      <c r="I31" s="40"/>
      <c r="J31" s="34"/>
      <c r="K31" s="34"/>
      <c r="L31" s="34"/>
      <c r="M31" s="34"/>
      <c r="N31" s="34"/>
      <c r="O31" s="34"/>
      <c r="P31" s="34"/>
      <c r="Q31" s="34"/>
      <c r="R31" s="34"/>
    </row>
    <row r="32" spans="1:18">
      <c r="A32" s="22"/>
      <c r="B32" s="36" t="s">
        <v>410</v>
      </c>
      <c r="C32" s="36"/>
      <c r="D32" s="36" t="s">
        <v>210</v>
      </c>
      <c r="E32" s="54">
        <v>0.4</v>
      </c>
      <c r="F32" s="38"/>
      <c r="G32" s="38"/>
      <c r="H32" s="36" t="s">
        <v>210</v>
      </c>
      <c r="I32" s="54">
        <v>0.06</v>
      </c>
      <c r="J32" s="38"/>
      <c r="K32" s="38"/>
      <c r="L32" s="36" t="s">
        <v>210</v>
      </c>
      <c r="M32" s="54">
        <v>1.04</v>
      </c>
      <c r="N32" s="38"/>
      <c r="O32" s="38"/>
      <c r="P32" s="36" t="s">
        <v>210</v>
      </c>
      <c r="Q32" s="54">
        <v>1.08</v>
      </c>
      <c r="R32" s="38"/>
    </row>
    <row r="33" spans="1:18" ht="15.75" thickBot="1">
      <c r="A33" s="22"/>
      <c r="B33" s="36"/>
      <c r="C33" s="36"/>
      <c r="D33" s="49"/>
      <c r="E33" s="55"/>
      <c r="F33" s="51"/>
      <c r="G33" s="38"/>
      <c r="H33" s="49"/>
      <c r="I33" s="55"/>
      <c r="J33" s="51"/>
      <c r="K33" s="38"/>
      <c r="L33" s="49"/>
      <c r="M33" s="55"/>
      <c r="N33" s="51"/>
      <c r="O33" s="38"/>
      <c r="P33" s="49"/>
      <c r="Q33" s="55"/>
      <c r="R33" s="51"/>
    </row>
    <row r="34" spans="1:18" ht="15.75" thickTop="1">
      <c r="A34" s="22"/>
      <c r="B34" s="21"/>
      <c r="C34" s="21"/>
      <c r="D34" s="21"/>
      <c r="E34" s="21"/>
      <c r="F34" s="21"/>
      <c r="G34" s="21"/>
      <c r="H34" s="21"/>
      <c r="I34" s="21"/>
      <c r="J34" s="21"/>
      <c r="K34" s="21"/>
      <c r="L34" s="21"/>
      <c r="M34" s="21"/>
      <c r="N34" s="21"/>
      <c r="O34" s="21"/>
      <c r="P34" s="21"/>
      <c r="Q34" s="21"/>
      <c r="R34" s="21"/>
    </row>
    <row r="35" spans="1:18" ht="25.5" customHeight="1">
      <c r="A35" s="22"/>
      <c r="B35" s="25" t="s">
        <v>411</v>
      </c>
      <c r="C35" s="25"/>
      <c r="D35" s="25"/>
      <c r="E35" s="25"/>
      <c r="F35" s="25"/>
      <c r="G35" s="25"/>
      <c r="H35" s="25"/>
      <c r="I35" s="25"/>
      <c r="J35" s="25"/>
      <c r="K35" s="25"/>
      <c r="L35" s="25"/>
      <c r="M35" s="25"/>
      <c r="N35" s="25"/>
      <c r="O35" s="25"/>
      <c r="P35" s="25"/>
      <c r="Q35" s="25"/>
      <c r="R35" s="25"/>
    </row>
  </sheetData>
  <mergeCells count="166">
    <mergeCell ref="B4:R4"/>
    <mergeCell ref="B5:R5"/>
    <mergeCell ref="B6:R6"/>
    <mergeCell ref="B34:R34"/>
    <mergeCell ref="B35:R35"/>
    <mergeCell ref="N32:N33"/>
    <mergeCell ref="O32:O33"/>
    <mergeCell ref="P32:P33"/>
    <mergeCell ref="Q32:Q33"/>
    <mergeCell ref="R32:R33"/>
    <mergeCell ref="A1:A2"/>
    <mergeCell ref="B1:R1"/>
    <mergeCell ref="B2:R2"/>
    <mergeCell ref="B3:R3"/>
    <mergeCell ref="A4:A35"/>
    <mergeCell ref="H32:H33"/>
    <mergeCell ref="I32:I33"/>
    <mergeCell ref="J32:J33"/>
    <mergeCell ref="K32:K33"/>
    <mergeCell ref="L32:L33"/>
    <mergeCell ref="M32:M33"/>
    <mergeCell ref="B32:B33"/>
    <mergeCell ref="C32:C33"/>
    <mergeCell ref="D32:D33"/>
    <mergeCell ref="E32:E33"/>
    <mergeCell ref="F32:F33"/>
    <mergeCell ref="G32:G33"/>
    <mergeCell ref="H30:I31"/>
    <mergeCell ref="J30:J31"/>
    <mergeCell ref="K30:K31"/>
    <mergeCell ref="L30:N31"/>
    <mergeCell ref="O30:O31"/>
    <mergeCell ref="P30:R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K26:K27"/>
    <mergeCell ref="L26:N27"/>
    <mergeCell ref="O26:O27"/>
    <mergeCell ref="P26:R27"/>
    <mergeCell ref="B28:B29"/>
    <mergeCell ref="C28:C29"/>
    <mergeCell ref="D28:D29"/>
    <mergeCell ref="E28:E29"/>
    <mergeCell ref="F28:F29"/>
    <mergeCell ref="G28:G29"/>
    <mergeCell ref="L24:N25"/>
    <mergeCell ref="O24:O25"/>
    <mergeCell ref="P24:R25"/>
    <mergeCell ref="B26:B27"/>
    <mergeCell ref="C26:C27"/>
    <mergeCell ref="D26:E27"/>
    <mergeCell ref="F26:F27"/>
    <mergeCell ref="G26:G27"/>
    <mergeCell ref="H26:I27"/>
    <mergeCell ref="J26:J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J16:J17"/>
    <mergeCell ref="K16:K17"/>
    <mergeCell ref="L16:N17"/>
    <mergeCell ref="O16:O17"/>
    <mergeCell ref="P16:R17"/>
    <mergeCell ref="B18:B19"/>
    <mergeCell ref="C18:C19"/>
    <mergeCell ref="D18:E19"/>
    <mergeCell ref="F18:F19"/>
    <mergeCell ref="G18:G19"/>
    <mergeCell ref="B16:B17"/>
    <mergeCell ref="C16:C17"/>
    <mergeCell ref="D16:E17"/>
    <mergeCell ref="F16:F17"/>
    <mergeCell ref="G16:G17"/>
    <mergeCell ref="H16:I17"/>
    <mergeCell ref="H14:I15"/>
    <mergeCell ref="J14:J15"/>
    <mergeCell ref="K14:K15"/>
    <mergeCell ref="L14:N15"/>
    <mergeCell ref="O14:O15"/>
    <mergeCell ref="P14:R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R7"/>
    <mergeCell ref="D9:J9"/>
    <mergeCell ref="L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cols>
    <col min="1" max="2" width="36.5703125" bestFit="1" customWidth="1"/>
    <col min="3" max="3" width="32.85546875" customWidth="1"/>
    <col min="4" max="4" width="29.28515625" customWidth="1"/>
    <col min="5" max="5" width="10.28515625" customWidth="1"/>
    <col min="6" max="6" width="9.7109375" customWidth="1"/>
    <col min="7" max="7" width="7.140625" customWidth="1"/>
    <col min="8" max="8" width="21.5703125" customWidth="1"/>
    <col min="9" max="9" width="10.28515625" customWidth="1"/>
    <col min="10" max="10" width="9.7109375" customWidth="1"/>
    <col min="11" max="11" width="36.5703125" customWidth="1"/>
    <col min="12" max="12" width="32.85546875" customWidth="1"/>
    <col min="13" max="13" width="7.140625" customWidth="1"/>
    <col min="14" max="14" width="23.5703125" customWidth="1"/>
    <col min="15" max="15" width="32.85546875" customWidth="1"/>
  </cols>
  <sheetData>
    <row r="1" spans="1:15" ht="15" customHeight="1">
      <c r="A1" s="7" t="s">
        <v>412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413</v>
      </c>
      <c r="B3" s="21"/>
      <c r="C3" s="21"/>
      <c r="D3" s="21"/>
      <c r="E3" s="21"/>
      <c r="F3" s="21"/>
      <c r="G3" s="21"/>
      <c r="H3" s="21"/>
      <c r="I3" s="21"/>
      <c r="J3" s="21"/>
      <c r="K3" s="21"/>
      <c r="L3" s="21"/>
      <c r="M3" s="21"/>
      <c r="N3" s="21"/>
      <c r="O3" s="21"/>
    </row>
    <row r="4" spans="1:15">
      <c r="A4" s="22" t="s">
        <v>412</v>
      </c>
      <c r="B4" s="23" t="s">
        <v>412</v>
      </c>
      <c r="C4" s="23"/>
      <c r="D4" s="23"/>
      <c r="E4" s="23"/>
      <c r="F4" s="23"/>
      <c r="G4" s="23"/>
      <c r="H4" s="23"/>
      <c r="I4" s="23"/>
      <c r="J4" s="23"/>
      <c r="K4" s="23"/>
      <c r="L4" s="23"/>
      <c r="M4" s="23"/>
      <c r="N4" s="23"/>
      <c r="O4" s="23"/>
    </row>
    <row r="5" spans="1:15">
      <c r="A5" s="22"/>
      <c r="B5" s="21"/>
      <c r="C5" s="21"/>
      <c r="D5" s="21"/>
      <c r="E5" s="21"/>
      <c r="F5" s="21"/>
      <c r="G5" s="21"/>
      <c r="H5" s="21"/>
      <c r="I5" s="21"/>
      <c r="J5" s="21"/>
      <c r="K5" s="21"/>
      <c r="L5" s="21"/>
      <c r="M5" s="21"/>
      <c r="N5" s="21"/>
      <c r="O5" s="21"/>
    </row>
    <row r="6" spans="1:15" ht="25.5" customHeight="1">
      <c r="A6" s="22"/>
      <c r="B6" s="25" t="s">
        <v>414</v>
      </c>
      <c r="C6" s="25"/>
      <c r="D6" s="25"/>
      <c r="E6" s="25"/>
      <c r="F6" s="25"/>
      <c r="G6" s="25"/>
      <c r="H6" s="25"/>
      <c r="I6" s="25"/>
      <c r="J6" s="25"/>
      <c r="K6" s="25"/>
      <c r="L6" s="25"/>
      <c r="M6" s="25"/>
      <c r="N6" s="25"/>
      <c r="O6" s="25"/>
    </row>
    <row r="7" spans="1:15">
      <c r="A7" s="22"/>
      <c r="B7" s="21"/>
      <c r="C7" s="21"/>
      <c r="D7" s="21"/>
      <c r="E7" s="21"/>
      <c r="F7" s="21"/>
      <c r="G7" s="21"/>
      <c r="H7" s="21"/>
      <c r="I7" s="21"/>
      <c r="J7" s="21"/>
      <c r="K7" s="21"/>
      <c r="L7" s="21"/>
      <c r="M7" s="21"/>
      <c r="N7" s="21"/>
      <c r="O7" s="21"/>
    </row>
    <row r="8" spans="1:15" ht="25.5" customHeight="1">
      <c r="A8" s="22"/>
      <c r="B8" s="25" t="s">
        <v>415</v>
      </c>
      <c r="C8" s="25"/>
      <c r="D8" s="25"/>
      <c r="E8" s="25"/>
      <c r="F8" s="25"/>
      <c r="G8" s="25"/>
      <c r="H8" s="25"/>
      <c r="I8" s="25"/>
      <c r="J8" s="25"/>
      <c r="K8" s="25"/>
      <c r="L8" s="25"/>
      <c r="M8" s="25"/>
      <c r="N8" s="25"/>
      <c r="O8" s="25"/>
    </row>
    <row r="9" spans="1:15">
      <c r="A9" s="22"/>
      <c r="B9" s="21"/>
      <c r="C9" s="21"/>
      <c r="D9" s="21"/>
      <c r="E9" s="21"/>
      <c r="F9" s="21"/>
      <c r="G9" s="21"/>
      <c r="H9" s="21"/>
      <c r="I9" s="21"/>
      <c r="J9" s="21"/>
      <c r="K9" s="21"/>
      <c r="L9" s="21"/>
      <c r="M9" s="21"/>
      <c r="N9" s="21"/>
      <c r="O9" s="21"/>
    </row>
    <row r="10" spans="1:15">
      <c r="A10" s="22"/>
      <c r="B10" s="24" t="s">
        <v>416</v>
      </c>
      <c r="C10" s="24"/>
      <c r="D10" s="24"/>
      <c r="E10" s="24"/>
      <c r="F10" s="24"/>
      <c r="G10" s="24"/>
      <c r="H10" s="24"/>
      <c r="I10" s="24"/>
      <c r="J10" s="24"/>
      <c r="K10" s="24"/>
      <c r="L10" s="24"/>
      <c r="M10" s="24"/>
      <c r="N10" s="24"/>
      <c r="O10" s="24"/>
    </row>
    <row r="11" spans="1:15">
      <c r="A11" s="22"/>
      <c r="B11" s="21"/>
      <c r="C11" s="21"/>
      <c r="D11" s="21"/>
      <c r="E11" s="21"/>
      <c r="F11" s="21"/>
      <c r="G11" s="21"/>
      <c r="H11" s="21"/>
      <c r="I11" s="21"/>
      <c r="J11" s="21"/>
      <c r="K11" s="21"/>
      <c r="L11" s="21"/>
      <c r="M11" s="21"/>
      <c r="N11" s="21"/>
      <c r="O11" s="21"/>
    </row>
    <row r="12" spans="1:15" ht="51" customHeight="1">
      <c r="A12" s="22"/>
      <c r="B12" s="25" t="s">
        <v>417</v>
      </c>
      <c r="C12" s="25"/>
      <c r="D12" s="25"/>
      <c r="E12" s="25"/>
      <c r="F12" s="25"/>
      <c r="G12" s="25"/>
      <c r="H12" s="25"/>
      <c r="I12" s="25"/>
      <c r="J12" s="25"/>
      <c r="K12" s="25"/>
      <c r="L12" s="25"/>
      <c r="M12" s="25"/>
      <c r="N12" s="25"/>
      <c r="O12" s="25"/>
    </row>
    <row r="13" spans="1:15">
      <c r="A13" s="22"/>
      <c r="B13" s="21"/>
      <c r="C13" s="21"/>
      <c r="D13" s="21"/>
      <c r="E13" s="21"/>
      <c r="F13" s="21"/>
      <c r="G13" s="21"/>
      <c r="H13" s="21"/>
      <c r="I13" s="21"/>
      <c r="J13" s="21"/>
      <c r="K13" s="21"/>
      <c r="L13" s="21"/>
      <c r="M13" s="21"/>
      <c r="N13" s="21"/>
      <c r="O13" s="21"/>
    </row>
    <row r="14" spans="1:15">
      <c r="A14" s="22"/>
      <c r="B14" s="25" t="s">
        <v>418</v>
      </c>
      <c r="C14" s="25"/>
      <c r="D14" s="25"/>
      <c r="E14" s="25"/>
      <c r="F14" s="25"/>
      <c r="G14" s="25"/>
      <c r="H14" s="25"/>
      <c r="I14" s="25"/>
      <c r="J14" s="25"/>
      <c r="K14" s="25"/>
      <c r="L14" s="25"/>
      <c r="M14" s="25"/>
      <c r="N14" s="25"/>
      <c r="O14" s="25"/>
    </row>
    <row r="15" spans="1:15">
      <c r="A15" s="22"/>
      <c r="B15" s="21"/>
      <c r="C15" s="21"/>
      <c r="D15" s="21"/>
      <c r="E15" s="21"/>
      <c r="F15" s="21"/>
      <c r="G15" s="21"/>
      <c r="H15" s="21"/>
      <c r="I15" s="21"/>
      <c r="J15" s="21"/>
      <c r="K15" s="21"/>
      <c r="L15" s="21"/>
      <c r="M15" s="21"/>
      <c r="N15" s="21"/>
      <c r="O15" s="21"/>
    </row>
    <row r="16" spans="1:15">
      <c r="A16" s="22"/>
      <c r="B16" s="25" t="s">
        <v>419</v>
      </c>
      <c r="C16" s="25"/>
      <c r="D16" s="25"/>
      <c r="E16" s="25"/>
      <c r="F16" s="25"/>
      <c r="G16" s="25"/>
      <c r="H16" s="25"/>
      <c r="I16" s="25"/>
      <c r="J16" s="25"/>
      <c r="K16" s="25"/>
      <c r="L16" s="25"/>
      <c r="M16" s="25"/>
      <c r="N16" s="25"/>
      <c r="O16" s="25"/>
    </row>
    <row r="17" spans="1:15">
      <c r="A17" s="22"/>
      <c r="B17" s="21"/>
      <c r="C17" s="21"/>
      <c r="D17" s="21"/>
      <c r="E17" s="21"/>
      <c r="F17" s="21"/>
      <c r="G17" s="21"/>
      <c r="H17" s="21"/>
      <c r="I17" s="21"/>
      <c r="J17" s="21"/>
      <c r="K17" s="21"/>
      <c r="L17" s="21"/>
      <c r="M17" s="21"/>
      <c r="N17" s="21"/>
      <c r="O17" s="21"/>
    </row>
    <row r="18" spans="1:15">
      <c r="A18" s="22"/>
      <c r="B18" s="25" t="s">
        <v>420</v>
      </c>
      <c r="C18" s="25"/>
      <c r="D18" s="25"/>
      <c r="E18" s="25"/>
      <c r="F18" s="25"/>
      <c r="G18" s="25"/>
      <c r="H18" s="25"/>
      <c r="I18" s="25"/>
      <c r="J18" s="25"/>
      <c r="K18" s="25"/>
      <c r="L18" s="25"/>
      <c r="M18" s="25"/>
      <c r="N18" s="25"/>
      <c r="O18" s="25"/>
    </row>
    <row r="19" spans="1:15">
      <c r="A19" s="22"/>
      <c r="B19" s="20"/>
      <c r="C19" s="20"/>
      <c r="D19" s="20"/>
      <c r="E19" s="20"/>
      <c r="F19" s="20"/>
      <c r="G19" s="20"/>
      <c r="H19" s="20"/>
      <c r="I19" s="20"/>
    </row>
    <row r="20" spans="1:15">
      <c r="A20" s="22"/>
      <c r="B20" s="14"/>
      <c r="C20" s="14"/>
      <c r="D20" s="14"/>
      <c r="E20" s="14"/>
      <c r="F20" s="14"/>
      <c r="G20" s="14"/>
      <c r="H20" s="14"/>
      <c r="I20" s="14"/>
    </row>
    <row r="21" spans="1:15">
      <c r="A21" s="22"/>
      <c r="B21" s="29"/>
      <c r="C21" s="34"/>
      <c r="D21" s="34"/>
      <c r="E21" s="34"/>
      <c r="F21" s="34"/>
      <c r="G21" s="69" t="s">
        <v>424</v>
      </c>
      <c r="H21" s="69"/>
      <c r="I21" s="69"/>
    </row>
    <row r="22" spans="1:15">
      <c r="A22" s="22"/>
      <c r="B22" s="29"/>
      <c r="C22" s="34"/>
      <c r="D22" s="69" t="s">
        <v>422</v>
      </c>
      <c r="E22" s="69"/>
      <c r="F22" s="34"/>
      <c r="G22" s="69" t="s">
        <v>425</v>
      </c>
      <c r="H22" s="69"/>
      <c r="I22" s="69"/>
    </row>
    <row r="23" spans="1:15">
      <c r="A23" s="22"/>
      <c r="B23" s="29"/>
      <c r="C23" s="34"/>
      <c r="D23" s="69" t="s">
        <v>423</v>
      </c>
      <c r="E23" s="69"/>
      <c r="F23" s="34"/>
      <c r="G23" s="69" t="s">
        <v>426</v>
      </c>
      <c r="H23" s="69"/>
      <c r="I23" s="69"/>
    </row>
    <row r="24" spans="1:15" ht="15.75" thickBot="1">
      <c r="A24" s="22"/>
      <c r="B24" s="96" t="s">
        <v>421</v>
      </c>
      <c r="C24" s="34"/>
      <c r="D24" s="76"/>
      <c r="E24" s="76"/>
      <c r="F24" s="34"/>
      <c r="G24" s="53" t="s">
        <v>427</v>
      </c>
      <c r="H24" s="53"/>
      <c r="I24" s="53"/>
    </row>
    <row r="25" spans="1:15" ht="26.25">
      <c r="A25" s="22"/>
      <c r="B25" s="97" t="s">
        <v>428</v>
      </c>
      <c r="C25" s="30"/>
      <c r="D25" s="45"/>
      <c r="E25" s="45"/>
      <c r="F25" s="30"/>
      <c r="G25" s="45"/>
      <c r="H25" s="45"/>
      <c r="I25" s="45"/>
    </row>
    <row r="26" spans="1:15">
      <c r="A26" s="22"/>
      <c r="B26" s="27" t="s">
        <v>429</v>
      </c>
      <c r="C26" s="34"/>
      <c r="D26" s="40">
        <v>421.3</v>
      </c>
      <c r="E26" s="34"/>
      <c r="F26" s="34"/>
      <c r="G26" s="27" t="s">
        <v>210</v>
      </c>
      <c r="H26" s="40">
        <v>11.01</v>
      </c>
      <c r="I26" s="34"/>
    </row>
    <row r="27" spans="1:15">
      <c r="A27" s="22"/>
      <c r="B27" s="27"/>
      <c r="C27" s="34"/>
      <c r="D27" s="40"/>
      <c r="E27" s="34"/>
      <c r="F27" s="34"/>
      <c r="G27" s="27"/>
      <c r="H27" s="40"/>
      <c r="I27" s="34"/>
    </row>
    <row r="28" spans="1:15">
      <c r="A28" s="22"/>
      <c r="B28" s="36" t="s">
        <v>430</v>
      </c>
      <c r="C28" s="38"/>
      <c r="D28" s="54">
        <v>126.6</v>
      </c>
      <c r="E28" s="38"/>
      <c r="F28" s="38"/>
      <c r="G28" s="54">
        <v>30.19</v>
      </c>
      <c r="H28" s="54"/>
      <c r="I28" s="38"/>
    </row>
    <row r="29" spans="1:15">
      <c r="A29" s="22"/>
      <c r="B29" s="36"/>
      <c r="C29" s="38"/>
      <c r="D29" s="54"/>
      <c r="E29" s="38"/>
      <c r="F29" s="38"/>
      <c r="G29" s="54"/>
      <c r="H29" s="54"/>
      <c r="I29" s="38"/>
    </row>
    <row r="30" spans="1:15">
      <c r="A30" s="22"/>
      <c r="B30" s="27" t="s">
        <v>431</v>
      </c>
      <c r="C30" s="34"/>
      <c r="D30" s="40" t="s">
        <v>432</v>
      </c>
      <c r="E30" s="27" t="s">
        <v>257</v>
      </c>
      <c r="F30" s="34"/>
      <c r="G30" s="40">
        <v>8.42</v>
      </c>
      <c r="H30" s="40"/>
      <c r="I30" s="34"/>
    </row>
    <row r="31" spans="1:15">
      <c r="A31" s="22"/>
      <c r="B31" s="27"/>
      <c r="C31" s="34"/>
      <c r="D31" s="40"/>
      <c r="E31" s="27"/>
      <c r="F31" s="34"/>
      <c r="G31" s="40"/>
      <c r="H31" s="40"/>
      <c r="I31" s="34"/>
    </row>
    <row r="32" spans="1:15">
      <c r="A32" s="22"/>
      <c r="B32" s="36" t="s">
        <v>433</v>
      </c>
      <c r="C32" s="38"/>
      <c r="D32" s="54" t="s">
        <v>434</v>
      </c>
      <c r="E32" s="36" t="s">
        <v>257</v>
      </c>
      <c r="F32" s="38"/>
      <c r="G32" s="54">
        <v>15.11</v>
      </c>
      <c r="H32" s="54"/>
      <c r="I32" s="38"/>
    </row>
    <row r="33" spans="1:9" ht="15.75" thickBot="1">
      <c r="A33" s="22"/>
      <c r="B33" s="36"/>
      <c r="C33" s="38"/>
      <c r="D33" s="57"/>
      <c r="E33" s="74"/>
      <c r="F33" s="38"/>
      <c r="G33" s="54"/>
      <c r="H33" s="54"/>
      <c r="I33" s="38"/>
    </row>
    <row r="34" spans="1:9">
      <c r="A34" s="22"/>
      <c r="B34" s="27" t="s">
        <v>435</v>
      </c>
      <c r="C34" s="34"/>
      <c r="D34" s="58">
        <v>482.6</v>
      </c>
      <c r="E34" s="35"/>
      <c r="F34" s="34"/>
      <c r="G34" s="40">
        <v>16.32</v>
      </c>
      <c r="H34" s="40"/>
      <c r="I34" s="34"/>
    </row>
    <row r="35" spans="1:9" ht="15.75" thickBot="1">
      <c r="A35" s="22"/>
      <c r="B35" s="27"/>
      <c r="C35" s="34"/>
      <c r="D35" s="99"/>
      <c r="E35" s="63"/>
      <c r="F35" s="34"/>
      <c r="G35" s="40"/>
      <c r="H35" s="40"/>
      <c r="I35" s="34"/>
    </row>
    <row r="36" spans="1:9" ht="15.75" thickTop="1">
      <c r="A36" s="22"/>
      <c r="B36" s="36" t="s">
        <v>436</v>
      </c>
      <c r="C36" s="38"/>
      <c r="D36" s="95">
        <v>83.1</v>
      </c>
      <c r="E36" s="79"/>
      <c r="F36" s="38"/>
      <c r="G36" s="54">
        <v>9.6300000000000008</v>
      </c>
      <c r="H36" s="54"/>
      <c r="I36" s="38"/>
    </row>
    <row r="37" spans="1:9" ht="15.75" thickBot="1">
      <c r="A37" s="22"/>
      <c r="B37" s="36"/>
      <c r="C37" s="38"/>
      <c r="D37" s="55"/>
      <c r="E37" s="51"/>
      <c r="F37" s="38"/>
      <c r="G37" s="54"/>
      <c r="H37" s="54"/>
      <c r="I37" s="38"/>
    </row>
    <row r="38" spans="1:9" ht="15.75" thickTop="1">
      <c r="A38" s="22"/>
      <c r="B38" s="27"/>
      <c r="C38" s="34"/>
      <c r="D38" s="93"/>
      <c r="E38" s="56"/>
      <c r="F38" s="34"/>
      <c r="G38" s="40"/>
      <c r="H38" s="40"/>
      <c r="I38" s="34"/>
    </row>
    <row r="39" spans="1:9">
      <c r="A39" s="22"/>
      <c r="B39" s="27"/>
      <c r="C39" s="34"/>
      <c r="D39" s="40"/>
      <c r="E39" s="34"/>
      <c r="F39" s="34"/>
      <c r="G39" s="40"/>
      <c r="H39" s="40"/>
      <c r="I39" s="34"/>
    </row>
    <row r="40" spans="1:9" ht="26.25">
      <c r="A40" s="22"/>
      <c r="B40" s="98" t="s">
        <v>437</v>
      </c>
      <c r="C40" s="30"/>
      <c r="D40" s="38"/>
      <c r="E40" s="38"/>
      <c r="F40" s="30"/>
      <c r="G40" s="38"/>
      <c r="H40" s="38"/>
      <c r="I40" s="38"/>
    </row>
    <row r="41" spans="1:9">
      <c r="A41" s="22"/>
      <c r="B41" s="27" t="s">
        <v>438</v>
      </c>
      <c r="C41" s="34"/>
      <c r="D41" s="40">
        <v>437.5</v>
      </c>
      <c r="E41" s="34"/>
      <c r="F41" s="34"/>
      <c r="G41" s="27" t="s">
        <v>210</v>
      </c>
      <c r="H41" s="40">
        <v>16.760000000000002</v>
      </c>
      <c r="I41" s="34"/>
    </row>
    <row r="42" spans="1:9">
      <c r="A42" s="22"/>
      <c r="B42" s="27"/>
      <c r="C42" s="34"/>
      <c r="D42" s="40"/>
      <c r="E42" s="34"/>
      <c r="F42" s="34"/>
      <c r="G42" s="27"/>
      <c r="H42" s="40"/>
      <c r="I42" s="34"/>
    </row>
    <row r="43" spans="1:9">
      <c r="A43" s="22"/>
      <c r="B43" s="36" t="s">
        <v>430</v>
      </c>
      <c r="C43" s="38"/>
      <c r="D43" s="54">
        <v>104.4</v>
      </c>
      <c r="E43" s="38"/>
      <c r="F43" s="38"/>
      <c r="G43" s="54">
        <v>33.299999999999997</v>
      </c>
      <c r="H43" s="54"/>
      <c r="I43" s="38"/>
    </row>
    <row r="44" spans="1:9">
      <c r="A44" s="22"/>
      <c r="B44" s="36"/>
      <c r="C44" s="38"/>
      <c r="D44" s="54"/>
      <c r="E44" s="38"/>
      <c r="F44" s="38"/>
      <c r="G44" s="54"/>
      <c r="H44" s="54"/>
      <c r="I44" s="38"/>
    </row>
    <row r="45" spans="1:9">
      <c r="A45" s="22"/>
      <c r="B45" s="27" t="s">
        <v>431</v>
      </c>
      <c r="C45" s="34"/>
      <c r="D45" s="40" t="s">
        <v>439</v>
      </c>
      <c r="E45" s="27" t="s">
        <v>257</v>
      </c>
      <c r="F45" s="34"/>
      <c r="G45" s="40">
        <v>13.62</v>
      </c>
      <c r="H45" s="40"/>
      <c r="I45" s="34"/>
    </row>
    <row r="46" spans="1:9">
      <c r="A46" s="22"/>
      <c r="B46" s="27"/>
      <c r="C46" s="34"/>
      <c r="D46" s="40"/>
      <c r="E46" s="27"/>
      <c r="F46" s="34"/>
      <c r="G46" s="40"/>
      <c r="H46" s="40"/>
      <c r="I46" s="34"/>
    </row>
    <row r="47" spans="1:9">
      <c r="A47" s="22"/>
      <c r="B47" s="36" t="s">
        <v>433</v>
      </c>
      <c r="C47" s="38"/>
      <c r="D47" s="54" t="s">
        <v>440</v>
      </c>
      <c r="E47" s="36" t="s">
        <v>257</v>
      </c>
      <c r="F47" s="38"/>
      <c r="G47" s="54">
        <v>20.77</v>
      </c>
      <c r="H47" s="54"/>
      <c r="I47" s="38"/>
    </row>
    <row r="48" spans="1:9" ht="15.75" thickBot="1">
      <c r="A48" s="22"/>
      <c r="B48" s="36"/>
      <c r="C48" s="38"/>
      <c r="D48" s="57"/>
      <c r="E48" s="74"/>
      <c r="F48" s="38"/>
      <c r="G48" s="54"/>
      <c r="H48" s="54"/>
      <c r="I48" s="38"/>
    </row>
    <row r="49" spans="1:15">
      <c r="A49" s="22"/>
      <c r="B49" s="27" t="s">
        <v>441</v>
      </c>
      <c r="C49" s="34"/>
      <c r="D49" s="58">
        <v>397.8</v>
      </c>
      <c r="E49" s="35"/>
      <c r="F49" s="34"/>
      <c r="G49" s="40">
        <v>21.86</v>
      </c>
      <c r="H49" s="40"/>
      <c r="I49" s="34"/>
    </row>
    <row r="50" spans="1:15" ht="15.75" thickBot="1">
      <c r="A50" s="22"/>
      <c r="B50" s="27"/>
      <c r="C50" s="34"/>
      <c r="D50" s="99"/>
      <c r="E50" s="63"/>
      <c r="F50" s="34"/>
      <c r="G50" s="40"/>
      <c r="H50" s="40"/>
      <c r="I50" s="34"/>
    </row>
    <row r="51" spans="1:15" ht="15.75" thickTop="1">
      <c r="A51" s="22"/>
      <c r="B51" s="36" t="s">
        <v>442</v>
      </c>
      <c r="C51" s="38"/>
      <c r="D51" s="95">
        <v>76.599999999999994</v>
      </c>
      <c r="E51" s="79"/>
      <c r="F51" s="38"/>
      <c r="G51" s="54">
        <v>11.62</v>
      </c>
      <c r="H51" s="54"/>
      <c r="I51" s="38"/>
    </row>
    <row r="52" spans="1:15" ht="15.75" thickBot="1">
      <c r="A52" s="22"/>
      <c r="B52" s="36"/>
      <c r="C52" s="38"/>
      <c r="D52" s="55"/>
      <c r="E52" s="51"/>
      <c r="F52" s="38"/>
      <c r="G52" s="54"/>
      <c r="H52" s="54"/>
      <c r="I52" s="38"/>
    </row>
    <row r="53" spans="1:15" ht="15.75" thickTop="1">
      <c r="A53" s="22"/>
      <c r="B53" s="21"/>
      <c r="C53" s="21"/>
      <c r="D53" s="21"/>
      <c r="E53" s="21"/>
      <c r="F53" s="21"/>
      <c r="G53" s="21"/>
      <c r="H53" s="21"/>
      <c r="I53" s="21"/>
      <c r="J53" s="21"/>
      <c r="K53" s="21"/>
      <c r="L53" s="21"/>
      <c r="M53" s="21"/>
      <c r="N53" s="21"/>
      <c r="O53" s="21"/>
    </row>
    <row r="54" spans="1:15">
      <c r="A54" s="22"/>
      <c r="B54" s="24" t="s">
        <v>443</v>
      </c>
      <c r="C54" s="24"/>
      <c r="D54" s="24"/>
      <c r="E54" s="24"/>
      <c r="F54" s="24"/>
      <c r="G54" s="24"/>
      <c r="H54" s="24"/>
      <c r="I54" s="24"/>
      <c r="J54" s="24"/>
      <c r="K54" s="24"/>
      <c r="L54" s="24"/>
      <c r="M54" s="24"/>
      <c r="N54" s="24"/>
      <c r="O54" s="24"/>
    </row>
    <row r="55" spans="1:15" ht="25.5" customHeight="1">
      <c r="A55" s="22"/>
      <c r="B55" s="25" t="s">
        <v>444</v>
      </c>
      <c r="C55" s="25"/>
      <c r="D55" s="25"/>
      <c r="E55" s="25"/>
      <c r="F55" s="25"/>
      <c r="G55" s="25"/>
      <c r="H55" s="25"/>
      <c r="I55" s="25"/>
      <c r="J55" s="25"/>
      <c r="K55" s="25"/>
      <c r="L55" s="25"/>
      <c r="M55" s="25"/>
      <c r="N55" s="25"/>
      <c r="O55" s="25"/>
    </row>
    <row r="56" spans="1:15">
      <c r="A56" s="22"/>
      <c r="B56" s="21"/>
      <c r="C56" s="21"/>
      <c r="D56" s="21"/>
      <c r="E56" s="21"/>
      <c r="F56" s="21"/>
      <c r="G56" s="21"/>
      <c r="H56" s="21"/>
      <c r="I56" s="21"/>
      <c r="J56" s="21"/>
      <c r="K56" s="21"/>
      <c r="L56" s="21"/>
      <c r="M56" s="21"/>
      <c r="N56" s="21"/>
      <c r="O56" s="21"/>
    </row>
    <row r="57" spans="1:15" ht="63.75" customHeight="1">
      <c r="A57" s="22"/>
      <c r="B57" s="25" t="s">
        <v>445</v>
      </c>
      <c r="C57" s="25"/>
      <c r="D57" s="25"/>
      <c r="E57" s="25"/>
      <c r="F57" s="25"/>
      <c r="G57" s="25"/>
      <c r="H57" s="25"/>
      <c r="I57" s="25"/>
      <c r="J57" s="25"/>
      <c r="K57" s="25"/>
      <c r="L57" s="25"/>
      <c r="M57" s="25"/>
      <c r="N57" s="25"/>
      <c r="O57" s="25"/>
    </row>
    <row r="58" spans="1:15">
      <c r="A58" s="22"/>
      <c r="B58" s="21"/>
      <c r="C58" s="21"/>
      <c r="D58" s="21"/>
      <c r="E58" s="21"/>
      <c r="F58" s="21"/>
      <c r="G58" s="21"/>
      <c r="H58" s="21"/>
      <c r="I58" s="21"/>
      <c r="J58" s="21"/>
      <c r="K58" s="21"/>
      <c r="L58" s="21"/>
      <c r="M58" s="21"/>
      <c r="N58" s="21"/>
      <c r="O58" s="21"/>
    </row>
    <row r="59" spans="1:15">
      <c r="A59" s="22"/>
      <c r="B59" s="25" t="s">
        <v>446</v>
      </c>
      <c r="C59" s="25"/>
      <c r="D59" s="25"/>
      <c r="E59" s="25"/>
      <c r="F59" s="25"/>
      <c r="G59" s="25"/>
      <c r="H59" s="25"/>
      <c r="I59" s="25"/>
      <c r="J59" s="25"/>
      <c r="K59" s="25"/>
      <c r="L59" s="25"/>
      <c r="M59" s="25"/>
      <c r="N59" s="25"/>
      <c r="O59" s="25"/>
    </row>
    <row r="60" spans="1:15">
      <c r="A60" s="22"/>
      <c r="B60" s="20"/>
      <c r="C60" s="20"/>
      <c r="D60" s="20"/>
      <c r="E60" s="20"/>
      <c r="F60" s="20"/>
      <c r="G60" s="20"/>
      <c r="H60" s="20"/>
      <c r="I60" s="20"/>
      <c r="J60" s="20"/>
    </row>
    <row r="61" spans="1:15">
      <c r="A61" s="22"/>
      <c r="B61" s="14"/>
      <c r="C61" s="14"/>
      <c r="D61" s="14"/>
      <c r="E61" s="14"/>
      <c r="F61" s="14"/>
      <c r="G61" s="14"/>
      <c r="H61" s="14"/>
      <c r="I61" s="14"/>
      <c r="J61" s="14"/>
    </row>
    <row r="62" spans="1:15" ht="15.75" thickBot="1">
      <c r="A62" s="22"/>
      <c r="B62" s="13"/>
      <c r="C62" s="29"/>
      <c r="D62" s="53" t="s">
        <v>447</v>
      </c>
      <c r="E62" s="53"/>
      <c r="F62" s="53"/>
      <c r="G62" s="53"/>
      <c r="H62" s="53"/>
      <c r="I62" s="53"/>
      <c r="J62" s="53"/>
    </row>
    <row r="63" spans="1:15" ht="15.75" thickBot="1">
      <c r="A63" s="22"/>
      <c r="B63" s="13"/>
      <c r="C63" s="29"/>
      <c r="D63" s="92">
        <v>2014</v>
      </c>
      <c r="E63" s="92"/>
      <c r="F63" s="92"/>
      <c r="G63" s="70"/>
      <c r="H63" s="92">
        <v>2013</v>
      </c>
      <c r="I63" s="92"/>
      <c r="J63" s="92"/>
    </row>
    <row r="64" spans="1:15">
      <c r="A64" s="22"/>
      <c r="B64" s="16" t="s">
        <v>448</v>
      </c>
      <c r="C64" s="30"/>
      <c r="D64" s="77">
        <v>47.3</v>
      </c>
      <c r="E64" s="77"/>
      <c r="F64" s="32" t="s">
        <v>449</v>
      </c>
      <c r="G64" s="16"/>
      <c r="H64" s="77">
        <v>48</v>
      </c>
      <c r="I64" s="77"/>
      <c r="J64" s="32" t="s">
        <v>449</v>
      </c>
    </row>
    <row r="65" spans="1:15">
      <c r="A65" s="22"/>
      <c r="B65" s="27" t="s">
        <v>450</v>
      </c>
      <c r="C65" s="34"/>
      <c r="D65" s="27" t="s">
        <v>210</v>
      </c>
      <c r="E65" s="40" t="s">
        <v>282</v>
      </c>
      <c r="F65" s="34"/>
      <c r="G65" s="27"/>
      <c r="H65" s="27" t="s">
        <v>210</v>
      </c>
      <c r="I65" s="40" t="s">
        <v>282</v>
      </c>
      <c r="J65" s="34"/>
    </row>
    <row r="66" spans="1:15">
      <c r="A66" s="22"/>
      <c r="B66" s="27"/>
      <c r="C66" s="34"/>
      <c r="D66" s="27"/>
      <c r="E66" s="40"/>
      <c r="F66" s="34"/>
      <c r="G66" s="27"/>
      <c r="H66" s="27"/>
      <c r="I66" s="40"/>
      <c r="J66" s="34"/>
    </row>
    <row r="67" spans="1:15">
      <c r="A67" s="22"/>
      <c r="B67" s="36" t="s">
        <v>451</v>
      </c>
      <c r="C67" s="38"/>
      <c r="D67" s="54">
        <v>6</v>
      </c>
      <c r="E67" s="54"/>
      <c r="F67" s="38"/>
      <c r="G67" s="36"/>
      <c r="H67" s="54">
        <v>6</v>
      </c>
      <c r="I67" s="54"/>
      <c r="J67" s="38"/>
    </row>
    <row r="68" spans="1:15">
      <c r="A68" s="22"/>
      <c r="B68" s="36"/>
      <c r="C68" s="38"/>
      <c r="D68" s="54"/>
      <c r="E68" s="54"/>
      <c r="F68" s="38"/>
      <c r="G68" s="36"/>
      <c r="H68" s="54"/>
      <c r="I68" s="54"/>
      <c r="J68" s="38"/>
    </row>
    <row r="69" spans="1:15">
      <c r="A69" s="22"/>
      <c r="B69" s="13" t="s">
        <v>452</v>
      </c>
      <c r="C69" s="29"/>
      <c r="D69" s="40">
        <v>2.2000000000000002</v>
      </c>
      <c r="E69" s="40"/>
      <c r="F69" s="13" t="s">
        <v>449</v>
      </c>
      <c r="G69" s="13"/>
      <c r="H69" s="40">
        <v>1.3</v>
      </c>
      <c r="I69" s="40"/>
      <c r="J69" s="13" t="s">
        <v>449</v>
      </c>
    </row>
    <row r="70" spans="1:15">
      <c r="A70" s="22"/>
      <c r="B70" s="21"/>
      <c r="C70" s="21"/>
      <c r="D70" s="21"/>
      <c r="E70" s="21"/>
      <c r="F70" s="21"/>
      <c r="G70" s="21"/>
      <c r="H70" s="21"/>
      <c r="I70" s="21"/>
      <c r="J70" s="21"/>
      <c r="K70" s="21"/>
      <c r="L70" s="21"/>
      <c r="M70" s="21"/>
      <c r="N70" s="21"/>
      <c r="O70" s="21"/>
    </row>
    <row r="71" spans="1:15">
      <c r="A71" s="22"/>
      <c r="B71" s="27" t="s">
        <v>453</v>
      </c>
      <c r="C71" s="27"/>
      <c r="D71" s="27"/>
      <c r="E71" s="27"/>
      <c r="F71" s="27"/>
      <c r="G71" s="27"/>
      <c r="H71" s="27"/>
      <c r="I71" s="27"/>
      <c r="J71" s="27"/>
      <c r="K71" s="27"/>
      <c r="L71" s="27"/>
      <c r="M71" s="27"/>
      <c r="N71" s="27"/>
      <c r="O71" s="27"/>
    </row>
    <row r="72" spans="1:15">
      <c r="A72" s="22"/>
      <c r="B72" s="20"/>
      <c r="C72" s="20"/>
      <c r="D72" s="20"/>
      <c r="E72" s="20"/>
      <c r="F72" s="20"/>
      <c r="G72" s="20"/>
      <c r="H72" s="20"/>
      <c r="I72" s="20"/>
      <c r="J72" s="20"/>
      <c r="K72" s="20"/>
      <c r="L72" s="20"/>
      <c r="M72" s="20"/>
      <c r="N72" s="20"/>
      <c r="O72" s="20"/>
    </row>
    <row r="73" spans="1:15">
      <c r="A73" s="22"/>
      <c r="B73" s="14"/>
      <c r="C73" s="14"/>
      <c r="D73" s="14"/>
      <c r="E73" s="14"/>
      <c r="F73" s="14"/>
      <c r="G73" s="14"/>
      <c r="H73" s="14"/>
      <c r="I73" s="14"/>
      <c r="J73" s="14"/>
      <c r="K73" s="14"/>
      <c r="L73" s="14"/>
      <c r="M73" s="14"/>
      <c r="N73" s="14"/>
      <c r="O73" s="14"/>
    </row>
    <row r="74" spans="1:15">
      <c r="A74" s="22"/>
      <c r="B74" s="29"/>
      <c r="C74" s="34"/>
      <c r="D74" s="34"/>
      <c r="E74" s="34"/>
      <c r="F74" s="34"/>
      <c r="G74" s="69" t="s">
        <v>424</v>
      </c>
      <c r="H74" s="69"/>
      <c r="I74" s="69"/>
      <c r="J74" s="34"/>
      <c r="K74" s="52" t="s">
        <v>424</v>
      </c>
      <c r="L74" s="34"/>
      <c r="M74" s="69" t="s">
        <v>459</v>
      </c>
      <c r="N74" s="69"/>
      <c r="O74" s="69"/>
    </row>
    <row r="75" spans="1:15">
      <c r="A75" s="22"/>
      <c r="B75" s="29"/>
      <c r="C75" s="34"/>
      <c r="D75" s="34"/>
      <c r="E75" s="34"/>
      <c r="F75" s="34"/>
      <c r="G75" s="69" t="s">
        <v>425</v>
      </c>
      <c r="H75" s="69"/>
      <c r="I75" s="69"/>
      <c r="J75" s="34"/>
      <c r="K75" s="52" t="s">
        <v>425</v>
      </c>
      <c r="L75" s="34"/>
      <c r="M75" s="69" t="s">
        <v>460</v>
      </c>
      <c r="N75" s="69"/>
      <c r="O75" s="69"/>
    </row>
    <row r="76" spans="1:15">
      <c r="A76" s="22"/>
      <c r="B76" s="29"/>
      <c r="C76" s="34"/>
      <c r="D76" s="69" t="s">
        <v>422</v>
      </c>
      <c r="E76" s="69"/>
      <c r="F76" s="34"/>
      <c r="G76" s="69" t="s">
        <v>454</v>
      </c>
      <c r="H76" s="69"/>
      <c r="I76" s="69"/>
      <c r="J76" s="34"/>
      <c r="K76" s="52" t="s">
        <v>456</v>
      </c>
      <c r="L76" s="34"/>
      <c r="M76" s="69" t="s">
        <v>461</v>
      </c>
      <c r="N76" s="69"/>
      <c r="O76" s="69"/>
    </row>
    <row r="77" spans="1:15">
      <c r="A77" s="22"/>
      <c r="B77" s="29"/>
      <c r="C77" s="34"/>
      <c r="D77" s="69" t="s">
        <v>423</v>
      </c>
      <c r="E77" s="69"/>
      <c r="F77" s="34"/>
      <c r="G77" s="69" t="s">
        <v>455</v>
      </c>
      <c r="H77" s="69"/>
      <c r="I77" s="69"/>
      <c r="J77" s="34"/>
      <c r="K77" s="52" t="s">
        <v>457</v>
      </c>
      <c r="L77" s="34"/>
      <c r="M77" s="69" t="s">
        <v>423</v>
      </c>
      <c r="N77" s="69"/>
      <c r="O77" s="69"/>
    </row>
    <row r="78" spans="1:15" ht="15.75" thickBot="1">
      <c r="A78" s="22"/>
      <c r="B78" s="96" t="s">
        <v>443</v>
      </c>
      <c r="C78" s="34"/>
      <c r="D78" s="76"/>
      <c r="E78" s="76"/>
      <c r="F78" s="34"/>
      <c r="G78" s="76"/>
      <c r="H78" s="76"/>
      <c r="I78" s="76"/>
      <c r="J78" s="34"/>
      <c r="K78" s="15" t="s">
        <v>458</v>
      </c>
      <c r="L78" s="34"/>
      <c r="M78" s="76"/>
      <c r="N78" s="76"/>
      <c r="O78" s="76"/>
    </row>
    <row r="79" spans="1:15" ht="26.25">
      <c r="A79" s="22"/>
      <c r="B79" s="97" t="s">
        <v>462</v>
      </c>
      <c r="C79" s="30"/>
      <c r="D79" s="45"/>
      <c r="E79" s="45"/>
      <c r="F79" s="30"/>
      <c r="G79" s="45"/>
      <c r="H79" s="45"/>
      <c r="I79" s="45"/>
      <c r="J79" s="30"/>
      <c r="K79" s="30"/>
      <c r="L79" s="30"/>
      <c r="M79" s="45"/>
      <c r="N79" s="45"/>
      <c r="O79" s="45"/>
    </row>
    <row r="80" spans="1:15">
      <c r="A80" s="22"/>
      <c r="B80" s="27" t="s">
        <v>463</v>
      </c>
      <c r="C80" s="34"/>
      <c r="D80" s="100">
        <v>1386.4</v>
      </c>
      <c r="E80" s="34"/>
      <c r="F80" s="34"/>
      <c r="G80" s="27" t="s">
        <v>210</v>
      </c>
      <c r="H80" s="40">
        <v>10.43</v>
      </c>
      <c r="I80" s="34"/>
      <c r="J80" s="34"/>
      <c r="K80" s="34"/>
      <c r="L80" s="34"/>
      <c r="M80" s="34"/>
      <c r="N80" s="34"/>
      <c r="O80" s="34"/>
    </row>
    <row r="81" spans="1:15">
      <c r="A81" s="22"/>
      <c r="B81" s="27"/>
      <c r="C81" s="34"/>
      <c r="D81" s="100"/>
      <c r="E81" s="34"/>
      <c r="F81" s="34"/>
      <c r="G81" s="27"/>
      <c r="H81" s="40"/>
      <c r="I81" s="34"/>
      <c r="J81" s="34"/>
      <c r="K81" s="34"/>
      <c r="L81" s="34"/>
      <c r="M81" s="34"/>
      <c r="N81" s="34"/>
      <c r="O81" s="34"/>
    </row>
    <row r="82" spans="1:15">
      <c r="A82" s="22"/>
      <c r="B82" s="36" t="s">
        <v>430</v>
      </c>
      <c r="C82" s="38"/>
      <c r="D82" s="54">
        <v>227.7</v>
      </c>
      <c r="E82" s="38"/>
      <c r="F82" s="38"/>
      <c r="G82" s="54">
        <v>29.94</v>
      </c>
      <c r="H82" s="54"/>
      <c r="I82" s="38"/>
      <c r="J82" s="38"/>
      <c r="K82" s="38"/>
      <c r="L82" s="38"/>
      <c r="M82" s="38"/>
      <c r="N82" s="38"/>
      <c r="O82" s="38"/>
    </row>
    <row r="83" spans="1:15">
      <c r="A83" s="22"/>
      <c r="B83" s="36"/>
      <c r="C83" s="38"/>
      <c r="D83" s="54"/>
      <c r="E83" s="38"/>
      <c r="F83" s="38"/>
      <c r="G83" s="54"/>
      <c r="H83" s="54"/>
      <c r="I83" s="38"/>
      <c r="J83" s="38"/>
      <c r="K83" s="38"/>
      <c r="L83" s="38"/>
      <c r="M83" s="38"/>
      <c r="N83" s="38"/>
      <c r="O83" s="38"/>
    </row>
    <row r="84" spans="1:15">
      <c r="A84" s="22"/>
      <c r="B84" s="27" t="s">
        <v>464</v>
      </c>
      <c r="C84" s="34"/>
      <c r="D84" s="40" t="s">
        <v>465</v>
      </c>
      <c r="E84" s="27" t="s">
        <v>257</v>
      </c>
      <c r="F84" s="34"/>
      <c r="G84" s="40">
        <v>9.73</v>
      </c>
      <c r="H84" s="40"/>
      <c r="I84" s="34"/>
      <c r="J84" s="34"/>
      <c r="K84" s="34"/>
      <c r="L84" s="34"/>
      <c r="M84" s="34"/>
      <c r="N84" s="34"/>
      <c r="O84" s="34"/>
    </row>
    <row r="85" spans="1:15">
      <c r="A85" s="22"/>
      <c r="B85" s="27"/>
      <c r="C85" s="34"/>
      <c r="D85" s="40"/>
      <c r="E85" s="27"/>
      <c r="F85" s="34"/>
      <c r="G85" s="40"/>
      <c r="H85" s="40"/>
      <c r="I85" s="34"/>
      <c r="J85" s="34"/>
      <c r="K85" s="34"/>
      <c r="L85" s="34"/>
      <c r="M85" s="34"/>
      <c r="N85" s="34"/>
      <c r="O85" s="34"/>
    </row>
    <row r="86" spans="1:15">
      <c r="A86" s="22"/>
      <c r="B86" s="36" t="s">
        <v>466</v>
      </c>
      <c r="C86" s="38"/>
      <c r="D86" s="54" t="s">
        <v>467</v>
      </c>
      <c r="E86" s="36" t="s">
        <v>257</v>
      </c>
      <c r="F86" s="38"/>
      <c r="G86" s="54">
        <v>14.56</v>
      </c>
      <c r="H86" s="54"/>
      <c r="I86" s="38"/>
      <c r="J86" s="38"/>
      <c r="K86" s="38"/>
      <c r="L86" s="38"/>
      <c r="M86" s="38"/>
      <c r="N86" s="38"/>
      <c r="O86" s="38"/>
    </row>
    <row r="87" spans="1:15" ht="15.75" thickBot="1">
      <c r="A87" s="22"/>
      <c r="B87" s="36"/>
      <c r="C87" s="38"/>
      <c r="D87" s="57"/>
      <c r="E87" s="74"/>
      <c r="F87" s="38"/>
      <c r="G87" s="54"/>
      <c r="H87" s="54"/>
      <c r="I87" s="38"/>
      <c r="J87" s="38"/>
      <c r="K87" s="38"/>
      <c r="L87" s="38"/>
      <c r="M87" s="38"/>
      <c r="N87" s="38"/>
      <c r="O87" s="38"/>
    </row>
    <row r="88" spans="1:15">
      <c r="A88" s="22"/>
      <c r="B88" s="27" t="s">
        <v>468</v>
      </c>
      <c r="C88" s="34"/>
      <c r="D88" s="101">
        <v>1010</v>
      </c>
      <c r="E88" s="35"/>
      <c r="F88" s="34"/>
      <c r="G88" s="40">
        <v>15.18</v>
      </c>
      <c r="H88" s="40"/>
      <c r="I88" s="34"/>
      <c r="J88" s="34"/>
      <c r="K88" s="40">
        <v>7.6</v>
      </c>
      <c r="L88" s="34"/>
      <c r="M88" s="27" t="s">
        <v>210</v>
      </c>
      <c r="N88" s="39">
        <v>20828</v>
      </c>
      <c r="O88" s="34"/>
    </row>
    <row r="89" spans="1:15" ht="15.75" thickBot="1">
      <c r="A89" s="22"/>
      <c r="B89" s="27"/>
      <c r="C89" s="34"/>
      <c r="D89" s="102"/>
      <c r="E89" s="63"/>
      <c r="F89" s="34"/>
      <c r="G89" s="40"/>
      <c r="H89" s="40"/>
      <c r="I89" s="34"/>
      <c r="J89" s="34"/>
      <c r="K89" s="40"/>
      <c r="L89" s="34"/>
      <c r="M89" s="27"/>
      <c r="N89" s="39"/>
      <c r="O89" s="34"/>
    </row>
    <row r="90" spans="1:15" ht="15.75" thickTop="1">
      <c r="A90" s="22"/>
      <c r="B90" s="36" t="s">
        <v>469</v>
      </c>
      <c r="C90" s="38"/>
      <c r="D90" s="95">
        <v>172.1</v>
      </c>
      <c r="E90" s="79"/>
      <c r="F90" s="38"/>
      <c r="G90" s="54">
        <v>11.34</v>
      </c>
      <c r="H90" s="54"/>
      <c r="I90" s="38"/>
      <c r="J90" s="38"/>
      <c r="K90" s="54">
        <v>6.8</v>
      </c>
      <c r="L90" s="38"/>
      <c r="M90" s="37">
        <v>4210</v>
      </c>
      <c r="N90" s="37"/>
      <c r="O90" s="38"/>
    </row>
    <row r="91" spans="1:15" ht="15.75" thickBot="1">
      <c r="A91" s="22"/>
      <c r="B91" s="36"/>
      <c r="C91" s="38"/>
      <c r="D91" s="55"/>
      <c r="E91" s="51"/>
      <c r="F91" s="38"/>
      <c r="G91" s="54"/>
      <c r="H91" s="54"/>
      <c r="I91" s="38"/>
      <c r="J91" s="38"/>
      <c r="K91" s="54"/>
      <c r="L91" s="38"/>
      <c r="M91" s="37"/>
      <c r="N91" s="37"/>
      <c r="O91" s="38"/>
    </row>
    <row r="92" spans="1:15" ht="15.75" thickTop="1">
      <c r="A92" s="22"/>
      <c r="B92" s="29"/>
      <c r="C92" s="29"/>
      <c r="D92" s="56"/>
      <c r="E92" s="56"/>
      <c r="F92" s="29"/>
      <c r="G92" s="34"/>
      <c r="H92" s="34"/>
      <c r="I92" s="34"/>
      <c r="J92" s="29"/>
      <c r="K92" s="29"/>
      <c r="L92" s="29"/>
      <c r="M92" s="34"/>
      <c r="N92" s="34"/>
      <c r="O92" s="34"/>
    </row>
    <row r="93" spans="1:15">
      <c r="A93" s="22"/>
      <c r="B93" s="103" t="s">
        <v>437</v>
      </c>
      <c r="C93" s="38"/>
      <c r="D93" s="54"/>
      <c r="E93" s="38"/>
      <c r="F93" s="38"/>
      <c r="G93" s="54"/>
      <c r="H93" s="54"/>
      <c r="I93" s="38"/>
      <c r="J93" s="38"/>
      <c r="K93" s="54"/>
      <c r="L93" s="38"/>
      <c r="M93" s="54"/>
      <c r="N93" s="54"/>
      <c r="O93" s="38"/>
    </row>
    <row r="94" spans="1:15">
      <c r="A94" s="22"/>
      <c r="B94" s="103"/>
      <c r="C94" s="38"/>
      <c r="D94" s="54"/>
      <c r="E94" s="38"/>
      <c r="F94" s="38"/>
      <c r="G94" s="54"/>
      <c r="H94" s="54"/>
      <c r="I94" s="38"/>
      <c r="J94" s="38"/>
      <c r="K94" s="54"/>
      <c r="L94" s="38"/>
      <c r="M94" s="54"/>
      <c r="N94" s="54"/>
      <c r="O94" s="38"/>
    </row>
    <row r="95" spans="1:15">
      <c r="A95" s="22"/>
      <c r="B95" s="27" t="s">
        <v>470</v>
      </c>
      <c r="C95" s="34"/>
      <c r="D95" s="40">
        <v>994.9</v>
      </c>
      <c r="E95" s="34"/>
      <c r="F95" s="34"/>
      <c r="G95" s="27" t="s">
        <v>210</v>
      </c>
      <c r="H95" s="40">
        <v>15.24</v>
      </c>
      <c r="I95" s="34"/>
      <c r="J95" s="34"/>
      <c r="K95" s="34"/>
      <c r="L95" s="34"/>
      <c r="M95" s="34"/>
      <c r="N95" s="34"/>
      <c r="O95" s="34"/>
    </row>
    <row r="96" spans="1:15">
      <c r="A96" s="22"/>
      <c r="B96" s="27"/>
      <c r="C96" s="34"/>
      <c r="D96" s="40"/>
      <c r="E96" s="34"/>
      <c r="F96" s="34"/>
      <c r="G96" s="27"/>
      <c r="H96" s="40"/>
      <c r="I96" s="34"/>
      <c r="J96" s="34"/>
      <c r="K96" s="34"/>
      <c r="L96" s="34"/>
      <c r="M96" s="34"/>
      <c r="N96" s="34"/>
      <c r="O96" s="34"/>
    </row>
    <row r="97" spans="1:15">
      <c r="A97" s="22"/>
      <c r="B97" s="36" t="s">
        <v>430</v>
      </c>
      <c r="C97" s="38"/>
      <c r="D97" s="54">
        <v>307.5</v>
      </c>
      <c r="E97" s="38"/>
      <c r="F97" s="38"/>
      <c r="G97" s="54">
        <v>33.5</v>
      </c>
      <c r="H97" s="54"/>
      <c r="I97" s="38"/>
      <c r="J97" s="38"/>
      <c r="K97" s="38"/>
      <c r="L97" s="38"/>
      <c r="M97" s="38"/>
      <c r="N97" s="38"/>
      <c r="O97" s="38"/>
    </row>
    <row r="98" spans="1:15">
      <c r="A98" s="22"/>
      <c r="B98" s="36"/>
      <c r="C98" s="38"/>
      <c r="D98" s="54"/>
      <c r="E98" s="38"/>
      <c r="F98" s="38"/>
      <c r="G98" s="54"/>
      <c r="H98" s="54"/>
      <c r="I98" s="38"/>
      <c r="J98" s="38"/>
      <c r="K98" s="38"/>
      <c r="L98" s="38"/>
      <c r="M98" s="38"/>
      <c r="N98" s="38"/>
      <c r="O98" s="38"/>
    </row>
    <row r="99" spans="1:15">
      <c r="A99" s="22"/>
      <c r="B99" s="27" t="s">
        <v>464</v>
      </c>
      <c r="C99" s="34"/>
      <c r="D99" s="40" t="s">
        <v>471</v>
      </c>
      <c r="E99" s="27" t="s">
        <v>257</v>
      </c>
      <c r="F99" s="34"/>
      <c r="G99" s="40">
        <v>10.050000000000001</v>
      </c>
      <c r="H99" s="40"/>
      <c r="I99" s="34"/>
      <c r="J99" s="34"/>
      <c r="K99" s="34"/>
      <c r="L99" s="34"/>
      <c r="M99" s="34"/>
      <c r="N99" s="34"/>
      <c r="O99" s="34"/>
    </row>
    <row r="100" spans="1:15">
      <c r="A100" s="22"/>
      <c r="B100" s="27"/>
      <c r="C100" s="34"/>
      <c r="D100" s="40"/>
      <c r="E100" s="27"/>
      <c r="F100" s="34"/>
      <c r="G100" s="40"/>
      <c r="H100" s="40"/>
      <c r="I100" s="34"/>
      <c r="J100" s="34"/>
      <c r="K100" s="34"/>
      <c r="L100" s="34"/>
      <c r="M100" s="34"/>
      <c r="N100" s="34"/>
      <c r="O100" s="34"/>
    </row>
    <row r="101" spans="1:15">
      <c r="A101" s="22"/>
      <c r="B101" s="36" t="s">
        <v>466</v>
      </c>
      <c r="C101" s="38"/>
      <c r="D101" s="54" t="s">
        <v>472</v>
      </c>
      <c r="E101" s="36" t="s">
        <v>257</v>
      </c>
      <c r="F101" s="38"/>
      <c r="G101" s="54">
        <v>25.76</v>
      </c>
      <c r="H101" s="54"/>
      <c r="I101" s="38"/>
      <c r="J101" s="38"/>
      <c r="K101" s="38"/>
      <c r="L101" s="38"/>
      <c r="M101" s="38"/>
      <c r="N101" s="38"/>
      <c r="O101" s="38"/>
    </row>
    <row r="102" spans="1:15" ht="15.75" thickBot="1">
      <c r="A102" s="22"/>
      <c r="B102" s="36"/>
      <c r="C102" s="38"/>
      <c r="D102" s="57"/>
      <c r="E102" s="74"/>
      <c r="F102" s="38"/>
      <c r="G102" s="54"/>
      <c r="H102" s="54"/>
      <c r="I102" s="38"/>
      <c r="J102" s="38"/>
      <c r="K102" s="38"/>
      <c r="L102" s="38"/>
      <c r="M102" s="38"/>
      <c r="N102" s="38"/>
      <c r="O102" s="38"/>
    </row>
    <row r="103" spans="1:15">
      <c r="A103" s="22"/>
      <c r="B103" s="27" t="s">
        <v>473</v>
      </c>
      <c r="C103" s="34"/>
      <c r="D103" s="58">
        <v>891.5</v>
      </c>
      <c r="E103" s="35"/>
      <c r="F103" s="34"/>
      <c r="G103" s="40">
        <v>23.09</v>
      </c>
      <c r="H103" s="40"/>
      <c r="I103" s="34"/>
      <c r="J103" s="34"/>
      <c r="K103" s="40">
        <v>7.9</v>
      </c>
      <c r="L103" s="34"/>
      <c r="M103" s="27" t="s">
        <v>210</v>
      </c>
      <c r="N103" s="39">
        <v>10368</v>
      </c>
      <c r="O103" s="34"/>
    </row>
    <row r="104" spans="1:15" ht="15.75" thickBot="1">
      <c r="A104" s="22"/>
      <c r="B104" s="27"/>
      <c r="C104" s="34"/>
      <c r="D104" s="99"/>
      <c r="E104" s="63"/>
      <c r="F104" s="34"/>
      <c r="G104" s="40"/>
      <c r="H104" s="40"/>
      <c r="I104" s="34"/>
      <c r="J104" s="34"/>
      <c r="K104" s="40"/>
      <c r="L104" s="34"/>
      <c r="M104" s="27"/>
      <c r="N104" s="39"/>
      <c r="O104" s="34"/>
    </row>
    <row r="105" spans="1:15" ht="15.75" thickTop="1">
      <c r="A105" s="22"/>
      <c r="B105" s="36" t="s">
        <v>474</v>
      </c>
      <c r="C105" s="38"/>
      <c r="D105" s="95">
        <v>335.1</v>
      </c>
      <c r="E105" s="79"/>
      <c r="F105" s="38"/>
      <c r="G105" s="54">
        <v>15.01</v>
      </c>
      <c r="H105" s="54"/>
      <c r="I105" s="38"/>
      <c r="J105" s="38"/>
      <c r="K105" s="54">
        <v>6.7</v>
      </c>
      <c r="L105" s="38"/>
      <c r="M105" s="37">
        <v>6604</v>
      </c>
      <c r="N105" s="37"/>
      <c r="O105" s="38"/>
    </row>
    <row r="106" spans="1:15" ht="15.75" thickBot="1">
      <c r="A106" s="22"/>
      <c r="B106" s="36"/>
      <c r="C106" s="38"/>
      <c r="D106" s="55"/>
      <c r="E106" s="51"/>
      <c r="F106" s="38"/>
      <c r="G106" s="54"/>
      <c r="H106" s="54"/>
      <c r="I106" s="38"/>
      <c r="J106" s="38"/>
      <c r="K106" s="54"/>
      <c r="L106" s="38"/>
      <c r="M106" s="37"/>
      <c r="N106" s="37"/>
      <c r="O106" s="38"/>
    </row>
    <row r="107" spans="1:15" ht="15.75" thickTop="1">
      <c r="A107" s="22"/>
      <c r="B107" s="21"/>
      <c r="C107" s="21"/>
      <c r="D107" s="21"/>
      <c r="E107" s="21"/>
      <c r="F107" s="21"/>
      <c r="G107" s="21"/>
      <c r="H107" s="21"/>
      <c r="I107" s="21"/>
      <c r="J107" s="21"/>
      <c r="K107" s="21"/>
      <c r="L107" s="21"/>
      <c r="M107" s="21"/>
      <c r="N107" s="21"/>
      <c r="O107" s="21"/>
    </row>
    <row r="108" spans="1:15">
      <c r="A108" s="22"/>
      <c r="B108" s="25" t="s">
        <v>475</v>
      </c>
      <c r="C108" s="25"/>
      <c r="D108" s="25"/>
      <c r="E108" s="25"/>
      <c r="F108" s="25"/>
      <c r="G108" s="25"/>
      <c r="H108" s="25"/>
      <c r="I108" s="25"/>
      <c r="J108" s="25"/>
      <c r="K108" s="25"/>
      <c r="L108" s="25"/>
      <c r="M108" s="25"/>
      <c r="N108" s="25"/>
      <c r="O108" s="25"/>
    </row>
    <row r="109" spans="1:15">
      <c r="A109" s="22"/>
      <c r="B109" s="21"/>
      <c r="C109" s="21"/>
      <c r="D109" s="21"/>
      <c r="E109" s="21"/>
      <c r="F109" s="21"/>
      <c r="G109" s="21"/>
      <c r="H109" s="21"/>
      <c r="I109" s="21"/>
      <c r="J109" s="21"/>
      <c r="K109" s="21"/>
      <c r="L109" s="21"/>
      <c r="M109" s="21"/>
      <c r="N109" s="21"/>
      <c r="O109" s="21"/>
    </row>
    <row r="110" spans="1:15" ht="38.25" customHeight="1">
      <c r="A110" s="22"/>
      <c r="B110" s="25" t="s">
        <v>476</v>
      </c>
      <c r="C110" s="25"/>
      <c r="D110" s="25"/>
      <c r="E110" s="25"/>
      <c r="F110" s="25"/>
      <c r="G110" s="25"/>
      <c r="H110" s="25"/>
      <c r="I110" s="25"/>
      <c r="J110" s="25"/>
      <c r="K110" s="25"/>
      <c r="L110" s="25"/>
      <c r="M110" s="25"/>
      <c r="N110" s="25"/>
      <c r="O110" s="25"/>
    </row>
  </sheetData>
  <mergeCells count="343">
    <mergeCell ref="B108:O108"/>
    <mergeCell ref="B109:O109"/>
    <mergeCell ref="B110:O110"/>
    <mergeCell ref="B57:O57"/>
    <mergeCell ref="B58:O58"/>
    <mergeCell ref="B59:O59"/>
    <mergeCell ref="B70:O70"/>
    <mergeCell ref="B71:O71"/>
    <mergeCell ref="B107:O107"/>
    <mergeCell ref="B17:O17"/>
    <mergeCell ref="B18:O18"/>
    <mergeCell ref="B53:O53"/>
    <mergeCell ref="B54:O54"/>
    <mergeCell ref="B55:O55"/>
    <mergeCell ref="B56:O56"/>
    <mergeCell ref="B11:O11"/>
    <mergeCell ref="B12:O12"/>
    <mergeCell ref="B13:O13"/>
    <mergeCell ref="B14:O14"/>
    <mergeCell ref="B15:O15"/>
    <mergeCell ref="B16:O16"/>
    <mergeCell ref="B5:O5"/>
    <mergeCell ref="B6:O6"/>
    <mergeCell ref="B7:O7"/>
    <mergeCell ref="B8:O8"/>
    <mergeCell ref="B9:O9"/>
    <mergeCell ref="B10:O10"/>
    <mergeCell ref="K105:K106"/>
    <mergeCell ref="L105:L106"/>
    <mergeCell ref="M105:N106"/>
    <mergeCell ref="O105:O106"/>
    <mergeCell ref="A1:A2"/>
    <mergeCell ref="B1:O1"/>
    <mergeCell ref="B2:O2"/>
    <mergeCell ref="B3:O3"/>
    <mergeCell ref="A4:A110"/>
    <mergeCell ref="B4:O4"/>
    <mergeCell ref="N103:N104"/>
    <mergeCell ref="O103:O104"/>
    <mergeCell ref="B105:B106"/>
    <mergeCell ref="C105:C106"/>
    <mergeCell ref="D105:D106"/>
    <mergeCell ref="E105:E106"/>
    <mergeCell ref="F105:F106"/>
    <mergeCell ref="G105:H106"/>
    <mergeCell ref="I105:I106"/>
    <mergeCell ref="J105:J106"/>
    <mergeCell ref="G103:H104"/>
    <mergeCell ref="I103:I104"/>
    <mergeCell ref="J103:J104"/>
    <mergeCell ref="K103:K104"/>
    <mergeCell ref="L103:L104"/>
    <mergeCell ref="M103:M104"/>
    <mergeCell ref="I101:I102"/>
    <mergeCell ref="J101:J102"/>
    <mergeCell ref="K101:K102"/>
    <mergeCell ref="L101:L102"/>
    <mergeCell ref="M101:O102"/>
    <mergeCell ref="B103:B104"/>
    <mergeCell ref="C103:C104"/>
    <mergeCell ref="D103:D104"/>
    <mergeCell ref="E103:E104"/>
    <mergeCell ref="F103:F104"/>
    <mergeCell ref="B101:B102"/>
    <mergeCell ref="C101:C102"/>
    <mergeCell ref="D101:D102"/>
    <mergeCell ref="E101:E102"/>
    <mergeCell ref="F101:F102"/>
    <mergeCell ref="G101:H102"/>
    <mergeCell ref="G99:H100"/>
    <mergeCell ref="I99:I100"/>
    <mergeCell ref="J99:J100"/>
    <mergeCell ref="K99:K100"/>
    <mergeCell ref="L99:L100"/>
    <mergeCell ref="M99:O100"/>
    <mergeCell ref="I97:I98"/>
    <mergeCell ref="J97:J98"/>
    <mergeCell ref="K97:K98"/>
    <mergeCell ref="L97:L98"/>
    <mergeCell ref="M97:O98"/>
    <mergeCell ref="B99:B100"/>
    <mergeCell ref="C99:C100"/>
    <mergeCell ref="D99:D100"/>
    <mergeCell ref="E99:E100"/>
    <mergeCell ref="F99:F100"/>
    <mergeCell ref="B97:B98"/>
    <mergeCell ref="C97:C98"/>
    <mergeCell ref="D97:D98"/>
    <mergeCell ref="E97:E98"/>
    <mergeCell ref="F97:F98"/>
    <mergeCell ref="G97:H98"/>
    <mergeCell ref="H95:H96"/>
    <mergeCell ref="I95:I96"/>
    <mergeCell ref="J95:J96"/>
    <mergeCell ref="K95:K96"/>
    <mergeCell ref="L95:L96"/>
    <mergeCell ref="M95:O96"/>
    <mergeCell ref="B95:B96"/>
    <mergeCell ref="C95:C96"/>
    <mergeCell ref="D95:D96"/>
    <mergeCell ref="E95:E96"/>
    <mergeCell ref="F95:F96"/>
    <mergeCell ref="G95:G96"/>
    <mergeCell ref="I93:I94"/>
    <mergeCell ref="J93:J94"/>
    <mergeCell ref="K93:K94"/>
    <mergeCell ref="L93:L94"/>
    <mergeCell ref="M93:N94"/>
    <mergeCell ref="O93:O94"/>
    <mergeCell ref="B93:B94"/>
    <mergeCell ref="C93:C94"/>
    <mergeCell ref="D93:D94"/>
    <mergeCell ref="E93:E94"/>
    <mergeCell ref="F93:F94"/>
    <mergeCell ref="G93:H94"/>
    <mergeCell ref="L90:L91"/>
    <mergeCell ref="M90:N91"/>
    <mergeCell ref="O90:O91"/>
    <mergeCell ref="D92:E92"/>
    <mergeCell ref="G92:I92"/>
    <mergeCell ref="M92:O92"/>
    <mergeCell ref="O88:O89"/>
    <mergeCell ref="B90:B91"/>
    <mergeCell ref="C90:C91"/>
    <mergeCell ref="D90:D91"/>
    <mergeCell ref="E90:E91"/>
    <mergeCell ref="F90:F91"/>
    <mergeCell ref="G90:H91"/>
    <mergeCell ref="I90:I91"/>
    <mergeCell ref="J90:J91"/>
    <mergeCell ref="K90:K91"/>
    <mergeCell ref="I88:I89"/>
    <mergeCell ref="J88:J89"/>
    <mergeCell ref="K88:K89"/>
    <mergeCell ref="L88:L89"/>
    <mergeCell ref="M88:M89"/>
    <mergeCell ref="N88:N89"/>
    <mergeCell ref="B88:B89"/>
    <mergeCell ref="C88:C89"/>
    <mergeCell ref="D88:D89"/>
    <mergeCell ref="E88:E89"/>
    <mergeCell ref="F88:F89"/>
    <mergeCell ref="G88:H89"/>
    <mergeCell ref="G86:H87"/>
    <mergeCell ref="I86:I87"/>
    <mergeCell ref="J86:J87"/>
    <mergeCell ref="K86:K87"/>
    <mergeCell ref="L86:L87"/>
    <mergeCell ref="M86:O87"/>
    <mergeCell ref="I84:I85"/>
    <mergeCell ref="J84:J85"/>
    <mergeCell ref="K84:K85"/>
    <mergeCell ref="L84:L85"/>
    <mergeCell ref="M84:O85"/>
    <mergeCell ref="B86:B87"/>
    <mergeCell ref="C86:C87"/>
    <mergeCell ref="D86:D87"/>
    <mergeCell ref="E86:E87"/>
    <mergeCell ref="F86:F87"/>
    <mergeCell ref="B84:B85"/>
    <mergeCell ref="C84:C85"/>
    <mergeCell ref="D84:D85"/>
    <mergeCell ref="E84:E85"/>
    <mergeCell ref="F84:F85"/>
    <mergeCell ref="G84:H85"/>
    <mergeCell ref="G82:H83"/>
    <mergeCell ref="I82:I83"/>
    <mergeCell ref="J82:J83"/>
    <mergeCell ref="K82:K83"/>
    <mergeCell ref="L82:L83"/>
    <mergeCell ref="M82:O83"/>
    <mergeCell ref="I80:I81"/>
    <mergeCell ref="J80:J81"/>
    <mergeCell ref="K80:K81"/>
    <mergeCell ref="L80:L81"/>
    <mergeCell ref="M80:O81"/>
    <mergeCell ref="B82:B83"/>
    <mergeCell ref="C82:C83"/>
    <mergeCell ref="D82:D83"/>
    <mergeCell ref="E82:E83"/>
    <mergeCell ref="F82:F83"/>
    <mergeCell ref="D79:E79"/>
    <mergeCell ref="G79:I79"/>
    <mergeCell ref="M79:O79"/>
    <mergeCell ref="B80:B81"/>
    <mergeCell ref="C80:C81"/>
    <mergeCell ref="D80:D81"/>
    <mergeCell ref="E80:E81"/>
    <mergeCell ref="F80:F81"/>
    <mergeCell ref="G80:G81"/>
    <mergeCell ref="H80:H81"/>
    <mergeCell ref="L74:L78"/>
    <mergeCell ref="M74:O74"/>
    <mergeCell ref="M75:O75"/>
    <mergeCell ref="M76:O76"/>
    <mergeCell ref="M77:O77"/>
    <mergeCell ref="M78:O78"/>
    <mergeCell ref="G74:I74"/>
    <mergeCell ref="G75:I75"/>
    <mergeCell ref="G76:I76"/>
    <mergeCell ref="G77:I77"/>
    <mergeCell ref="G78:I78"/>
    <mergeCell ref="J74:J78"/>
    <mergeCell ref="D69:E69"/>
    <mergeCell ref="H69:I69"/>
    <mergeCell ref="B72:O72"/>
    <mergeCell ref="C74:C78"/>
    <mergeCell ref="D74:E74"/>
    <mergeCell ref="D75:E75"/>
    <mergeCell ref="D76:E76"/>
    <mergeCell ref="D77:E77"/>
    <mergeCell ref="D78:E78"/>
    <mergeCell ref="F74:F78"/>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B60:J60"/>
    <mergeCell ref="D62:J62"/>
    <mergeCell ref="D63:F63"/>
    <mergeCell ref="H63:J63"/>
    <mergeCell ref="D64:E64"/>
    <mergeCell ref="H64:I64"/>
    <mergeCell ref="I49:I50"/>
    <mergeCell ref="B51:B52"/>
    <mergeCell ref="C51:C52"/>
    <mergeCell ref="D51:D52"/>
    <mergeCell ref="E51:E52"/>
    <mergeCell ref="F51:F52"/>
    <mergeCell ref="G51:H52"/>
    <mergeCell ref="I51:I52"/>
    <mergeCell ref="B49:B50"/>
    <mergeCell ref="C49:C50"/>
    <mergeCell ref="D49:D50"/>
    <mergeCell ref="E49:E50"/>
    <mergeCell ref="F49:F50"/>
    <mergeCell ref="G49:H50"/>
    <mergeCell ref="I45:I46"/>
    <mergeCell ref="B47:B48"/>
    <mergeCell ref="C47:C48"/>
    <mergeCell ref="D47:D48"/>
    <mergeCell ref="E47:E48"/>
    <mergeCell ref="F47:F48"/>
    <mergeCell ref="G47:H48"/>
    <mergeCell ref="I47:I48"/>
    <mergeCell ref="B45:B46"/>
    <mergeCell ref="C45:C46"/>
    <mergeCell ref="D45:D46"/>
    <mergeCell ref="E45:E46"/>
    <mergeCell ref="F45:F46"/>
    <mergeCell ref="G45:H46"/>
    <mergeCell ref="I41:I42"/>
    <mergeCell ref="B43:B44"/>
    <mergeCell ref="C43:C44"/>
    <mergeCell ref="D43:D44"/>
    <mergeCell ref="E43:E44"/>
    <mergeCell ref="F43:F44"/>
    <mergeCell ref="G43:H44"/>
    <mergeCell ref="I43:I44"/>
    <mergeCell ref="I38:I39"/>
    <mergeCell ref="D40:E40"/>
    <mergeCell ref="G40:I40"/>
    <mergeCell ref="B41:B42"/>
    <mergeCell ref="C41:C42"/>
    <mergeCell ref="D41:D42"/>
    <mergeCell ref="E41:E42"/>
    <mergeCell ref="F41:F42"/>
    <mergeCell ref="G41:G42"/>
    <mergeCell ref="H41:H42"/>
    <mergeCell ref="B38:B39"/>
    <mergeCell ref="C38:C39"/>
    <mergeCell ref="D38:D39"/>
    <mergeCell ref="E38:E39"/>
    <mergeCell ref="F38:F39"/>
    <mergeCell ref="G38:H39"/>
    <mergeCell ref="I34:I35"/>
    <mergeCell ref="B36:B37"/>
    <mergeCell ref="C36:C37"/>
    <mergeCell ref="D36:D37"/>
    <mergeCell ref="E36:E37"/>
    <mergeCell ref="F36:F37"/>
    <mergeCell ref="G36:H37"/>
    <mergeCell ref="I36:I37"/>
    <mergeCell ref="B34:B35"/>
    <mergeCell ref="C34:C35"/>
    <mergeCell ref="D34:D35"/>
    <mergeCell ref="E34:E35"/>
    <mergeCell ref="F34:F35"/>
    <mergeCell ref="G34:H35"/>
    <mergeCell ref="I30:I31"/>
    <mergeCell ref="B32:B33"/>
    <mergeCell ref="C32:C33"/>
    <mergeCell ref="D32:D33"/>
    <mergeCell ref="E32:E33"/>
    <mergeCell ref="F32:F33"/>
    <mergeCell ref="G32:H33"/>
    <mergeCell ref="I32:I33"/>
    <mergeCell ref="B30:B31"/>
    <mergeCell ref="C30:C31"/>
    <mergeCell ref="D30:D31"/>
    <mergeCell ref="E30:E31"/>
    <mergeCell ref="F30:F31"/>
    <mergeCell ref="G30:H31"/>
    <mergeCell ref="I26:I27"/>
    <mergeCell ref="B28:B29"/>
    <mergeCell ref="C28:C29"/>
    <mergeCell ref="D28:D29"/>
    <mergeCell ref="E28:E29"/>
    <mergeCell ref="F28:F29"/>
    <mergeCell ref="G28:H29"/>
    <mergeCell ref="I28:I29"/>
    <mergeCell ref="G24:I24"/>
    <mergeCell ref="D25:E25"/>
    <mergeCell ref="G25:I25"/>
    <mergeCell ref="B26:B27"/>
    <mergeCell ref="C26:C27"/>
    <mergeCell ref="D26:D27"/>
    <mergeCell ref="E26:E27"/>
    <mergeCell ref="F26:F27"/>
    <mergeCell ref="G26:G27"/>
    <mergeCell ref="H26:H27"/>
    <mergeCell ref="B19:I19"/>
    <mergeCell ref="C21:C24"/>
    <mergeCell ref="D21:E21"/>
    <mergeCell ref="D22:E22"/>
    <mergeCell ref="D23:E23"/>
    <mergeCell ref="D24:E24"/>
    <mergeCell ref="F21:F24"/>
    <mergeCell ref="G21:I21"/>
    <mergeCell ref="G22:I22"/>
    <mergeCell ref="G23:I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196435</v>
      </c>
      <c r="C4" s="8">
        <v>143713</v>
      </c>
      <c r="D4" s="8">
        <v>520981</v>
      </c>
      <c r="E4" s="8">
        <v>450862</v>
      </c>
    </row>
    <row r="5" spans="1:5">
      <c r="A5" s="2" t="s">
        <v>25</v>
      </c>
      <c r="B5" s="6">
        <v>1171</v>
      </c>
      <c r="C5" s="6">
        <v>1158</v>
      </c>
      <c r="D5" s="6">
        <v>3596</v>
      </c>
      <c r="E5" s="6">
        <v>3466</v>
      </c>
    </row>
    <row r="6" spans="1:5">
      <c r="A6" s="2" t="s">
        <v>26</v>
      </c>
      <c r="B6" s="6">
        <v>197606</v>
      </c>
      <c r="C6" s="6">
        <v>144871</v>
      </c>
      <c r="D6" s="6">
        <v>524577</v>
      </c>
      <c r="E6" s="6">
        <v>454328</v>
      </c>
    </row>
    <row r="7" spans="1:5">
      <c r="A7" s="3" t="s">
        <v>27</v>
      </c>
      <c r="B7" s="4"/>
      <c r="C7" s="4"/>
      <c r="D7" s="4"/>
      <c r="E7" s="4"/>
    </row>
    <row r="8" spans="1:5" ht="30">
      <c r="A8" s="2" t="s">
        <v>28</v>
      </c>
      <c r="B8" s="6">
        <v>85861</v>
      </c>
      <c r="C8" s="6">
        <v>64403</v>
      </c>
      <c r="D8" s="6">
        <v>228424</v>
      </c>
      <c r="E8" s="6">
        <v>197614</v>
      </c>
    </row>
    <row r="9" spans="1:5">
      <c r="A9" s="2" t="s">
        <v>29</v>
      </c>
      <c r="B9" s="6">
        <v>111745</v>
      </c>
      <c r="C9" s="6">
        <v>80468</v>
      </c>
      <c r="D9" s="6">
        <v>296153</v>
      </c>
      <c r="E9" s="6">
        <v>256714</v>
      </c>
    </row>
    <row r="10" spans="1:5">
      <c r="A10" s="3" t="s">
        <v>30</v>
      </c>
      <c r="B10" s="4"/>
      <c r="C10" s="4"/>
      <c r="D10" s="4"/>
      <c r="E10" s="4"/>
    </row>
    <row r="11" spans="1:5">
      <c r="A11" s="2" t="s">
        <v>31</v>
      </c>
      <c r="B11" s="6">
        <v>30144</v>
      </c>
      <c r="C11" s="6">
        <v>24229</v>
      </c>
      <c r="D11" s="6">
        <v>74284</v>
      </c>
      <c r="E11" s="6">
        <v>67457</v>
      </c>
    </row>
    <row r="12" spans="1:5">
      <c r="A12" s="2" t="s">
        <v>32</v>
      </c>
      <c r="B12" s="6">
        <v>19454</v>
      </c>
      <c r="C12" s="6">
        <v>12137</v>
      </c>
      <c r="D12" s="6">
        <v>63588</v>
      </c>
      <c r="E12" s="6">
        <v>35390</v>
      </c>
    </row>
    <row r="13" spans="1:5">
      <c r="A13" s="2" t="s">
        <v>33</v>
      </c>
      <c r="B13" s="6">
        <v>5154</v>
      </c>
      <c r="C13" s="6">
        <v>3644</v>
      </c>
      <c r="D13" s="6">
        <v>11967</v>
      </c>
      <c r="E13" s="6">
        <v>10206</v>
      </c>
    </row>
    <row r="14" spans="1:5">
      <c r="A14" s="2" t="s">
        <v>34</v>
      </c>
      <c r="B14" s="6">
        <v>54752</v>
      </c>
      <c r="C14" s="6">
        <v>40010</v>
      </c>
      <c r="D14" s="6">
        <v>149839</v>
      </c>
      <c r="E14" s="6">
        <v>113053</v>
      </c>
    </row>
    <row r="15" spans="1:5">
      <c r="A15" s="2" t="s">
        <v>35</v>
      </c>
      <c r="B15" s="6">
        <v>56993</v>
      </c>
      <c r="C15" s="6">
        <v>40458</v>
      </c>
      <c r="D15" s="6">
        <v>146314</v>
      </c>
      <c r="E15" s="6">
        <v>143661</v>
      </c>
    </row>
    <row r="16" spans="1:5">
      <c r="A16" s="3" t="s">
        <v>36</v>
      </c>
      <c r="B16" s="4"/>
      <c r="C16" s="4"/>
      <c r="D16" s="4"/>
      <c r="E16" s="4"/>
    </row>
    <row r="17" spans="1:5">
      <c r="A17" s="2" t="s">
        <v>37</v>
      </c>
      <c r="B17" s="4">
        <v>-20</v>
      </c>
      <c r="C17" s="4">
        <v>-16</v>
      </c>
      <c r="D17" s="4">
        <v>-67</v>
      </c>
      <c r="E17" s="4">
        <v>-44</v>
      </c>
    </row>
    <row r="18" spans="1:5">
      <c r="A18" s="2" t="s">
        <v>38</v>
      </c>
      <c r="B18" s="6">
        <v>24612</v>
      </c>
      <c r="C18" s="6">
        <v>21276</v>
      </c>
      <c r="D18" s="6">
        <v>57505</v>
      </c>
      <c r="E18" s="6">
        <v>53648</v>
      </c>
    </row>
    <row r="19" spans="1:5">
      <c r="A19" s="2" t="s">
        <v>39</v>
      </c>
      <c r="B19" s="6">
        <v>-1133</v>
      </c>
      <c r="C19" s="4">
        <v>0</v>
      </c>
      <c r="D19" s="6">
        <v>-1133</v>
      </c>
      <c r="E19" s="4">
        <v>0</v>
      </c>
    </row>
    <row r="20" spans="1:5">
      <c r="A20" s="2" t="s">
        <v>40</v>
      </c>
      <c r="B20" s="4">
        <v>0</v>
      </c>
      <c r="C20" s="6">
        <v>15012</v>
      </c>
      <c r="D20" s="4">
        <v>0</v>
      </c>
      <c r="E20" s="6">
        <v>15012</v>
      </c>
    </row>
    <row r="21" spans="1:5">
      <c r="A21" s="2" t="s">
        <v>41</v>
      </c>
      <c r="B21" s="6">
        <v>23459</v>
      </c>
      <c r="C21" s="6">
        <v>36272</v>
      </c>
      <c r="D21" s="6">
        <v>56305</v>
      </c>
      <c r="E21" s="6">
        <v>68616</v>
      </c>
    </row>
    <row r="22" spans="1:5">
      <c r="A22" s="2" t="s">
        <v>42</v>
      </c>
      <c r="B22" s="6">
        <v>33534</v>
      </c>
      <c r="C22" s="6">
        <v>4186</v>
      </c>
      <c r="D22" s="6">
        <v>90009</v>
      </c>
      <c r="E22" s="6">
        <v>75045</v>
      </c>
    </row>
    <row r="23" spans="1:5">
      <c r="A23" s="2" t="s">
        <v>43</v>
      </c>
      <c r="B23" s="6">
        <v>12241</v>
      </c>
      <c r="C23" s="6">
        <v>1056</v>
      </c>
      <c r="D23" s="6">
        <v>35521</v>
      </c>
      <c r="E23" s="6">
        <v>18431</v>
      </c>
    </row>
    <row r="24" spans="1:5">
      <c r="A24" s="2" t="s">
        <v>44</v>
      </c>
      <c r="B24" s="6">
        <v>21293</v>
      </c>
      <c r="C24" s="6">
        <v>3130</v>
      </c>
      <c r="D24" s="6">
        <v>54488</v>
      </c>
      <c r="E24" s="6">
        <v>56614</v>
      </c>
    </row>
    <row r="25" spans="1:5">
      <c r="A25" s="3" t="s">
        <v>45</v>
      </c>
      <c r="B25" s="4"/>
      <c r="C25" s="4"/>
      <c r="D25" s="4"/>
      <c r="E25" s="4"/>
    </row>
    <row r="26" spans="1:5">
      <c r="A26" s="2" t="s">
        <v>46</v>
      </c>
      <c r="B26" s="9">
        <v>0.41</v>
      </c>
      <c r="C26" s="9">
        <v>0.06</v>
      </c>
      <c r="D26" s="9">
        <v>1.05</v>
      </c>
      <c r="E26" s="9">
        <v>1.1000000000000001</v>
      </c>
    </row>
    <row r="27" spans="1:5">
      <c r="A27" s="2" t="s">
        <v>47</v>
      </c>
      <c r="B27" s="9">
        <v>0.4</v>
      </c>
      <c r="C27" s="9">
        <v>0.06</v>
      </c>
      <c r="D27" s="9">
        <v>1.04</v>
      </c>
      <c r="E27" s="9">
        <v>1.08</v>
      </c>
    </row>
    <row r="28" spans="1:5">
      <c r="A28" s="3" t="s">
        <v>48</v>
      </c>
      <c r="B28" s="4"/>
      <c r="C28" s="4"/>
      <c r="D28" s="4"/>
      <c r="E28" s="4"/>
    </row>
    <row r="29" spans="1:5">
      <c r="A29" s="2" t="s">
        <v>49</v>
      </c>
      <c r="B29" s="6">
        <v>52278</v>
      </c>
      <c r="C29" s="6">
        <v>51806</v>
      </c>
      <c r="D29" s="6">
        <v>52110</v>
      </c>
      <c r="E29" s="6">
        <v>51498</v>
      </c>
    </row>
    <row r="30" spans="1:5">
      <c r="A30" s="2" t="s">
        <v>50</v>
      </c>
      <c r="B30" s="6">
        <v>52730</v>
      </c>
      <c r="C30" s="6">
        <v>52445</v>
      </c>
      <c r="D30" s="6">
        <v>52622</v>
      </c>
      <c r="E30" s="6">
        <v>52236</v>
      </c>
    </row>
    <row r="31" spans="1:5">
      <c r="A31" s="3" t="s">
        <v>51</v>
      </c>
      <c r="B31" s="4"/>
      <c r="C31" s="4"/>
      <c r="D31" s="4"/>
      <c r="E31" s="4"/>
    </row>
    <row r="32" spans="1:5">
      <c r="A32" s="2" t="s">
        <v>52</v>
      </c>
      <c r="B32" s="6">
        <v>-8779</v>
      </c>
      <c r="C32" s="6">
        <v>-2694</v>
      </c>
      <c r="D32" s="6">
        <v>-16883</v>
      </c>
      <c r="E32" s="6">
        <v>-1571</v>
      </c>
    </row>
    <row r="33" spans="1:5">
      <c r="A33" s="2" t="s">
        <v>53</v>
      </c>
      <c r="B33" s="6">
        <v>-8779</v>
      </c>
      <c r="C33" s="6">
        <v>-2694</v>
      </c>
      <c r="D33" s="6">
        <v>-16883</v>
      </c>
      <c r="E33" s="6">
        <v>-1571</v>
      </c>
    </row>
    <row r="34" spans="1:5">
      <c r="A34" s="2" t="s">
        <v>54</v>
      </c>
      <c r="B34" s="8">
        <v>12514</v>
      </c>
      <c r="C34" s="8">
        <v>436</v>
      </c>
      <c r="D34" s="8">
        <v>37605</v>
      </c>
      <c r="E34" s="8">
        <v>55043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186</v>
      </c>
      <c r="B1" s="1" t="s">
        <v>1</v>
      </c>
    </row>
    <row r="2" spans="1:2">
      <c r="A2" s="7"/>
      <c r="B2" s="1" t="s">
        <v>2</v>
      </c>
    </row>
    <row r="3" spans="1:2">
      <c r="A3" s="3" t="s">
        <v>477</v>
      </c>
      <c r="B3" s="4"/>
    </row>
    <row r="4" spans="1:2">
      <c r="A4" s="22" t="s">
        <v>186</v>
      </c>
      <c r="B4" s="10" t="s">
        <v>186</v>
      </c>
    </row>
    <row r="5" spans="1:2">
      <c r="A5" s="22"/>
      <c r="B5" s="4"/>
    </row>
    <row r="6" spans="1:2" ht="357.75">
      <c r="A6" s="22"/>
      <c r="B6" s="11" t="s">
        <v>478</v>
      </c>
    </row>
    <row r="7" spans="1:2">
      <c r="A7" s="22"/>
      <c r="B7" s="4"/>
    </row>
    <row r="8" spans="1:2" ht="166.5">
      <c r="A8" s="22"/>
      <c r="B8" s="11" t="s">
        <v>479</v>
      </c>
    </row>
    <row r="9" spans="1:2">
      <c r="A9" s="22"/>
      <c r="B9" s="4"/>
    </row>
    <row r="10" spans="1:2" ht="153.75">
      <c r="A10" s="22"/>
      <c r="B10" s="11" t="s">
        <v>480</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3" width="36.5703125" customWidth="1"/>
    <col min="4" max="4" width="9" customWidth="1"/>
    <col min="5" max="5" width="25.140625" customWidth="1"/>
    <col min="6" max="7" width="36.5703125" customWidth="1"/>
    <col min="8" max="8" width="9" customWidth="1"/>
    <col min="9" max="9" width="18" customWidth="1"/>
    <col min="10" max="11" width="36.5703125" customWidth="1"/>
    <col min="12" max="12" width="9" customWidth="1"/>
    <col min="13" max="13" width="29.5703125" customWidth="1"/>
    <col min="14" max="14" width="36.5703125" customWidth="1"/>
  </cols>
  <sheetData>
    <row r="1" spans="1:14" ht="15" customHeight="1">
      <c r="A1" s="7" t="s">
        <v>481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482</v>
      </c>
      <c r="B3" s="21"/>
      <c r="C3" s="21"/>
      <c r="D3" s="21"/>
      <c r="E3" s="21"/>
      <c r="F3" s="21"/>
      <c r="G3" s="21"/>
      <c r="H3" s="21"/>
      <c r="I3" s="21"/>
      <c r="J3" s="21"/>
      <c r="K3" s="21"/>
      <c r="L3" s="21"/>
      <c r="M3" s="21"/>
      <c r="N3" s="21"/>
    </row>
    <row r="4" spans="1:14">
      <c r="A4" s="22" t="s">
        <v>481</v>
      </c>
      <c r="B4" s="23" t="s">
        <v>481</v>
      </c>
      <c r="C4" s="23"/>
      <c r="D4" s="23"/>
      <c r="E4" s="23"/>
      <c r="F4" s="23"/>
      <c r="G4" s="23"/>
      <c r="H4" s="23"/>
      <c r="I4" s="23"/>
      <c r="J4" s="23"/>
      <c r="K4" s="23"/>
      <c r="L4" s="23"/>
      <c r="M4" s="23"/>
      <c r="N4" s="23"/>
    </row>
    <row r="5" spans="1:14">
      <c r="A5" s="22"/>
      <c r="B5" s="21"/>
      <c r="C5" s="21"/>
      <c r="D5" s="21"/>
      <c r="E5" s="21"/>
      <c r="F5" s="21"/>
      <c r="G5" s="21"/>
      <c r="H5" s="21"/>
      <c r="I5" s="21"/>
      <c r="J5" s="21"/>
      <c r="K5" s="21"/>
      <c r="L5" s="21"/>
      <c r="M5" s="21"/>
      <c r="N5" s="21"/>
    </row>
    <row r="6" spans="1:14" ht="38.25" customHeight="1">
      <c r="A6" s="22"/>
      <c r="B6" s="25" t="s">
        <v>483</v>
      </c>
      <c r="C6" s="25"/>
      <c r="D6" s="25"/>
      <c r="E6" s="25"/>
      <c r="F6" s="25"/>
      <c r="G6" s="25"/>
      <c r="H6" s="25"/>
      <c r="I6" s="25"/>
      <c r="J6" s="25"/>
      <c r="K6" s="25"/>
      <c r="L6" s="25"/>
      <c r="M6" s="25"/>
      <c r="N6" s="25"/>
    </row>
    <row r="7" spans="1:14">
      <c r="A7" s="22"/>
      <c r="B7" s="21"/>
      <c r="C7" s="21"/>
      <c r="D7" s="21"/>
      <c r="E7" s="21"/>
      <c r="F7" s="21"/>
      <c r="G7" s="21"/>
      <c r="H7" s="21"/>
      <c r="I7" s="21"/>
      <c r="J7" s="21"/>
      <c r="K7" s="21"/>
      <c r="L7" s="21"/>
      <c r="M7" s="21"/>
      <c r="N7" s="21"/>
    </row>
    <row r="8" spans="1:14">
      <c r="A8" s="22"/>
      <c r="B8" s="24" t="s">
        <v>484</v>
      </c>
      <c r="C8" s="24"/>
      <c r="D8" s="24"/>
      <c r="E8" s="24"/>
      <c r="F8" s="24"/>
      <c r="G8" s="24"/>
      <c r="H8" s="24"/>
      <c r="I8" s="24"/>
      <c r="J8" s="24"/>
      <c r="K8" s="24"/>
      <c r="L8" s="24"/>
      <c r="M8" s="24"/>
      <c r="N8" s="24"/>
    </row>
    <row r="9" spans="1:14" ht="25.5" customHeight="1">
      <c r="A9" s="22"/>
      <c r="B9" s="25" t="s">
        <v>485</v>
      </c>
      <c r="C9" s="25"/>
      <c r="D9" s="25"/>
      <c r="E9" s="25"/>
      <c r="F9" s="25"/>
      <c r="G9" s="25"/>
      <c r="H9" s="25"/>
      <c r="I9" s="25"/>
      <c r="J9" s="25"/>
      <c r="K9" s="25"/>
      <c r="L9" s="25"/>
      <c r="M9" s="25"/>
      <c r="N9" s="25"/>
    </row>
    <row r="10" spans="1:14">
      <c r="A10" s="22"/>
      <c r="B10" s="21"/>
      <c r="C10" s="21"/>
      <c r="D10" s="21"/>
      <c r="E10" s="21"/>
      <c r="F10" s="21"/>
      <c r="G10" s="21"/>
      <c r="H10" s="21"/>
      <c r="I10" s="21"/>
      <c r="J10" s="21"/>
      <c r="K10" s="21"/>
      <c r="L10" s="21"/>
      <c r="M10" s="21"/>
      <c r="N10" s="21"/>
    </row>
    <row r="11" spans="1:14">
      <c r="A11" s="22"/>
      <c r="B11" s="25" t="s">
        <v>486</v>
      </c>
      <c r="C11" s="25"/>
      <c r="D11" s="25"/>
      <c r="E11" s="25"/>
      <c r="F11" s="25"/>
      <c r="G11" s="25"/>
      <c r="H11" s="25"/>
      <c r="I11" s="25"/>
      <c r="J11" s="25"/>
      <c r="K11" s="25"/>
      <c r="L11" s="25"/>
      <c r="M11" s="25"/>
      <c r="N11" s="25"/>
    </row>
    <row r="12" spans="1:14">
      <c r="A12" s="22"/>
      <c r="B12" s="20"/>
      <c r="C12" s="20"/>
      <c r="D12" s="20"/>
      <c r="E12" s="20"/>
      <c r="F12" s="20"/>
      <c r="G12" s="20"/>
      <c r="H12" s="20"/>
      <c r="I12" s="20"/>
      <c r="J12" s="20"/>
      <c r="K12" s="20"/>
      <c r="L12" s="20"/>
      <c r="M12" s="20"/>
      <c r="N12" s="20"/>
    </row>
    <row r="13" spans="1:14">
      <c r="A13" s="22"/>
      <c r="B13" s="14"/>
      <c r="C13" s="14"/>
      <c r="D13" s="14"/>
      <c r="E13" s="14"/>
      <c r="F13" s="14"/>
      <c r="G13" s="14"/>
      <c r="H13" s="14"/>
      <c r="I13" s="14"/>
      <c r="J13" s="14"/>
      <c r="K13" s="14"/>
      <c r="L13" s="14"/>
      <c r="M13" s="14"/>
      <c r="N13" s="14"/>
    </row>
    <row r="14" spans="1:14">
      <c r="A14" s="22"/>
      <c r="B14" s="68" t="s">
        <v>208</v>
      </c>
      <c r="C14" s="68"/>
      <c r="D14" s="34"/>
      <c r="E14" s="34"/>
      <c r="F14" s="34"/>
      <c r="G14" s="29"/>
      <c r="H14" s="34"/>
      <c r="I14" s="34"/>
      <c r="J14" s="34"/>
      <c r="K14" s="29"/>
      <c r="L14" s="34"/>
      <c r="M14" s="34"/>
      <c r="N14" s="34"/>
    </row>
    <row r="15" spans="1:14" ht="15.75" thickBot="1">
      <c r="A15" s="22"/>
      <c r="B15" s="104" t="s">
        <v>325</v>
      </c>
      <c r="C15" s="104"/>
      <c r="D15" s="53" t="s">
        <v>487</v>
      </c>
      <c r="E15" s="53"/>
      <c r="F15" s="53"/>
      <c r="G15" s="31"/>
      <c r="H15" s="53" t="s">
        <v>488</v>
      </c>
      <c r="I15" s="53"/>
      <c r="J15" s="53"/>
      <c r="K15" s="31"/>
      <c r="L15" s="53" t="s">
        <v>489</v>
      </c>
      <c r="M15" s="53"/>
      <c r="N15" s="53"/>
    </row>
    <row r="16" spans="1:14">
      <c r="A16" s="22"/>
      <c r="B16" s="48" t="s">
        <v>327</v>
      </c>
      <c r="C16" s="48"/>
      <c r="D16" s="48" t="s">
        <v>210</v>
      </c>
      <c r="E16" s="77">
        <v>422</v>
      </c>
      <c r="F16" s="45"/>
      <c r="G16" s="45"/>
      <c r="H16" s="48" t="s">
        <v>210</v>
      </c>
      <c r="I16" s="77">
        <v>274</v>
      </c>
      <c r="J16" s="45"/>
      <c r="K16" s="45"/>
      <c r="L16" s="48" t="s">
        <v>210</v>
      </c>
      <c r="M16" s="77">
        <v>696</v>
      </c>
      <c r="N16" s="45"/>
    </row>
    <row r="17" spans="1:14">
      <c r="A17" s="22"/>
      <c r="B17" s="36"/>
      <c r="C17" s="36"/>
      <c r="D17" s="36"/>
      <c r="E17" s="54"/>
      <c r="F17" s="38"/>
      <c r="G17" s="38"/>
      <c r="H17" s="36"/>
      <c r="I17" s="54"/>
      <c r="J17" s="38"/>
      <c r="K17" s="38"/>
      <c r="L17" s="36"/>
      <c r="M17" s="54"/>
      <c r="N17" s="38"/>
    </row>
    <row r="18" spans="1:14">
      <c r="A18" s="22"/>
      <c r="B18" s="27">
        <v>2016</v>
      </c>
      <c r="C18" s="27"/>
      <c r="D18" s="39">
        <v>1612</v>
      </c>
      <c r="E18" s="39"/>
      <c r="F18" s="34"/>
      <c r="G18" s="34"/>
      <c r="H18" s="40">
        <v>311</v>
      </c>
      <c r="I18" s="40"/>
      <c r="J18" s="34"/>
      <c r="K18" s="34"/>
      <c r="L18" s="39">
        <v>1923</v>
      </c>
      <c r="M18" s="39"/>
      <c r="N18" s="34"/>
    </row>
    <row r="19" spans="1:14">
      <c r="A19" s="22"/>
      <c r="B19" s="27"/>
      <c r="C19" s="27"/>
      <c r="D19" s="39"/>
      <c r="E19" s="39"/>
      <c r="F19" s="34"/>
      <c r="G19" s="34"/>
      <c r="H19" s="40"/>
      <c r="I19" s="40"/>
      <c r="J19" s="34"/>
      <c r="K19" s="34"/>
      <c r="L19" s="39"/>
      <c r="M19" s="39"/>
      <c r="N19" s="34"/>
    </row>
    <row r="20" spans="1:14">
      <c r="A20" s="22"/>
      <c r="B20" s="36">
        <v>2017</v>
      </c>
      <c r="C20" s="36"/>
      <c r="D20" s="37">
        <v>1772</v>
      </c>
      <c r="E20" s="37"/>
      <c r="F20" s="38"/>
      <c r="G20" s="38"/>
      <c r="H20" s="54">
        <v>77</v>
      </c>
      <c r="I20" s="54"/>
      <c r="J20" s="38"/>
      <c r="K20" s="38"/>
      <c r="L20" s="37">
        <v>1849</v>
      </c>
      <c r="M20" s="37"/>
      <c r="N20" s="38"/>
    </row>
    <row r="21" spans="1:14">
      <c r="A21" s="22"/>
      <c r="B21" s="36"/>
      <c r="C21" s="36"/>
      <c r="D21" s="37"/>
      <c r="E21" s="37"/>
      <c r="F21" s="38"/>
      <c r="G21" s="38"/>
      <c r="H21" s="54"/>
      <c r="I21" s="54"/>
      <c r="J21" s="38"/>
      <c r="K21" s="38"/>
      <c r="L21" s="37"/>
      <c r="M21" s="37"/>
      <c r="N21" s="38"/>
    </row>
    <row r="22" spans="1:14">
      <c r="A22" s="22"/>
      <c r="B22" s="27">
        <v>2018</v>
      </c>
      <c r="C22" s="27"/>
      <c r="D22" s="39">
        <v>1856</v>
      </c>
      <c r="E22" s="39"/>
      <c r="F22" s="34"/>
      <c r="G22" s="34"/>
      <c r="H22" s="40" t="s">
        <v>282</v>
      </c>
      <c r="I22" s="40"/>
      <c r="J22" s="34"/>
      <c r="K22" s="34"/>
      <c r="L22" s="39">
        <v>1856</v>
      </c>
      <c r="M22" s="39"/>
      <c r="N22" s="34"/>
    </row>
    <row r="23" spans="1:14">
      <c r="A23" s="22"/>
      <c r="B23" s="27"/>
      <c r="C23" s="27"/>
      <c r="D23" s="39"/>
      <c r="E23" s="39"/>
      <c r="F23" s="34"/>
      <c r="G23" s="34"/>
      <c r="H23" s="40"/>
      <c r="I23" s="40"/>
      <c r="J23" s="34"/>
      <c r="K23" s="34"/>
      <c r="L23" s="39"/>
      <c r="M23" s="39"/>
      <c r="N23" s="34"/>
    </row>
    <row r="24" spans="1:14">
      <c r="A24" s="22"/>
      <c r="B24" s="36">
        <v>2019</v>
      </c>
      <c r="C24" s="36"/>
      <c r="D24" s="37">
        <v>1864</v>
      </c>
      <c r="E24" s="37"/>
      <c r="F24" s="38"/>
      <c r="G24" s="38"/>
      <c r="H24" s="54" t="s">
        <v>282</v>
      </c>
      <c r="I24" s="54"/>
      <c r="J24" s="38"/>
      <c r="K24" s="38"/>
      <c r="L24" s="37">
        <v>1864</v>
      </c>
      <c r="M24" s="37"/>
      <c r="N24" s="38"/>
    </row>
    <row r="25" spans="1:14">
      <c r="A25" s="22"/>
      <c r="B25" s="36"/>
      <c r="C25" s="36"/>
      <c r="D25" s="37"/>
      <c r="E25" s="37"/>
      <c r="F25" s="38"/>
      <c r="G25" s="38"/>
      <c r="H25" s="54"/>
      <c r="I25" s="54"/>
      <c r="J25" s="38"/>
      <c r="K25" s="38"/>
      <c r="L25" s="37"/>
      <c r="M25" s="37"/>
      <c r="N25" s="38"/>
    </row>
    <row r="26" spans="1:14">
      <c r="A26" s="22"/>
      <c r="B26" s="27" t="s">
        <v>328</v>
      </c>
      <c r="C26" s="27"/>
      <c r="D26" s="39">
        <v>2465</v>
      </c>
      <c r="E26" s="39"/>
      <c r="F26" s="34"/>
      <c r="G26" s="34"/>
      <c r="H26" s="40" t="s">
        <v>282</v>
      </c>
      <c r="I26" s="40"/>
      <c r="J26" s="34"/>
      <c r="K26" s="34"/>
      <c r="L26" s="39">
        <v>2465</v>
      </c>
      <c r="M26" s="39"/>
      <c r="N26" s="34"/>
    </row>
    <row r="27" spans="1:14" ht="15.75" thickBot="1">
      <c r="A27" s="22"/>
      <c r="B27" s="27"/>
      <c r="C27" s="27"/>
      <c r="D27" s="41"/>
      <c r="E27" s="41"/>
      <c r="F27" s="42"/>
      <c r="G27" s="34"/>
      <c r="H27" s="59"/>
      <c r="I27" s="59"/>
      <c r="J27" s="42"/>
      <c r="K27" s="34"/>
      <c r="L27" s="41"/>
      <c r="M27" s="41"/>
      <c r="N27" s="42"/>
    </row>
    <row r="28" spans="1:14">
      <c r="A28" s="22"/>
      <c r="B28" s="36"/>
      <c r="C28" s="36"/>
      <c r="D28" s="48" t="s">
        <v>210</v>
      </c>
      <c r="E28" s="43">
        <v>9991</v>
      </c>
      <c r="F28" s="45"/>
      <c r="G28" s="38"/>
      <c r="H28" s="48" t="s">
        <v>210</v>
      </c>
      <c r="I28" s="77">
        <v>662</v>
      </c>
      <c r="J28" s="45"/>
      <c r="K28" s="38"/>
      <c r="L28" s="48" t="s">
        <v>210</v>
      </c>
      <c r="M28" s="43">
        <v>10653</v>
      </c>
      <c r="N28" s="45"/>
    </row>
    <row r="29" spans="1:14" ht="15.75" thickBot="1">
      <c r="A29" s="22"/>
      <c r="B29" s="36"/>
      <c r="C29" s="36"/>
      <c r="D29" s="49"/>
      <c r="E29" s="50"/>
      <c r="F29" s="51"/>
      <c r="G29" s="38"/>
      <c r="H29" s="49"/>
      <c r="I29" s="55"/>
      <c r="J29" s="51"/>
      <c r="K29" s="38"/>
      <c r="L29" s="49"/>
      <c r="M29" s="50"/>
      <c r="N29" s="51"/>
    </row>
    <row r="30" spans="1:14" ht="15.75" thickTop="1">
      <c r="A30" s="22"/>
      <c r="B30" s="21"/>
      <c r="C30" s="21"/>
      <c r="D30" s="21"/>
      <c r="E30" s="21"/>
      <c r="F30" s="21"/>
      <c r="G30" s="21"/>
      <c r="H30" s="21"/>
      <c r="I30" s="21"/>
      <c r="J30" s="21"/>
      <c r="K30" s="21"/>
      <c r="L30" s="21"/>
      <c r="M30" s="21"/>
      <c r="N30" s="21"/>
    </row>
    <row r="31" spans="1:14">
      <c r="A31" s="22"/>
      <c r="B31" s="25" t="s">
        <v>490</v>
      </c>
      <c r="C31" s="25"/>
      <c r="D31" s="25"/>
      <c r="E31" s="25"/>
      <c r="F31" s="25"/>
      <c r="G31" s="25"/>
      <c r="H31" s="25"/>
      <c r="I31" s="25"/>
      <c r="J31" s="25"/>
      <c r="K31" s="25"/>
      <c r="L31" s="25"/>
      <c r="M31" s="25"/>
      <c r="N31" s="25"/>
    </row>
    <row r="32" spans="1:14">
      <c r="A32" s="22"/>
      <c r="B32" s="21"/>
      <c r="C32" s="21"/>
      <c r="D32" s="21"/>
      <c r="E32" s="21"/>
      <c r="F32" s="21"/>
      <c r="G32" s="21"/>
      <c r="H32" s="21"/>
      <c r="I32" s="21"/>
      <c r="J32" s="21"/>
      <c r="K32" s="21"/>
      <c r="L32" s="21"/>
      <c r="M32" s="21"/>
      <c r="N32" s="21"/>
    </row>
    <row r="33" spans="1:14">
      <c r="A33" s="22"/>
      <c r="B33" s="24" t="s">
        <v>491</v>
      </c>
      <c r="C33" s="24"/>
      <c r="D33" s="24"/>
      <c r="E33" s="24"/>
      <c r="F33" s="24"/>
      <c r="G33" s="24"/>
      <c r="H33" s="24"/>
      <c r="I33" s="24"/>
      <c r="J33" s="24"/>
      <c r="K33" s="24"/>
      <c r="L33" s="24"/>
      <c r="M33" s="24"/>
      <c r="N33" s="24"/>
    </row>
    <row r="34" spans="1:14">
      <c r="A34" s="22"/>
      <c r="B34" s="25" t="s">
        <v>492</v>
      </c>
      <c r="C34" s="25"/>
      <c r="D34" s="25"/>
      <c r="E34" s="25"/>
      <c r="F34" s="25"/>
      <c r="G34" s="25"/>
      <c r="H34" s="25"/>
      <c r="I34" s="25"/>
      <c r="J34" s="25"/>
      <c r="K34" s="25"/>
      <c r="L34" s="25"/>
      <c r="M34" s="25"/>
      <c r="N34" s="25"/>
    </row>
    <row r="35" spans="1:14">
      <c r="A35" s="22"/>
      <c r="B35" s="20"/>
      <c r="C35" s="20"/>
      <c r="D35" s="20"/>
      <c r="E35" s="20"/>
      <c r="F35" s="20"/>
    </row>
    <row r="36" spans="1:14">
      <c r="A36" s="22"/>
      <c r="B36" s="14"/>
      <c r="C36" s="14"/>
      <c r="D36" s="14"/>
      <c r="E36" s="14"/>
      <c r="F36" s="14"/>
    </row>
    <row r="37" spans="1:14">
      <c r="A37" s="22"/>
      <c r="B37" s="68" t="s">
        <v>208</v>
      </c>
      <c r="C37" s="68"/>
      <c r="D37" s="34"/>
      <c r="E37" s="34"/>
      <c r="F37" s="34"/>
    </row>
    <row r="38" spans="1:14" ht="15.75" thickBot="1">
      <c r="A38" s="22"/>
      <c r="B38" s="104" t="s">
        <v>325</v>
      </c>
      <c r="C38" s="104"/>
      <c r="D38" s="53" t="s">
        <v>326</v>
      </c>
      <c r="E38" s="53"/>
      <c r="F38" s="53"/>
    </row>
    <row r="39" spans="1:14">
      <c r="A39" s="22"/>
      <c r="B39" s="106" t="s">
        <v>327</v>
      </c>
      <c r="C39" s="106"/>
      <c r="D39" s="77">
        <v>273</v>
      </c>
      <c r="E39" s="77"/>
      <c r="F39" s="45"/>
    </row>
    <row r="40" spans="1:14">
      <c r="A40" s="22"/>
      <c r="B40" s="105"/>
      <c r="C40" s="105"/>
      <c r="D40" s="54"/>
      <c r="E40" s="54"/>
      <c r="F40" s="38"/>
    </row>
    <row r="41" spans="1:14">
      <c r="A41" s="22"/>
      <c r="B41" s="27">
        <v>2016</v>
      </c>
      <c r="C41" s="27"/>
      <c r="D41" s="39">
        <v>1074</v>
      </c>
      <c r="E41" s="39"/>
      <c r="F41" s="34"/>
    </row>
    <row r="42" spans="1:14">
      <c r="A42" s="22"/>
      <c r="B42" s="27"/>
      <c r="C42" s="27"/>
      <c r="D42" s="39"/>
      <c r="E42" s="39"/>
      <c r="F42" s="34"/>
    </row>
    <row r="43" spans="1:14">
      <c r="A43" s="22"/>
      <c r="B43" s="36">
        <v>2017</v>
      </c>
      <c r="C43" s="36"/>
      <c r="D43" s="37">
        <v>1044</v>
      </c>
      <c r="E43" s="37"/>
      <c r="F43" s="38"/>
    </row>
    <row r="44" spans="1:14">
      <c r="A44" s="22"/>
      <c r="B44" s="36"/>
      <c r="C44" s="36"/>
      <c r="D44" s="37"/>
      <c r="E44" s="37"/>
      <c r="F44" s="38"/>
    </row>
    <row r="45" spans="1:14">
      <c r="A45" s="22"/>
      <c r="B45" s="27">
        <v>2018</v>
      </c>
      <c r="C45" s="27"/>
      <c r="D45" s="39">
        <v>1013</v>
      </c>
      <c r="E45" s="39"/>
      <c r="F45" s="34"/>
    </row>
    <row r="46" spans="1:14">
      <c r="A46" s="22"/>
      <c r="B46" s="27"/>
      <c r="C46" s="27"/>
      <c r="D46" s="39"/>
      <c r="E46" s="39"/>
      <c r="F46" s="34"/>
    </row>
    <row r="47" spans="1:14">
      <c r="A47" s="22"/>
      <c r="B47" s="36">
        <v>2019</v>
      </c>
      <c r="C47" s="36"/>
      <c r="D47" s="54">
        <v>982</v>
      </c>
      <c r="E47" s="54"/>
      <c r="F47" s="38"/>
    </row>
    <row r="48" spans="1:14">
      <c r="A48" s="22"/>
      <c r="B48" s="36"/>
      <c r="C48" s="36"/>
      <c r="D48" s="54"/>
      <c r="E48" s="54"/>
      <c r="F48" s="38"/>
    </row>
    <row r="49" spans="1:6">
      <c r="A49" s="22"/>
      <c r="B49" s="27" t="s">
        <v>328</v>
      </c>
      <c r="C49" s="27"/>
      <c r="D49" s="40">
        <v>560</v>
      </c>
      <c r="E49" s="40"/>
      <c r="F49" s="34"/>
    </row>
    <row r="50" spans="1:6" ht="15.75" thickBot="1">
      <c r="A50" s="22"/>
      <c r="B50" s="27"/>
      <c r="C50" s="27"/>
      <c r="D50" s="59"/>
      <c r="E50" s="59"/>
      <c r="F50" s="42"/>
    </row>
    <row r="51" spans="1:6">
      <c r="A51" s="22"/>
      <c r="B51" s="36"/>
      <c r="C51" s="36"/>
      <c r="D51" s="48" t="s">
        <v>210</v>
      </c>
      <c r="E51" s="43">
        <v>4946</v>
      </c>
      <c r="F51" s="45"/>
    </row>
    <row r="52" spans="1:6" ht="15.75" thickBot="1">
      <c r="A52" s="22"/>
      <c r="B52" s="36"/>
      <c r="C52" s="36"/>
      <c r="D52" s="49"/>
      <c r="E52" s="50"/>
      <c r="F52" s="51"/>
    </row>
    <row r="53" spans="1:6" ht="15.75" thickTop="1"/>
  </sheetData>
  <mergeCells count="123">
    <mergeCell ref="B9:N9"/>
    <mergeCell ref="B10:N10"/>
    <mergeCell ref="B11:N11"/>
    <mergeCell ref="B30:N30"/>
    <mergeCell ref="B31:N31"/>
    <mergeCell ref="B32:N32"/>
    <mergeCell ref="A1:A2"/>
    <mergeCell ref="B1:N1"/>
    <mergeCell ref="B2:N2"/>
    <mergeCell ref="B3:N3"/>
    <mergeCell ref="A4:A52"/>
    <mergeCell ref="B4:N4"/>
    <mergeCell ref="B5:N5"/>
    <mergeCell ref="B6:N6"/>
    <mergeCell ref="B7:N7"/>
    <mergeCell ref="B8:N8"/>
    <mergeCell ref="B49:C50"/>
    <mergeCell ref="D49:E50"/>
    <mergeCell ref="F49:F50"/>
    <mergeCell ref="B51:C52"/>
    <mergeCell ref="D51:D52"/>
    <mergeCell ref="E51:E52"/>
    <mergeCell ref="F51:F52"/>
    <mergeCell ref="B45:C46"/>
    <mergeCell ref="D45:E46"/>
    <mergeCell ref="F45:F46"/>
    <mergeCell ref="B47:C48"/>
    <mergeCell ref="D47:E48"/>
    <mergeCell ref="F47:F48"/>
    <mergeCell ref="B41:C42"/>
    <mergeCell ref="D41:E42"/>
    <mergeCell ref="F41:F42"/>
    <mergeCell ref="B43:C44"/>
    <mergeCell ref="D43:E44"/>
    <mergeCell ref="F43:F44"/>
    <mergeCell ref="B37:C37"/>
    <mergeCell ref="D37:F37"/>
    <mergeCell ref="B38:C38"/>
    <mergeCell ref="D38:F38"/>
    <mergeCell ref="B39:C40"/>
    <mergeCell ref="D39:E40"/>
    <mergeCell ref="F39:F40"/>
    <mergeCell ref="J28:J29"/>
    <mergeCell ref="K28:K29"/>
    <mergeCell ref="L28:L29"/>
    <mergeCell ref="M28:M29"/>
    <mergeCell ref="N28:N29"/>
    <mergeCell ref="B35:F35"/>
    <mergeCell ref="B33:N33"/>
    <mergeCell ref="B34:N34"/>
    <mergeCell ref="K26:K27"/>
    <mergeCell ref="L26:M27"/>
    <mergeCell ref="N26:N27"/>
    <mergeCell ref="B28:C29"/>
    <mergeCell ref="D28:D29"/>
    <mergeCell ref="E28:E29"/>
    <mergeCell ref="F28:F29"/>
    <mergeCell ref="G28:G29"/>
    <mergeCell ref="H28:H29"/>
    <mergeCell ref="I28:I29"/>
    <mergeCell ref="B26:C27"/>
    <mergeCell ref="D26:E27"/>
    <mergeCell ref="F26:F27"/>
    <mergeCell ref="G26:G27"/>
    <mergeCell ref="H26:I27"/>
    <mergeCell ref="J26:J27"/>
    <mergeCell ref="N22:N23"/>
    <mergeCell ref="B24:C25"/>
    <mergeCell ref="D24:E25"/>
    <mergeCell ref="F24:F25"/>
    <mergeCell ref="G24:G25"/>
    <mergeCell ref="H24:I25"/>
    <mergeCell ref="J24:J25"/>
    <mergeCell ref="K24:K25"/>
    <mergeCell ref="L24:M25"/>
    <mergeCell ref="N24:N25"/>
    <mergeCell ref="L20:M21"/>
    <mergeCell ref="N20:N21"/>
    <mergeCell ref="B22:C23"/>
    <mergeCell ref="D22:E23"/>
    <mergeCell ref="F22:F23"/>
    <mergeCell ref="G22:G23"/>
    <mergeCell ref="H22:I23"/>
    <mergeCell ref="J22:J23"/>
    <mergeCell ref="K22:K23"/>
    <mergeCell ref="L22:M23"/>
    <mergeCell ref="K18:K19"/>
    <mergeCell ref="L18:M19"/>
    <mergeCell ref="N18:N19"/>
    <mergeCell ref="B20:C21"/>
    <mergeCell ref="D20:E21"/>
    <mergeCell ref="F20:F21"/>
    <mergeCell ref="G20:G21"/>
    <mergeCell ref="H20:I21"/>
    <mergeCell ref="J20:J21"/>
    <mergeCell ref="K20:K21"/>
    <mergeCell ref="B18:C19"/>
    <mergeCell ref="D18:E19"/>
    <mergeCell ref="F18:F19"/>
    <mergeCell ref="G18:G19"/>
    <mergeCell ref="H18:I19"/>
    <mergeCell ref="J18:J19"/>
    <mergeCell ref="I16:I17"/>
    <mergeCell ref="J16:J17"/>
    <mergeCell ref="K16:K17"/>
    <mergeCell ref="L16:L17"/>
    <mergeCell ref="M16:M17"/>
    <mergeCell ref="N16:N17"/>
    <mergeCell ref="B16:C17"/>
    <mergeCell ref="D16:D17"/>
    <mergeCell ref="E16:E17"/>
    <mergeCell ref="F16:F17"/>
    <mergeCell ref="G16:G17"/>
    <mergeCell ref="H16:H17"/>
    <mergeCell ref="B12:N12"/>
    <mergeCell ref="B14:C14"/>
    <mergeCell ref="D14:F14"/>
    <mergeCell ref="H14:J14"/>
    <mergeCell ref="L14:N14"/>
    <mergeCell ref="B15:C15"/>
    <mergeCell ref="D15:F15"/>
    <mergeCell ref="H15:J15"/>
    <mergeCell ref="L15:N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42578125" bestFit="1" customWidth="1"/>
    <col min="2" max="2" width="36.5703125" bestFit="1" customWidth="1"/>
  </cols>
  <sheetData>
    <row r="1" spans="1:2">
      <c r="A1" s="7" t="s">
        <v>493</v>
      </c>
      <c r="B1" s="1" t="s">
        <v>1</v>
      </c>
    </row>
    <row r="2" spans="1:2">
      <c r="A2" s="7"/>
      <c r="B2" s="1" t="s">
        <v>2</v>
      </c>
    </row>
    <row r="3" spans="1:2">
      <c r="A3" s="3" t="s">
        <v>494</v>
      </c>
      <c r="B3" s="4"/>
    </row>
    <row r="4" spans="1:2">
      <c r="A4" s="22" t="s">
        <v>493</v>
      </c>
      <c r="B4" s="10" t="s">
        <v>493</v>
      </c>
    </row>
    <row r="5" spans="1:2">
      <c r="A5" s="22"/>
      <c r="B5" s="4"/>
    </row>
    <row r="6" spans="1:2" ht="357.75">
      <c r="A6" s="22"/>
      <c r="B6" s="11" t="s">
        <v>495</v>
      </c>
    </row>
    <row r="7" spans="1:2">
      <c r="A7" s="22"/>
      <c r="B7" s="4"/>
    </row>
    <row r="8" spans="1:2" ht="230.25">
      <c r="A8" s="22"/>
      <c r="B8" s="11" t="s">
        <v>496</v>
      </c>
    </row>
    <row r="9" spans="1:2">
      <c r="A9" s="22"/>
      <c r="B9" s="4"/>
    </row>
    <row r="10" spans="1:2" ht="281.25">
      <c r="A10" s="22"/>
      <c r="B10" s="11" t="s">
        <v>497</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4"/>
  <sheetViews>
    <sheetView showGridLines="0" workbookViewId="0"/>
  </sheetViews>
  <sheetFormatPr defaultRowHeight="15"/>
  <cols>
    <col min="1" max="1" width="27.7109375" bestFit="1" customWidth="1"/>
    <col min="2" max="2" width="36.5703125" customWidth="1"/>
    <col min="3" max="3" width="7.42578125" customWidth="1"/>
    <col min="4" max="4" width="34.5703125" customWidth="1"/>
    <col min="5" max="5" width="5.85546875" customWidth="1"/>
    <col min="6" max="6" width="34.5703125" customWidth="1"/>
    <col min="7" max="7" width="7.42578125" customWidth="1"/>
    <col min="8" max="8" width="28.5703125" customWidth="1"/>
    <col min="9" max="10" width="34.5703125" customWidth="1"/>
    <col min="11" max="11" width="7.42578125" customWidth="1"/>
    <col min="12" max="12" width="28.5703125" customWidth="1"/>
    <col min="13" max="14" width="34.5703125" customWidth="1"/>
    <col min="15" max="15" width="7.42578125" customWidth="1"/>
    <col min="16" max="16" width="34.5703125" customWidth="1"/>
    <col min="17" max="17" width="5.85546875" customWidth="1"/>
  </cols>
  <sheetData>
    <row r="1" spans="1:17" ht="15" customHeight="1">
      <c r="A1" s="7" t="s">
        <v>498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499</v>
      </c>
      <c r="B3" s="21"/>
      <c r="C3" s="21"/>
      <c r="D3" s="21"/>
      <c r="E3" s="21"/>
      <c r="F3" s="21"/>
      <c r="G3" s="21"/>
      <c r="H3" s="21"/>
      <c r="I3" s="21"/>
      <c r="J3" s="21"/>
      <c r="K3" s="21"/>
      <c r="L3" s="21"/>
      <c r="M3" s="21"/>
      <c r="N3" s="21"/>
      <c r="O3" s="21"/>
      <c r="P3" s="21"/>
      <c r="Q3" s="21"/>
    </row>
    <row r="4" spans="1:17">
      <c r="A4" s="22" t="s">
        <v>498</v>
      </c>
      <c r="B4" s="23" t="s">
        <v>500</v>
      </c>
      <c r="C4" s="23"/>
      <c r="D4" s="23"/>
      <c r="E4" s="23"/>
      <c r="F4" s="23"/>
      <c r="G4" s="23"/>
      <c r="H4" s="23"/>
      <c r="I4" s="23"/>
      <c r="J4" s="23"/>
      <c r="K4" s="23"/>
      <c r="L4" s="23"/>
      <c r="M4" s="23"/>
      <c r="N4" s="23"/>
      <c r="O4" s="23"/>
      <c r="P4" s="23"/>
      <c r="Q4" s="23"/>
    </row>
    <row r="5" spans="1:17">
      <c r="A5" s="22"/>
      <c r="B5" s="21"/>
      <c r="C5" s="21"/>
      <c r="D5" s="21"/>
      <c r="E5" s="21"/>
      <c r="F5" s="21"/>
      <c r="G5" s="21"/>
      <c r="H5" s="21"/>
      <c r="I5" s="21"/>
      <c r="J5" s="21"/>
      <c r="K5" s="21"/>
      <c r="L5" s="21"/>
      <c r="M5" s="21"/>
      <c r="N5" s="21"/>
      <c r="O5" s="21"/>
      <c r="P5" s="21"/>
      <c r="Q5" s="21"/>
    </row>
    <row r="6" spans="1:17" ht="38.25" customHeight="1">
      <c r="A6" s="22"/>
      <c r="B6" s="25" t="s">
        <v>501</v>
      </c>
      <c r="C6" s="25"/>
      <c r="D6" s="25"/>
      <c r="E6" s="25"/>
      <c r="F6" s="25"/>
      <c r="G6" s="25"/>
      <c r="H6" s="25"/>
      <c r="I6" s="25"/>
      <c r="J6" s="25"/>
      <c r="K6" s="25"/>
      <c r="L6" s="25"/>
      <c r="M6" s="25"/>
      <c r="N6" s="25"/>
      <c r="O6" s="25"/>
      <c r="P6" s="25"/>
      <c r="Q6" s="25"/>
    </row>
    <row r="7" spans="1:17">
      <c r="A7" s="22"/>
      <c r="B7" s="21"/>
      <c r="C7" s="21"/>
      <c r="D7" s="21"/>
      <c r="E7" s="21"/>
      <c r="F7" s="21"/>
      <c r="G7" s="21"/>
      <c r="H7" s="21"/>
      <c r="I7" s="21"/>
      <c r="J7" s="21"/>
      <c r="K7" s="21"/>
      <c r="L7" s="21"/>
      <c r="M7" s="21"/>
      <c r="N7" s="21"/>
      <c r="O7" s="21"/>
      <c r="P7" s="21"/>
      <c r="Q7" s="21"/>
    </row>
    <row r="8" spans="1:17">
      <c r="A8" s="22"/>
      <c r="B8" s="25" t="s">
        <v>502</v>
      </c>
      <c r="C8" s="25"/>
      <c r="D8" s="25"/>
      <c r="E8" s="25"/>
      <c r="F8" s="25"/>
      <c r="G8" s="25"/>
      <c r="H8" s="25"/>
      <c r="I8" s="25"/>
      <c r="J8" s="25"/>
      <c r="K8" s="25"/>
      <c r="L8" s="25"/>
      <c r="M8" s="25"/>
      <c r="N8" s="25"/>
      <c r="O8" s="25"/>
      <c r="P8" s="25"/>
      <c r="Q8" s="25"/>
    </row>
    <row r="9" spans="1:17">
      <c r="A9" s="22"/>
      <c r="B9" s="65"/>
      <c r="C9" s="65"/>
      <c r="D9" s="65"/>
      <c r="E9" s="65"/>
      <c r="F9" s="65"/>
      <c r="G9" s="65"/>
      <c r="H9" s="65"/>
      <c r="I9" s="65"/>
      <c r="J9" s="65"/>
      <c r="K9" s="65"/>
      <c r="L9" s="65"/>
      <c r="M9" s="65"/>
      <c r="N9" s="65"/>
      <c r="O9" s="65"/>
      <c r="P9" s="65"/>
      <c r="Q9" s="65"/>
    </row>
    <row r="10" spans="1:17">
      <c r="A10" s="22"/>
      <c r="B10" s="20"/>
      <c r="C10" s="20"/>
      <c r="D10" s="20"/>
      <c r="E10" s="20"/>
      <c r="F10" s="20"/>
      <c r="G10" s="20"/>
      <c r="H10" s="20"/>
      <c r="I10" s="20"/>
      <c r="J10" s="20"/>
      <c r="K10" s="20"/>
      <c r="L10" s="20"/>
      <c r="M10" s="20"/>
      <c r="N10" s="20"/>
      <c r="O10" s="20"/>
      <c r="P10" s="20"/>
      <c r="Q10" s="20"/>
    </row>
    <row r="11" spans="1:17">
      <c r="A11" s="22"/>
      <c r="B11" s="14"/>
      <c r="C11" s="14"/>
      <c r="D11" s="14"/>
      <c r="E11" s="14"/>
      <c r="F11" s="14"/>
      <c r="G11" s="14"/>
      <c r="H11" s="14"/>
      <c r="I11" s="14"/>
      <c r="J11" s="14"/>
      <c r="K11" s="14"/>
      <c r="L11" s="14"/>
      <c r="M11" s="14"/>
      <c r="N11" s="14"/>
      <c r="O11" s="14"/>
      <c r="P11" s="14"/>
      <c r="Q11" s="14"/>
    </row>
    <row r="12" spans="1:17" ht="15.75" thickBot="1">
      <c r="A12" s="22"/>
      <c r="B12" s="13"/>
      <c r="C12" s="53" t="s">
        <v>503</v>
      </c>
      <c r="D12" s="53"/>
      <c r="E12" s="53"/>
      <c r="F12" s="53"/>
      <c r="G12" s="53"/>
      <c r="H12" s="53"/>
      <c r="I12" s="53"/>
      <c r="J12" s="53"/>
      <c r="K12" s="53"/>
      <c r="L12" s="53"/>
      <c r="M12" s="53"/>
      <c r="N12" s="53"/>
      <c r="O12" s="53"/>
      <c r="P12" s="53"/>
      <c r="Q12" s="53"/>
    </row>
    <row r="13" spans="1:17">
      <c r="A13" s="22"/>
      <c r="B13" s="68" t="s">
        <v>208</v>
      </c>
      <c r="C13" s="107" t="s">
        <v>274</v>
      </c>
      <c r="D13" s="107"/>
      <c r="E13" s="107"/>
      <c r="F13" s="35"/>
      <c r="G13" s="107" t="s">
        <v>504</v>
      </c>
      <c r="H13" s="107"/>
      <c r="I13" s="107"/>
      <c r="J13" s="35"/>
      <c r="K13" s="107" t="s">
        <v>277</v>
      </c>
      <c r="L13" s="107"/>
      <c r="M13" s="107"/>
      <c r="N13" s="35"/>
      <c r="O13" s="107" t="s">
        <v>279</v>
      </c>
      <c r="P13" s="107"/>
      <c r="Q13" s="107"/>
    </row>
    <row r="14" spans="1:17" ht="15.75" thickBot="1">
      <c r="A14" s="22"/>
      <c r="B14" s="68"/>
      <c r="C14" s="53" t="s">
        <v>275</v>
      </c>
      <c r="D14" s="53"/>
      <c r="E14" s="53"/>
      <c r="F14" s="84"/>
      <c r="G14" s="53" t="s">
        <v>275</v>
      </c>
      <c r="H14" s="53"/>
      <c r="I14" s="53"/>
      <c r="J14" s="34"/>
      <c r="K14" s="53" t="s">
        <v>278</v>
      </c>
      <c r="L14" s="53"/>
      <c r="M14" s="53"/>
      <c r="N14" s="34"/>
      <c r="O14" s="53"/>
      <c r="P14" s="53"/>
      <c r="Q14" s="53"/>
    </row>
    <row r="15" spans="1:17">
      <c r="A15" s="22"/>
      <c r="B15" s="36" t="s">
        <v>505</v>
      </c>
      <c r="C15" s="48" t="s">
        <v>210</v>
      </c>
      <c r="D15" s="43">
        <v>160655</v>
      </c>
      <c r="E15" s="45"/>
      <c r="F15" s="38"/>
      <c r="G15" s="48" t="s">
        <v>210</v>
      </c>
      <c r="H15" s="43">
        <v>17071</v>
      </c>
      <c r="I15" s="45"/>
      <c r="J15" s="38"/>
      <c r="K15" s="48" t="s">
        <v>210</v>
      </c>
      <c r="L15" s="43">
        <v>20218</v>
      </c>
      <c r="M15" s="45"/>
      <c r="N15" s="38"/>
      <c r="O15" s="48" t="s">
        <v>210</v>
      </c>
      <c r="P15" s="43">
        <v>197944</v>
      </c>
      <c r="Q15" s="45"/>
    </row>
    <row r="16" spans="1:17">
      <c r="A16" s="22"/>
      <c r="B16" s="36"/>
      <c r="C16" s="87"/>
      <c r="D16" s="108"/>
      <c r="E16" s="89"/>
      <c r="F16" s="38"/>
      <c r="G16" s="87"/>
      <c r="H16" s="108"/>
      <c r="I16" s="89"/>
      <c r="J16" s="38"/>
      <c r="K16" s="87"/>
      <c r="L16" s="108"/>
      <c r="M16" s="89"/>
      <c r="N16" s="38"/>
      <c r="O16" s="36"/>
      <c r="P16" s="37"/>
      <c r="Q16" s="38"/>
    </row>
    <row r="17" spans="1:17">
      <c r="A17" s="22"/>
      <c r="B17" s="27" t="s">
        <v>506</v>
      </c>
      <c r="C17" s="40" t="s">
        <v>507</v>
      </c>
      <c r="D17" s="40"/>
      <c r="E17" s="27" t="s">
        <v>257</v>
      </c>
      <c r="F17" s="34"/>
      <c r="G17" s="40" t="s">
        <v>282</v>
      </c>
      <c r="H17" s="40"/>
      <c r="I17" s="34"/>
      <c r="J17" s="34"/>
      <c r="K17" s="40" t="s">
        <v>282</v>
      </c>
      <c r="L17" s="40"/>
      <c r="M17" s="34"/>
      <c r="N17" s="34"/>
      <c r="O17" s="40" t="s">
        <v>507</v>
      </c>
      <c r="P17" s="40"/>
      <c r="Q17" s="27" t="s">
        <v>257</v>
      </c>
    </row>
    <row r="18" spans="1:17" ht="15.75" thickBot="1">
      <c r="A18" s="22"/>
      <c r="B18" s="27"/>
      <c r="C18" s="59"/>
      <c r="D18" s="59"/>
      <c r="E18" s="91"/>
      <c r="F18" s="34"/>
      <c r="G18" s="59"/>
      <c r="H18" s="59"/>
      <c r="I18" s="42"/>
      <c r="J18" s="34"/>
      <c r="K18" s="59"/>
      <c r="L18" s="59"/>
      <c r="M18" s="42"/>
      <c r="N18" s="34"/>
      <c r="O18" s="59"/>
      <c r="P18" s="59"/>
      <c r="Q18" s="91"/>
    </row>
    <row r="19" spans="1:17">
      <c r="A19" s="22"/>
      <c r="B19" s="36" t="s">
        <v>508</v>
      </c>
      <c r="C19" s="43">
        <v>159146</v>
      </c>
      <c r="D19" s="43"/>
      <c r="E19" s="45"/>
      <c r="F19" s="38"/>
      <c r="G19" s="43">
        <v>17071</v>
      </c>
      <c r="H19" s="43"/>
      <c r="I19" s="45"/>
      <c r="J19" s="38"/>
      <c r="K19" s="43">
        <v>20218</v>
      </c>
      <c r="L19" s="43"/>
      <c r="M19" s="45"/>
      <c r="N19" s="38"/>
      <c r="O19" s="43">
        <v>196435</v>
      </c>
      <c r="P19" s="43"/>
      <c r="Q19" s="45"/>
    </row>
    <row r="20" spans="1:17">
      <c r="A20" s="22"/>
      <c r="B20" s="36"/>
      <c r="C20" s="108"/>
      <c r="D20" s="108"/>
      <c r="E20" s="89"/>
      <c r="F20" s="38"/>
      <c r="G20" s="108"/>
      <c r="H20" s="108"/>
      <c r="I20" s="89"/>
      <c r="J20" s="38"/>
      <c r="K20" s="108"/>
      <c r="L20" s="108"/>
      <c r="M20" s="89"/>
      <c r="N20" s="38"/>
      <c r="O20" s="108"/>
      <c r="P20" s="108"/>
      <c r="Q20" s="89"/>
    </row>
    <row r="21" spans="1:17">
      <c r="A21" s="22"/>
      <c r="B21" s="27" t="s">
        <v>25</v>
      </c>
      <c r="C21" s="40">
        <v>151</v>
      </c>
      <c r="D21" s="40"/>
      <c r="E21" s="34"/>
      <c r="F21" s="34"/>
      <c r="G21" s="40">
        <v>4</v>
      </c>
      <c r="H21" s="40"/>
      <c r="I21" s="34"/>
      <c r="J21" s="34"/>
      <c r="K21" s="39">
        <v>1016</v>
      </c>
      <c r="L21" s="39"/>
      <c r="M21" s="34"/>
      <c r="N21" s="34"/>
      <c r="O21" s="39">
        <v>1171</v>
      </c>
      <c r="P21" s="39"/>
      <c r="Q21" s="34"/>
    </row>
    <row r="22" spans="1:17" ht="15.75" thickBot="1">
      <c r="A22" s="22"/>
      <c r="B22" s="27"/>
      <c r="C22" s="59"/>
      <c r="D22" s="59"/>
      <c r="E22" s="42"/>
      <c r="F22" s="34"/>
      <c r="G22" s="59"/>
      <c r="H22" s="59"/>
      <c r="I22" s="42"/>
      <c r="J22" s="34"/>
      <c r="K22" s="41"/>
      <c r="L22" s="41"/>
      <c r="M22" s="42"/>
      <c r="N22" s="34"/>
      <c r="O22" s="41"/>
      <c r="P22" s="41"/>
      <c r="Q22" s="42"/>
    </row>
    <row r="23" spans="1:17">
      <c r="A23" s="22"/>
      <c r="B23" s="36" t="s">
        <v>509</v>
      </c>
      <c r="C23" s="43">
        <v>159297</v>
      </c>
      <c r="D23" s="43"/>
      <c r="E23" s="45"/>
      <c r="F23" s="38"/>
      <c r="G23" s="43">
        <v>17075</v>
      </c>
      <c r="H23" s="43"/>
      <c r="I23" s="45"/>
      <c r="J23" s="38"/>
      <c r="K23" s="43">
        <v>21234</v>
      </c>
      <c r="L23" s="43"/>
      <c r="M23" s="45"/>
      <c r="N23" s="38"/>
      <c r="O23" s="43">
        <v>197606</v>
      </c>
      <c r="P23" s="43"/>
      <c r="Q23" s="45"/>
    </row>
    <row r="24" spans="1:17">
      <c r="A24" s="22"/>
      <c r="B24" s="36"/>
      <c r="C24" s="108"/>
      <c r="D24" s="108"/>
      <c r="E24" s="89"/>
      <c r="F24" s="38"/>
      <c r="G24" s="108"/>
      <c r="H24" s="108"/>
      <c r="I24" s="89"/>
      <c r="J24" s="38"/>
      <c r="K24" s="108"/>
      <c r="L24" s="108"/>
      <c r="M24" s="89"/>
      <c r="N24" s="38"/>
      <c r="O24" s="108"/>
      <c r="P24" s="108"/>
      <c r="Q24" s="89"/>
    </row>
    <row r="25" spans="1:17">
      <c r="A25" s="22"/>
      <c r="B25" s="27" t="s">
        <v>510</v>
      </c>
      <c r="C25" s="39">
        <v>63479</v>
      </c>
      <c r="D25" s="39"/>
      <c r="E25" s="34"/>
      <c r="F25" s="34"/>
      <c r="G25" s="39">
        <v>6247</v>
      </c>
      <c r="H25" s="39"/>
      <c r="I25" s="34"/>
      <c r="J25" s="34"/>
      <c r="K25" s="39">
        <v>16135</v>
      </c>
      <c r="L25" s="39"/>
      <c r="M25" s="34"/>
      <c r="N25" s="34"/>
      <c r="O25" s="39">
        <v>85861</v>
      </c>
      <c r="P25" s="39"/>
      <c r="Q25" s="34"/>
    </row>
    <row r="26" spans="1:17" ht="15.75" thickBot="1">
      <c r="A26" s="22"/>
      <c r="B26" s="27"/>
      <c r="C26" s="41"/>
      <c r="D26" s="41"/>
      <c r="E26" s="42"/>
      <c r="F26" s="34"/>
      <c r="G26" s="41"/>
      <c r="H26" s="41"/>
      <c r="I26" s="42"/>
      <c r="J26" s="34"/>
      <c r="K26" s="41"/>
      <c r="L26" s="41"/>
      <c r="M26" s="42"/>
      <c r="N26" s="34"/>
      <c r="O26" s="41"/>
      <c r="P26" s="41"/>
      <c r="Q26" s="42"/>
    </row>
    <row r="27" spans="1:17">
      <c r="A27" s="22"/>
      <c r="B27" s="36" t="s">
        <v>29</v>
      </c>
      <c r="C27" s="43">
        <v>95818</v>
      </c>
      <c r="D27" s="43"/>
      <c r="E27" s="45"/>
      <c r="F27" s="38"/>
      <c r="G27" s="43">
        <v>10828</v>
      </c>
      <c r="H27" s="43"/>
      <c r="I27" s="45"/>
      <c r="J27" s="38"/>
      <c r="K27" s="43">
        <v>5099</v>
      </c>
      <c r="L27" s="43"/>
      <c r="M27" s="45"/>
      <c r="N27" s="38"/>
      <c r="O27" s="43">
        <v>111745</v>
      </c>
      <c r="P27" s="43"/>
      <c r="Q27" s="45"/>
    </row>
    <row r="28" spans="1:17">
      <c r="A28" s="22"/>
      <c r="B28" s="36"/>
      <c r="C28" s="37"/>
      <c r="D28" s="37"/>
      <c r="E28" s="38"/>
      <c r="F28" s="38"/>
      <c r="G28" s="108"/>
      <c r="H28" s="108"/>
      <c r="I28" s="89"/>
      <c r="J28" s="38"/>
      <c r="K28" s="37"/>
      <c r="L28" s="37"/>
      <c r="M28" s="38"/>
      <c r="N28" s="38"/>
      <c r="O28" s="37"/>
      <c r="P28" s="37"/>
      <c r="Q28" s="38"/>
    </row>
    <row r="29" spans="1:17">
      <c r="A29" s="22"/>
      <c r="B29" s="27" t="s">
        <v>31</v>
      </c>
      <c r="C29" s="39">
        <v>26779</v>
      </c>
      <c r="D29" s="39"/>
      <c r="E29" s="34"/>
      <c r="F29" s="34"/>
      <c r="G29" s="39">
        <v>2776</v>
      </c>
      <c r="H29" s="39"/>
      <c r="I29" s="34"/>
      <c r="J29" s="34"/>
      <c r="K29" s="40">
        <v>589</v>
      </c>
      <c r="L29" s="40"/>
      <c r="M29" s="34"/>
      <c r="N29" s="34"/>
      <c r="O29" s="39">
        <v>30144</v>
      </c>
      <c r="P29" s="39"/>
      <c r="Q29" s="34"/>
    </row>
    <row r="30" spans="1:17" ht="15.75" thickBot="1">
      <c r="A30" s="22"/>
      <c r="B30" s="27"/>
      <c r="C30" s="41"/>
      <c r="D30" s="41"/>
      <c r="E30" s="42"/>
      <c r="F30" s="34"/>
      <c r="G30" s="41"/>
      <c r="H30" s="41"/>
      <c r="I30" s="42"/>
      <c r="J30" s="34"/>
      <c r="K30" s="59"/>
      <c r="L30" s="59"/>
      <c r="M30" s="42"/>
      <c r="N30" s="34"/>
      <c r="O30" s="41"/>
      <c r="P30" s="41"/>
      <c r="Q30" s="42"/>
    </row>
    <row r="31" spans="1:17">
      <c r="A31" s="22"/>
      <c r="B31" s="36" t="s">
        <v>511</v>
      </c>
      <c r="C31" s="48" t="s">
        <v>210</v>
      </c>
      <c r="D31" s="43">
        <v>69039</v>
      </c>
      <c r="E31" s="45"/>
      <c r="F31" s="38"/>
      <c r="G31" s="48" t="s">
        <v>210</v>
      </c>
      <c r="H31" s="43">
        <v>8052</v>
      </c>
      <c r="I31" s="45"/>
      <c r="J31" s="38"/>
      <c r="K31" s="48" t="s">
        <v>210</v>
      </c>
      <c r="L31" s="43">
        <v>4510</v>
      </c>
      <c r="M31" s="45"/>
      <c r="N31" s="38"/>
      <c r="O31" s="43">
        <v>81601</v>
      </c>
      <c r="P31" s="43"/>
      <c r="Q31" s="45"/>
    </row>
    <row r="32" spans="1:17" ht="15.75" thickBot="1">
      <c r="A32" s="22"/>
      <c r="B32" s="36"/>
      <c r="C32" s="49"/>
      <c r="D32" s="50"/>
      <c r="E32" s="51"/>
      <c r="F32" s="38"/>
      <c r="G32" s="49"/>
      <c r="H32" s="50"/>
      <c r="I32" s="51"/>
      <c r="J32" s="38"/>
      <c r="K32" s="49"/>
      <c r="L32" s="50"/>
      <c r="M32" s="51"/>
      <c r="N32" s="38"/>
      <c r="O32" s="37"/>
      <c r="P32" s="37"/>
      <c r="Q32" s="38"/>
    </row>
    <row r="33" spans="1:17" ht="15.75" thickTop="1">
      <c r="A33" s="22"/>
      <c r="B33" s="27" t="s">
        <v>512</v>
      </c>
      <c r="C33" s="93"/>
      <c r="D33" s="93"/>
      <c r="E33" s="56"/>
      <c r="F33" s="34"/>
      <c r="G33" s="56"/>
      <c r="H33" s="56"/>
      <c r="I33" s="56"/>
      <c r="J33" s="34"/>
      <c r="K33" s="93"/>
      <c r="L33" s="93"/>
      <c r="M33" s="56"/>
      <c r="N33" s="34"/>
      <c r="O33" s="39">
        <v>24608</v>
      </c>
      <c r="P33" s="39"/>
      <c r="Q33" s="34"/>
    </row>
    <row r="34" spans="1:17" ht="15.75" thickBot="1">
      <c r="A34" s="22"/>
      <c r="B34" s="27"/>
      <c r="C34" s="40"/>
      <c r="D34" s="40"/>
      <c r="E34" s="34"/>
      <c r="F34" s="34"/>
      <c r="G34" s="34"/>
      <c r="H34" s="34"/>
      <c r="I34" s="34"/>
      <c r="J34" s="34"/>
      <c r="K34" s="40"/>
      <c r="L34" s="40"/>
      <c r="M34" s="34"/>
      <c r="N34" s="34"/>
      <c r="O34" s="41"/>
      <c r="P34" s="41"/>
      <c r="Q34" s="42"/>
    </row>
    <row r="35" spans="1:17">
      <c r="A35" s="22"/>
      <c r="B35" s="36" t="s">
        <v>35</v>
      </c>
      <c r="C35" s="54"/>
      <c r="D35" s="54"/>
      <c r="E35" s="38"/>
      <c r="F35" s="38"/>
      <c r="G35" s="38"/>
      <c r="H35" s="38"/>
      <c r="I35" s="38"/>
      <c r="J35" s="38"/>
      <c r="K35" s="54"/>
      <c r="L35" s="54"/>
      <c r="M35" s="38"/>
      <c r="N35" s="38"/>
      <c r="O35" s="43">
        <v>56993</v>
      </c>
      <c r="P35" s="43"/>
      <c r="Q35" s="45"/>
    </row>
    <row r="36" spans="1:17">
      <c r="A36" s="22"/>
      <c r="B36" s="36"/>
      <c r="C36" s="54"/>
      <c r="D36" s="54"/>
      <c r="E36" s="38"/>
      <c r="F36" s="38"/>
      <c r="G36" s="38"/>
      <c r="H36" s="38"/>
      <c r="I36" s="38"/>
      <c r="J36" s="38"/>
      <c r="K36" s="54"/>
      <c r="L36" s="54"/>
      <c r="M36" s="38"/>
      <c r="N36" s="38"/>
      <c r="O36" s="37"/>
      <c r="P36" s="37"/>
      <c r="Q36" s="38"/>
    </row>
    <row r="37" spans="1:17">
      <c r="A37" s="22"/>
      <c r="B37" s="27" t="s">
        <v>513</v>
      </c>
      <c r="C37" s="40"/>
      <c r="D37" s="40"/>
      <c r="E37" s="34"/>
      <c r="F37" s="34"/>
      <c r="G37" s="34"/>
      <c r="H37" s="34"/>
      <c r="I37" s="34"/>
      <c r="J37" s="34"/>
      <c r="K37" s="40"/>
      <c r="L37" s="40"/>
      <c r="M37" s="34"/>
      <c r="N37" s="34"/>
      <c r="O37" s="39">
        <v>23459</v>
      </c>
      <c r="P37" s="39"/>
      <c r="Q37" s="34"/>
    </row>
    <row r="38" spans="1:17" ht="15.75" thickBot="1">
      <c r="A38" s="22"/>
      <c r="B38" s="27"/>
      <c r="C38" s="40"/>
      <c r="D38" s="40"/>
      <c r="E38" s="34"/>
      <c r="F38" s="34"/>
      <c r="G38" s="34"/>
      <c r="H38" s="34"/>
      <c r="I38" s="34"/>
      <c r="J38" s="34"/>
      <c r="K38" s="40"/>
      <c r="L38" s="40"/>
      <c r="M38" s="34"/>
      <c r="N38" s="34"/>
      <c r="O38" s="41"/>
      <c r="P38" s="41"/>
      <c r="Q38" s="42"/>
    </row>
    <row r="39" spans="1:17">
      <c r="A39" s="22"/>
      <c r="B39" s="36" t="s">
        <v>42</v>
      </c>
      <c r="C39" s="38"/>
      <c r="D39" s="38"/>
      <c r="E39" s="38"/>
      <c r="F39" s="38"/>
      <c r="G39" s="38"/>
      <c r="H39" s="38"/>
      <c r="I39" s="38"/>
      <c r="J39" s="38"/>
      <c r="K39" s="38"/>
      <c r="L39" s="38"/>
      <c r="M39" s="38"/>
      <c r="N39" s="38"/>
      <c r="O39" s="43">
        <v>33534</v>
      </c>
      <c r="P39" s="43"/>
      <c r="Q39" s="45"/>
    </row>
    <row r="40" spans="1:17">
      <c r="A40" s="22"/>
      <c r="B40" s="36"/>
      <c r="C40" s="38"/>
      <c r="D40" s="38"/>
      <c r="E40" s="38"/>
      <c r="F40" s="38"/>
      <c r="G40" s="38"/>
      <c r="H40" s="38"/>
      <c r="I40" s="38"/>
      <c r="J40" s="38"/>
      <c r="K40" s="38"/>
      <c r="L40" s="38"/>
      <c r="M40" s="38"/>
      <c r="N40" s="38"/>
      <c r="O40" s="108"/>
      <c r="P40" s="108"/>
      <c r="Q40" s="89"/>
    </row>
    <row r="41" spans="1:17">
      <c r="A41" s="22"/>
      <c r="B41" s="27" t="s">
        <v>43</v>
      </c>
      <c r="C41" s="40"/>
      <c r="D41" s="40"/>
      <c r="E41" s="34"/>
      <c r="F41" s="34"/>
      <c r="G41" s="34"/>
      <c r="H41" s="34"/>
      <c r="I41" s="34"/>
      <c r="J41" s="34"/>
      <c r="K41" s="40"/>
      <c r="L41" s="40"/>
      <c r="M41" s="34"/>
      <c r="N41" s="34"/>
      <c r="O41" s="39">
        <v>12241</v>
      </c>
      <c r="P41" s="39"/>
      <c r="Q41" s="34"/>
    </row>
    <row r="42" spans="1:17" ht="15.75" thickBot="1">
      <c r="A42" s="22"/>
      <c r="B42" s="27"/>
      <c r="C42" s="40"/>
      <c r="D42" s="40"/>
      <c r="E42" s="34"/>
      <c r="F42" s="34"/>
      <c r="G42" s="34"/>
      <c r="H42" s="34"/>
      <c r="I42" s="34"/>
      <c r="J42" s="34"/>
      <c r="K42" s="40"/>
      <c r="L42" s="40"/>
      <c r="M42" s="34"/>
      <c r="N42" s="34"/>
      <c r="O42" s="41"/>
      <c r="P42" s="41"/>
      <c r="Q42" s="42"/>
    </row>
    <row r="43" spans="1:17">
      <c r="A43" s="22"/>
      <c r="B43" s="36" t="s">
        <v>44</v>
      </c>
      <c r="C43" s="38"/>
      <c r="D43" s="38"/>
      <c r="E43" s="38"/>
      <c r="F43" s="38"/>
      <c r="G43" s="38"/>
      <c r="H43" s="38"/>
      <c r="I43" s="38"/>
      <c r="J43" s="38"/>
      <c r="K43" s="38"/>
      <c r="L43" s="38"/>
      <c r="M43" s="38"/>
      <c r="N43" s="38"/>
      <c r="O43" s="48" t="s">
        <v>210</v>
      </c>
      <c r="P43" s="43">
        <v>21293</v>
      </c>
      <c r="Q43" s="45"/>
    </row>
    <row r="44" spans="1:17" ht="15.75" thickBot="1">
      <c r="A44" s="22"/>
      <c r="B44" s="36"/>
      <c r="C44" s="38"/>
      <c r="D44" s="38"/>
      <c r="E44" s="38"/>
      <c r="F44" s="38"/>
      <c r="G44" s="38"/>
      <c r="H44" s="38"/>
      <c r="I44" s="38"/>
      <c r="J44" s="38"/>
      <c r="K44" s="38"/>
      <c r="L44" s="38"/>
      <c r="M44" s="38"/>
      <c r="N44" s="38"/>
      <c r="O44" s="49"/>
      <c r="P44" s="50"/>
      <c r="Q44" s="51"/>
    </row>
    <row r="45" spans="1:17" ht="15.75" thickTop="1">
      <c r="A45" s="22"/>
      <c r="B45" s="65"/>
      <c r="C45" s="65"/>
      <c r="D45" s="65"/>
      <c r="E45" s="65"/>
      <c r="F45" s="65"/>
      <c r="G45" s="65"/>
      <c r="H45" s="65"/>
      <c r="I45" s="65"/>
      <c r="J45" s="65"/>
      <c r="K45" s="65"/>
      <c r="L45" s="65"/>
      <c r="M45" s="65"/>
      <c r="N45" s="65"/>
      <c r="O45" s="65"/>
      <c r="P45" s="65"/>
      <c r="Q45" s="65"/>
    </row>
    <row r="46" spans="1:17">
      <c r="A46" s="22"/>
      <c r="B46" s="65"/>
      <c r="C46" s="65"/>
      <c r="D46" s="65"/>
      <c r="E46" s="65"/>
      <c r="F46" s="65"/>
      <c r="G46" s="65"/>
      <c r="H46" s="65"/>
      <c r="I46" s="65"/>
      <c r="J46" s="65"/>
      <c r="K46" s="65"/>
      <c r="L46" s="65"/>
      <c r="M46" s="65"/>
      <c r="N46" s="65"/>
      <c r="O46" s="65"/>
      <c r="P46" s="65"/>
      <c r="Q46" s="65"/>
    </row>
    <row r="47" spans="1:17">
      <c r="A47" s="22"/>
      <c r="B47" s="20"/>
      <c r="C47" s="20"/>
      <c r="D47" s="20"/>
      <c r="E47" s="20"/>
      <c r="F47" s="20"/>
      <c r="G47" s="20"/>
      <c r="H47" s="20"/>
      <c r="I47" s="20"/>
      <c r="J47" s="20"/>
      <c r="K47" s="20"/>
      <c r="L47" s="20"/>
      <c r="M47" s="20"/>
      <c r="N47" s="20"/>
      <c r="O47" s="20"/>
      <c r="P47" s="20"/>
      <c r="Q47" s="20"/>
    </row>
    <row r="48" spans="1:17">
      <c r="A48" s="22"/>
      <c r="B48" s="14"/>
      <c r="C48" s="14"/>
      <c r="D48" s="14"/>
      <c r="E48" s="14"/>
      <c r="F48" s="14"/>
      <c r="G48" s="14"/>
      <c r="H48" s="14"/>
      <c r="I48" s="14"/>
      <c r="J48" s="14"/>
      <c r="K48" s="14"/>
      <c r="L48" s="14"/>
      <c r="M48" s="14"/>
      <c r="N48" s="14"/>
      <c r="O48" s="14"/>
      <c r="P48" s="14"/>
      <c r="Q48" s="14"/>
    </row>
    <row r="49" spans="1:17" ht="15.75" thickBot="1">
      <c r="A49" s="22"/>
      <c r="B49" s="29"/>
      <c r="C49" s="53" t="s">
        <v>225</v>
      </c>
      <c r="D49" s="53"/>
      <c r="E49" s="53"/>
      <c r="F49" s="53"/>
      <c r="G49" s="53"/>
      <c r="H49" s="53"/>
      <c r="I49" s="53"/>
      <c r="J49" s="53"/>
      <c r="K49" s="53"/>
      <c r="L49" s="53"/>
      <c r="M49" s="53"/>
      <c r="N49" s="53"/>
      <c r="O49" s="53"/>
      <c r="P49" s="53"/>
      <c r="Q49" s="53"/>
    </row>
    <row r="50" spans="1:17">
      <c r="A50" s="22"/>
      <c r="B50" s="68" t="s">
        <v>208</v>
      </c>
      <c r="C50" s="107" t="s">
        <v>514</v>
      </c>
      <c r="D50" s="107"/>
      <c r="E50" s="107"/>
      <c r="F50" s="35"/>
      <c r="G50" s="107" t="s">
        <v>517</v>
      </c>
      <c r="H50" s="107"/>
      <c r="I50" s="107"/>
      <c r="J50" s="35"/>
      <c r="K50" s="107" t="s">
        <v>277</v>
      </c>
      <c r="L50" s="107"/>
      <c r="M50" s="107"/>
      <c r="N50" s="35"/>
      <c r="O50" s="107" t="s">
        <v>279</v>
      </c>
      <c r="P50" s="107"/>
      <c r="Q50" s="107"/>
    </row>
    <row r="51" spans="1:17">
      <c r="A51" s="22"/>
      <c r="B51" s="68"/>
      <c r="C51" s="69" t="s">
        <v>515</v>
      </c>
      <c r="D51" s="69"/>
      <c r="E51" s="69"/>
      <c r="F51" s="84"/>
      <c r="G51" s="69" t="s">
        <v>516</v>
      </c>
      <c r="H51" s="69"/>
      <c r="I51" s="69"/>
      <c r="J51" s="34"/>
      <c r="K51" s="69" t="s">
        <v>278</v>
      </c>
      <c r="L51" s="69"/>
      <c r="M51" s="69"/>
      <c r="N51" s="84"/>
      <c r="O51" s="109"/>
      <c r="P51" s="109"/>
      <c r="Q51" s="109"/>
    </row>
    <row r="52" spans="1:17">
      <c r="A52" s="22"/>
      <c r="B52" s="68"/>
      <c r="C52" s="69" t="s">
        <v>516</v>
      </c>
      <c r="D52" s="69"/>
      <c r="E52" s="69"/>
      <c r="F52" s="84"/>
      <c r="G52" s="69" t="s">
        <v>275</v>
      </c>
      <c r="H52" s="69"/>
      <c r="I52" s="69"/>
      <c r="J52" s="34"/>
      <c r="K52" s="21"/>
      <c r="L52" s="21"/>
      <c r="M52" s="21"/>
      <c r="N52" s="84"/>
      <c r="O52" s="109"/>
      <c r="P52" s="109"/>
      <c r="Q52" s="109"/>
    </row>
    <row r="53" spans="1:17" ht="15.75" thickBot="1">
      <c r="A53" s="22"/>
      <c r="B53" s="68"/>
      <c r="C53" s="53" t="s">
        <v>275</v>
      </c>
      <c r="D53" s="53"/>
      <c r="E53" s="53"/>
      <c r="F53" s="84"/>
      <c r="G53" s="76"/>
      <c r="H53" s="76"/>
      <c r="I53" s="76"/>
      <c r="J53" s="34"/>
      <c r="K53" s="76"/>
      <c r="L53" s="76"/>
      <c r="M53" s="76"/>
      <c r="N53" s="84"/>
      <c r="O53" s="53"/>
      <c r="P53" s="53"/>
      <c r="Q53" s="53"/>
    </row>
    <row r="54" spans="1:17">
      <c r="A54" s="22"/>
      <c r="B54" s="36" t="s">
        <v>505</v>
      </c>
      <c r="C54" s="48" t="s">
        <v>210</v>
      </c>
      <c r="D54" s="43">
        <v>409767</v>
      </c>
      <c r="E54" s="45"/>
      <c r="F54" s="38"/>
      <c r="G54" s="48" t="s">
        <v>210</v>
      </c>
      <c r="H54" s="43">
        <v>48093</v>
      </c>
      <c r="I54" s="45"/>
      <c r="J54" s="38"/>
      <c r="K54" s="48" t="s">
        <v>210</v>
      </c>
      <c r="L54" s="43">
        <v>66057</v>
      </c>
      <c r="M54" s="45"/>
      <c r="N54" s="38"/>
      <c r="O54" s="48" t="s">
        <v>210</v>
      </c>
      <c r="P54" s="43">
        <v>523917</v>
      </c>
      <c r="Q54" s="45"/>
    </row>
    <row r="55" spans="1:17">
      <c r="A55" s="22"/>
      <c r="B55" s="36"/>
      <c r="C55" s="87"/>
      <c r="D55" s="108"/>
      <c r="E55" s="89"/>
      <c r="F55" s="38"/>
      <c r="G55" s="87"/>
      <c r="H55" s="108"/>
      <c r="I55" s="89"/>
      <c r="J55" s="38"/>
      <c r="K55" s="87"/>
      <c r="L55" s="108"/>
      <c r="M55" s="89"/>
      <c r="N55" s="38"/>
      <c r="O55" s="87"/>
      <c r="P55" s="108"/>
      <c r="Q55" s="89"/>
    </row>
    <row r="56" spans="1:17">
      <c r="A56" s="22"/>
      <c r="B56" s="27" t="s">
        <v>506</v>
      </c>
      <c r="C56" s="40" t="s">
        <v>518</v>
      </c>
      <c r="D56" s="40"/>
      <c r="E56" s="27" t="s">
        <v>257</v>
      </c>
      <c r="F56" s="34"/>
      <c r="G56" s="40" t="s">
        <v>282</v>
      </c>
      <c r="H56" s="40"/>
      <c r="I56" s="34"/>
      <c r="J56" s="34"/>
      <c r="K56" s="40" t="s">
        <v>282</v>
      </c>
      <c r="L56" s="40"/>
      <c r="M56" s="34"/>
      <c r="N56" s="34"/>
      <c r="O56" s="40" t="s">
        <v>518</v>
      </c>
      <c r="P56" s="40"/>
      <c r="Q56" s="27" t="s">
        <v>257</v>
      </c>
    </row>
    <row r="57" spans="1:17" ht="15.75" thickBot="1">
      <c r="A57" s="22"/>
      <c r="B57" s="27"/>
      <c r="C57" s="59"/>
      <c r="D57" s="59"/>
      <c r="E57" s="91"/>
      <c r="F57" s="34"/>
      <c r="G57" s="59"/>
      <c r="H57" s="59"/>
      <c r="I57" s="42"/>
      <c r="J57" s="34"/>
      <c r="K57" s="59"/>
      <c r="L57" s="59"/>
      <c r="M57" s="42"/>
      <c r="N57" s="34"/>
      <c r="O57" s="59"/>
      <c r="P57" s="59"/>
      <c r="Q57" s="91"/>
    </row>
    <row r="58" spans="1:17">
      <c r="A58" s="22"/>
      <c r="B58" s="36" t="s">
        <v>508</v>
      </c>
      <c r="C58" s="43">
        <v>406831</v>
      </c>
      <c r="D58" s="43"/>
      <c r="E58" s="45"/>
      <c r="F58" s="38"/>
      <c r="G58" s="43">
        <v>48093</v>
      </c>
      <c r="H58" s="43"/>
      <c r="I58" s="45"/>
      <c r="J58" s="38"/>
      <c r="K58" s="43">
        <v>66057</v>
      </c>
      <c r="L58" s="43"/>
      <c r="M58" s="45"/>
      <c r="N58" s="38"/>
      <c r="O58" s="43">
        <v>520981</v>
      </c>
      <c r="P58" s="43"/>
      <c r="Q58" s="45"/>
    </row>
    <row r="59" spans="1:17">
      <c r="A59" s="22"/>
      <c r="B59" s="36"/>
      <c r="C59" s="108"/>
      <c r="D59" s="108"/>
      <c r="E59" s="89"/>
      <c r="F59" s="38"/>
      <c r="G59" s="108"/>
      <c r="H59" s="108"/>
      <c r="I59" s="89"/>
      <c r="J59" s="38"/>
      <c r="K59" s="108"/>
      <c r="L59" s="108"/>
      <c r="M59" s="89"/>
      <c r="N59" s="38"/>
      <c r="O59" s="108"/>
      <c r="P59" s="108"/>
      <c r="Q59" s="89"/>
    </row>
    <row r="60" spans="1:17">
      <c r="A60" s="22"/>
      <c r="B60" s="27" t="s">
        <v>25</v>
      </c>
      <c r="C60" s="40">
        <v>478</v>
      </c>
      <c r="D60" s="40"/>
      <c r="E60" s="34"/>
      <c r="F60" s="34"/>
      <c r="G60" s="40">
        <v>62</v>
      </c>
      <c r="H60" s="40"/>
      <c r="I60" s="34"/>
      <c r="J60" s="34"/>
      <c r="K60" s="39">
        <v>3056</v>
      </c>
      <c r="L60" s="39"/>
      <c r="M60" s="34"/>
      <c r="N60" s="34"/>
      <c r="O60" s="39">
        <v>3596</v>
      </c>
      <c r="P60" s="39"/>
      <c r="Q60" s="34"/>
    </row>
    <row r="61" spans="1:17" ht="15.75" thickBot="1">
      <c r="A61" s="22"/>
      <c r="B61" s="27"/>
      <c r="C61" s="59"/>
      <c r="D61" s="59"/>
      <c r="E61" s="42"/>
      <c r="F61" s="34"/>
      <c r="G61" s="59"/>
      <c r="H61" s="59"/>
      <c r="I61" s="42"/>
      <c r="J61" s="34"/>
      <c r="K61" s="41"/>
      <c r="L61" s="41"/>
      <c r="M61" s="42"/>
      <c r="N61" s="34"/>
      <c r="O61" s="41"/>
      <c r="P61" s="41"/>
      <c r="Q61" s="42"/>
    </row>
    <row r="62" spans="1:17">
      <c r="A62" s="22"/>
      <c r="B62" s="36" t="s">
        <v>509</v>
      </c>
      <c r="C62" s="43">
        <v>407309</v>
      </c>
      <c r="D62" s="43"/>
      <c r="E62" s="45"/>
      <c r="F62" s="38"/>
      <c r="G62" s="43">
        <v>48155</v>
      </c>
      <c r="H62" s="43"/>
      <c r="I62" s="45"/>
      <c r="J62" s="38"/>
      <c r="K62" s="43">
        <v>69113</v>
      </c>
      <c r="L62" s="43"/>
      <c r="M62" s="45"/>
      <c r="N62" s="38"/>
      <c r="O62" s="43">
        <v>524577</v>
      </c>
      <c r="P62" s="43"/>
      <c r="Q62" s="45"/>
    </row>
    <row r="63" spans="1:17">
      <c r="A63" s="22"/>
      <c r="B63" s="36"/>
      <c r="C63" s="108"/>
      <c r="D63" s="108"/>
      <c r="E63" s="89"/>
      <c r="F63" s="38"/>
      <c r="G63" s="108"/>
      <c r="H63" s="108"/>
      <c r="I63" s="89"/>
      <c r="J63" s="38"/>
      <c r="K63" s="108"/>
      <c r="L63" s="108"/>
      <c r="M63" s="89"/>
      <c r="N63" s="38"/>
      <c r="O63" s="108"/>
      <c r="P63" s="108"/>
      <c r="Q63" s="89"/>
    </row>
    <row r="64" spans="1:17">
      <c r="A64" s="22"/>
      <c r="B64" s="27" t="s">
        <v>510</v>
      </c>
      <c r="C64" s="39">
        <v>158005</v>
      </c>
      <c r="D64" s="39"/>
      <c r="E64" s="34"/>
      <c r="F64" s="34"/>
      <c r="G64" s="39">
        <v>17926</v>
      </c>
      <c r="H64" s="39"/>
      <c r="I64" s="34"/>
      <c r="J64" s="34"/>
      <c r="K64" s="39">
        <v>52493</v>
      </c>
      <c r="L64" s="39"/>
      <c r="M64" s="34"/>
      <c r="N64" s="34"/>
      <c r="O64" s="39">
        <v>228424</v>
      </c>
      <c r="P64" s="39"/>
      <c r="Q64" s="34"/>
    </row>
    <row r="65" spans="1:17" ht="15.75" thickBot="1">
      <c r="A65" s="22"/>
      <c r="B65" s="27"/>
      <c r="C65" s="41"/>
      <c r="D65" s="41"/>
      <c r="E65" s="42"/>
      <c r="F65" s="34"/>
      <c r="G65" s="41"/>
      <c r="H65" s="41"/>
      <c r="I65" s="42"/>
      <c r="J65" s="34"/>
      <c r="K65" s="41"/>
      <c r="L65" s="41"/>
      <c r="M65" s="42"/>
      <c r="N65" s="34"/>
      <c r="O65" s="41"/>
      <c r="P65" s="41"/>
      <c r="Q65" s="42"/>
    </row>
    <row r="66" spans="1:17">
      <c r="A66" s="22"/>
      <c r="B66" s="36" t="s">
        <v>29</v>
      </c>
      <c r="C66" s="43">
        <v>249304</v>
      </c>
      <c r="D66" s="43"/>
      <c r="E66" s="45"/>
      <c r="F66" s="38"/>
      <c r="G66" s="43">
        <v>30229</v>
      </c>
      <c r="H66" s="43"/>
      <c r="I66" s="45"/>
      <c r="J66" s="38"/>
      <c r="K66" s="43">
        <v>16620</v>
      </c>
      <c r="L66" s="43"/>
      <c r="M66" s="45"/>
      <c r="N66" s="38"/>
      <c r="O66" s="43">
        <v>296153</v>
      </c>
      <c r="P66" s="43"/>
      <c r="Q66" s="45"/>
    </row>
    <row r="67" spans="1:17">
      <c r="A67" s="22"/>
      <c r="B67" s="36"/>
      <c r="C67" s="37"/>
      <c r="D67" s="37"/>
      <c r="E67" s="38"/>
      <c r="F67" s="38"/>
      <c r="G67" s="108"/>
      <c r="H67" s="108"/>
      <c r="I67" s="89"/>
      <c r="J67" s="38"/>
      <c r="K67" s="37"/>
      <c r="L67" s="37"/>
      <c r="M67" s="38"/>
      <c r="N67" s="38"/>
      <c r="O67" s="37"/>
      <c r="P67" s="37"/>
      <c r="Q67" s="38"/>
    </row>
    <row r="68" spans="1:17">
      <c r="A68" s="22"/>
      <c r="B68" s="27" t="s">
        <v>31</v>
      </c>
      <c r="C68" s="39">
        <v>64573</v>
      </c>
      <c r="D68" s="39"/>
      <c r="E68" s="34"/>
      <c r="F68" s="34"/>
      <c r="G68" s="39">
        <v>8151</v>
      </c>
      <c r="H68" s="39"/>
      <c r="I68" s="34"/>
      <c r="J68" s="34"/>
      <c r="K68" s="39">
        <v>1560</v>
      </c>
      <c r="L68" s="39"/>
      <c r="M68" s="34"/>
      <c r="N68" s="34"/>
      <c r="O68" s="39">
        <v>74284</v>
      </c>
      <c r="P68" s="39"/>
      <c r="Q68" s="34"/>
    </row>
    <row r="69" spans="1:17" ht="15.75" thickBot="1">
      <c r="A69" s="22"/>
      <c r="B69" s="27"/>
      <c r="C69" s="41"/>
      <c r="D69" s="41"/>
      <c r="E69" s="42"/>
      <c r="F69" s="34"/>
      <c r="G69" s="41"/>
      <c r="H69" s="41"/>
      <c r="I69" s="42"/>
      <c r="J69" s="34"/>
      <c r="K69" s="41"/>
      <c r="L69" s="41"/>
      <c r="M69" s="42"/>
      <c r="N69" s="34"/>
      <c r="O69" s="41"/>
      <c r="P69" s="41"/>
      <c r="Q69" s="42"/>
    </row>
    <row r="70" spans="1:17">
      <c r="A70" s="22"/>
      <c r="B70" s="36" t="s">
        <v>511</v>
      </c>
      <c r="C70" s="48" t="s">
        <v>210</v>
      </c>
      <c r="D70" s="43">
        <v>184731</v>
      </c>
      <c r="E70" s="45"/>
      <c r="F70" s="38"/>
      <c r="G70" s="48" t="s">
        <v>210</v>
      </c>
      <c r="H70" s="43">
        <v>22078</v>
      </c>
      <c r="I70" s="45"/>
      <c r="J70" s="38"/>
      <c r="K70" s="48" t="s">
        <v>210</v>
      </c>
      <c r="L70" s="43">
        <v>15060</v>
      </c>
      <c r="M70" s="45"/>
      <c r="N70" s="38"/>
      <c r="O70" s="43">
        <v>221869</v>
      </c>
      <c r="P70" s="43"/>
      <c r="Q70" s="45"/>
    </row>
    <row r="71" spans="1:17" ht="15.75" thickBot="1">
      <c r="A71" s="22"/>
      <c r="B71" s="36"/>
      <c r="C71" s="49"/>
      <c r="D71" s="50"/>
      <c r="E71" s="51"/>
      <c r="F71" s="38"/>
      <c r="G71" s="49"/>
      <c r="H71" s="50"/>
      <c r="I71" s="51"/>
      <c r="J71" s="38"/>
      <c r="K71" s="49"/>
      <c r="L71" s="50"/>
      <c r="M71" s="51"/>
      <c r="N71" s="38"/>
      <c r="O71" s="37"/>
      <c r="P71" s="37"/>
      <c r="Q71" s="38"/>
    </row>
    <row r="72" spans="1:17" ht="15.75" thickTop="1">
      <c r="A72" s="22"/>
      <c r="B72" s="27" t="s">
        <v>512</v>
      </c>
      <c r="C72" s="93"/>
      <c r="D72" s="93"/>
      <c r="E72" s="56"/>
      <c r="F72" s="34"/>
      <c r="G72" s="56"/>
      <c r="H72" s="56"/>
      <c r="I72" s="56"/>
      <c r="J72" s="34"/>
      <c r="K72" s="93"/>
      <c r="L72" s="93"/>
      <c r="M72" s="56"/>
      <c r="N72" s="34"/>
      <c r="O72" s="39">
        <v>75555</v>
      </c>
      <c r="P72" s="39"/>
      <c r="Q72" s="34"/>
    </row>
    <row r="73" spans="1:17" ht="15.75" thickBot="1">
      <c r="A73" s="22"/>
      <c r="B73" s="27"/>
      <c r="C73" s="40"/>
      <c r="D73" s="40"/>
      <c r="E73" s="34"/>
      <c r="F73" s="34"/>
      <c r="G73" s="34"/>
      <c r="H73" s="34"/>
      <c r="I73" s="34"/>
      <c r="J73" s="34"/>
      <c r="K73" s="40"/>
      <c r="L73" s="40"/>
      <c r="M73" s="34"/>
      <c r="N73" s="34"/>
      <c r="O73" s="41"/>
      <c r="P73" s="41"/>
      <c r="Q73" s="42"/>
    </row>
    <row r="74" spans="1:17">
      <c r="A74" s="22"/>
      <c r="B74" s="36" t="s">
        <v>35</v>
      </c>
      <c r="C74" s="54"/>
      <c r="D74" s="54"/>
      <c r="E74" s="38"/>
      <c r="F74" s="38"/>
      <c r="G74" s="38"/>
      <c r="H74" s="38"/>
      <c r="I74" s="38"/>
      <c r="J74" s="38"/>
      <c r="K74" s="54"/>
      <c r="L74" s="54"/>
      <c r="M74" s="38"/>
      <c r="N74" s="38"/>
      <c r="O74" s="43">
        <v>146314</v>
      </c>
      <c r="P74" s="43"/>
      <c r="Q74" s="45"/>
    </row>
    <row r="75" spans="1:17">
      <c r="A75" s="22"/>
      <c r="B75" s="36"/>
      <c r="C75" s="54"/>
      <c r="D75" s="54"/>
      <c r="E75" s="38"/>
      <c r="F75" s="38"/>
      <c r="G75" s="38"/>
      <c r="H75" s="38"/>
      <c r="I75" s="38"/>
      <c r="J75" s="38"/>
      <c r="K75" s="54"/>
      <c r="L75" s="54"/>
      <c r="M75" s="38"/>
      <c r="N75" s="38"/>
      <c r="O75" s="37"/>
      <c r="P75" s="37"/>
      <c r="Q75" s="38"/>
    </row>
    <row r="76" spans="1:17">
      <c r="A76" s="22"/>
      <c r="B76" s="27" t="s">
        <v>513</v>
      </c>
      <c r="C76" s="40"/>
      <c r="D76" s="40"/>
      <c r="E76" s="34"/>
      <c r="F76" s="34"/>
      <c r="G76" s="34"/>
      <c r="H76" s="34"/>
      <c r="I76" s="34"/>
      <c r="J76" s="34"/>
      <c r="K76" s="40"/>
      <c r="L76" s="40"/>
      <c r="M76" s="34"/>
      <c r="N76" s="34"/>
      <c r="O76" s="39">
        <v>56305</v>
      </c>
      <c r="P76" s="39"/>
      <c r="Q76" s="34"/>
    </row>
    <row r="77" spans="1:17" ht="15.75" thickBot="1">
      <c r="A77" s="22"/>
      <c r="B77" s="27"/>
      <c r="C77" s="40"/>
      <c r="D77" s="40"/>
      <c r="E77" s="34"/>
      <c r="F77" s="34"/>
      <c r="G77" s="34"/>
      <c r="H77" s="34"/>
      <c r="I77" s="34"/>
      <c r="J77" s="34"/>
      <c r="K77" s="40"/>
      <c r="L77" s="40"/>
      <c r="M77" s="34"/>
      <c r="N77" s="34"/>
      <c r="O77" s="41"/>
      <c r="P77" s="41"/>
      <c r="Q77" s="42"/>
    </row>
    <row r="78" spans="1:17">
      <c r="A78" s="22"/>
      <c r="B78" s="36" t="s">
        <v>42</v>
      </c>
      <c r="C78" s="38"/>
      <c r="D78" s="38"/>
      <c r="E78" s="38"/>
      <c r="F78" s="38"/>
      <c r="G78" s="38"/>
      <c r="H78" s="38"/>
      <c r="I78" s="38"/>
      <c r="J78" s="38"/>
      <c r="K78" s="38"/>
      <c r="L78" s="38"/>
      <c r="M78" s="38"/>
      <c r="N78" s="38"/>
      <c r="O78" s="43">
        <v>90009</v>
      </c>
      <c r="P78" s="43"/>
      <c r="Q78" s="45"/>
    </row>
    <row r="79" spans="1:17">
      <c r="A79" s="22"/>
      <c r="B79" s="36"/>
      <c r="C79" s="38"/>
      <c r="D79" s="38"/>
      <c r="E79" s="38"/>
      <c r="F79" s="38"/>
      <c r="G79" s="38"/>
      <c r="H79" s="38"/>
      <c r="I79" s="38"/>
      <c r="J79" s="38"/>
      <c r="K79" s="38"/>
      <c r="L79" s="38"/>
      <c r="M79" s="38"/>
      <c r="N79" s="38"/>
      <c r="O79" s="108"/>
      <c r="P79" s="108"/>
      <c r="Q79" s="89"/>
    </row>
    <row r="80" spans="1:17">
      <c r="A80" s="22"/>
      <c r="B80" s="27" t="s">
        <v>43</v>
      </c>
      <c r="C80" s="40"/>
      <c r="D80" s="40"/>
      <c r="E80" s="34"/>
      <c r="F80" s="34"/>
      <c r="G80" s="34"/>
      <c r="H80" s="34"/>
      <c r="I80" s="34"/>
      <c r="J80" s="34"/>
      <c r="K80" s="40"/>
      <c r="L80" s="40"/>
      <c r="M80" s="34"/>
      <c r="N80" s="34"/>
      <c r="O80" s="39">
        <v>35521</v>
      </c>
      <c r="P80" s="39"/>
      <c r="Q80" s="34"/>
    </row>
    <row r="81" spans="1:17" ht="15.75" thickBot="1">
      <c r="A81" s="22"/>
      <c r="B81" s="27"/>
      <c r="C81" s="40"/>
      <c r="D81" s="40"/>
      <c r="E81" s="34"/>
      <c r="F81" s="34"/>
      <c r="G81" s="34"/>
      <c r="H81" s="34"/>
      <c r="I81" s="34"/>
      <c r="J81" s="34"/>
      <c r="K81" s="40"/>
      <c r="L81" s="40"/>
      <c r="M81" s="34"/>
      <c r="N81" s="34"/>
      <c r="O81" s="41"/>
      <c r="P81" s="41"/>
      <c r="Q81" s="42"/>
    </row>
    <row r="82" spans="1:17">
      <c r="A82" s="22"/>
      <c r="B82" s="36" t="s">
        <v>44</v>
      </c>
      <c r="C82" s="38"/>
      <c r="D82" s="38"/>
      <c r="E82" s="38"/>
      <c r="F82" s="38"/>
      <c r="G82" s="38"/>
      <c r="H82" s="38"/>
      <c r="I82" s="38"/>
      <c r="J82" s="38"/>
      <c r="K82" s="38"/>
      <c r="L82" s="38"/>
      <c r="M82" s="38"/>
      <c r="N82" s="38"/>
      <c r="O82" s="48" t="s">
        <v>210</v>
      </c>
      <c r="P82" s="43">
        <v>54488</v>
      </c>
      <c r="Q82" s="45"/>
    </row>
    <row r="83" spans="1:17" ht="15.75" thickBot="1">
      <c r="A83" s="22"/>
      <c r="B83" s="36"/>
      <c r="C83" s="38"/>
      <c r="D83" s="38"/>
      <c r="E83" s="38"/>
      <c r="F83" s="38"/>
      <c r="G83" s="38"/>
      <c r="H83" s="38"/>
      <c r="I83" s="38"/>
      <c r="J83" s="38"/>
      <c r="K83" s="38"/>
      <c r="L83" s="38"/>
      <c r="M83" s="38"/>
      <c r="N83" s="38"/>
      <c r="O83" s="49"/>
      <c r="P83" s="50"/>
      <c r="Q83" s="51"/>
    </row>
    <row r="84" spans="1:17" ht="15.75" thickTop="1">
      <c r="A84" s="22"/>
      <c r="B84" s="65"/>
      <c r="C84" s="65"/>
      <c r="D84" s="65"/>
      <c r="E84" s="65"/>
      <c r="F84" s="65"/>
      <c r="G84" s="65"/>
      <c r="H84" s="65"/>
      <c r="I84" s="65"/>
      <c r="J84" s="65"/>
      <c r="K84" s="65"/>
      <c r="L84" s="65"/>
      <c r="M84" s="65"/>
      <c r="N84" s="65"/>
      <c r="O84" s="65"/>
      <c r="P84" s="65"/>
      <c r="Q84" s="65"/>
    </row>
    <row r="85" spans="1:17">
      <c r="A85" s="22"/>
      <c r="B85" s="65"/>
      <c r="C85" s="65"/>
      <c r="D85" s="65"/>
      <c r="E85" s="65"/>
      <c r="F85" s="65"/>
      <c r="G85" s="65"/>
      <c r="H85" s="65"/>
      <c r="I85" s="65"/>
      <c r="J85" s="65"/>
      <c r="K85" s="65"/>
      <c r="L85" s="65"/>
      <c r="M85" s="65"/>
      <c r="N85" s="65"/>
      <c r="O85" s="65"/>
      <c r="P85" s="65"/>
      <c r="Q85" s="65"/>
    </row>
    <row r="86" spans="1:17">
      <c r="A86" s="22"/>
      <c r="B86" s="20"/>
      <c r="C86" s="20"/>
      <c r="D86" s="20"/>
      <c r="E86" s="20"/>
      <c r="F86" s="20"/>
      <c r="G86" s="20"/>
      <c r="H86" s="20"/>
      <c r="I86" s="20"/>
      <c r="J86" s="20"/>
      <c r="K86" s="20"/>
      <c r="L86" s="20"/>
      <c r="M86" s="20"/>
      <c r="N86" s="20"/>
      <c r="O86" s="20"/>
      <c r="P86" s="20"/>
      <c r="Q86" s="20"/>
    </row>
    <row r="87" spans="1:17">
      <c r="A87" s="22"/>
      <c r="B87" s="14"/>
      <c r="C87" s="14"/>
      <c r="D87" s="14"/>
      <c r="E87" s="14"/>
      <c r="F87" s="14"/>
      <c r="G87" s="14"/>
      <c r="H87" s="14"/>
      <c r="I87" s="14"/>
      <c r="J87" s="14"/>
      <c r="K87" s="14"/>
      <c r="L87" s="14"/>
      <c r="M87" s="14"/>
      <c r="N87" s="14"/>
      <c r="O87" s="14"/>
      <c r="P87" s="14"/>
      <c r="Q87" s="14"/>
    </row>
    <row r="88" spans="1:17" ht="15.75" thickBot="1">
      <c r="A88" s="22"/>
      <c r="B88" s="13"/>
      <c r="C88" s="53" t="s">
        <v>519</v>
      </c>
      <c r="D88" s="53"/>
      <c r="E88" s="53"/>
      <c r="F88" s="53"/>
      <c r="G88" s="53"/>
      <c r="H88" s="53"/>
      <c r="I88" s="53"/>
      <c r="J88" s="53"/>
      <c r="K88" s="53"/>
      <c r="L88" s="53"/>
      <c r="M88" s="53"/>
      <c r="N88" s="53"/>
      <c r="O88" s="53"/>
      <c r="P88" s="53"/>
      <c r="Q88" s="53"/>
    </row>
    <row r="89" spans="1:17">
      <c r="A89" s="22"/>
      <c r="B89" s="68" t="s">
        <v>208</v>
      </c>
      <c r="C89" s="107" t="s">
        <v>274</v>
      </c>
      <c r="D89" s="107"/>
      <c r="E89" s="107"/>
      <c r="F89" s="35"/>
      <c r="G89" s="107" t="s">
        <v>504</v>
      </c>
      <c r="H89" s="107"/>
      <c r="I89" s="107"/>
      <c r="J89" s="35"/>
      <c r="K89" s="107" t="s">
        <v>277</v>
      </c>
      <c r="L89" s="107"/>
      <c r="M89" s="107"/>
      <c r="N89" s="35"/>
      <c r="O89" s="107" t="s">
        <v>279</v>
      </c>
      <c r="P89" s="107"/>
      <c r="Q89" s="107"/>
    </row>
    <row r="90" spans="1:17" ht="15.75" thickBot="1">
      <c r="A90" s="22"/>
      <c r="B90" s="68"/>
      <c r="C90" s="53" t="s">
        <v>275</v>
      </c>
      <c r="D90" s="53"/>
      <c r="E90" s="53"/>
      <c r="F90" s="34"/>
      <c r="G90" s="53" t="s">
        <v>275</v>
      </c>
      <c r="H90" s="53"/>
      <c r="I90" s="53"/>
      <c r="J90" s="34"/>
      <c r="K90" s="53" t="s">
        <v>278</v>
      </c>
      <c r="L90" s="53"/>
      <c r="M90" s="53"/>
      <c r="N90" s="34"/>
      <c r="O90" s="53"/>
      <c r="P90" s="53"/>
      <c r="Q90" s="53"/>
    </row>
    <row r="91" spans="1:17">
      <c r="A91" s="22"/>
      <c r="B91" s="36" t="s">
        <v>505</v>
      </c>
      <c r="C91" s="48" t="s">
        <v>210</v>
      </c>
      <c r="D91" s="43">
        <v>117476</v>
      </c>
      <c r="E91" s="45"/>
      <c r="F91" s="38"/>
      <c r="G91" s="48" t="s">
        <v>210</v>
      </c>
      <c r="H91" s="43">
        <v>8214</v>
      </c>
      <c r="I91" s="45"/>
      <c r="J91" s="38"/>
      <c r="K91" s="48" t="s">
        <v>210</v>
      </c>
      <c r="L91" s="43">
        <v>19532</v>
      </c>
      <c r="M91" s="45"/>
      <c r="N91" s="38"/>
      <c r="O91" s="48" t="s">
        <v>210</v>
      </c>
      <c r="P91" s="43">
        <v>145222</v>
      </c>
      <c r="Q91" s="45"/>
    </row>
    <row r="92" spans="1:17">
      <c r="A92" s="22"/>
      <c r="B92" s="36"/>
      <c r="C92" s="87"/>
      <c r="D92" s="108"/>
      <c r="E92" s="89"/>
      <c r="F92" s="38"/>
      <c r="G92" s="87"/>
      <c r="H92" s="108"/>
      <c r="I92" s="89"/>
      <c r="J92" s="38"/>
      <c r="K92" s="87"/>
      <c r="L92" s="108"/>
      <c r="M92" s="89"/>
      <c r="N92" s="38"/>
      <c r="O92" s="87"/>
      <c r="P92" s="108"/>
      <c r="Q92" s="89"/>
    </row>
    <row r="93" spans="1:17">
      <c r="A93" s="22"/>
      <c r="B93" s="27" t="s">
        <v>506</v>
      </c>
      <c r="C93" s="40" t="s">
        <v>507</v>
      </c>
      <c r="D93" s="40"/>
      <c r="E93" s="27" t="s">
        <v>257</v>
      </c>
      <c r="F93" s="34"/>
      <c r="G93" s="40" t="s">
        <v>282</v>
      </c>
      <c r="H93" s="40"/>
      <c r="I93" s="34"/>
      <c r="J93" s="34"/>
      <c r="K93" s="40" t="s">
        <v>282</v>
      </c>
      <c r="L93" s="40"/>
      <c r="M93" s="34"/>
      <c r="N93" s="34"/>
      <c r="O93" s="40" t="s">
        <v>507</v>
      </c>
      <c r="P93" s="40"/>
      <c r="Q93" s="27" t="s">
        <v>257</v>
      </c>
    </row>
    <row r="94" spans="1:17" ht="15.75" thickBot="1">
      <c r="A94" s="22"/>
      <c r="B94" s="27"/>
      <c r="C94" s="59"/>
      <c r="D94" s="59"/>
      <c r="E94" s="91"/>
      <c r="F94" s="34"/>
      <c r="G94" s="59"/>
      <c r="H94" s="59"/>
      <c r="I94" s="42"/>
      <c r="J94" s="34"/>
      <c r="K94" s="59"/>
      <c r="L94" s="59"/>
      <c r="M94" s="42"/>
      <c r="N94" s="34"/>
      <c r="O94" s="59"/>
      <c r="P94" s="59"/>
      <c r="Q94" s="91"/>
    </row>
    <row r="95" spans="1:17">
      <c r="A95" s="22"/>
      <c r="B95" s="36" t="s">
        <v>508</v>
      </c>
      <c r="C95" s="43">
        <v>115967</v>
      </c>
      <c r="D95" s="43"/>
      <c r="E95" s="45"/>
      <c r="F95" s="38"/>
      <c r="G95" s="43">
        <v>8214</v>
      </c>
      <c r="H95" s="43"/>
      <c r="I95" s="45"/>
      <c r="J95" s="38"/>
      <c r="K95" s="43">
        <v>19532</v>
      </c>
      <c r="L95" s="43"/>
      <c r="M95" s="45"/>
      <c r="N95" s="38"/>
      <c r="O95" s="43">
        <v>143713</v>
      </c>
      <c r="P95" s="43"/>
      <c r="Q95" s="45"/>
    </row>
    <row r="96" spans="1:17">
      <c r="A96" s="22"/>
      <c r="B96" s="36"/>
      <c r="C96" s="108"/>
      <c r="D96" s="108"/>
      <c r="E96" s="89"/>
      <c r="F96" s="38"/>
      <c r="G96" s="108"/>
      <c r="H96" s="108"/>
      <c r="I96" s="89"/>
      <c r="J96" s="38"/>
      <c r="K96" s="108"/>
      <c r="L96" s="108"/>
      <c r="M96" s="89"/>
      <c r="N96" s="38"/>
      <c r="O96" s="108"/>
      <c r="P96" s="108"/>
      <c r="Q96" s="89"/>
    </row>
    <row r="97" spans="1:17">
      <c r="A97" s="22"/>
      <c r="B97" s="27" t="s">
        <v>25</v>
      </c>
      <c r="C97" s="40">
        <v>150</v>
      </c>
      <c r="D97" s="40"/>
      <c r="E97" s="34"/>
      <c r="F97" s="34"/>
      <c r="G97" s="40" t="s">
        <v>282</v>
      </c>
      <c r="H97" s="40"/>
      <c r="I97" s="34"/>
      <c r="J97" s="34"/>
      <c r="K97" s="39">
        <v>1008</v>
      </c>
      <c r="L97" s="39"/>
      <c r="M97" s="34"/>
      <c r="N97" s="34"/>
      <c r="O97" s="39">
        <v>1158</v>
      </c>
      <c r="P97" s="39"/>
      <c r="Q97" s="34"/>
    </row>
    <row r="98" spans="1:17" ht="15.75" thickBot="1">
      <c r="A98" s="22"/>
      <c r="B98" s="27"/>
      <c r="C98" s="59"/>
      <c r="D98" s="59"/>
      <c r="E98" s="42"/>
      <c r="F98" s="34"/>
      <c r="G98" s="59"/>
      <c r="H98" s="59"/>
      <c r="I98" s="42"/>
      <c r="J98" s="34"/>
      <c r="K98" s="41"/>
      <c r="L98" s="41"/>
      <c r="M98" s="42"/>
      <c r="N98" s="34"/>
      <c r="O98" s="41"/>
      <c r="P98" s="41"/>
      <c r="Q98" s="42"/>
    </row>
    <row r="99" spans="1:17">
      <c r="A99" s="22"/>
      <c r="B99" s="36" t="s">
        <v>509</v>
      </c>
      <c r="C99" s="43">
        <v>116117</v>
      </c>
      <c r="D99" s="43"/>
      <c r="E99" s="45"/>
      <c r="F99" s="38"/>
      <c r="G99" s="43">
        <v>8214</v>
      </c>
      <c r="H99" s="43"/>
      <c r="I99" s="45"/>
      <c r="J99" s="38"/>
      <c r="K99" s="43">
        <v>20540</v>
      </c>
      <c r="L99" s="43"/>
      <c r="M99" s="45"/>
      <c r="N99" s="38"/>
      <c r="O99" s="43">
        <v>144871</v>
      </c>
      <c r="P99" s="43"/>
      <c r="Q99" s="45"/>
    </row>
    <row r="100" spans="1:17">
      <c r="A100" s="22"/>
      <c r="B100" s="36"/>
      <c r="C100" s="108"/>
      <c r="D100" s="108"/>
      <c r="E100" s="89"/>
      <c r="F100" s="38"/>
      <c r="G100" s="108"/>
      <c r="H100" s="108"/>
      <c r="I100" s="89"/>
      <c r="J100" s="38"/>
      <c r="K100" s="108"/>
      <c r="L100" s="108"/>
      <c r="M100" s="89"/>
      <c r="N100" s="38"/>
      <c r="O100" s="108"/>
      <c r="P100" s="108"/>
      <c r="Q100" s="89"/>
    </row>
    <row r="101" spans="1:17">
      <c r="A101" s="22"/>
      <c r="B101" s="27" t="s">
        <v>510</v>
      </c>
      <c r="C101" s="39">
        <v>45886</v>
      </c>
      <c r="D101" s="39"/>
      <c r="E101" s="34"/>
      <c r="F101" s="34"/>
      <c r="G101" s="39">
        <v>3144</v>
      </c>
      <c r="H101" s="39"/>
      <c r="I101" s="34"/>
      <c r="J101" s="34"/>
      <c r="K101" s="39">
        <v>15373</v>
      </c>
      <c r="L101" s="39"/>
      <c r="M101" s="34"/>
      <c r="N101" s="34"/>
      <c r="O101" s="39">
        <v>64403</v>
      </c>
      <c r="P101" s="39"/>
      <c r="Q101" s="34"/>
    </row>
    <row r="102" spans="1:17" ht="15.75" thickBot="1">
      <c r="A102" s="22"/>
      <c r="B102" s="27"/>
      <c r="C102" s="41"/>
      <c r="D102" s="41"/>
      <c r="E102" s="42"/>
      <c r="F102" s="34"/>
      <c r="G102" s="41"/>
      <c r="H102" s="41"/>
      <c r="I102" s="42"/>
      <c r="J102" s="34"/>
      <c r="K102" s="41"/>
      <c r="L102" s="41"/>
      <c r="M102" s="42"/>
      <c r="N102" s="34"/>
      <c r="O102" s="41"/>
      <c r="P102" s="41"/>
      <c r="Q102" s="42"/>
    </row>
    <row r="103" spans="1:17">
      <c r="A103" s="22"/>
      <c r="B103" s="36" t="s">
        <v>520</v>
      </c>
      <c r="C103" s="43">
        <v>70231</v>
      </c>
      <c r="D103" s="43"/>
      <c r="E103" s="45"/>
      <c r="F103" s="38"/>
      <c r="G103" s="43">
        <v>5070</v>
      </c>
      <c r="H103" s="43"/>
      <c r="I103" s="45"/>
      <c r="J103" s="38"/>
      <c r="K103" s="43">
        <v>5167</v>
      </c>
      <c r="L103" s="43"/>
      <c r="M103" s="45"/>
      <c r="N103" s="38"/>
      <c r="O103" s="43">
        <v>80468</v>
      </c>
      <c r="P103" s="43"/>
      <c r="Q103" s="45"/>
    </row>
    <row r="104" spans="1:17">
      <c r="A104" s="22"/>
      <c r="B104" s="36"/>
      <c r="C104" s="37"/>
      <c r="D104" s="37"/>
      <c r="E104" s="38"/>
      <c r="F104" s="38"/>
      <c r="G104" s="37"/>
      <c r="H104" s="37"/>
      <c r="I104" s="38"/>
      <c r="J104" s="38"/>
      <c r="K104" s="37"/>
      <c r="L104" s="37"/>
      <c r="M104" s="38"/>
      <c r="N104" s="38"/>
      <c r="O104" s="37"/>
      <c r="P104" s="37"/>
      <c r="Q104" s="38"/>
    </row>
    <row r="105" spans="1:17">
      <c r="A105" s="22"/>
      <c r="B105" s="27" t="s">
        <v>31</v>
      </c>
      <c r="C105" s="39">
        <v>21380</v>
      </c>
      <c r="D105" s="39"/>
      <c r="E105" s="34"/>
      <c r="F105" s="34"/>
      <c r="G105" s="39">
        <v>2145</v>
      </c>
      <c r="H105" s="39"/>
      <c r="I105" s="34"/>
      <c r="J105" s="34"/>
      <c r="K105" s="40">
        <v>704</v>
      </c>
      <c r="L105" s="40"/>
      <c r="M105" s="34"/>
      <c r="N105" s="34"/>
      <c r="O105" s="39">
        <v>24229</v>
      </c>
      <c r="P105" s="39"/>
      <c r="Q105" s="34"/>
    </row>
    <row r="106" spans="1:17" ht="15.75" thickBot="1">
      <c r="A106" s="22"/>
      <c r="B106" s="27"/>
      <c r="C106" s="41"/>
      <c r="D106" s="41"/>
      <c r="E106" s="42"/>
      <c r="F106" s="34"/>
      <c r="G106" s="41"/>
      <c r="H106" s="41"/>
      <c r="I106" s="42"/>
      <c r="J106" s="34"/>
      <c r="K106" s="59"/>
      <c r="L106" s="59"/>
      <c r="M106" s="42"/>
      <c r="N106" s="34"/>
      <c r="O106" s="41"/>
      <c r="P106" s="41"/>
      <c r="Q106" s="42"/>
    </row>
    <row r="107" spans="1:17">
      <c r="A107" s="22"/>
      <c r="B107" s="36" t="s">
        <v>511</v>
      </c>
      <c r="C107" s="48" t="s">
        <v>210</v>
      </c>
      <c r="D107" s="43">
        <v>48851</v>
      </c>
      <c r="E107" s="45"/>
      <c r="F107" s="38"/>
      <c r="G107" s="48" t="s">
        <v>210</v>
      </c>
      <c r="H107" s="43">
        <v>2925</v>
      </c>
      <c r="I107" s="45"/>
      <c r="J107" s="38"/>
      <c r="K107" s="48" t="s">
        <v>210</v>
      </c>
      <c r="L107" s="43">
        <v>4463</v>
      </c>
      <c r="M107" s="45"/>
      <c r="N107" s="38"/>
      <c r="O107" s="43">
        <v>56239</v>
      </c>
      <c r="P107" s="43"/>
      <c r="Q107" s="45"/>
    </row>
    <row r="108" spans="1:17" ht="15.75" thickBot="1">
      <c r="A108" s="22"/>
      <c r="B108" s="36"/>
      <c r="C108" s="49"/>
      <c r="D108" s="50"/>
      <c r="E108" s="51"/>
      <c r="F108" s="38"/>
      <c r="G108" s="49"/>
      <c r="H108" s="50"/>
      <c r="I108" s="51"/>
      <c r="J108" s="38"/>
      <c r="K108" s="49"/>
      <c r="L108" s="50"/>
      <c r="M108" s="51"/>
      <c r="N108" s="38"/>
      <c r="O108" s="37"/>
      <c r="P108" s="37"/>
      <c r="Q108" s="38"/>
    </row>
    <row r="109" spans="1:17" ht="15.75" thickTop="1">
      <c r="A109" s="22"/>
      <c r="B109" s="27" t="s">
        <v>512</v>
      </c>
      <c r="C109" s="93"/>
      <c r="D109" s="93"/>
      <c r="E109" s="56"/>
      <c r="F109" s="34"/>
      <c r="G109" s="56"/>
      <c r="H109" s="56"/>
      <c r="I109" s="56"/>
      <c r="J109" s="34"/>
      <c r="K109" s="93"/>
      <c r="L109" s="93"/>
      <c r="M109" s="56"/>
      <c r="N109" s="34"/>
      <c r="O109" s="39">
        <v>15781</v>
      </c>
      <c r="P109" s="39"/>
      <c r="Q109" s="34"/>
    </row>
    <row r="110" spans="1:17" ht="15.75" thickBot="1">
      <c r="A110" s="22"/>
      <c r="B110" s="27"/>
      <c r="C110" s="40"/>
      <c r="D110" s="40"/>
      <c r="E110" s="34"/>
      <c r="F110" s="34"/>
      <c r="G110" s="34"/>
      <c r="H110" s="34"/>
      <c r="I110" s="34"/>
      <c r="J110" s="34"/>
      <c r="K110" s="40"/>
      <c r="L110" s="40"/>
      <c r="M110" s="34"/>
      <c r="N110" s="34"/>
      <c r="O110" s="41"/>
      <c r="P110" s="41"/>
      <c r="Q110" s="42"/>
    </row>
    <row r="111" spans="1:17">
      <c r="A111" s="22"/>
      <c r="B111" s="36" t="s">
        <v>35</v>
      </c>
      <c r="C111" s="54"/>
      <c r="D111" s="54"/>
      <c r="E111" s="38"/>
      <c r="F111" s="38"/>
      <c r="G111" s="38"/>
      <c r="H111" s="38"/>
      <c r="I111" s="38"/>
      <c r="J111" s="38"/>
      <c r="K111" s="54"/>
      <c r="L111" s="54"/>
      <c r="M111" s="38"/>
      <c r="N111" s="38"/>
      <c r="O111" s="43">
        <v>40458</v>
      </c>
      <c r="P111" s="43"/>
      <c r="Q111" s="45"/>
    </row>
    <row r="112" spans="1:17">
      <c r="A112" s="22"/>
      <c r="B112" s="36"/>
      <c r="C112" s="54"/>
      <c r="D112" s="54"/>
      <c r="E112" s="38"/>
      <c r="F112" s="38"/>
      <c r="G112" s="38"/>
      <c r="H112" s="38"/>
      <c r="I112" s="38"/>
      <c r="J112" s="38"/>
      <c r="K112" s="54"/>
      <c r="L112" s="54"/>
      <c r="M112" s="38"/>
      <c r="N112" s="38"/>
      <c r="O112" s="37"/>
      <c r="P112" s="37"/>
      <c r="Q112" s="38"/>
    </row>
    <row r="113" spans="1:17">
      <c r="A113" s="22"/>
      <c r="B113" s="27" t="s">
        <v>513</v>
      </c>
      <c r="C113" s="40"/>
      <c r="D113" s="40"/>
      <c r="E113" s="34"/>
      <c r="F113" s="34"/>
      <c r="G113" s="34"/>
      <c r="H113" s="34"/>
      <c r="I113" s="34"/>
      <c r="J113" s="34"/>
      <c r="K113" s="40"/>
      <c r="L113" s="40"/>
      <c r="M113" s="34"/>
      <c r="N113" s="34"/>
      <c r="O113" s="39">
        <v>36272</v>
      </c>
      <c r="P113" s="39"/>
      <c r="Q113" s="34"/>
    </row>
    <row r="114" spans="1:17" ht="15.75" thickBot="1">
      <c r="A114" s="22"/>
      <c r="B114" s="27"/>
      <c r="C114" s="40"/>
      <c r="D114" s="40"/>
      <c r="E114" s="34"/>
      <c r="F114" s="34"/>
      <c r="G114" s="34"/>
      <c r="H114" s="34"/>
      <c r="I114" s="34"/>
      <c r="J114" s="34"/>
      <c r="K114" s="40"/>
      <c r="L114" s="40"/>
      <c r="M114" s="34"/>
      <c r="N114" s="34"/>
      <c r="O114" s="41"/>
      <c r="P114" s="41"/>
      <c r="Q114" s="42"/>
    </row>
    <row r="115" spans="1:17">
      <c r="A115" s="22"/>
      <c r="B115" s="36" t="s">
        <v>42</v>
      </c>
      <c r="C115" s="38"/>
      <c r="D115" s="38"/>
      <c r="E115" s="38"/>
      <c r="F115" s="38"/>
      <c r="G115" s="38"/>
      <c r="H115" s="38"/>
      <c r="I115" s="38"/>
      <c r="J115" s="38"/>
      <c r="K115" s="38"/>
      <c r="L115" s="38"/>
      <c r="M115" s="38"/>
      <c r="N115" s="38"/>
      <c r="O115" s="43">
        <v>4186</v>
      </c>
      <c r="P115" s="43"/>
      <c r="Q115" s="45"/>
    </row>
    <row r="116" spans="1:17">
      <c r="A116" s="22"/>
      <c r="B116" s="36"/>
      <c r="C116" s="38"/>
      <c r="D116" s="38"/>
      <c r="E116" s="38"/>
      <c r="F116" s="38"/>
      <c r="G116" s="38"/>
      <c r="H116" s="38"/>
      <c r="I116" s="38"/>
      <c r="J116" s="38"/>
      <c r="K116" s="38"/>
      <c r="L116" s="38"/>
      <c r="M116" s="38"/>
      <c r="N116" s="38"/>
      <c r="O116" s="108"/>
      <c r="P116" s="108"/>
      <c r="Q116" s="89"/>
    </row>
    <row r="117" spans="1:17">
      <c r="A117" s="22"/>
      <c r="B117" s="27" t="s">
        <v>43</v>
      </c>
      <c r="C117" s="40"/>
      <c r="D117" s="40"/>
      <c r="E117" s="34"/>
      <c r="F117" s="34"/>
      <c r="G117" s="34"/>
      <c r="H117" s="34"/>
      <c r="I117" s="34"/>
      <c r="J117" s="34"/>
      <c r="K117" s="40"/>
      <c r="L117" s="40"/>
      <c r="M117" s="34"/>
      <c r="N117" s="34"/>
      <c r="O117" s="39">
        <v>1056</v>
      </c>
      <c r="P117" s="39"/>
      <c r="Q117" s="34"/>
    </row>
    <row r="118" spans="1:17" ht="15.75" thickBot="1">
      <c r="A118" s="22"/>
      <c r="B118" s="27"/>
      <c r="C118" s="40"/>
      <c r="D118" s="40"/>
      <c r="E118" s="34"/>
      <c r="F118" s="34"/>
      <c r="G118" s="34"/>
      <c r="H118" s="34"/>
      <c r="I118" s="34"/>
      <c r="J118" s="34"/>
      <c r="K118" s="40"/>
      <c r="L118" s="40"/>
      <c r="M118" s="34"/>
      <c r="N118" s="34"/>
      <c r="O118" s="41"/>
      <c r="P118" s="41"/>
      <c r="Q118" s="42"/>
    </row>
    <row r="119" spans="1:17">
      <c r="A119" s="22"/>
      <c r="B119" s="36" t="s">
        <v>44</v>
      </c>
      <c r="C119" s="38"/>
      <c r="D119" s="38"/>
      <c r="E119" s="38"/>
      <c r="F119" s="38"/>
      <c r="G119" s="38"/>
      <c r="H119" s="38"/>
      <c r="I119" s="38"/>
      <c r="J119" s="38"/>
      <c r="K119" s="38"/>
      <c r="L119" s="38"/>
      <c r="M119" s="38"/>
      <c r="N119" s="38"/>
      <c r="O119" s="48" t="s">
        <v>210</v>
      </c>
      <c r="P119" s="43">
        <v>3130</v>
      </c>
      <c r="Q119" s="45"/>
    </row>
    <row r="120" spans="1:17" ht="15.75" thickBot="1">
      <c r="A120" s="22"/>
      <c r="B120" s="36"/>
      <c r="C120" s="38"/>
      <c r="D120" s="38"/>
      <c r="E120" s="38"/>
      <c r="F120" s="38"/>
      <c r="G120" s="38"/>
      <c r="H120" s="38"/>
      <c r="I120" s="38"/>
      <c r="J120" s="38"/>
      <c r="K120" s="38"/>
      <c r="L120" s="38"/>
      <c r="M120" s="38"/>
      <c r="N120" s="38"/>
      <c r="O120" s="49"/>
      <c r="P120" s="50"/>
      <c r="Q120" s="51"/>
    </row>
    <row r="121" spans="1:17" ht="15.75" thickTop="1">
      <c r="A121" s="22"/>
      <c r="B121" s="65"/>
      <c r="C121" s="65"/>
      <c r="D121" s="65"/>
      <c r="E121" s="65"/>
      <c r="F121" s="65"/>
      <c r="G121" s="65"/>
      <c r="H121" s="65"/>
      <c r="I121" s="65"/>
      <c r="J121" s="65"/>
      <c r="K121" s="65"/>
      <c r="L121" s="65"/>
      <c r="M121" s="65"/>
      <c r="N121" s="65"/>
      <c r="O121" s="65"/>
      <c r="P121" s="65"/>
      <c r="Q121" s="65"/>
    </row>
    <row r="122" spans="1:17">
      <c r="A122" s="22"/>
      <c r="B122" s="65"/>
      <c r="C122" s="65"/>
      <c r="D122" s="65"/>
      <c r="E122" s="65"/>
      <c r="F122" s="65"/>
      <c r="G122" s="65"/>
      <c r="H122" s="65"/>
      <c r="I122" s="65"/>
      <c r="J122" s="65"/>
      <c r="K122" s="65"/>
      <c r="L122" s="65"/>
      <c r="M122" s="65"/>
      <c r="N122" s="65"/>
      <c r="O122" s="65"/>
      <c r="P122" s="65"/>
      <c r="Q122" s="65"/>
    </row>
    <row r="123" spans="1:17">
      <c r="A123" s="22"/>
      <c r="B123" s="20"/>
      <c r="C123" s="20"/>
      <c r="D123" s="20"/>
      <c r="E123" s="20"/>
      <c r="F123" s="20"/>
      <c r="G123" s="20"/>
      <c r="H123" s="20"/>
      <c r="I123" s="20"/>
      <c r="J123" s="20"/>
      <c r="K123" s="20"/>
      <c r="L123" s="20"/>
      <c r="M123" s="20"/>
      <c r="N123" s="20"/>
      <c r="O123" s="20"/>
      <c r="P123" s="20"/>
      <c r="Q123" s="20"/>
    </row>
    <row r="124" spans="1:17">
      <c r="A124" s="22"/>
      <c r="B124" s="14"/>
      <c r="C124" s="14"/>
      <c r="D124" s="14"/>
      <c r="E124" s="14"/>
      <c r="F124" s="14"/>
      <c r="G124" s="14"/>
      <c r="H124" s="14"/>
      <c r="I124" s="14"/>
      <c r="J124" s="14"/>
      <c r="K124" s="14"/>
      <c r="L124" s="14"/>
      <c r="M124" s="14"/>
      <c r="N124" s="14"/>
      <c r="O124" s="14"/>
      <c r="P124" s="14"/>
      <c r="Q124" s="14"/>
    </row>
    <row r="125" spans="1:17" ht="15.75" thickBot="1">
      <c r="A125" s="22"/>
      <c r="B125" s="13"/>
      <c r="C125" s="53" t="s">
        <v>228</v>
      </c>
      <c r="D125" s="53"/>
      <c r="E125" s="53"/>
      <c r="F125" s="53"/>
      <c r="G125" s="53"/>
      <c r="H125" s="53"/>
      <c r="I125" s="53"/>
      <c r="J125" s="53"/>
      <c r="K125" s="53"/>
      <c r="L125" s="53"/>
      <c r="M125" s="53"/>
      <c r="N125" s="53"/>
      <c r="O125" s="53"/>
      <c r="P125" s="53"/>
      <c r="Q125" s="53"/>
    </row>
    <row r="126" spans="1:17">
      <c r="A126" s="22"/>
      <c r="B126" s="68" t="s">
        <v>208</v>
      </c>
      <c r="C126" s="107" t="s">
        <v>274</v>
      </c>
      <c r="D126" s="107"/>
      <c r="E126" s="107"/>
      <c r="F126" s="35"/>
      <c r="G126" s="107" t="s">
        <v>504</v>
      </c>
      <c r="H126" s="107"/>
      <c r="I126" s="107"/>
      <c r="J126" s="35"/>
      <c r="K126" s="107" t="s">
        <v>277</v>
      </c>
      <c r="L126" s="107"/>
      <c r="M126" s="107"/>
      <c r="N126" s="35"/>
      <c r="O126" s="107" t="s">
        <v>279</v>
      </c>
      <c r="P126" s="107"/>
      <c r="Q126" s="107"/>
    </row>
    <row r="127" spans="1:17" ht="15.75" thickBot="1">
      <c r="A127" s="22"/>
      <c r="B127" s="68"/>
      <c r="C127" s="53" t="s">
        <v>275</v>
      </c>
      <c r="D127" s="53"/>
      <c r="E127" s="53"/>
      <c r="F127" s="84"/>
      <c r="G127" s="53" t="s">
        <v>275</v>
      </c>
      <c r="H127" s="53"/>
      <c r="I127" s="53"/>
      <c r="J127" s="84"/>
      <c r="K127" s="53" t="s">
        <v>278</v>
      </c>
      <c r="L127" s="53"/>
      <c r="M127" s="53"/>
      <c r="N127" s="84"/>
      <c r="O127" s="53"/>
      <c r="P127" s="53"/>
      <c r="Q127" s="53"/>
    </row>
    <row r="128" spans="1:17">
      <c r="A128" s="22"/>
      <c r="B128" s="36" t="s">
        <v>505</v>
      </c>
      <c r="C128" s="48" t="s">
        <v>210</v>
      </c>
      <c r="D128" s="43">
        <v>369356</v>
      </c>
      <c r="E128" s="45"/>
      <c r="F128" s="38"/>
      <c r="G128" s="48" t="s">
        <v>210</v>
      </c>
      <c r="H128" s="43">
        <v>20636</v>
      </c>
      <c r="I128" s="45"/>
      <c r="J128" s="38"/>
      <c r="K128" s="48" t="s">
        <v>210</v>
      </c>
      <c r="L128" s="43">
        <v>63198</v>
      </c>
      <c r="M128" s="45"/>
      <c r="N128" s="38"/>
      <c r="O128" s="48" t="s">
        <v>210</v>
      </c>
      <c r="P128" s="43">
        <v>453190</v>
      </c>
      <c r="Q128" s="45"/>
    </row>
    <row r="129" spans="1:17">
      <c r="A129" s="22"/>
      <c r="B129" s="36"/>
      <c r="C129" s="87"/>
      <c r="D129" s="108"/>
      <c r="E129" s="89"/>
      <c r="F129" s="38"/>
      <c r="G129" s="87"/>
      <c r="H129" s="108"/>
      <c r="I129" s="89"/>
      <c r="J129" s="38"/>
      <c r="K129" s="87"/>
      <c r="L129" s="108"/>
      <c r="M129" s="89"/>
      <c r="N129" s="38"/>
      <c r="O129" s="87"/>
      <c r="P129" s="108"/>
      <c r="Q129" s="89"/>
    </row>
    <row r="130" spans="1:17">
      <c r="A130" s="22"/>
      <c r="B130" s="27" t="s">
        <v>506</v>
      </c>
      <c r="C130" s="40" t="s">
        <v>521</v>
      </c>
      <c r="D130" s="40"/>
      <c r="E130" s="27" t="s">
        <v>257</v>
      </c>
      <c r="F130" s="34"/>
      <c r="G130" s="40" t="s">
        <v>282</v>
      </c>
      <c r="H130" s="40"/>
      <c r="I130" s="34"/>
      <c r="J130" s="34"/>
      <c r="K130" s="40" t="s">
        <v>282</v>
      </c>
      <c r="L130" s="40"/>
      <c r="M130" s="34"/>
      <c r="N130" s="34"/>
      <c r="O130" s="40" t="s">
        <v>521</v>
      </c>
      <c r="P130" s="40"/>
      <c r="Q130" s="27" t="s">
        <v>257</v>
      </c>
    </row>
    <row r="131" spans="1:17" ht="15.75" thickBot="1">
      <c r="A131" s="22"/>
      <c r="B131" s="27"/>
      <c r="C131" s="59"/>
      <c r="D131" s="59"/>
      <c r="E131" s="91"/>
      <c r="F131" s="34"/>
      <c r="G131" s="59"/>
      <c r="H131" s="59"/>
      <c r="I131" s="42"/>
      <c r="J131" s="34"/>
      <c r="K131" s="59"/>
      <c r="L131" s="59"/>
      <c r="M131" s="42"/>
      <c r="N131" s="34"/>
      <c r="O131" s="59"/>
      <c r="P131" s="59"/>
      <c r="Q131" s="91"/>
    </row>
    <row r="132" spans="1:17">
      <c r="A132" s="22"/>
      <c r="B132" s="36" t="s">
        <v>508</v>
      </c>
      <c r="C132" s="43">
        <v>367028</v>
      </c>
      <c r="D132" s="43"/>
      <c r="E132" s="45"/>
      <c r="F132" s="38"/>
      <c r="G132" s="43">
        <v>20636</v>
      </c>
      <c r="H132" s="43"/>
      <c r="I132" s="45"/>
      <c r="J132" s="38"/>
      <c r="K132" s="43">
        <v>63198</v>
      </c>
      <c r="L132" s="43"/>
      <c r="M132" s="45"/>
      <c r="N132" s="38"/>
      <c r="O132" s="43">
        <v>450862</v>
      </c>
      <c r="P132" s="43"/>
      <c r="Q132" s="45"/>
    </row>
    <row r="133" spans="1:17">
      <c r="A133" s="22"/>
      <c r="B133" s="36"/>
      <c r="C133" s="108"/>
      <c r="D133" s="108"/>
      <c r="E133" s="89"/>
      <c r="F133" s="38"/>
      <c r="G133" s="108"/>
      <c r="H133" s="108"/>
      <c r="I133" s="89"/>
      <c r="J133" s="38"/>
      <c r="K133" s="108"/>
      <c r="L133" s="108"/>
      <c r="M133" s="89"/>
      <c r="N133" s="38"/>
      <c r="O133" s="108"/>
      <c r="P133" s="108"/>
      <c r="Q133" s="89"/>
    </row>
    <row r="134" spans="1:17">
      <c r="A134" s="22"/>
      <c r="B134" s="27" t="s">
        <v>25</v>
      </c>
      <c r="C134" s="40">
        <v>450</v>
      </c>
      <c r="D134" s="40"/>
      <c r="E134" s="34"/>
      <c r="F134" s="34"/>
      <c r="G134" s="40">
        <v>14</v>
      </c>
      <c r="H134" s="40"/>
      <c r="I134" s="34"/>
      <c r="J134" s="34"/>
      <c r="K134" s="39">
        <v>3002</v>
      </c>
      <c r="L134" s="39"/>
      <c r="M134" s="34"/>
      <c r="N134" s="34"/>
      <c r="O134" s="39">
        <v>3466</v>
      </c>
      <c r="P134" s="39"/>
      <c r="Q134" s="34"/>
    </row>
    <row r="135" spans="1:17" ht="15.75" thickBot="1">
      <c r="A135" s="22"/>
      <c r="B135" s="27"/>
      <c r="C135" s="59"/>
      <c r="D135" s="59"/>
      <c r="E135" s="42"/>
      <c r="F135" s="34"/>
      <c r="G135" s="59"/>
      <c r="H135" s="59"/>
      <c r="I135" s="42"/>
      <c r="J135" s="34"/>
      <c r="K135" s="41"/>
      <c r="L135" s="41"/>
      <c r="M135" s="42"/>
      <c r="N135" s="34"/>
      <c r="O135" s="41"/>
      <c r="P135" s="41"/>
      <c r="Q135" s="42"/>
    </row>
    <row r="136" spans="1:17">
      <c r="A136" s="22"/>
      <c r="B136" s="36" t="s">
        <v>509</v>
      </c>
      <c r="C136" s="43">
        <v>367478</v>
      </c>
      <c r="D136" s="43"/>
      <c r="E136" s="45"/>
      <c r="F136" s="38"/>
      <c r="G136" s="43">
        <v>20650</v>
      </c>
      <c r="H136" s="43"/>
      <c r="I136" s="45"/>
      <c r="J136" s="38"/>
      <c r="K136" s="43">
        <v>66200</v>
      </c>
      <c r="L136" s="43"/>
      <c r="M136" s="45"/>
      <c r="N136" s="38"/>
      <c r="O136" s="43">
        <v>454328</v>
      </c>
      <c r="P136" s="43"/>
      <c r="Q136" s="45"/>
    </row>
    <row r="137" spans="1:17">
      <c r="A137" s="22"/>
      <c r="B137" s="36"/>
      <c r="C137" s="108"/>
      <c r="D137" s="108"/>
      <c r="E137" s="89"/>
      <c r="F137" s="38"/>
      <c r="G137" s="108"/>
      <c r="H137" s="108"/>
      <c r="I137" s="89"/>
      <c r="J137" s="38"/>
      <c r="K137" s="108"/>
      <c r="L137" s="108"/>
      <c r="M137" s="89"/>
      <c r="N137" s="38"/>
      <c r="O137" s="108"/>
      <c r="P137" s="108"/>
      <c r="Q137" s="89"/>
    </row>
    <row r="138" spans="1:17">
      <c r="A138" s="22"/>
      <c r="B138" s="27" t="s">
        <v>510</v>
      </c>
      <c r="C138" s="39">
        <v>140419</v>
      </c>
      <c r="D138" s="39"/>
      <c r="E138" s="34"/>
      <c r="F138" s="34"/>
      <c r="G138" s="39">
        <v>8947</v>
      </c>
      <c r="H138" s="39"/>
      <c r="I138" s="34"/>
      <c r="J138" s="34"/>
      <c r="K138" s="39">
        <v>48248</v>
      </c>
      <c r="L138" s="39"/>
      <c r="M138" s="34"/>
      <c r="N138" s="34"/>
      <c r="O138" s="39">
        <v>197614</v>
      </c>
      <c r="P138" s="39"/>
      <c r="Q138" s="34"/>
    </row>
    <row r="139" spans="1:17" ht="15.75" thickBot="1">
      <c r="A139" s="22"/>
      <c r="B139" s="27"/>
      <c r="C139" s="41"/>
      <c r="D139" s="41"/>
      <c r="E139" s="42"/>
      <c r="F139" s="34"/>
      <c r="G139" s="41"/>
      <c r="H139" s="41"/>
      <c r="I139" s="42"/>
      <c r="J139" s="34"/>
      <c r="K139" s="41"/>
      <c r="L139" s="41"/>
      <c r="M139" s="42"/>
      <c r="N139" s="34"/>
      <c r="O139" s="41"/>
      <c r="P139" s="41"/>
      <c r="Q139" s="42"/>
    </row>
    <row r="140" spans="1:17">
      <c r="A140" s="22"/>
      <c r="B140" s="36" t="s">
        <v>29</v>
      </c>
      <c r="C140" s="43">
        <v>227059</v>
      </c>
      <c r="D140" s="43"/>
      <c r="E140" s="45"/>
      <c r="F140" s="38"/>
      <c r="G140" s="43">
        <v>11703</v>
      </c>
      <c r="H140" s="43"/>
      <c r="I140" s="45"/>
      <c r="J140" s="38"/>
      <c r="K140" s="43">
        <v>17952</v>
      </c>
      <c r="L140" s="43"/>
      <c r="M140" s="45"/>
      <c r="N140" s="38"/>
      <c r="O140" s="43">
        <v>256714</v>
      </c>
      <c r="P140" s="43"/>
      <c r="Q140" s="45"/>
    </row>
    <row r="141" spans="1:17">
      <c r="A141" s="22"/>
      <c r="B141" s="36"/>
      <c r="C141" s="37"/>
      <c r="D141" s="37"/>
      <c r="E141" s="38"/>
      <c r="F141" s="38"/>
      <c r="G141" s="37"/>
      <c r="H141" s="37"/>
      <c r="I141" s="38"/>
      <c r="J141" s="38"/>
      <c r="K141" s="37"/>
      <c r="L141" s="37"/>
      <c r="M141" s="38"/>
      <c r="N141" s="38"/>
      <c r="O141" s="37"/>
      <c r="P141" s="37"/>
      <c r="Q141" s="38"/>
    </row>
    <row r="142" spans="1:17">
      <c r="A142" s="22"/>
      <c r="B142" s="27" t="s">
        <v>31</v>
      </c>
      <c r="C142" s="39">
        <v>61477</v>
      </c>
      <c r="D142" s="39"/>
      <c r="E142" s="34"/>
      <c r="F142" s="34"/>
      <c r="G142" s="39">
        <v>3855</v>
      </c>
      <c r="H142" s="39"/>
      <c r="I142" s="34"/>
      <c r="J142" s="34"/>
      <c r="K142" s="39">
        <v>2125</v>
      </c>
      <c r="L142" s="39"/>
      <c r="M142" s="34"/>
      <c r="N142" s="34"/>
      <c r="O142" s="39">
        <v>67457</v>
      </c>
      <c r="P142" s="39"/>
      <c r="Q142" s="34"/>
    </row>
    <row r="143" spans="1:17" ht="15.75" thickBot="1">
      <c r="A143" s="22"/>
      <c r="B143" s="27"/>
      <c r="C143" s="41"/>
      <c r="D143" s="41"/>
      <c r="E143" s="42"/>
      <c r="F143" s="34"/>
      <c r="G143" s="41"/>
      <c r="H143" s="41"/>
      <c r="I143" s="42"/>
      <c r="J143" s="34"/>
      <c r="K143" s="41"/>
      <c r="L143" s="41"/>
      <c r="M143" s="42"/>
      <c r="N143" s="34"/>
      <c r="O143" s="41"/>
      <c r="P143" s="41"/>
      <c r="Q143" s="42"/>
    </row>
    <row r="144" spans="1:17">
      <c r="A144" s="22"/>
      <c r="B144" s="36" t="s">
        <v>511</v>
      </c>
      <c r="C144" s="48" t="s">
        <v>210</v>
      </c>
      <c r="D144" s="43">
        <v>165582</v>
      </c>
      <c r="E144" s="45"/>
      <c r="F144" s="38"/>
      <c r="G144" s="48" t="s">
        <v>210</v>
      </c>
      <c r="H144" s="43">
        <v>7848</v>
      </c>
      <c r="I144" s="45"/>
      <c r="J144" s="38"/>
      <c r="K144" s="48" t="s">
        <v>210</v>
      </c>
      <c r="L144" s="43">
        <v>15827</v>
      </c>
      <c r="M144" s="45"/>
      <c r="N144" s="38"/>
      <c r="O144" s="43">
        <v>189257</v>
      </c>
      <c r="P144" s="43"/>
      <c r="Q144" s="45"/>
    </row>
    <row r="145" spans="1:17" ht="15.75" thickBot="1">
      <c r="A145" s="22"/>
      <c r="B145" s="36"/>
      <c r="C145" s="49"/>
      <c r="D145" s="50"/>
      <c r="E145" s="51"/>
      <c r="F145" s="38"/>
      <c r="G145" s="49"/>
      <c r="H145" s="50"/>
      <c r="I145" s="51"/>
      <c r="J145" s="38"/>
      <c r="K145" s="49"/>
      <c r="L145" s="50"/>
      <c r="M145" s="51"/>
      <c r="N145" s="38"/>
      <c r="O145" s="37"/>
      <c r="P145" s="37"/>
      <c r="Q145" s="38"/>
    </row>
    <row r="146" spans="1:17" ht="15.75" thickTop="1">
      <c r="A146" s="22"/>
      <c r="B146" s="27" t="s">
        <v>512</v>
      </c>
      <c r="C146" s="93"/>
      <c r="D146" s="93"/>
      <c r="E146" s="56"/>
      <c r="F146" s="34"/>
      <c r="G146" s="56"/>
      <c r="H146" s="56"/>
      <c r="I146" s="56"/>
      <c r="J146" s="34"/>
      <c r="K146" s="93"/>
      <c r="L146" s="93"/>
      <c r="M146" s="56"/>
      <c r="N146" s="34"/>
      <c r="O146" s="39">
        <v>45596</v>
      </c>
      <c r="P146" s="39"/>
      <c r="Q146" s="34"/>
    </row>
    <row r="147" spans="1:17" ht="15.75" thickBot="1">
      <c r="A147" s="22"/>
      <c r="B147" s="27"/>
      <c r="C147" s="40"/>
      <c r="D147" s="40"/>
      <c r="E147" s="34"/>
      <c r="F147" s="34"/>
      <c r="G147" s="34"/>
      <c r="H147" s="34"/>
      <c r="I147" s="34"/>
      <c r="J147" s="34"/>
      <c r="K147" s="40"/>
      <c r="L147" s="40"/>
      <c r="M147" s="34"/>
      <c r="N147" s="34"/>
      <c r="O147" s="41"/>
      <c r="P147" s="41"/>
      <c r="Q147" s="42"/>
    </row>
    <row r="148" spans="1:17">
      <c r="A148" s="22"/>
      <c r="B148" s="36" t="s">
        <v>35</v>
      </c>
      <c r="C148" s="54"/>
      <c r="D148" s="54"/>
      <c r="E148" s="38"/>
      <c r="F148" s="38"/>
      <c r="G148" s="38"/>
      <c r="H148" s="38"/>
      <c r="I148" s="38"/>
      <c r="J148" s="38"/>
      <c r="K148" s="54"/>
      <c r="L148" s="54"/>
      <c r="M148" s="38"/>
      <c r="N148" s="38"/>
      <c r="O148" s="43">
        <v>143661</v>
      </c>
      <c r="P148" s="43"/>
      <c r="Q148" s="45"/>
    </row>
    <row r="149" spans="1:17">
      <c r="A149" s="22"/>
      <c r="B149" s="36"/>
      <c r="C149" s="54"/>
      <c r="D149" s="54"/>
      <c r="E149" s="38"/>
      <c r="F149" s="38"/>
      <c r="G149" s="38"/>
      <c r="H149" s="38"/>
      <c r="I149" s="38"/>
      <c r="J149" s="38"/>
      <c r="K149" s="54"/>
      <c r="L149" s="54"/>
      <c r="M149" s="38"/>
      <c r="N149" s="38"/>
      <c r="O149" s="37"/>
      <c r="P149" s="37"/>
      <c r="Q149" s="38"/>
    </row>
    <row r="150" spans="1:17">
      <c r="A150" s="22"/>
      <c r="B150" s="27" t="s">
        <v>513</v>
      </c>
      <c r="C150" s="40"/>
      <c r="D150" s="40"/>
      <c r="E150" s="34"/>
      <c r="F150" s="34"/>
      <c r="G150" s="34"/>
      <c r="H150" s="34"/>
      <c r="I150" s="34"/>
      <c r="J150" s="34"/>
      <c r="K150" s="40"/>
      <c r="L150" s="40"/>
      <c r="M150" s="34"/>
      <c r="N150" s="34"/>
      <c r="O150" s="39">
        <v>68616</v>
      </c>
      <c r="P150" s="39"/>
      <c r="Q150" s="34"/>
    </row>
    <row r="151" spans="1:17" ht="15.75" thickBot="1">
      <c r="A151" s="22"/>
      <c r="B151" s="27"/>
      <c r="C151" s="40"/>
      <c r="D151" s="40"/>
      <c r="E151" s="34"/>
      <c r="F151" s="34"/>
      <c r="G151" s="34"/>
      <c r="H151" s="34"/>
      <c r="I151" s="34"/>
      <c r="J151" s="34"/>
      <c r="K151" s="40"/>
      <c r="L151" s="40"/>
      <c r="M151" s="34"/>
      <c r="N151" s="34"/>
      <c r="O151" s="41"/>
      <c r="P151" s="41"/>
      <c r="Q151" s="42"/>
    </row>
    <row r="152" spans="1:17">
      <c r="A152" s="22"/>
      <c r="B152" s="36" t="s">
        <v>42</v>
      </c>
      <c r="C152" s="38"/>
      <c r="D152" s="38"/>
      <c r="E152" s="38"/>
      <c r="F152" s="38"/>
      <c r="G152" s="38"/>
      <c r="H152" s="38"/>
      <c r="I152" s="38"/>
      <c r="J152" s="38"/>
      <c r="K152" s="38"/>
      <c r="L152" s="38"/>
      <c r="M152" s="38"/>
      <c r="N152" s="38"/>
      <c r="O152" s="43">
        <v>75045</v>
      </c>
      <c r="P152" s="43"/>
      <c r="Q152" s="45"/>
    </row>
    <row r="153" spans="1:17">
      <c r="A153" s="22"/>
      <c r="B153" s="36"/>
      <c r="C153" s="38"/>
      <c r="D153" s="38"/>
      <c r="E153" s="38"/>
      <c r="F153" s="38"/>
      <c r="G153" s="38"/>
      <c r="H153" s="38"/>
      <c r="I153" s="38"/>
      <c r="J153" s="38"/>
      <c r="K153" s="38"/>
      <c r="L153" s="38"/>
      <c r="M153" s="38"/>
      <c r="N153" s="38"/>
      <c r="O153" s="108"/>
      <c r="P153" s="108"/>
      <c r="Q153" s="89"/>
    </row>
    <row r="154" spans="1:17">
      <c r="A154" s="22"/>
      <c r="B154" s="27" t="s">
        <v>43</v>
      </c>
      <c r="C154" s="40"/>
      <c r="D154" s="40"/>
      <c r="E154" s="34"/>
      <c r="F154" s="34"/>
      <c r="G154" s="34"/>
      <c r="H154" s="34"/>
      <c r="I154" s="34"/>
      <c r="J154" s="34"/>
      <c r="K154" s="40"/>
      <c r="L154" s="40"/>
      <c r="M154" s="34"/>
      <c r="N154" s="34"/>
      <c r="O154" s="39">
        <v>18431</v>
      </c>
      <c r="P154" s="39"/>
      <c r="Q154" s="34"/>
    </row>
    <row r="155" spans="1:17" ht="15.75" thickBot="1">
      <c r="A155" s="22"/>
      <c r="B155" s="27"/>
      <c r="C155" s="40"/>
      <c r="D155" s="40"/>
      <c r="E155" s="34"/>
      <c r="F155" s="34"/>
      <c r="G155" s="34"/>
      <c r="H155" s="34"/>
      <c r="I155" s="34"/>
      <c r="J155" s="34"/>
      <c r="K155" s="40"/>
      <c r="L155" s="40"/>
      <c r="M155" s="34"/>
      <c r="N155" s="34"/>
      <c r="O155" s="41"/>
      <c r="P155" s="41"/>
      <c r="Q155" s="42"/>
    </row>
    <row r="156" spans="1:17">
      <c r="A156" s="22"/>
      <c r="B156" s="36" t="s">
        <v>44</v>
      </c>
      <c r="C156" s="38"/>
      <c r="D156" s="38"/>
      <c r="E156" s="38"/>
      <c r="F156" s="38"/>
      <c r="G156" s="38"/>
      <c r="H156" s="38"/>
      <c r="I156" s="38"/>
      <c r="J156" s="38"/>
      <c r="K156" s="38"/>
      <c r="L156" s="38"/>
      <c r="M156" s="38"/>
      <c r="N156" s="38"/>
      <c r="O156" s="48" t="s">
        <v>210</v>
      </c>
      <c r="P156" s="43">
        <v>56614</v>
      </c>
      <c r="Q156" s="45"/>
    </row>
    <row r="157" spans="1:17" ht="15.75" thickBot="1">
      <c r="A157" s="22"/>
      <c r="B157" s="36"/>
      <c r="C157" s="38"/>
      <c r="D157" s="38"/>
      <c r="E157" s="38"/>
      <c r="F157" s="38"/>
      <c r="G157" s="38"/>
      <c r="H157" s="38"/>
      <c r="I157" s="38"/>
      <c r="J157" s="38"/>
      <c r="K157" s="38"/>
      <c r="L157" s="38"/>
      <c r="M157" s="38"/>
      <c r="N157" s="38"/>
      <c r="O157" s="49"/>
      <c r="P157" s="50"/>
      <c r="Q157" s="51"/>
    </row>
    <row r="158" spans="1:17" ht="15.75" thickTop="1">
      <c r="A158" s="22"/>
      <c r="B158" s="21"/>
      <c r="C158" s="21"/>
      <c r="D158" s="21"/>
      <c r="E158" s="21"/>
      <c r="F158" s="21"/>
      <c r="G158" s="21"/>
      <c r="H158" s="21"/>
      <c r="I158" s="21"/>
      <c r="J158" s="21"/>
      <c r="K158" s="21"/>
      <c r="L158" s="21"/>
      <c r="M158" s="21"/>
      <c r="N158" s="21"/>
      <c r="O158" s="21"/>
      <c r="P158" s="21"/>
      <c r="Q158" s="21"/>
    </row>
    <row r="159" spans="1:17">
      <c r="A159" s="22"/>
      <c r="B159" s="25" t="s">
        <v>522</v>
      </c>
      <c r="C159" s="25"/>
      <c r="D159" s="25"/>
      <c r="E159" s="25"/>
      <c r="F159" s="25"/>
      <c r="G159" s="25"/>
      <c r="H159" s="25"/>
      <c r="I159" s="25"/>
      <c r="J159" s="25"/>
      <c r="K159" s="25"/>
      <c r="L159" s="25"/>
      <c r="M159" s="25"/>
      <c r="N159" s="25"/>
      <c r="O159" s="25"/>
      <c r="P159" s="25"/>
      <c r="Q159" s="25"/>
    </row>
    <row r="160" spans="1:17">
      <c r="A160" s="22"/>
      <c r="B160" s="20"/>
      <c r="C160" s="20"/>
      <c r="D160" s="20"/>
      <c r="E160" s="20"/>
      <c r="F160" s="20"/>
      <c r="G160" s="20"/>
      <c r="H160" s="20"/>
      <c r="I160" s="20"/>
      <c r="J160" s="20"/>
      <c r="K160" s="20"/>
      <c r="L160" s="20"/>
      <c r="M160" s="20"/>
      <c r="N160" s="20"/>
      <c r="O160" s="20"/>
      <c r="P160" s="20"/>
      <c r="Q160" s="20"/>
    </row>
    <row r="161" spans="1:17">
      <c r="A161" s="22"/>
      <c r="B161" s="14"/>
      <c r="C161" s="14"/>
      <c r="D161" s="14"/>
      <c r="E161" s="14"/>
      <c r="F161" s="14"/>
      <c r="G161" s="14"/>
      <c r="H161" s="14"/>
      <c r="I161" s="14"/>
      <c r="J161" s="14"/>
      <c r="K161" s="14"/>
      <c r="L161" s="14"/>
      <c r="M161" s="14"/>
      <c r="N161" s="14"/>
      <c r="O161" s="14"/>
      <c r="P161" s="14"/>
      <c r="Q161" s="14"/>
    </row>
    <row r="162" spans="1:17" ht="15.75" thickBot="1">
      <c r="A162" s="22"/>
      <c r="B162" s="29"/>
      <c r="C162" s="53" t="s">
        <v>503</v>
      </c>
      <c r="D162" s="53"/>
      <c r="E162" s="53"/>
      <c r="F162" s="53"/>
      <c r="G162" s="53"/>
      <c r="H162" s="53"/>
      <c r="I162" s="53"/>
      <c r="J162" s="53"/>
      <c r="K162" s="53"/>
      <c r="L162" s="53"/>
      <c r="M162" s="53"/>
      <c r="N162" s="53"/>
      <c r="O162" s="53"/>
      <c r="P162" s="53"/>
      <c r="Q162" s="53"/>
    </row>
    <row r="163" spans="1:17">
      <c r="A163" s="22"/>
      <c r="B163" s="26" t="s">
        <v>208</v>
      </c>
      <c r="C163" s="107" t="s">
        <v>274</v>
      </c>
      <c r="D163" s="107"/>
      <c r="E163" s="107"/>
      <c r="F163" s="35"/>
      <c r="G163" s="107" t="s">
        <v>504</v>
      </c>
      <c r="H163" s="107"/>
      <c r="I163" s="107"/>
      <c r="J163" s="35"/>
      <c r="K163" s="107" t="s">
        <v>277</v>
      </c>
      <c r="L163" s="107"/>
      <c r="M163" s="107"/>
      <c r="N163" s="35"/>
      <c r="O163" s="107" t="s">
        <v>279</v>
      </c>
      <c r="P163" s="107"/>
      <c r="Q163" s="107"/>
    </row>
    <row r="164" spans="1:17" ht="15.75" thickBot="1">
      <c r="A164" s="22"/>
      <c r="B164" s="26"/>
      <c r="C164" s="53" t="s">
        <v>275</v>
      </c>
      <c r="D164" s="53"/>
      <c r="E164" s="53"/>
      <c r="F164" s="42"/>
      <c r="G164" s="53" t="s">
        <v>275</v>
      </c>
      <c r="H164" s="53"/>
      <c r="I164" s="53"/>
      <c r="J164" s="42"/>
      <c r="K164" s="53" t="s">
        <v>278</v>
      </c>
      <c r="L164" s="53"/>
      <c r="M164" s="53"/>
      <c r="N164" s="42"/>
      <c r="O164" s="53"/>
      <c r="P164" s="53"/>
      <c r="Q164" s="53"/>
    </row>
    <row r="165" spans="1:17">
      <c r="A165" s="22"/>
      <c r="B165" s="36" t="s">
        <v>523</v>
      </c>
      <c r="C165" s="48" t="s">
        <v>210</v>
      </c>
      <c r="D165" s="43">
        <v>28187</v>
      </c>
      <c r="E165" s="45"/>
      <c r="F165" s="45"/>
      <c r="G165" s="48" t="s">
        <v>210</v>
      </c>
      <c r="H165" s="77">
        <v>657</v>
      </c>
      <c r="I165" s="45"/>
      <c r="J165" s="45"/>
      <c r="K165" s="48" t="s">
        <v>210</v>
      </c>
      <c r="L165" s="77" t="s">
        <v>282</v>
      </c>
      <c r="M165" s="45"/>
      <c r="N165" s="45"/>
      <c r="O165" s="48" t="s">
        <v>210</v>
      </c>
      <c r="P165" s="43">
        <v>28844</v>
      </c>
      <c r="Q165" s="45"/>
    </row>
    <row r="166" spans="1:17">
      <c r="A166" s="22"/>
      <c r="B166" s="36"/>
      <c r="C166" s="87"/>
      <c r="D166" s="108"/>
      <c r="E166" s="89"/>
      <c r="F166" s="89"/>
      <c r="G166" s="87"/>
      <c r="H166" s="88"/>
      <c r="I166" s="89"/>
      <c r="J166" s="89"/>
      <c r="K166" s="87"/>
      <c r="L166" s="88"/>
      <c r="M166" s="89"/>
      <c r="N166" s="89"/>
      <c r="O166" s="87"/>
      <c r="P166" s="108"/>
      <c r="Q166" s="89"/>
    </row>
    <row r="167" spans="1:17">
      <c r="A167" s="22"/>
      <c r="B167" s="27" t="s">
        <v>524</v>
      </c>
      <c r="C167" s="39">
        <v>31927</v>
      </c>
      <c r="D167" s="39"/>
      <c r="E167" s="34"/>
      <c r="F167" s="34"/>
      <c r="G167" s="39">
        <v>3831</v>
      </c>
      <c r="H167" s="39"/>
      <c r="I167" s="34"/>
      <c r="J167" s="34"/>
      <c r="K167" s="40" t="s">
        <v>282</v>
      </c>
      <c r="L167" s="40"/>
      <c r="M167" s="34"/>
      <c r="N167" s="34"/>
      <c r="O167" s="39">
        <v>35758</v>
      </c>
      <c r="P167" s="39"/>
      <c r="Q167" s="34"/>
    </row>
    <row r="168" spans="1:17">
      <c r="A168" s="22"/>
      <c r="B168" s="27"/>
      <c r="C168" s="39"/>
      <c r="D168" s="39"/>
      <c r="E168" s="34"/>
      <c r="F168" s="34"/>
      <c r="G168" s="39"/>
      <c r="H168" s="39"/>
      <c r="I168" s="34"/>
      <c r="J168" s="34"/>
      <c r="K168" s="40"/>
      <c r="L168" s="40"/>
      <c r="M168" s="34"/>
      <c r="N168" s="34"/>
      <c r="O168" s="39"/>
      <c r="P168" s="39"/>
      <c r="Q168" s="34"/>
    </row>
    <row r="169" spans="1:17">
      <c r="A169" s="22"/>
      <c r="B169" s="36" t="s">
        <v>525</v>
      </c>
      <c r="C169" s="37">
        <v>31364</v>
      </c>
      <c r="D169" s="37"/>
      <c r="E169" s="38"/>
      <c r="F169" s="38"/>
      <c r="G169" s="54">
        <v>589</v>
      </c>
      <c r="H169" s="54"/>
      <c r="I169" s="38"/>
      <c r="J169" s="38"/>
      <c r="K169" s="54" t="s">
        <v>282</v>
      </c>
      <c r="L169" s="54"/>
      <c r="M169" s="38"/>
      <c r="N169" s="38"/>
      <c r="O169" s="37">
        <v>31953</v>
      </c>
      <c r="P169" s="37"/>
      <c r="Q169" s="38"/>
    </row>
    <row r="170" spans="1:17">
      <c r="A170" s="22"/>
      <c r="B170" s="36"/>
      <c r="C170" s="37"/>
      <c r="D170" s="37"/>
      <c r="E170" s="38"/>
      <c r="F170" s="38"/>
      <c r="G170" s="54"/>
      <c r="H170" s="54"/>
      <c r="I170" s="38"/>
      <c r="J170" s="38"/>
      <c r="K170" s="54"/>
      <c r="L170" s="54"/>
      <c r="M170" s="38"/>
      <c r="N170" s="38"/>
      <c r="O170" s="37"/>
      <c r="P170" s="37"/>
      <c r="Q170" s="38"/>
    </row>
    <row r="171" spans="1:17">
      <c r="A171" s="22"/>
      <c r="B171" s="27" t="s">
        <v>526</v>
      </c>
      <c r="C171" s="39">
        <v>17365</v>
      </c>
      <c r="D171" s="39"/>
      <c r="E171" s="34"/>
      <c r="F171" s="34"/>
      <c r="G171" s="39">
        <v>6668</v>
      </c>
      <c r="H171" s="39"/>
      <c r="I171" s="34"/>
      <c r="J171" s="34"/>
      <c r="K171" s="40" t="s">
        <v>282</v>
      </c>
      <c r="L171" s="40"/>
      <c r="M171" s="34"/>
      <c r="N171" s="34"/>
      <c r="O171" s="39">
        <v>24033</v>
      </c>
      <c r="P171" s="39"/>
      <c r="Q171" s="34"/>
    </row>
    <row r="172" spans="1:17">
      <c r="A172" s="22"/>
      <c r="B172" s="27"/>
      <c r="C172" s="39"/>
      <c r="D172" s="39"/>
      <c r="E172" s="34"/>
      <c r="F172" s="34"/>
      <c r="G172" s="39"/>
      <c r="H172" s="39"/>
      <c r="I172" s="34"/>
      <c r="J172" s="34"/>
      <c r="K172" s="40"/>
      <c r="L172" s="40"/>
      <c r="M172" s="34"/>
      <c r="N172" s="34"/>
      <c r="O172" s="39"/>
      <c r="P172" s="39"/>
      <c r="Q172" s="34"/>
    </row>
    <row r="173" spans="1:17">
      <c r="A173" s="22"/>
      <c r="B173" s="36" t="s">
        <v>527</v>
      </c>
      <c r="C173" s="37">
        <v>19020</v>
      </c>
      <c r="D173" s="37"/>
      <c r="E173" s="38"/>
      <c r="F173" s="38"/>
      <c r="G173" s="37">
        <v>4577</v>
      </c>
      <c r="H173" s="37"/>
      <c r="I173" s="38"/>
      <c r="J173" s="38"/>
      <c r="K173" s="54" t="s">
        <v>282</v>
      </c>
      <c r="L173" s="54"/>
      <c r="M173" s="38"/>
      <c r="N173" s="38"/>
      <c r="O173" s="37">
        <v>23597</v>
      </c>
      <c r="P173" s="37"/>
      <c r="Q173" s="38"/>
    </row>
    <row r="174" spans="1:17">
      <c r="A174" s="22"/>
      <c r="B174" s="36"/>
      <c r="C174" s="37"/>
      <c r="D174" s="37"/>
      <c r="E174" s="38"/>
      <c r="F174" s="38"/>
      <c r="G174" s="37"/>
      <c r="H174" s="37"/>
      <c r="I174" s="38"/>
      <c r="J174" s="38"/>
      <c r="K174" s="54"/>
      <c r="L174" s="54"/>
      <c r="M174" s="38"/>
      <c r="N174" s="38"/>
      <c r="O174" s="37"/>
      <c r="P174" s="37"/>
      <c r="Q174" s="38"/>
    </row>
    <row r="175" spans="1:17">
      <c r="A175" s="22"/>
      <c r="B175" s="27" t="s">
        <v>528</v>
      </c>
      <c r="C175" s="39">
        <v>17663</v>
      </c>
      <c r="D175" s="39"/>
      <c r="E175" s="34"/>
      <c r="F175" s="34"/>
      <c r="G175" s="40">
        <v>570</v>
      </c>
      <c r="H175" s="40"/>
      <c r="I175" s="34"/>
      <c r="J175" s="34"/>
      <c r="K175" s="40" t="s">
        <v>282</v>
      </c>
      <c r="L175" s="40"/>
      <c r="M175" s="34"/>
      <c r="N175" s="34"/>
      <c r="O175" s="39">
        <v>18233</v>
      </c>
      <c r="P175" s="39"/>
      <c r="Q175" s="34"/>
    </row>
    <row r="176" spans="1:17">
      <c r="A176" s="22"/>
      <c r="B176" s="27"/>
      <c r="C176" s="39"/>
      <c r="D176" s="39"/>
      <c r="E176" s="34"/>
      <c r="F176" s="34"/>
      <c r="G176" s="40"/>
      <c r="H176" s="40"/>
      <c r="I176" s="34"/>
      <c r="J176" s="34"/>
      <c r="K176" s="40"/>
      <c r="L176" s="40"/>
      <c r="M176" s="34"/>
      <c r="N176" s="34"/>
      <c r="O176" s="39"/>
      <c r="P176" s="39"/>
      <c r="Q176" s="34"/>
    </row>
    <row r="177" spans="1:17">
      <c r="A177" s="22"/>
      <c r="B177" s="36" t="s">
        <v>529</v>
      </c>
      <c r="C177" s="37">
        <v>12300</v>
      </c>
      <c r="D177" s="37"/>
      <c r="E177" s="38"/>
      <c r="F177" s="38"/>
      <c r="G177" s="54">
        <v>172</v>
      </c>
      <c r="H177" s="54"/>
      <c r="I177" s="38"/>
      <c r="J177" s="38"/>
      <c r="K177" s="54" t="s">
        <v>282</v>
      </c>
      <c r="L177" s="54"/>
      <c r="M177" s="38"/>
      <c r="N177" s="38"/>
      <c r="O177" s="37">
        <v>12472</v>
      </c>
      <c r="P177" s="37"/>
      <c r="Q177" s="38"/>
    </row>
    <row r="178" spans="1:17">
      <c r="A178" s="22"/>
      <c r="B178" s="36"/>
      <c r="C178" s="37"/>
      <c r="D178" s="37"/>
      <c r="E178" s="38"/>
      <c r="F178" s="38"/>
      <c r="G178" s="54"/>
      <c r="H178" s="54"/>
      <c r="I178" s="38"/>
      <c r="J178" s="38"/>
      <c r="K178" s="54"/>
      <c r="L178" s="54"/>
      <c r="M178" s="38"/>
      <c r="N178" s="38"/>
      <c r="O178" s="37"/>
      <c r="P178" s="37"/>
      <c r="Q178" s="38"/>
    </row>
    <row r="179" spans="1:17">
      <c r="A179" s="22"/>
      <c r="B179" s="27" t="s">
        <v>530</v>
      </c>
      <c r="C179" s="39">
        <v>1471</v>
      </c>
      <c r="D179" s="39"/>
      <c r="E179" s="34"/>
      <c r="F179" s="34"/>
      <c r="G179" s="40">
        <v>11</v>
      </c>
      <c r="H179" s="40"/>
      <c r="I179" s="34"/>
      <c r="J179" s="34"/>
      <c r="K179" s="40" t="s">
        <v>282</v>
      </c>
      <c r="L179" s="40"/>
      <c r="M179" s="34"/>
      <c r="N179" s="34"/>
      <c r="O179" s="39">
        <v>1482</v>
      </c>
      <c r="P179" s="39"/>
      <c r="Q179" s="34"/>
    </row>
    <row r="180" spans="1:17">
      <c r="A180" s="22"/>
      <c r="B180" s="27"/>
      <c r="C180" s="39"/>
      <c r="D180" s="39"/>
      <c r="E180" s="34"/>
      <c r="F180" s="34"/>
      <c r="G180" s="40"/>
      <c r="H180" s="40"/>
      <c r="I180" s="34"/>
      <c r="J180" s="34"/>
      <c r="K180" s="40"/>
      <c r="L180" s="40"/>
      <c r="M180" s="34"/>
      <c r="N180" s="34"/>
      <c r="O180" s="39"/>
      <c r="P180" s="39"/>
      <c r="Q180" s="34"/>
    </row>
    <row r="181" spans="1:17">
      <c r="A181" s="22"/>
      <c r="B181" s="36" t="s">
        <v>314</v>
      </c>
      <c r="C181" s="54" t="s">
        <v>282</v>
      </c>
      <c r="D181" s="54"/>
      <c r="E181" s="38"/>
      <c r="F181" s="38"/>
      <c r="G181" s="54" t="s">
        <v>282</v>
      </c>
      <c r="H181" s="54"/>
      <c r="I181" s="38"/>
      <c r="J181" s="38"/>
      <c r="K181" s="37">
        <v>21234</v>
      </c>
      <c r="L181" s="37"/>
      <c r="M181" s="38"/>
      <c r="N181" s="38"/>
      <c r="O181" s="37">
        <v>21234</v>
      </c>
      <c r="P181" s="37"/>
      <c r="Q181" s="38"/>
    </row>
    <row r="182" spans="1:17" ht="15.75" thickBot="1">
      <c r="A182" s="22"/>
      <c r="B182" s="36"/>
      <c r="C182" s="57"/>
      <c r="D182" s="57"/>
      <c r="E182" s="46"/>
      <c r="F182" s="46"/>
      <c r="G182" s="57"/>
      <c r="H182" s="57"/>
      <c r="I182" s="46"/>
      <c r="J182" s="46"/>
      <c r="K182" s="44"/>
      <c r="L182" s="44"/>
      <c r="M182" s="46"/>
      <c r="N182" s="46"/>
      <c r="O182" s="44"/>
      <c r="P182" s="44"/>
      <c r="Q182" s="46"/>
    </row>
    <row r="183" spans="1:17">
      <c r="A183" s="22"/>
      <c r="B183" s="27" t="s">
        <v>509</v>
      </c>
      <c r="C183" s="60" t="s">
        <v>210</v>
      </c>
      <c r="D183" s="47">
        <v>159297</v>
      </c>
      <c r="E183" s="35"/>
      <c r="F183" s="35"/>
      <c r="G183" s="60" t="s">
        <v>210</v>
      </c>
      <c r="H183" s="47">
        <v>17075</v>
      </c>
      <c r="I183" s="35"/>
      <c r="J183" s="35"/>
      <c r="K183" s="60" t="s">
        <v>210</v>
      </c>
      <c r="L183" s="47">
        <v>21234</v>
      </c>
      <c r="M183" s="35"/>
      <c r="N183" s="35"/>
      <c r="O183" s="60" t="s">
        <v>210</v>
      </c>
      <c r="P183" s="47">
        <v>197606</v>
      </c>
      <c r="Q183" s="35"/>
    </row>
    <row r="184" spans="1:17" ht="15.75" thickBot="1">
      <c r="A184" s="22"/>
      <c r="B184" s="27"/>
      <c r="C184" s="61"/>
      <c r="D184" s="62"/>
      <c r="E184" s="63"/>
      <c r="F184" s="63"/>
      <c r="G184" s="61"/>
      <c r="H184" s="62"/>
      <c r="I184" s="63"/>
      <c r="J184" s="63"/>
      <c r="K184" s="61"/>
      <c r="L184" s="62"/>
      <c r="M184" s="63"/>
      <c r="N184" s="63"/>
      <c r="O184" s="61"/>
      <c r="P184" s="62"/>
      <c r="Q184" s="63"/>
    </row>
    <row r="185" spans="1:17" ht="15.75" thickTop="1">
      <c r="A185" s="22"/>
      <c r="B185" s="65"/>
      <c r="C185" s="65"/>
      <c r="D185" s="65"/>
      <c r="E185" s="65"/>
      <c r="F185" s="65"/>
      <c r="G185" s="65"/>
      <c r="H185" s="65"/>
      <c r="I185" s="65"/>
      <c r="J185" s="65"/>
      <c r="K185" s="65"/>
      <c r="L185" s="65"/>
      <c r="M185" s="65"/>
      <c r="N185" s="65"/>
      <c r="O185" s="65"/>
      <c r="P185" s="65"/>
      <c r="Q185" s="65"/>
    </row>
    <row r="186" spans="1:17">
      <c r="A186" s="22"/>
      <c r="B186" s="20"/>
      <c r="C186" s="20"/>
      <c r="D186" s="20"/>
      <c r="E186" s="20"/>
      <c r="F186" s="20"/>
      <c r="G186" s="20"/>
      <c r="H186" s="20"/>
      <c r="I186" s="20"/>
      <c r="J186" s="20"/>
      <c r="K186" s="20"/>
      <c r="L186" s="20"/>
      <c r="M186" s="20"/>
      <c r="N186" s="20"/>
      <c r="O186" s="20"/>
      <c r="P186" s="20"/>
      <c r="Q186" s="20"/>
    </row>
    <row r="187" spans="1:17">
      <c r="A187" s="22"/>
      <c r="B187" s="14"/>
      <c r="C187" s="14"/>
      <c r="D187" s="14"/>
      <c r="E187" s="14"/>
      <c r="F187" s="14"/>
      <c r="G187" s="14"/>
      <c r="H187" s="14"/>
      <c r="I187" s="14"/>
      <c r="J187" s="14"/>
      <c r="K187" s="14"/>
      <c r="L187" s="14"/>
      <c r="M187" s="14"/>
      <c r="N187" s="14"/>
      <c r="O187" s="14"/>
      <c r="P187" s="14"/>
      <c r="Q187" s="14"/>
    </row>
    <row r="188" spans="1:17" ht="15.75" thickBot="1">
      <c r="A188" s="22"/>
      <c r="B188" s="29"/>
      <c r="C188" s="53" t="s">
        <v>225</v>
      </c>
      <c r="D188" s="53"/>
      <c r="E188" s="53"/>
      <c r="F188" s="53"/>
      <c r="G188" s="53"/>
      <c r="H188" s="53"/>
      <c r="I188" s="53"/>
      <c r="J188" s="53"/>
      <c r="K188" s="53"/>
      <c r="L188" s="53"/>
      <c r="M188" s="53"/>
      <c r="N188" s="53"/>
      <c r="O188" s="53"/>
      <c r="P188" s="53"/>
      <c r="Q188" s="53"/>
    </row>
    <row r="189" spans="1:17">
      <c r="A189" s="22"/>
      <c r="B189" s="26" t="s">
        <v>208</v>
      </c>
      <c r="C189" s="107" t="s">
        <v>274</v>
      </c>
      <c r="D189" s="107"/>
      <c r="E189" s="107"/>
      <c r="F189" s="35"/>
      <c r="G189" s="107" t="s">
        <v>504</v>
      </c>
      <c r="H189" s="107"/>
      <c r="I189" s="107"/>
      <c r="J189" s="35"/>
      <c r="K189" s="107" t="s">
        <v>277</v>
      </c>
      <c r="L189" s="107"/>
      <c r="M189" s="107"/>
      <c r="N189" s="35"/>
      <c r="O189" s="107" t="s">
        <v>279</v>
      </c>
      <c r="P189" s="107"/>
      <c r="Q189" s="107"/>
    </row>
    <row r="190" spans="1:17" ht="15.75" thickBot="1">
      <c r="A190" s="22"/>
      <c r="B190" s="26"/>
      <c r="C190" s="53" t="s">
        <v>275</v>
      </c>
      <c r="D190" s="53"/>
      <c r="E190" s="53"/>
      <c r="F190" s="42"/>
      <c r="G190" s="53" t="s">
        <v>275</v>
      </c>
      <c r="H190" s="53"/>
      <c r="I190" s="53"/>
      <c r="J190" s="42"/>
      <c r="K190" s="53" t="s">
        <v>278</v>
      </c>
      <c r="L190" s="53"/>
      <c r="M190" s="53"/>
      <c r="N190" s="42"/>
      <c r="O190" s="53"/>
      <c r="P190" s="53"/>
      <c r="Q190" s="53"/>
    </row>
    <row r="191" spans="1:17">
      <c r="A191" s="22"/>
      <c r="B191" s="36" t="s">
        <v>523</v>
      </c>
      <c r="C191" s="48" t="s">
        <v>210</v>
      </c>
      <c r="D191" s="43">
        <v>82290</v>
      </c>
      <c r="E191" s="45"/>
      <c r="F191" s="45"/>
      <c r="G191" s="48" t="s">
        <v>210</v>
      </c>
      <c r="H191" s="43">
        <v>2114</v>
      </c>
      <c r="I191" s="45"/>
      <c r="J191" s="45"/>
      <c r="K191" s="48" t="s">
        <v>210</v>
      </c>
      <c r="L191" s="77" t="s">
        <v>282</v>
      </c>
      <c r="M191" s="45"/>
      <c r="N191" s="45"/>
      <c r="O191" s="48" t="s">
        <v>210</v>
      </c>
      <c r="P191" s="43">
        <v>84404</v>
      </c>
      <c r="Q191" s="45"/>
    </row>
    <row r="192" spans="1:17">
      <c r="A192" s="22"/>
      <c r="B192" s="36"/>
      <c r="C192" s="87"/>
      <c r="D192" s="108"/>
      <c r="E192" s="89"/>
      <c r="F192" s="89"/>
      <c r="G192" s="87"/>
      <c r="H192" s="108"/>
      <c r="I192" s="89"/>
      <c r="J192" s="89"/>
      <c r="K192" s="87"/>
      <c r="L192" s="88"/>
      <c r="M192" s="89"/>
      <c r="N192" s="89"/>
      <c r="O192" s="87"/>
      <c r="P192" s="108"/>
      <c r="Q192" s="89"/>
    </row>
    <row r="193" spans="1:17">
      <c r="A193" s="22"/>
      <c r="B193" s="27" t="s">
        <v>524</v>
      </c>
      <c r="C193" s="39">
        <v>76741</v>
      </c>
      <c r="D193" s="39"/>
      <c r="E193" s="34"/>
      <c r="F193" s="34"/>
      <c r="G193" s="39">
        <v>14090</v>
      </c>
      <c r="H193" s="39"/>
      <c r="I193" s="34"/>
      <c r="J193" s="34"/>
      <c r="K193" s="40" t="s">
        <v>282</v>
      </c>
      <c r="L193" s="40"/>
      <c r="M193" s="34"/>
      <c r="N193" s="34"/>
      <c r="O193" s="39">
        <v>90831</v>
      </c>
      <c r="P193" s="39"/>
      <c r="Q193" s="34"/>
    </row>
    <row r="194" spans="1:17">
      <c r="A194" s="22"/>
      <c r="B194" s="27"/>
      <c r="C194" s="39"/>
      <c r="D194" s="39"/>
      <c r="E194" s="34"/>
      <c r="F194" s="34"/>
      <c r="G194" s="39"/>
      <c r="H194" s="39"/>
      <c r="I194" s="34"/>
      <c r="J194" s="34"/>
      <c r="K194" s="40"/>
      <c r="L194" s="40"/>
      <c r="M194" s="34"/>
      <c r="N194" s="34"/>
      <c r="O194" s="39"/>
      <c r="P194" s="39"/>
      <c r="Q194" s="34"/>
    </row>
    <row r="195" spans="1:17">
      <c r="A195" s="22"/>
      <c r="B195" s="36" t="s">
        <v>525</v>
      </c>
      <c r="C195" s="37">
        <v>40851</v>
      </c>
      <c r="D195" s="37"/>
      <c r="E195" s="38"/>
      <c r="F195" s="38"/>
      <c r="G195" s="37">
        <v>1765</v>
      </c>
      <c r="H195" s="37"/>
      <c r="I195" s="38"/>
      <c r="J195" s="38"/>
      <c r="K195" s="54" t="s">
        <v>282</v>
      </c>
      <c r="L195" s="54"/>
      <c r="M195" s="38"/>
      <c r="N195" s="38"/>
      <c r="O195" s="37">
        <v>42616</v>
      </c>
      <c r="P195" s="37"/>
      <c r="Q195" s="38"/>
    </row>
    <row r="196" spans="1:17">
      <c r="A196" s="22"/>
      <c r="B196" s="36"/>
      <c r="C196" s="37"/>
      <c r="D196" s="37"/>
      <c r="E196" s="38"/>
      <c r="F196" s="38"/>
      <c r="G196" s="37"/>
      <c r="H196" s="37"/>
      <c r="I196" s="38"/>
      <c r="J196" s="38"/>
      <c r="K196" s="54"/>
      <c r="L196" s="54"/>
      <c r="M196" s="38"/>
      <c r="N196" s="38"/>
      <c r="O196" s="37"/>
      <c r="P196" s="37"/>
      <c r="Q196" s="38"/>
    </row>
    <row r="197" spans="1:17">
      <c r="A197" s="22"/>
      <c r="B197" s="27" t="s">
        <v>526</v>
      </c>
      <c r="C197" s="39">
        <v>58899</v>
      </c>
      <c r="D197" s="39"/>
      <c r="E197" s="34"/>
      <c r="F197" s="34"/>
      <c r="G197" s="39">
        <v>14764</v>
      </c>
      <c r="H197" s="39"/>
      <c r="I197" s="34"/>
      <c r="J197" s="34"/>
      <c r="K197" s="40" t="s">
        <v>282</v>
      </c>
      <c r="L197" s="40"/>
      <c r="M197" s="34"/>
      <c r="N197" s="34"/>
      <c r="O197" s="39">
        <v>73663</v>
      </c>
      <c r="P197" s="39"/>
      <c r="Q197" s="34"/>
    </row>
    <row r="198" spans="1:17">
      <c r="A198" s="22"/>
      <c r="B198" s="27"/>
      <c r="C198" s="39"/>
      <c r="D198" s="39"/>
      <c r="E198" s="34"/>
      <c r="F198" s="34"/>
      <c r="G198" s="39"/>
      <c r="H198" s="39"/>
      <c r="I198" s="34"/>
      <c r="J198" s="34"/>
      <c r="K198" s="40"/>
      <c r="L198" s="40"/>
      <c r="M198" s="34"/>
      <c r="N198" s="34"/>
      <c r="O198" s="39"/>
      <c r="P198" s="39"/>
      <c r="Q198" s="34"/>
    </row>
    <row r="199" spans="1:17">
      <c r="A199" s="22"/>
      <c r="B199" s="36" t="s">
        <v>527</v>
      </c>
      <c r="C199" s="37">
        <v>61150</v>
      </c>
      <c r="D199" s="37"/>
      <c r="E199" s="38"/>
      <c r="F199" s="38"/>
      <c r="G199" s="37">
        <v>13247</v>
      </c>
      <c r="H199" s="37"/>
      <c r="I199" s="38"/>
      <c r="J199" s="38"/>
      <c r="K199" s="54" t="s">
        <v>282</v>
      </c>
      <c r="L199" s="54"/>
      <c r="M199" s="38"/>
      <c r="N199" s="38"/>
      <c r="O199" s="37">
        <v>74397</v>
      </c>
      <c r="P199" s="37"/>
      <c r="Q199" s="38"/>
    </row>
    <row r="200" spans="1:17">
      <c r="A200" s="22"/>
      <c r="B200" s="36"/>
      <c r="C200" s="37"/>
      <c r="D200" s="37"/>
      <c r="E200" s="38"/>
      <c r="F200" s="38"/>
      <c r="G200" s="37"/>
      <c r="H200" s="37"/>
      <c r="I200" s="38"/>
      <c r="J200" s="38"/>
      <c r="K200" s="54"/>
      <c r="L200" s="54"/>
      <c r="M200" s="38"/>
      <c r="N200" s="38"/>
      <c r="O200" s="37"/>
      <c r="P200" s="37"/>
      <c r="Q200" s="38"/>
    </row>
    <row r="201" spans="1:17">
      <c r="A201" s="22"/>
      <c r="B201" s="27" t="s">
        <v>528</v>
      </c>
      <c r="C201" s="39">
        <v>47383</v>
      </c>
      <c r="D201" s="39"/>
      <c r="E201" s="34"/>
      <c r="F201" s="34"/>
      <c r="G201" s="39">
        <v>1799</v>
      </c>
      <c r="H201" s="39"/>
      <c r="I201" s="34"/>
      <c r="J201" s="34"/>
      <c r="K201" s="40" t="s">
        <v>282</v>
      </c>
      <c r="L201" s="40"/>
      <c r="M201" s="34"/>
      <c r="N201" s="34"/>
      <c r="O201" s="39">
        <v>49182</v>
      </c>
      <c r="P201" s="39"/>
      <c r="Q201" s="34"/>
    </row>
    <row r="202" spans="1:17">
      <c r="A202" s="22"/>
      <c r="B202" s="27"/>
      <c r="C202" s="39"/>
      <c r="D202" s="39"/>
      <c r="E202" s="34"/>
      <c r="F202" s="34"/>
      <c r="G202" s="39"/>
      <c r="H202" s="39"/>
      <c r="I202" s="34"/>
      <c r="J202" s="34"/>
      <c r="K202" s="40"/>
      <c r="L202" s="40"/>
      <c r="M202" s="34"/>
      <c r="N202" s="34"/>
      <c r="O202" s="39"/>
      <c r="P202" s="39"/>
      <c r="Q202" s="34"/>
    </row>
    <row r="203" spans="1:17">
      <c r="A203" s="22"/>
      <c r="B203" s="36" t="s">
        <v>529</v>
      </c>
      <c r="C203" s="37">
        <v>35421</v>
      </c>
      <c r="D203" s="37"/>
      <c r="E203" s="38"/>
      <c r="F203" s="38"/>
      <c r="G203" s="54">
        <v>361</v>
      </c>
      <c r="H203" s="54"/>
      <c r="I203" s="38"/>
      <c r="J203" s="38"/>
      <c r="K203" s="54" t="s">
        <v>282</v>
      </c>
      <c r="L203" s="54"/>
      <c r="M203" s="38"/>
      <c r="N203" s="38"/>
      <c r="O203" s="37">
        <v>35782</v>
      </c>
      <c r="P203" s="37"/>
      <c r="Q203" s="38"/>
    </row>
    <row r="204" spans="1:17">
      <c r="A204" s="22"/>
      <c r="B204" s="36"/>
      <c r="C204" s="37"/>
      <c r="D204" s="37"/>
      <c r="E204" s="38"/>
      <c r="F204" s="38"/>
      <c r="G204" s="54"/>
      <c r="H204" s="54"/>
      <c r="I204" s="38"/>
      <c r="J204" s="38"/>
      <c r="K204" s="54"/>
      <c r="L204" s="54"/>
      <c r="M204" s="38"/>
      <c r="N204" s="38"/>
      <c r="O204" s="37"/>
      <c r="P204" s="37"/>
      <c r="Q204" s="38"/>
    </row>
    <row r="205" spans="1:17">
      <c r="A205" s="22"/>
      <c r="B205" s="27" t="s">
        <v>530</v>
      </c>
      <c r="C205" s="39">
        <v>4574</v>
      </c>
      <c r="D205" s="39"/>
      <c r="E205" s="34"/>
      <c r="F205" s="34"/>
      <c r="G205" s="40">
        <v>15</v>
      </c>
      <c r="H205" s="40"/>
      <c r="I205" s="34"/>
      <c r="J205" s="34"/>
      <c r="K205" s="40" t="s">
        <v>282</v>
      </c>
      <c r="L205" s="40"/>
      <c r="M205" s="34"/>
      <c r="N205" s="34"/>
      <c r="O205" s="39">
        <v>4589</v>
      </c>
      <c r="P205" s="39"/>
      <c r="Q205" s="34"/>
    </row>
    <row r="206" spans="1:17">
      <c r="A206" s="22"/>
      <c r="B206" s="27"/>
      <c r="C206" s="39"/>
      <c r="D206" s="39"/>
      <c r="E206" s="34"/>
      <c r="F206" s="34"/>
      <c r="G206" s="40"/>
      <c r="H206" s="40"/>
      <c r="I206" s="34"/>
      <c r="J206" s="34"/>
      <c r="K206" s="40"/>
      <c r="L206" s="40"/>
      <c r="M206" s="34"/>
      <c r="N206" s="34"/>
      <c r="O206" s="39"/>
      <c r="P206" s="39"/>
      <c r="Q206" s="34"/>
    </row>
    <row r="207" spans="1:17">
      <c r="A207" s="22"/>
      <c r="B207" s="36" t="s">
        <v>314</v>
      </c>
      <c r="C207" s="54" t="s">
        <v>282</v>
      </c>
      <c r="D207" s="54"/>
      <c r="E207" s="38"/>
      <c r="F207" s="38"/>
      <c r="G207" s="54" t="s">
        <v>282</v>
      </c>
      <c r="H207" s="54"/>
      <c r="I207" s="38"/>
      <c r="J207" s="38"/>
      <c r="K207" s="37">
        <v>69113</v>
      </c>
      <c r="L207" s="37"/>
      <c r="M207" s="38"/>
      <c r="N207" s="38"/>
      <c r="O207" s="37">
        <v>69113</v>
      </c>
      <c r="P207" s="37"/>
      <c r="Q207" s="38"/>
    </row>
    <row r="208" spans="1:17" ht="15.75" thickBot="1">
      <c r="A208" s="22"/>
      <c r="B208" s="36"/>
      <c r="C208" s="57"/>
      <c r="D208" s="57"/>
      <c r="E208" s="46"/>
      <c r="F208" s="46"/>
      <c r="G208" s="57"/>
      <c r="H208" s="57"/>
      <c r="I208" s="46"/>
      <c r="J208" s="46"/>
      <c r="K208" s="44"/>
      <c r="L208" s="44"/>
      <c r="M208" s="46"/>
      <c r="N208" s="46"/>
      <c r="O208" s="44"/>
      <c r="P208" s="44"/>
      <c r="Q208" s="46"/>
    </row>
    <row r="209" spans="1:17">
      <c r="A209" s="22"/>
      <c r="B209" s="27" t="s">
        <v>509</v>
      </c>
      <c r="C209" s="60" t="s">
        <v>210</v>
      </c>
      <c r="D209" s="47">
        <v>407309</v>
      </c>
      <c r="E209" s="35"/>
      <c r="F209" s="35"/>
      <c r="G209" s="60" t="s">
        <v>210</v>
      </c>
      <c r="H209" s="47">
        <v>48155</v>
      </c>
      <c r="I209" s="35"/>
      <c r="J209" s="35"/>
      <c r="K209" s="60" t="s">
        <v>210</v>
      </c>
      <c r="L209" s="47">
        <v>69113</v>
      </c>
      <c r="M209" s="35"/>
      <c r="N209" s="35"/>
      <c r="O209" s="60" t="s">
        <v>210</v>
      </c>
      <c r="P209" s="47">
        <v>524577</v>
      </c>
      <c r="Q209" s="35"/>
    </row>
    <row r="210" spans="1:17" ht="15.75" thickBot="1">
      <c r="A210" s="22"/>
      <c r="B210" s="27"/>
      <c r="C210" s="61"/>
      <c r="D210" s="62"/>
      <c r="E210" s="63"/>
      <c r="F210" s="63"/>
      <c r="G210" s="61"/>
      <c r="H210" s="62"/>
      <c r="I210" s="63"/>
      <c r="J210" s="63"/>
      <c r="K210" s="61"/>
      <c r="L210" s="62"/>
      <c r="M210" s="63"/>
      <c r="N210" s="63"/>
      <c r="O210" s="61"/>
      <c r="P210" s="62"/>
      <c r="Q210" s="63"/>
    </row>
    <row r="211" spans="1:17" ht="15.75" thickTop="1">
      <c r="A211" s="22"/>
      <c r="B211" s="65"/>
      <c r="C211" s="65"/>
      <c r="D211" s="65"/>
      <c r="E211" s="65"/>
      <c r="F211" s="65"/>
      <c r="G211" s="65"/>
      <c r="H211" s="65"/>
      <c r="I211" s="65"/>
      <c r="J211" s="65"/>
      <c r="K211" s="65"/>
      <c r="L211" s="65"/>
      <c r="M211" s="65"/>
      <c r="N211" s="65"/>
      <c r="O211" s="65"/>
      <c r="P211" s="65"/>
      <c r="Q211" s="65"/>
    </row>
    <row r="212" spans="1:17">
      <c r="A212" s="22"/>
      <c r="B212" s="20"/>
      <c r="C212" s="20"/>
      <c r="D212" s="20"/>
      <c r="E212" s="20"/>
      <c r="F212" s="20"/>
      <c r="G212" s="20"/>
      <c r="H212" s="20"/>
      <c r="I212" s="20"/>
      <c r="J212" s="20"/>
      <c r="K212" s="20"/>
      <c r="L212" s="20"/>
      <c r="M212" s="20"/>
      <c r="N212" s="20"/>
      <c r="O212" s="20"/>
      <c r="P212" s="20"/>
      <c r="Q212" s="20"/>
    </row>
    <row r="213" spans="1:17">
      <c r="A213" s="22"/>
      <c r="B213" s="14"/>
      <c r="C213" s="14"/>
      <c r="D213" s="14"/>
      <c r="E213" s="14"/>
      <c r="F213" s="14"/>
      <c r="G213" s="14"/>
      <c r="H213" s="14"/>
      <c r="I213" s="14"/>
      <c r="J213" s="14"/>
      <c r="K213" s="14"/>
      <c r="L213" s="14"/>
      <c r="M213" s="14"/>
      <c r="N213" s="14"/>
      <c r="O213" s="14"/>
      <c r="P213" s="14"/>
      <c r="Q213" s="14"/>
    </row>
    <row r="214" spans="1:17" ht="15.75" thickBot="1">
      <c r="A214" s="22"/>
      <c r="B214" s="29"/>
      <c r="C214" s="53" t="s">
        <v>519</v>
      </c>
      <c r="D214" s="53"/>
      <c r="E214" s="53"/>
      <c r="F214" s="53"/>
      <c r="G214" s="53"/>
      <c r="H214" s="53"/>
      <c r="I214" s="53"/>
      <c r="J214" s="53"/>
      <c r="K214" s="53"/>
      <c r="L214" s="53"/>
      <c r="M214" s="53"/>
      <c r="N214" s="53"/>
      <c r="O214" s="53"/>
      <c r="P214" s="53"/>
      <c r="Q214" s="53"/>
    </row>
    <row r="215" spans="1:17">
      <c r="A215" s="22"/>
      <c r="B215" s="26" t="s">
        <v>208</v>
      </c>
      <c r="C215" s="107" t="s">
        <v>274</v>
      </c>
      <c r="D215" s="107"/>
      <c r="E215" s="107"/>
      <c r="F215" s="35"/>
      <c r="G215" s="107" t="s">
        <v>504</v>
      </c>
      <c r="H215" s="107"/>
      <c r="I215" s="107"/>
      <c r="J215" s="35"/>
      <c r="K215" s="107" t="s">
        <v>277</v>
      </c>
      <c r="L215" s="107"/>
      <c r="M215" s="107"/>
      <c r="N215" s="35"/>
      <c r="O215" s="107" t="s">
        <v>279</v>
      </c>
      <c r="P215" s="107"/>
      <c r="Q215" s="107"/>
    </row>
    <row r="216" spans="1:17" ht="15.75" thickBot="1">
      <c r="A216" s="22"/>
      <c r="B216" s="26"/>
      <c r="C216" s="53" t="s">
        <v>275</v>
      </c>
      <c r="D216" s="53"/>
      <c r="E216" s="53"/>
      <c r="F216" s="84"/>
      <c r="G216" s="53" t="s">
        <v>275</v>
      </c>
      <c r="H216" s="53"/>
      <c r="I216" s="53"/>
      <c r="J216" s="84"/>
      <c r="K216" s="53" t="s">
        <v>278</v>
      </c>
      <c r="L216" s="53"/>
      <c r="M216" s="53"/>
      <c r="N216" s="84"/>
      <c r="O216" s="53"/>
      <c r="P216" s="53"/>
      <c r="Q216" s="53"/>
    </row>
    <row r="217" spans="1:17">
      <c r="A217" s="22"/>
      <c r="B217" s="36" t="s">
        <v>523</v>
      </c>
      <c r="C217" s="48" t="s">
        <v>210</v>
      </c>
      <c r="D217" s="43">
        <v>25117</v>
      </c>
      <c r="E217" s="45"/>
      <c r="F217" s="38"/>
      <c r="G217" s="48" t="s">
        <v>210</v>
      </c>
      <c r="H217" s="77">
        <v>648</v>
      </c>
      <c r="I217" s="45"/>
      <c r="J217" s="38"/>
      <c r="K217" s="48" t="s">
        <v>210</v>
      </c>
      <c r="L217" s="77" t="s">
        <v>282</v>
      </c>
      <c r="M217" s="45"/>
      <c r="N217" s="38"/>
      <c r="O217" s="48" t="s">
        <v>210</v>
      </c>
      <c r="P217" s="43">
        <v>25765</v>
      </c>
      <c r="Q217" s="45"/>
    </row>
    <row r="218" spans="1:17">
      <c r="A218" s="22"/>
      <c r="B218" s="36"/>
      <c r="C218" s="87"/>
      <c r="D218" s="108"/>
      <c r="E218" s="89"/>
      <c r="F218" s="38"/>
      <c r="G218" s="87"/>
      <c r="H218" s="88"/>
      <c r="I218" s="89"/>
      <c r="J218" s="38"/>
      <c r="K218" s="87"/>
      <c r="L218" s="88"/>
      <c r="M218" s="89"/>
      <c r="N218" s="38"/>
      <c r="O218" s="87"/>
      <c r="P218" s="108"/>
      <c r="Q218" s="89"/>
    </row>
    <row r="219" spans="1:17">
      <c r="A219" s="22"/>
      <c r="B219" s="27" t="s">
        <v>524</v>
      </c>
      <c r="C219" s="39">
        <v>29863</v>
      </c>
      <c r="D219" s="39"/>
      <c r="E219" s="34"/>
      <c r="F219" s="34"/>
      <c r="G219" s="39">
        <v>3738</v>
      </c>
      <c r="H219" s="39"/>
      <c r="I219" s="34"/>
      <c r="J219" s="34"/>
      <c r="K219" s="40" t="s">
        <v>282</v>
      </c>
      <c r="L219" s="40"/>
      <c r="M219" s="34"/>
      <c r="N219" s="34"/>
      <c r="O219" s="39">
        <v>33601</v>
      </c>
      <c r="P219" s="39"/>
      <c r="Q219" s="34"/>
    </row>
    <row r="220" spans="1:17">
      <c r="A220" s="22"/>
      <c r="B220" s="27"/>
      <c r="C220" s="39"/>
      <c r="D220" s="39"/>
      <c r="E220" s="34"/>
      <c r="F220" s="34"/>
      <c r="G220" s="39"/>
      <c r="H220" s="39"/>
      <c r="I220" s="34"/>
      <c r="J220" s="34"/>
      <c r="K220" s="40"/>
      <c r="L220" s="40"/>
      <c r="M220" s="34"/>
      <c r="N220" s="34"/>
      <c r="O220" s="39"/>
      <c r="P220" s="39"/>
      <c r="Q220" s="34"/>
    </row>
    <row r="221" spans="1:17">
      <c r="A221" s="22"/>
      <c r="B221" s="36" t="s">
        <v>525</v>
      </c>
      <c r="C221" s="54">
        <v>404</v>
      </c>
      <c r="D221" s="54"/>
      <c r="E221" s="38"/>
      <c r="F221" s="38"/>
      <c r="G221" s="54">
        <v>619</v>
      </c>
      <c r="H221" s="54"/>
      <c r="I221" s="38"/>
      <c r="J221" s="38"/>
      <c r="K221" s="54" t="s">
        <v>282</v>
      </c>
      <c r="L221" s="54"/>
      <c r="M221" s="38"/>
      <c r="N221" s="38"/>
      <c r="O221" s="37">
        <v>1023</v>
      </c>
      <c r="P221" s="37"/>
      <c r="Q221" s="38"/>
    </row>
    <row r="222" spans="1:17">
      <c r="A222" s="22"/>
      <c r="B222" s="36"/>
      <c r="C222" s="54"/>
      <c r="D222" s="54"/>
      <c r="E222" s="38"/>
      <c r="F222" s="38"/>
      <c r="G222" s="54"/>
      <c r="H222" s="54"/>
      <c r="I222" s="38"/>
      <c r="J222" s="38"/>
      <c r="K222" s="54"/>
      <c r="L222" s="54"/>
      <c r="M222" s="38"/>
      <c r="N222" s="38"/>
      <c r="O222" s="37"/>
      <c r="P222" s="37"/>
      <c r="Q222" s="38"/>
    </row>
    <row r="223" spans="1:17">
      <c r="A223" s="22"/>
      <c r="B223" s="27" t="s">
        <v>526</v>
      </c>
      <c r="C223" s="39">
        <v>19420</v>
      </c>
      <c r="D223" s="39"/>
      <c r="E223" s="34"/>
      <c r="F223" s="34"/>
      <c r="G223" s="40">
        <v>272</v>
      </c>
      <c r="H223" s="40"/>
      <c r="I223" s="34"/>
      <c r="J223" s="34"/>
      <c r="K223" s="40" t="s">
        <v>282</v>
      </c>
      <c r="L223" s="40"/>
      <c r="M223" s="34"/>
      <c r="N223" s="34"/>
      <c r="O223" s="39">
        <v>19692</v>
      </c>
      <c r="P223" s="39"/>
      <c r="Q223" s="34"/>
    </row>
    <row r="224" spans="1:17">
      <c r="A224" s="22"/>
      <c r="B224" s="27"/>
      <c r="C224" s="39"/>
      <c r="D224" s="39"/>
      <c r="E224" s="34"/>
      <c r="F224" s="34"/>
      <c r="G224" s="40"/>
      <c r="H224" s="40"/>
      <c r="I224" s="34"/>
      <c r="J224" s="34"/>
      <c r="K224" s="40"/>
      <c r="L224" s="40"/>
      <c r="M224" s="34"/>
      <c r="N224" s="34"/>
      <c r="O224" s="39"/>
      <c r="P224" s="39"/>
      <c r="Q224" s="34"/>
    </row>
    <row r="225" spans="1:17">
      <c r="A225" s="22"/>
      <c r="B225" s="36" t="s">
        <v>527</v>
      </c>
      <c r="C225" s="37">
        <v>16973</v>
      </c>
      <c r="D225" s="37"/>
      <c r="E225" s="38"/>
      <c r="F225" s="38"/>
      <c r="G225" s="37">
        <v>2244</v>
      </c>
      <c r="H225" s="37"/>
      <c r="I225" s="38"/>
      <c r="J225" s="38"/>
      <c r="K225" s="54" t="s">
        <v>282</v>
      </c>
      <c r="L225" s="54"/>
      <c r="M225" s="38"/>
      <c r="N225" s="38"/>
      <c r="O225" s="37">
        <v>19217</v>
      </c>
      <c r="P225" s="37"/>
      <c r="Q225" s="38"/>
    </row>
    <row r="226" spans="1:17">
      <c r="A226" s="22"/>
      <c r="B226" s="36"/>
      <c r="C226" s="37"/>
      <c r="D226" s="37"/>
      <c r="E226" s="38"/>
      <c r="F226" s="38"/>
      <c r="G226" s="37"/>
      <c r="H226" s="37"/>
      <c r="I226" s="38"/>
      <c r="J226" s="38"/>
      <c r="K226" s="54"/>
      <c r="L226" s="54"/>
      <c r="M226" s="38"/>
      <c r="N226" s="38"/>
      <c r="O226" s="37"/>
      <c r="P226" s="37"/>
      <c r="Q226" s="38"/>
    </row>
    <row r="227" spans="1:17">
      <c r="A227" s="22"/>
      <c r="B227" s="27" t="s">
        <v>528</v>
      </c>
      <c r="C227" s="39">
        <v>11019</v>
      </c>
      <c r="D227" s="39"/>
      <c r="E227" s="34"/>
      <c r="F227" s="34"/>
      <c r="G227" s="40">
        <v>497</v>
      </c>
      <c r="H227" s="40"/>
      <c r="I227" s="34"/>
      <c r="J227" s="34"/>
      <c r="K227" s="40" t="s">
        <v>282</v>
      </c>
      <c r="L227" s="40"/>
      <c r="M227" s="34"/>
      <c r="N227" s="34"/>
      <c r="O227" s="39">
        <v>11516</v>
      </c>
      <c r="P227" s="39"/>
      <c r="Q227" s="34"/>
    </row>
    <row r="228" spans="1:17">
      <c r="A228" s="22"/>
      <c r="B228" s="27"/>
      <c r="C228" s="39"/>
      <c r="D228" s="39"/>
      <c r="E228" s="34"/>
      <c r="F228" s="34"/>
      <c r="G228" s="40"/>
      <c r="H228" s="40"/>
      <c r="I228" s="34"/>
      <c r="J228" s="34"/>
      <c r="K228" s="40"/>
      <c r="L228" s="40"/>
      <c r="M228" s="34"/>
      <c r="N228" s="34"/>
      <c r="O228" s="39"/>
      <c r="P228" s="39"/>
      <c r="Q228" s="34"/>
    </row>
    <row r="229" spans="1:17">
      <c r="A229" s="22"/>
      <c r="B229" s="36" t="s">
        <v>529</v>
      </c>
      <c r="C229" s="37">
        <v>11125</v>
      </c>
      <c r="D229" s="37"/>
      <c r="E229" s="38"/>
      <c r="F229" s="38"/>
      <c r="G229" s="54">
        <v>196</v>
      </c>
      <c r="H229" s="54"/>
      <c r="I229" s="38"/>
      <c r="J229" s="38"/>
      <c r="K229" s="54" t="s">
        <v>282</v>
      </c>
      <c r="L229" s="54"/>
      <c r="M229" s="38"/>
      <c r="N229" s="38"/>
      <c r="O229" s="37">
        <v>11321</v>
      </c>
      <c r="P229" s="37"/>
      <c r="Q229" s="38"/>
    </row>
    <row r="230" spans="1:17">
      <c r="A230" s="22"/>
      <c r="B230" s="36"/>
      <c r="C230" s="37"/>
      <c r="D230" s="37"/>
      <c r="E230" s="38"/>
      <c r="F230" s="38"/>
      <c r="G230" s="54"/>
      <c r="H230" s="54"/>
      <c r="I230" s="38"/>
      <c r="J230" s="38"/>
      <c r="K230" s="54"/>
      <c r="L230" s="54"/>
      <c r="M230" s="38"/>
      <c r="N230" s="38"/>
      <c r="O230" s="37"/>
      <c r="P230" s="37"/>
      <c r="Q230" s="38"/>
    </row>
    <row r="231" spans="1:17">
      <c r="A231" s="22"/>
      <c r="B231" s="27" t="s">
        <v>530</v>
      </c>
      <c r="C231" s="39">
        <v>2196</v>
      </c>
      <c r="D231" s="39"/>
      <c r="E231" s="34"/>
      <c r="F231" s="34"/>
      <c r="G231" s="40" t="s">
        <v>282</v>
      </c>
      <c r="H231" s="40"/>
      <c r="I231" s="34"/>
      <c r="J231" s="34"/>
      <c r="K231" s="40" t="s">
        <v>282</v>
      </c>
      <c r="L231" s="40"/>
      <c r="M231" s="34"/>
      <c r="N231" s="34"/>
      <c r="O231" s="39">
        <v>2196</v>
      </c>
      <c r="P231" s="39"/>
      <c r="Q231" s="34"/>
    </row>
    <row r="232" spans="1:17">
      <c r="A232" s="22"/>
      <c r="B232" s="27"/>
      <c r="C232" s="39"/>
      <c r="D232" s="39"/>
      <c r="E232" s="34"/>
      <c r="F232" s="34"/>
      <c r="G232" s="40"/>
      <c r="H232" s="40"/>
      <c r="I232" s="34"/>
      <c r="J232" s="34"/>
      <c r="K232" s="40"/>
      <c r="L232" s="40"/>
      <c r="M232" s="34"/>
      <c r="N232" s="34"/>
      <c r="O232" s="39"/>
      <c r="P232" s="39"/>
      <c r="Q232" s="34"/>
    </row>
    <row r="233" spans="1:17">
      <c r="A233" s="22"/>
      <c r="B233" s="36" t="s">
        <v>314</v>
      </c>
      <c r="C233" s="54" t="s">
        <v>282</v>
      </c>
      <c r="D233" s="54"/>
      <c r="E233" s="38"/>
      <c r="F233" s="38"/>
      <c r="G233" s="54" t="s">
        <v>282</v>
      </c>
      <c r="H233" s="54"/>
      <c r="I233" s="38"/>
      <c r="J233" s="38"/>
      <c r="K233" s="37">
        <v>20540</v>
      </c>
      <c r="L233" s="37"/>
      <c r="M233" s="38"/>
      <c r="N233" s="38"/>
      <c r="O233" s="37">
        <v>20540</v>
      </c>
      <c r="P233" s="37"/>
      <c r="Q233" s="38"/>
    </row>
    <row r="234" spans="1:17" ht="15.75" thickBot="1">
      <c r="A234" s="22"/>
      <c r="B234" s="36"/>
      <c r="C234" s="57"/>
      <c r="D234" s="57"/>
      <c r="E234" s="46"/>
      <c r="F234" s="38"/>
      <c r="G234" s="57"/>
      <c r="H234" s="57"/>
      <c r="I234" s="46"/>
      <c r="J234" s="38"/>
      <c r="K234" s="44"/>
      <c r="L234" s="44"/>
      <c r="M234" s="46"/>
      <c r="N234" s="38"/>
      <c r="O234" s="44"/>
      <c r="P234" s="44"/>
      <c r="Q234" s="46"/>
    </row>
    <row r="235" spans="1:17">
      <c r="A235" s="22"/>
      <c r="B235" s="27" t="s">
        <v>509</v>
      </c>
      <c r="C235" s="60" t="s">
        <v>210</v>
      </c>
      <c r="D235" s="47">
        <v>116117</v>
      </c>
      <c r="E235" s="35"/>
      <c r="F235" s="34"/>
      <c r="G235" s="60" t="s">
        <v>210</v>
      </c>
      <c r="H235" s="47">
        <v>8214</v>
      </c>
      <c r="I235" s="35"/>
      <c r="J235" s="34"/>
      <c r="K235" s="60" t="s">
        <v>210</v>
      </c>
      <c r="L235" s="47">
        <v>20540</v>
      </c>
      <c r="M235" s="35"/>
      <c r="N235" s="34"/>
      <c r="O235" s="60" t="s">
        <v>210</v>
      </c>
      <c r="P235" s="47">
        <v>144871</v>
      </c>
      <c r="Q235" s="35"/>
    </row>
    <row r="236" spans="1:17" ht="15.75" thickBot="1">
      <c r="A236" s="22"/>
      <c r="B236" s="27"/>
      <c r="C236" s="61"/>
      <c r="D236" s="62"/>
      <c r="E236" s="63"/>
      <c r="F236" s="34"/>
      <c r="G236" s="61"/>
      <c r="H236" s="62"/>
      <c r="I236" s="63"/>
      <c r="J236" s="34"/>
      <c r="K236" s="61"/>
      <c r="L236" s="62"/>
      <c r="M236" s="63"/>
      <c r="N236" s="34"/>
      <c r="O236" s="61"/>
      <c r="P236" s="62"/>
      <c r="Q236" s="63"/>
    </row>
    <row r="237" spans="1:17" ht="15.75" thickTop="1">
      <c r="A237" s="22"/>
      <c r="B237" s="65"/>
      <c r="C237" s="65"/>
      <c r="D237" s="65"/>
      <c r="E237" s="65"/>
      <c r="F237" s="65"/>
      <c r="G237" s="65"/>
      <c r="H237" s="65"/>
      <c r="I237" s="65"/>
      <c r="J237" s="65"/>
      <c r="K237" s="65"/>
      <c r="L237" s="65"/>
      <c r="M237" s="65"/>
      <c r="N237" s="65"/>
      <c r="O237" s="65"/>
      <c r="P237" s="65"/>
      <c r="Q237" s="65"/>
    </row>
    <row r="238" spans="1:17">
      <c r="A238" s="22"/>
      <c r="B238" s="20"/>
      <c r="C238" s="20"/>
      <c r="D238" s="20"/>
      <c r="E238" s="20"/>
      <c r="F238" s="20"/>
      <c r="G238" s="20"/>
      <c r="H238" s="20"/>
      <c r="I238" s="20"/>
      <c r="J238" s="20"/>
      <c r="K238" s="20"/>
      <c r="L238" s="20"/>
      <c r="M238" s="20"/>
      <c r="N238" s="20"/>
      <c r="O238" s="20"/>
      <c r="P238" s="20"/>
      <c r="Q238" s="20"/>
    </row>
    <row r="239" spans="1:17">
      <c r="A239" s="22"/>
      <c r="B239" s="14"/>
      <c r="C239" s="14"/>
      <c r="D239" s="14"/>
      <c r="E239" s="14"/>
      <c r="F239" s="14"/>
      <c r="G239" s="14"/>
      <c r="H239" s="14"/>
      <c r="I239" s="14"/>
      <c r="J239" s="14"/>
      <c r="K239" s="14"/>
      <c r="L239" s="14"/>
      <c r="M239" s="14"/>
      <c r="N239" s="14"/>
      <c r="O239" s="14"/>
      <c r="P239" s="14"/>
      <c r="Q239" s="14"/>
    </row>
    <row r="240" spans="1:17" ht="15.75" thickBot="1">
      <c r="A240" s="22"/>
      <c r="B240" s="29"/>
      <c r="C240" s="53" t="s">
        <v>228</v>
      </c>
      <c r="D240" s="53"/>
      <c r="E240" s="53"/>
      <c r="F240" s="53"/>
      <c r="G240" s="53"/>
      <c r="H240" s="53"/>
      <c r="I240" s="53"/>
      <c r="J240" s="53"/>
      <c r="K240" s="53"/>
      <c r="L240" s="53"/>
      <c r="M240" s="53"/>
      <c r="N240" s="53"/>
      <c r="O240" s="53"/>
      <c r="P240" s="53"/>
      <c r="Q240" s="53"/>
    </row>
    <row r="241" spans="1:17">
      <c r="A241" s="22"/>
      <c r="B241" s="26" t="s">
        <v>208</v>
      </c>
      <c r="C241" s="107" t="s">
        <v>274</v>
      </c>
      <c r="D241" s="107"/>
      <c r="E241" s="107"/>
      <c r="F241" s="35"/>
      <c r="G241" s="107" t="s">
        <v>504</v>
      </c>
      <c r="H241" s="107"/>
      <c r="I241" s="107"/>
      <c r="J241" s="35"/>
      <c r="K241" s="107" t="s">
        <v>277</v>
      </c>
      <c r="L241" s="107"/>
      <c r="M241" s="107"/>
      <c r="N241" s="35"/>
      <c r="O241" s="107" t="s">
        <v>279</v>
      </c>
      <c r="P241" s="107"/>
      <c r="Q241" s="107"/>
    </row>
    <row r="242" spans="1:17" ht="15.75" thickBot="1">
      <c r="A242" s="22"/>
      <c r="B242" s="26"/>
      <c r="C242" s="53" t="s">
        <v>275</v>
      </c>
      <c r="D242" s="53"/>
      <c r="E242" s="53"/>
      <c r="F242" s="84"/>
      <c r="G242" s="53" t="s">
        <v>275</v>
      </c>
      <c r="H242" s="53"/>
      <c r="I242" s="53"/>
      <c r="J242" s="84"/>
      <c r="K242" s="53" t="s">
        <v>278</v>
      </c>
      <c r="L242" s="53"/>
      <c r="M242" s="53"/>
      <c r="N242" s="84"/>
      <c r="O242" s="53"/>
      <c r="P242" s="53"/>
      <c r="Q242" s="53"/>
    </row>
    <row r="243" spans="1:17">
      <c r="A243" s="22"/>
      <c r="B243" s="36" t="s">
        <v>523</v>
      </c>
      <c r="C243" s="48" t="s">
        <v>210</v>
      </c>
      <c r="D243" s="43">
        <v>82596</v>
      </c>
      <c r="E243" s="45"/>
      <c r="F243" s="38"/>
      <c r="G243" s="48" t="s">
        <v>210</v>
      </c>
      <c r="H243" s="43">
        <v>1375</v>
      </c>
      <c r="I243" s="45"/>
      <c r="J243" s="38"/>
      <c r="K243" s="48" t="s">
        <v>210</v>
      </c>
      <c r="L243" s="77" t="s">
        <v>282</v>
      </c>
      <c r="M243" s="45"/>
      <c r="N243" s="38"/>
      <c r="O243" s="48" t="s">
        <v>210</v>
      </c>
      <c r="P243" s="43">
        <v>83971</v>
      </c>
      <c r="Q243" s="45"/>
    </row>
    <row r="244" spans="1:17">
      <c r="A244" s="22"/>
      <c r="B244" s="36"/>
      <c r="C244" s="87"/>
      <c r="D244" s="108"/>
      <c r="E244" s="89"/>
      <c r="F244" s="38"/>
      <c r="G244" s="87"/>
      <c r="H244" s="108"/>
      <c r="I244" s="89"/>
      <c r="J244" s="38"/>
      <c r="K244" s="87"/>
      <c r="L244" s="88"/>
      <c r="M244" s="89"/>
      <c r="N244" s="38"/>
      <c r="O244" s="87"/>
      <c r="P244" s="108"/>
      <c r="Q244" s="89"/>
    </row>
    <row r="245" spans="1:17">
      <c r="A245" s="22"/>
      <c r="B245" s="27" t="s">
        <v>524</v>
      </c>
      <c r="C245" s="39">
        <v>78791</v>
      </c>
      <c r="D245" s="39"/>
      <c r="E245" s="34"/>
      <c r="F245" s="34"/>
      <c r="G245" s="39">
        <v>9745</v>
      </c>
      <c r="H245" s="39"/>
      <c r="I245" s="34"/>
      <c r="J245" s="34"/>
      <c r="K245" s="40" t="s">
        <v>282</v>
      </c>
      <c r="L245" s="40"/>
      <c r="M245" s="34"/>
      <c r="N245" s="34"/>
      <c r="O245" s="39">
        <v>88536</v>
      </c>
      <c r="P245" s="39"/>
      <c r="Q245" s="34"/>
    </row>
    <row r="246" spans="1:17">
      <c r="A246" s="22"/>
      <c r="B246" s="27"/>
      <c r="C246" s="39"/>
      <c r="D246" s="39"/>
      <c r="E246" s="34"/>
      <c r="F246" s="34"/>
      <c r="G246" s="39"/>
      <c r="H246" s="39"/>
      <c r="I246" s="34"/>
      <c r="J246" s="34"/>
      <c r="K246" s="40"/>
      <c r="L246" s="40"/>
      <c r="M246" s="34"/>
      <c r="N246" s="34"/>
      <c r="O246" s="39"/>
      <c r="P246" s="39"/>
      <c r="Q246" s="34"/>
    </row>
    <row r="247" spans="1:17">
      <c r="A247" s="22"/>
      <c r="B247" s="36" t="s">
        <v>525</v>
      </c>
      <c r="C247" s="37">
        <v>1392</v>
      </c>
      <c r="D247" s="37"/>
      <c r="E247" s="38"/>
      <c r="F247" s="38"/>
      <c r="G247" s="37">
        <v>1252</v>
      </c>
      <c r="H247" s="37"/>
      <c r="I247" s="38"/>
      <c r="J247" s="38"/>
      <c r="K247" s="54" t="s">
        <v>282</v>
      </c>
      <c r="L247" s="54"/>
      <c r="M247" s="38"/>
      <c r="N247" s="38"/>
      <c r="O247" s="37">
        <v>2644</v>
      </c>
      <c r="P247" s="37"/>
      <c r="Q247" s="38"/>
    </row>
    <row r="248" spans="1:17">
      <c r="A248" s="22"/>
      <c r="B248" s="36"/>
      <c r="C248" s="37"/>
      <c r="D248" s="37"/>
      <c r="E248" s="38"/>
      <c r="F248" s="38"/>
      <c r="G248" s="37"/>
      <c r="H248" s="37"/>
      <c r="I248" s="38"/>
      <c r="J248" s="38"/>
      <c r="K248" s="54"/>
      <c r="L248" s="54"/>
      <c r="M248" s="38"/>
      <c r="N248" s="38"/>
      <c r="O248" s="37"/>
      <c r="P248" s="37"/>
      <c r="Q248" s="38"/>
    </row>
    <row r="249" spans="1:17">
      <c r="A249" s="22"/>
      <c r="B249" s="27" t="s">
        <v>526</v>
      </c>
      <c r="C249" s="39">
        <v>62873</v>
      </c>
      <c r="D249" s="39"/>
      <c r="E249" s="34"/>
      <c r="F249" s="34"/>
      <c r="G249" s="40">
        <v>583</v>
      </c>
      <c r="H249" s="40"/>
      <c r="I249" s="34"/>
      <c r="J249" s="34"/>
      <c r="K249" s="40" t="s">
        <v>282</v>
      </c>
      <c r="L249" s="40"/>
      <c r="M249" s="34"/>
      <c r="N249" s="34"/>
      <c r="O249" s="39">
        <v>63456</v>
      </c>
      <c r="P249" s="39"/>
      <c r="Q249" s="34"/>
    </row>
    <row r="250" spans="1:17">
      <c r="A250" s="22"/>
      <c r="B250" s="27"/>
      <c r="C250" s="39"/>
      <c r="D250" s="39"/>
      <c r="E250" s="34"/>
      <c r="F250" s="34"/>
      <c r="G250" s="40"/>
      <c r="H250" s="40"/>
      <c r="I250" s="34"/>
      <c r="J250" s="34"/>
      <c r="K250" s="40"/>
      <c r="L250" s="40"/>
      <c r="M250" s="34"/>
      <c r="N250" s="34"/>
      <c r="O250" s="39"/>
      <c r="P250" s="39"/>
      <c r="Q250" s="34"/>
    </row>
    <row r="251" spans="1:17">
      <c r="A251" s="22"/>
      <c r="B251" s="36" t="s">
        <v>527</v>
      </c>
      <c r="C251" s="37">
        <v>56949</v>
      </c>
      <c r="D251" s="37"/>
      <c r="E251" s="38"/>
      <c r="F251" s="38"/>
      <c r="G251" s="37">
        <v>6128</v>
      </c>
      <c r="H251" s="37"/>
      <c r="I251" s="38"/>
      <c r="J251" s="38"/>
      <c r="K251" s="54" t="s">
        <v>282</v>
      </c>
      <c r="L251" s="54"/>
      <c r="M251" s="38"/>
      <c r="N251" s="38"/>
      <c r="O251" s="37">
        <v>63077</v>
      </c>
      <c r="P251" s="37"/>
      <c r="Q251" s="38"/>
    </row>
    <row r="252" spans="1:17">
      <c r="A252" s="22"/>
      <c r="B252" s="36"/>
      <c r="C252" s="37"/>
      <c r="D252" s="37"/>
      <c r="E252" s="38"/>
      <c r="F252" s="38"/>
      <c r="G252" s="37"/>
      <c r="H252" s="37"/>
      <c r="I252" s="38"/>
      <c r="J252" s="38"/>
      <c r="K252" s="54"/>
      <c r="L252" s="54"/>
      <c r="M252" s="38"/>
      <c r="N252" s="38"/>
      <c r="O252" s="37"/>
      <c r="P252" s="37"/>
      <c r="Q252" s="38"/>
    </row>
    <row r="253" spans="1:17">
      <c r="A253" s="22"/>
      <c r="B253" s="27" t="s">
        <v>528</v>
      </c>
      <c r="C253" s="39">
        <v>43366</v>
      </c>
      <c r="D253" s="39"/>
      <c r="E253" s="34"/>
      <c r="F253" s="34"/>
      <c r="G253" s="39">
        <v>1194</v>
      </c>
      <c r="H253" s="39"/>
      <c r="I253" s="34"/>
      <c r="J253" s="34"/>
      <c r="K253" s="40" t="s">
        <v>282</v>
      </c>
      <c r="L253" s="40"/>
      <c r="M253" s="34"/>
      <c r="N253" s="34"/>
      <c r="O253" s="39">
        <v>44560</v>
      </c>
      <c r="P253" s="39"/>
      <c r="Q253" s="34"/>
    </row>
    <row r="254" spans="1:17">
      <c r="A254" s="22"/>
      <c r="B254" s="27"/>
      <c r="C254" s="39"/>
      <c r="D254" s="39"/>
      <c r="E254" s="34"/>
      <c r="F254" s="34"/>
      <c r="G254" s="39"/>
      <c r="H254" s="39"/>
      <c r="I254" s="34"/>
      <c r="J254" s="34"/>
      <c r="K254" s="40"/>
      <c r="L254" s="40"/>
      <c r="M254" s="34"/>
      <c r="N254" s="34"/>
      <c r="O254" s="39"/>
      <c r="P254" s="39"/>
      <c r="Q254" s="34"/>
    </row>
    <row r="255" spans="1:17">
      <c r="A255" s="22"/>
      <c r="B255" s="36" t="s">
        <v>529</v>
      </c>
      <c r="C255" s="37">
        <v>35238</v>
      </c>
      <c r="D255" s="37"/>
      <c r="E255" s="38"/>
      <c r="F255" s="38"/>
      <c r="G255" s="54">
        <v>373</v>
      </c>
      <c r="H255" s="54"/>
      <c r="I255" s="38"/>
      <c r="J255" s="38"/>
      <c r="K255" s="54" t="s">
        <v>282</v>
      </c>
      <c r="L255" s="54"/>
      <c r="M255" s="38"/>
      <c r="N255" s="38"/>
      <c r="O255" s="37">
        <v>35611</v>
      </c>
      <c r="P255" s="37"/>
      <c r="Q255" s="38"/>
    </row>
    <row r="256" spans="1:17">
      <c r="A256" s="22"/>
      <c r="B256" s="36"/>
      <c r="C256" s="37"/>
      <c r="D256" s="37"/>
      <c r="E256" s="38"/>
      <c r="F256" s="38"/>
      <c r="G256" s="54"/>
      <c r="H256" s="54"/>
      <c r="I256" s="38"/>
      <c r="J256" s="38"/>
      <c r="K256" s="54"/>
      <c r="L256" s="54"/>
      <c r="M256" s="38"/>
      <c r="N256" s="38"/>
      <c r="O256" s="37"/>
      <c r="P256" s="37"/>
      <c r="Q256" s="38"/>
    </row>
    <row r="257" spans="1:17">
      <c r="A257" s="22"/>
      <c r="B257" s="27" t="s">
        <v>530</v>
      </c>
      <c r="C257" s="39">
        <v>6273</v>
      </c>
      <c r="D257" s="39"/>
      <c r="E257" s="34"/>
      <c r="F257" s="34"/>
      <c r="G257" s="40" t="s">
        <v>282</v>
      </c>
      <c r="H257" s="40"/>
      <c r="I257" s="34"/>
      <c r="J257" s="34"/>
      <c r="K257" s="40" t="s">
        <v>282</v>
      </c>
      <c r="L257" s="40"/>
      <c r="M257" s="34"/>
      <c r="N257" s="34"/>
      <c r="O257" s="39">
        <v>6273</v>
      </c>
      <c r="P257" s="39"/>
      <c r="Q257" s="34"/>
    </row>
    <row r="258" spans="1:17">
      <c r="A258" s="22"/>
      <c r="B258" s="27"/>
      <c r="C258" s="39"/>
      <c r="D258" s="39"/>
      <c r="E258" s="34"/>
      <c r="F258" s="34"/>
      <c r="G258" s="40"/>
      <c r="H258" s="40"/>
      <c r="I258" s="34"/>
      <c r="J258" s="34"/>
      <c r="K258" s="40"/>
      <c r="L258" s="40"/>
      <c r="M258" s="34"/>
      <c r="N258" s="34"/>
      <c r="O258" s="39"/>
      <c r="P258" s="39"/>
      <c r="Q258" s="34"/>
    </row>
    <row r="259" spans="1:17">
      <c r="A259" s="22"/>
      <c r="B259" s="36" t="s">
        <v>314</v>
      </c>
      <c r="C259" s="54" t="s">
        <v>282</v>
      </c>
      <c r="D259" s="54"/>
      <c r="E259" s="38"/>
      <c r="F259" s="38"/>
      <c r="G259" s="54" t="s">
        <v>282</v>
      </c>
      <c r="H259" s="54"/>
      <c r="I259" s="38"/>
      <c r="J259" s="38"/>
      <c r="K259" s="37">
        <v>66200</v>
      </c>
      <c r="L259" s="37"/>
      <c r="M259" s="38"/>
      <c r="N259" s="38"/>
      <c r="O259" s="37">
        <v>66200</v>
      </c>
      <c r="P259" s="37"/>
      <c r="Q259" s="38"/>
    </row>
    <row r="260" spans="1:17" ht="15.75" thickBot="1">
      <c r="A260" s="22"/>
      <c r="B260" s="36"/>
      <c r="C260" s="57"/>
      <c r="D260" s="57"/>
      <c r="E260" s="46"/>
      <c r="F260" s="38"/>
      <c r="G260" s="57"/>
      <c r="H260" s="57"/>
      <c r="I260" s="46"/>
      <c r="J260" s="38"/>
      <c r="K260" s="44"/>
      <c r="L260" s="44"/>
      <c r="M260" s="46"/>
      <c r="N260" s="38"/>
      <c r="O260" s="44"/>
      <c r="P260" s="44"/>
      <c r="Q260" s="46"/>
    </row>
    <row r="261" spans="1:17">
      <c r="A261" s="22"/>
      <c r="B261" s="27" t="s">
        <v>509</v>
      </c>
      <c r="C261" s="60" t="s">
        <v>210</v>
      </c>
      <c r="D261" s="47">
        <v>367478</v>
      </c>
      <c r="E261" s="35"/>
      <c r="F261" s="34"/>
      <c r="G261" s="60" t="s">
        <v>210</v>
      </c>
      <c r="H261" s="47">
        <v>20650</v>
      </c>
      <c r="I261" s="35"/>
      <c r="J261" s="34"/>
      <c r="K261" s="60" t="s">
        <v>210</v>
      </c>
      <c r="L261" s="47">
        <v>66200</v>
      </c>
      <c r="M261" s="35"/>
      <c r="N261" s="34"/>
      <c r="O261" s="60" t="s">
        <v>210</v>
      </c>
      <c r="P261" s="47">
        <v>454328</v>
      </c>
      <c r="Q261" s="35"/>
    </row>
    <row r="262" spans="1:17" ht="15.75" thickBot="1">
      <c r="A262" s="22"/>
      <c r="B262" s="27"/>
      <c r="C262" s="61"/>
      <c r="D262" s="62"/>
      <c r="E262" s="63"/>
      <c r="F262" s="34"/>
      <c r="G262" s="61"/>
      <c r="H262" s="62"/>
      <c r="I262" s="63"/>
      <c r="J262" s="34"/>
      <c r="K262" s="61"/>
      <c r="L262" s="62"/>
      <c r="M262" s="63"/>
      <c r="N262" s="34"/>
      <c r="O262" s="61"/>
      <c r="P262" s="62"/>
      <c r="Q262" s="63"/>
    </row>
    <row r="263" spans="1:17" ht="15.75" thickTop="1">
      <c r="A263" s="22"/>
      <c r="B263" s="21"/>
      <c r="C263" s="21"/>
      <c r="D263" s="21"/>
      <c r="E263" s="21"/>
      <c r="F263" s="21"/>
      <c r="G263" s="21"/>
      <c r="H263" s="21"/>
      <c r="I263" s="21"/>
      <c r="J263" s="21"/>
      <c r="K263" s="21"/>
      <c r="L263" s="21"/>
      <c r="M263" s="21"/>
      <c r="N263" s="21"/>
      <c r="O263" s="21"/>
      <c r="P263" s="21"/>
      <c r="Q263" s="21"/>
    </row>
    <row r="264" spans="1:17" ht="38.25" customHeight="1">
      <c r="A264" s="22"/>
      <c r="B264" s="25" t="s">
        <v>531</v>
      </c>
      <c r="C264" s="25"/>
      <c r="D264" s="25"/>
      <c r="E264" s="25"/>
      <c r="F264" s="25"/>
      <c r="G264" s="25"/>
      <c r="H264" s="25"/>
      <c r="I264" s="25"/>
      <c r="J264" s="25"/>
      <c r="K264" s="25"/>
      <c r="L264" s="25"/>
      <c r="M264" s="25"/>
      <c r="N264" s="25"/>
      <c r="O264" s="25"/>
      <c r="P264" s="25"/>
      <c r="Q264" s="25"/>
    </row>
    <row r="265" spans="1:17">
      <c r="A265" s="22"/>
      <c r="B265" s="21"/>
      <c r="C265" s="21"/>
      <c r="D265" s="21"/>
      <c r="E265" s="21"/>
      <c r="F265" s="21"/>
      <c r="G265" s="21"/>
      <c r="H265" s="21"/>
      <c r="I265" s="21"/>
      <c r="J265" s="21"/>
      <c r="K265" s="21"/>
      <c r="L265" s="21"/>
      <c r="M265" s="21"/>
      <c r="N265" s="21"/>
      <c r="O265" s="21"/>
      <c r="P265" s="21"/>
      <c r="Q265" s="21"/>
    </row>
    <row r="266" spans="1:17">
      <c r="A266" s="22"/>
      <c r="B266" s="25" t="s">
        <v>532</v>
      </c>
      <c r="C266" s="25"/>
      <c r="D266" s="25"/>
      <c r="E266" s="25"/>
      <c r="F266" s="25"/>
      <c r="G266" s="25"/>
      <c r="H266" s="25"/>
      <c r="I266" s="25"/>
      <c r="J266" s="25"/>
      <c r="K266" s="25"/>
      <c r="L266" s="25"/>
      <c r="M266" s="25"/>
      <c r="N266" s="25"/>
      <c r="O266" s="25"/>
      <c r="P266" s="25"/>
      <c r="Q266" s="25"/>
    </row>
    <row r="267" spans="1:17">
      <c r="A267" s="22"/>
      <c r="B267" s="20"/>
      <c r="C267" s="20"/>
      <c r="D267" s="20"/>
      <c r="E267" s="20"/>
      <c r="F267" s="20"/>
      <c r="G267" s="20"/>
      <c r="H267" s="20"/>
      <c r="I267" s="20"/>
      <c r="J267" s="20"/>
      <c r="K267" s="20"/>
      <c r="L267" s="20"/>
      <c r="M267" s="20"/>
      <c r="N267" s="20"/>
      <c r="O267" s="20"/>
      <c r="P267" s="20"/>
      <c r="Q267" s="20"/>
    </row>
    <row r="268" spans="1:17">
      <c r="A268" s="22"/>
      <c r="B268" s="14"/>
      <c r="C268" s="14"/>
      <c r="D268" s="14"/>
      <c r="E268" s="14"/>
      <c r="F268" s="14"/>
      <c r="G268" s="14"/>
      <c r="H268" s="14"/>
      <c r="I268" s="14"/>
      <c r="J268" s="14"/>
      <c r="K268" s="14"/>
      <c r="L268" s="14"/>
      <c r="M268" s="14"/>
      <c r="N268" s="14"/>
      <c r="O268" s="14"/>
      <c r="P268" s="14"/>
      <c r="Q268" s="14"/>
    </row>
    <row r="269" spans="1:17">
      <c r="A269" s="22"/>
      <c r="B269" s="68" t="s">
        <v>208</v>
      </c>
      <c r="C269" s="69" t="s">
        <v>274</v>
      </c>
      <c r="D269" s="69"/>
      <c r="E269" s="69"/>
      <c r="F269" s="34"/>
      <c r="G269" s="69" t="s">
        <v>504</v>
      </c>
      <c r="H269" s="69"/>
      <c r="I269" s="69"/>
      <c r="J269" s="34"/>
      <c r="K269" s="69" t="s">
        <v>277</v>
      </c>
      <c r="L269" s="69"/>
      <c r="M269" s="69"/>
      <c r="N269" s="34"/>
      <c r="O269" s="69" t="s">
        <v>279</v>
      </c>
      <c r="P269" s="69"/>
      <c r="Q269" s="69"/>
    </row>
    <row r="270" spans="1:17" ht="15.75" thickBot="1">
      <c r="A270" s="22"/>
      <c r="B270" s="68"/>
      <c r="C270" s="53" t="s">
        <v>275</v>
      </c>
      <c r="D270" s="53"/>
      <c r="E270" s="53"/>
      <c r="F270" s="34"/>
      <c r="G270" s="53" t="s">
        <v>275</v>
      </c>
      <c r="H270" s="53"/>
      <c r="I270" s="53"/>
      <c r="J270" s="34"/>
      <c r="K270" s="53" t="s">
        <v>278</v>
      </c>
      <c r="L270" s="53"/>
      <c r="M270" s="53"/>
      <c r="N270" s="34"/>
      <c r="O270" s="53"/>
      <c r="P270" s="53"/>
      <c r="Q270" s="53"/>
    </row>
    <row r="271" spans="1:17">
      <c r="A271" s="22"/>
      <c r="B271" s="36" t="s">
        <v>66</v>
      </c>
      <c r="C271" s="48" t="s">
        <v>210</v>
      </c>
      <c r="D271" s="43">
        <v>263411</v>
      </c>
      <c r="E271" s="45"/>
      <c r="F271" s="38"/>
      <c r="G271" s="48" t="s">
        <v>210</v>
      </c>
      <c r="H271" s="43">
        <v>21681</v>
      </c>
      <c r="I271" s="45"/>
      <c r="J271" s="38"/>
      <c r="K271" s="48" t="s">
        <v>210</v>
      </c>
      <c r="L271" s="43">
        <v>6800</v>
      </c>
      <c r="M271" s="45"/>
      <c r="N271" s="38"/>
      <c r="O271" s="48" t="s">
        <v>210</v>
      </c>
      <c r="P271" s="43">
        <v>291892</v>
      </c>
      <c r="Q271" s="45"/>
    </row>
    <row r="272" spans="1:17" ht="15.75" thickBot="1">
      <c r="A272" s="22"/>
      <c r="B272" s="36"/>
      <c r="C272" s="74"/>
      <c r="D272" s="44"/>
      <c r="E272" s="46"/>
      <c r="F272" s="38"/>
      <c r="G272" s="74"/>
      <c r="H272" s="44"/>
      <c r="I272" s="46"/>
      <c r="J272" s="38"/>
      <c r="K272" s="74"/>
      <c r="L272" s="44"/>
      <c r="M272" s="46"/>
      <c r="N272" s="38"/>
      <c r="O272" s="74"/>
      <c r="P272" s="44"/>
      <c r="Q272" s="46"/>
    </row>
    <row r="273" spans="1:17">
      <c r="A273" s="22"/>
      <c r="B273" s="29"/>
      <c r="C273" s="35"/>
      <c r="D273" s="35"/>
      <c r="E273" s="35"/>
      <c r="F273" s="29"/>
      <c r="G273" s="35"/>
      <c r="H273" s="35"/>
      <c r="I273" s="35"/>
      <c r="J273" s="29"/>
      <c r="K273" s="35"/>
      <c r="L273" s="35"/>
      <c r="M273" s="35"/>
      <c r="N273" s="29"/>
      <c r="O273" s="35"/>
      <c r="P273" s="35"/>
      <c r="Q273" s="35"/>
    </row>
    <row r="274" spans="1:17">
      <c r="A274" s="22"/>
      <c r="B274" s="36" t="s">
        <v>214</v>
      </c>
      <c r="C274" s="38"/>
      <c r="D274" s="38"/>
      <c r="E274" s="38"/>
      <c r="F274" s="38"/>
      <c r="G274" s="38"/>
      <c r="H274" s="38"/>
      <c r="I274" s="38"/>
      <c r="J274" s="38"/>
      <c r="K274" s="38"/>
      <c r="L274" s="38"/>
      <c r="M274" s="38"/>
      <c r="N274" s="38"/>
      <c r="O274" s="54"/>
      <c r="P274" s="54"/>
      <c r="Q274" s="38"/>
    </row>
    <row r="275" spans="1:17">
      <c r="A275" s="22"/>
      <c r="B275" s="36"/>
      <c r="C275" s="38"/>
      <c r="D275" s="38"/>
      <c r="E275" s="38"/>
      <c r="F275" s="38"/>
      <c r="G275" s="38"/>
      <c r="H275" s="38"/>
      <c r="I275" s="38"/>
      <c r="J275" s="38"/>
      <c r="K275" s="38"/>
      <c r="L275" s="38"/>
      <c r="M275" s="38"/>
      <c r="N275" s="38"/>
      <c r="O275" s="54"/>
      <c r="P275" s="54"/>
      <c r="Q275" s="38"/>
    </row>
    <row r="276" spans="1:17">
      <c r="A276" s="22"/>
      <c r="B276" s="73" t="s">
        <v>533</v>
      </c>
      <c r="C276" s="39">
        <v>1723498</v>
      </c>
      <c r="D276" s="39"/>
      <c r="E276" s="34"/>
      <c r="F276" s="34"/>
      <c r="G276" s="39">
        <v>91369</v>
      </c>
      <c r="H276" s="39"/>
      <c r="I276" s="34"/>
      <c r="J276" s="34"/>
      <c r="K276" s="39">
        <v>110272</v>
      </c>
      <c r="L276" s="39"/>
      <c r="M276" s="34"/>
      <c r="N276" s="34"/>
      <c r="O276" s="39">
        <v>1925139</v>
      </c>
      <c r="P276" s="39"/>
      <c r="Q276" s="34"/>
    </row>
    <row r="277" spans="1:17">
      <c r="A277" s="22"/>
      <c r="B277" s="73"/>
      <c r="C277" s="39"/>
      <c r="D277" s="39"/>
      <c r="E277" s="34"/>
      <c r="F277" s="34"/>
      <c r="G277" s="39"/>
      <c r="H277" s="39"/>
      <c r="I277" s="34"/>
      <c r="J277" s="34"/>
      <c r="K277" s="39"/>
      <c r="L277" s="39"/>
      <c r="M277" s="34"/>
      <c r="N277" s="34"/>
      <c r="O277" s="39"/>
      <c r="P277" s="39"/>
      <c r="Q277" s="34"/>
    </row>
    <row r="278" spans="1:17">
      <c r="A278" s="22"/>
      <c r="B278" s="72" t="s">
        <v>534</v>
      </c>
      <c r="C278" s="37">
        <v>192756</v>
      </c>
      <c r="D278" s="37"/>
      <c r="E278" s="38"/>
      <c r="F278" s="38"/>
      <c r="G278" s="37">
        <v>1330</v>
      </c>
      <c r="H278" s="37"/>
      <c r="I278" s="38"/>
      <c r="J278" s="38"/>
      <c r="K278" s="37">
        <v>24859</v>
      </c>
      <c r="L278" s="37"/>
      <c r="M278" s="38"/>
      <c r="N278" s="38"/>
      <c r="O278" s="37">
        <v>218945</v>
      </c>
      <c r="P278" s="37"/>
      <c r="Q278" s="38"/>
    </row>
    <row r="279" spans="1:17" ht="15.75" thickBot="1">
      <c r="A279" s="22"/>
      <c r="B279" s="72"/>
      <c r="C279" s="44"/>
      <c r="D279" s="44"/>
      <c r="E279" s="46"/>
      <c r="F279" s="38"/>
      <c r="G279" s="44"/>
      <c r="H279" s="44"/>
      <c r="I279" s="46"/>
      <c r="J279" s="38"/>
      <c r="K279" s="44"/>
      <c r="L279" s="44"/>
      <c r="M279" s="46"/>
      <c r="N279" s="38"/>
      <c r="O279" s="44"/>
      <c r="P279" s="44"/>
      <c r="Q279" s="46"/>
    </row>
    <row r="280" spans="1:17">
      <c r="A280" s="22"/>
      <c r="B280" s="27" t="s">
        <v>67</v>
      </c>
      <c r="C280" s="47">
        <v>1916254</v>
      </c>
      <c r="D280" s="47"/>
      <c r="E280" s="35"/>
      <c r="F280" s="34"/>
      <c r="G280" s="47">
        <v>92699</v>
      </c>
      <c r="H280" s="47"/>
      <c r="I280" s="35"/>
      <c r="J280" s="34"/>
      <c r="K280" s="47">
        <v>135131</v>
      </c>
      <c r="L280" s="47"/>
      <c r="M280" s="35"/>
      <c r="N280" s="34"/>
      <c r="O280" s="47">
        <v>2144084</v>
      </c>
      <c r="P280" s="47"/>
      <c r="Q280" s="35"/>
    </row>
    <row r="281" spans="1:17" ht="15.75" thickBot="1">
      <c r="A281" s="22"/>
      <c r="B281" s="27"/>
      <c r="C281" s="41"/>
      <c r="D281" s="41"/>
      <c r="E281" s="42"/>
      <c r="F281" s="34"/>
      <c r="G281" s="41"/>
      <c r="H281" s="41"/>
      <c r="I281" s="42"/>
      <c r="J281" s="34"/>
      <c r="K281" s="41"/>
      <c r="L281" s="41"/>
      <c r="M281" s="42"/>
      <c r="N281" s="34"/>
      <c r="O281" s="41"/>
      <c r="P281" s="41"/>
      <c r="Q281" s="42"/>
    </row>
    <row r="282" spans="1:17">
      <c r="A282" s="22"/>
      <c r="B282" s="36" t="s">
        <v>489</v>
      </c>
      <c r="C282" s="48" t="s">
        <v>210</v>
      </c>
      <c r="D282" s="43">
        <v>2179665</v>
      </c>
      <c r="E282" s="45"/>
      <c r="F282" s="38"/>
      <c r="G282" s="48" t="s">
        <v>210</v>
      </c>
      <c r="H282" s="43">
        <v>114380</v>
      </c>
      <c r="I282" s="45"/>
      <c r="J282" s="38"/>
      <c r="K282" s="48" t="s">
        <v>210</v>
      </c>
      <c r="L282" s="43">
        <v>141931</v>
      </c>
      <c r="M282" s="45"/>
      <c r="N282" s="38"/>
      <c r="O282" s="48" t="s">
        <v>210</v>
      </c>
      <c r="P282" s="43">
        <v>2435976</v>
      </c>
      <c r="Q282" s="45"/>
    </row>
    <row r="283" spans="1:17" ht="15.75" thickBot="1">
      <c r="A283" s="22"/>
      <c r="B283" s="36"/>
      <c r="C283" s="49"/>
      <c r="D283" s="50"/>
      <c r="E283" s="51"/>
      <c r="F283" s="38"/>
      <c r="G283" s="49"/>
      <c r="H283" s="50"/>
      <c r="I283" s="51"/>
      <c r="J283" s="38"/>
      <c r="K283" s="49"/>
      <c r="L283" s="50"/>
      <c r="M283" s="51"/>
      <c r="N283" s="38"/>
      <c r="O283" s="49"/>
      <c r="P283" s="50"/>
      <c r="Q283" s="51"/>
    </row>
    <row r="284" spans="1:17" ht="15.75" thickTop="1"/>
  </sheetData>
  <mergeCells count="1453">
    <mergeCell ref="B266:Q266"/>
    <mergeCell ref="B185:Q185"/>
    <mergeCell ref="B211:Q211"/>
    <mergeCell ref="B237:Q237"/>
    <mergeCell ref="B263:Q263"/>
    <mergeCell ref="B264:Q264"/>
    <mergeCell ref="B265:Q265"/>
    <mergeCell ref="B6:Q6"/>
    <mergeCell ref="B7:Q7"/>
    <mergeCell ref="B8:Q8"/>
    <mergeCell ref="B9:Q9"/>
    <mergeCell ref="B45:Q45"/>
    <mergeCell ref="B46:Q46"/>
    <mergeCell ref="O282:O283"/>
    <mergeCell ref="P282:P283"/>
    <mergeCell ref="Q282:Q283"/>
    <mergeCell ref="A1:A2"/>
    <mergeCell ref="B1:Q1"/>
    <mergeCell ref="B2:Q2"/>
    <mergeCell ref="B3:Q3"/>
    <mergeCell ref="A4:A283"/>
    <mergeCell ref="B4:Q4"/>
    <mergeCell ref="B5:Q5"/>
    <mergeCell ref="I282:I283"/>
    <mergeCell ref="J282:J283"/>
    <mergeCell ref="K282:K283"/>
    <mergeCell ref="L282:L283"/>
    <mergeCell ref="M282:M283"/>
    <mergeCell ref="N282:N283"/>
    <mergeCell ref="N280:N281"/>
    <mergeCell ref="O280:P281"/>
    <mergeCell ref="Q280:Q281"/>
    <mergeCell ref="B282:B283"/>
    <mergeCell ref="C282:C283"/>
    <mergeCell ref="D282:D283"/>
    <mergeCell ref="E282:E283"/>
    <mergeCell ref="F282:F283"/>
    <mergeCell ref="G282:G283"/>
    <mergeCell ref="H282:H283"/>
    <mergeCell ref="Q278:Q279"/>
    <mergeCell ref="B280:B281"/>
    <mergeCell ref="C280:D281"/>
    <mergeCell ref="E280:E281"/>
    <mergeCell ref="F280:F281"/>
    <mergeCell ref="G280:H281"/>
    <mergeCell ref="I280:I281"/>
    <mergeCell ref="J280:J281"/>
    <mergeCell ref="K280:L281"/>
    <mergeCell ref="M280:M281"/>
    <mergeCell ref="I278:I279"/>
    <mergeCell ref="J278:J279"/>
    <mergeCell ref="K278:L279"/>
    <mergeCell ref="M278:M279"/>
    <mergeCell ref="N278:N279"/>
    <mergeCell ref="O278:P279"/>
    <mergeCell ref="K276:L277"/>
    <mergeCell ref="M276:M277"/>
    <mergeCell ref="N276:N277"/>
    <mergeCell ref="O276:P277"/>
    <mergeCell ref="Q276:Q277"/>
    <mergeCell ref="B278:B279"/>
    <mergeCell ref="C278:D279"/>
    <mergeCell ref="E278:E279"/>
    <mergeCell ref="F278:F279"/>
    <mergeCell ref="G278:H279"/>
    <mergeCell ref="N274:N275"/>
    <mergeCell ref="O274:P275"/>
    <mergeCell ref="Q274:Q275"/>
    <mergeCell ref="B276:B277"/>
    <mergeCell ref="C276:D277"/>
    <mergeCell ref="E276:E277"/>
    <mergeCell ref="F276:F277"/>
    <mergeCell ref="G276:H277"/>
    <mergeCell ref="I276:I277"/>
    <mergeCell ref="J276:J277"/>
    <mergeCell ref="B274:B275"/>
    <mergeCell ref="C274:E275"/>
    <mergeCell ref="F274:F275"/>
    <mergeCell ref="G274:I275"/>
    <mergeCell ref="J274:J275"/>
    <mergeCell ref="K274:M275"/>
    <mergeCell ref="N271:N272"/>
    <mergeCell ref="O271:O272"/>
    <mergeCell ref="P271:P272"/>
    <mergeCell ref="Q271:Q272"/>
    <mergeCell ref="C273:E273"/>
    <mergeCell ref="G273:I273"/>
    <mergeCell ref="K273:M273"/>
    <mergeCell ref="O273:Q273"/>
    <mergeCell ref="H271:H272"/>
    <mergeCell ref="I271:I272"/>
    <mergeCell ref="J271:J272"/>
    <mergeCell ref="K271:K272"/>
    <mergeCell ref="L271:L272"/>
    <mergeCell ref="M271:M272"/>
    <mergeCell ref="B271:B272"/>
    <mergeCell ref="C271:C272"/>
    <mergeCell ref="D271:D272"/>
    <mergeCell ref="E271:E272"/>
    <mergeCell ref="F271:F272"/>
    <mergeCell ref="G271:G272"/>
    <mergeCell ref="G270:I270"/>
    <mergeCell ref="J269:J270"/>
    <mergeCell ref="K269:M269"/>
    <mergeCell ref="K270:M270"/>
    <mergeCell ref="N269:N270"/>
    <mergeCell ref="O269:Q270"/>
    <mergeCell ref="N261:N262"/>
    <mergeCell ref="O261:O262"/>
    <mergeCell ref="P261:P262"/>
    <mergeCell ref="Q261:Q262"/>
    <mergeCell ref="B267:Q267"/>
    <mergeCell ref="B269:B270"/>
    <mergeCell ref="C269:E269"/>
    <mergeCell ref="C270:E270"/>
    <mergeCell ref="F269:F270"/>
    <mergeCell ref="G269:I269"/>
    <mergeCell ref="H261:H262"/>
    <mergeCell ref="I261:I262"/>
    <mergeCell ref="J261:J262"/>
    <mergeCell ref="K261:K262"/>
    <mergeCell ref="L261:L262"/>
    <mergeCell ref="M261:M262"/>
    <mergeCell ref="B261:B262"/>
    <mergeCell ref="C261:C262"/>
    <mergeCell ref="D261:D262"/>
    <mergeCell ref="E261:E262"/>
    <mergeCell ref="F261:F262"/>
    <mergeCell ref="G261:G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N243:N244"/>
    <mergeCell ref="O243:O244"/>
    <mergeCell ref="P243:P244"/>
    <mergeCell ref="Q243:Q244"/>
    <mergeCell ref="B245:B246"/>
    <mergeCell ref="C245:D246"/>
    <mergeCell ref="E245:E246"/>
    <mergeCell ref="F245:F246"/>
    <mergeCell ref="G245:H246"/>
    <mergeCell ref="I245:I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G242:I242"/>
    <mergeCell ref="J241:J242"/>
    <mergeCell ref="K241:M241"/>
    <mergeCell ref="K242:M242"/>
    <mergeCell ref="N241:N242"/>
    <mergeCell ref="O241:Q242"/>
    <mergeCell ref="O235:O236"/>
    <mergeCell ref="P235:P236"/>
    <mergeCell ref="Q235:Q236"/>
    <mergeCell ref="B238:Q238"/>
    <mergeCell ref="C240:Q240"/>
    <mergeCell ref="B241:B242"/>
    <mergeCell ref="C241:E241"/>
    <mergeCell ref="C242:E242"/>
    <mergeCell ref="F241:F242"/>
    <mergeCell ref="G241:I241"/>
    <mergeCell ref="I235:I236"/>
    <mergeCell ref="J235:J236"/>
    <mergeCell ref="K235:K236"/>
    <mergeCell ref="L235:L236"/>
    <mergeCell ref="M235:M236"/>
    <mergeCell ref="N235:N236"/>
    <mergeCell ref="N233:N234"/>
    <mergeCell ref="O233:P234"/>
    <mergeCell ref="Q233:Q234"/>
    <mergeCell ref="B235:B236"/>
    <mergeCell ref="C235:C236"/>
    <mergeCell ref="D235:D236"/>
    <mergeCell ref="E235:E236"/>
    <mergeCell ref="F235:F236"/>
    <mergeCell ref="G235:G236"/>
    <mergeCell ref="H235:H236"/>
    <mergeCell ref="Q231:Q232"/>
    <mergeCell ref="B233:B234"/>
    <mergeCell ref="C233:D234"/>
    <mergeCell ref="E233:E234"/>
    <mergeCell ref="F233:F234"/>
    <mergeCell ref="G233:H234"/>
    <mergeCell ref="I233:I234"/>
    <mergeCell ref="J233:J234"/>
    <mergeCell ref="K233:L234"/>
    <mergeCell ref="M233:M234"/>
    <mergeCell ref="I231:I232"/>
    <mergeCell ref="J231:J232"/>
    <mergeCell ref="K231:L232"/>
    <mergeCell ref="M231:M232"/>
    <mergeCell ref="N231:N232"/>
    <mergeCell ref="O231:P232"/>
    <mergeCell ref="K229:L230"/>
    <mergeCell ref="M229:M230"/>
    <mergeCell ref="N229:N230"/>
    <mergeCell ref="O229:P230"/>
    <mergeCell ref="Q229:Q230"/>
    <mergeCell ref="B231:B232"/>
    <mergeCell ref="C231:D232"/>
    <mergeCell ref="E231:E232"/>
    <mergeCell ref="F231:F232"/>
    <mergeCell ref="G231:H232"/>
    <mergeCell ref="N227:N228"/>
    <mergeCell ref="O227:P228"/>
    <mergeCell ref="Q227:Q228"/>
    <mergeCell ref="B229:B230"/>
    <mergeCell ref="C229:D230"/>
    <mergeCell ref="E229:E230"/>
    <mergeCell ref="F229:F230"/>
    <mergeCell ref="G229:H230"/>
    <mergeCell ref="I229:I230"/>
    <mergeCell ref="J229:J230"/>
    <mergeCell ref="Q225:Q226"/>
    <mergeCell ref="B227:B228"/>
    <mergeCell ref="C227:D228"/>
    <mergeCell ref="E227:E228"/>
    <mergeCell ref="F227:F228"/>
    <mergeCell ref="G227:H228"/>
    <mergeCell ref="I227:I228"/>
    <mergeCell ref="J227:J228"/>
    <mergeCell ref="K227:L228"/>
    <mergeCell ref="M227:M228"/>
    <mergeCell ref="I225:I226"/>
    <mergeCell ref="J225:J226"/>
    <mergeCell ref="K225:L226"/>
    <mergeCell ref="M225:M226"/>
    <mergeCell ref="N225:N226"/>
    <mergeCell ref="O225:P226"/>
    <mergeCell ref="K223:L224"/>
    <mergeCell ref="M223:M224"/>
    <mergeCell ref="N223:N224"/>
    <mergeCell ref="O223:P224"/>
    <mergeCell ref="Q223:Q224"/>
    <mergeCell ref="B225:B226"/>
    <mergeCell ref="C225:D226"/>
    <mergeCell ref="E225:E226"/>
    <mergeCell ref="F225:F226"/>
    <mergeCell ref="G225:H226"/>
    <mergeCell ref="N221:N222"/>
    <mergeCell ref="O221:P222"/>
    <mergeCell ref="Q221:Q222"/>
    <mergeCell ref="B223:B224"/>
    <mergeCell ref="C223:D224"/>
    <mergeCell ref="E223:E224"/>
    <mergeCell ref="F223:F224"/>
    <mergeCell ref="G223:H224"/>
    <mergeCell ref="I223:I224"/>
    <mergeCell ref="J223:J224"/>
    <mergeCell ref="Q219:Q220"/>
    <mergeCell ref="B221:B222"/>
    <mergeCell ref="C221:D222"/>
    <mergeCell ref="E221:E222"/>
    <mergeCell ref="F221:F222"/>
    <mergeCell ref="G221:H222"/>
    <mergeCell ref="I221:I222"/>
    <mergeCell ref="J221:J222"/>
    <mergeCell ref="K221:L222"/>
    <mergeCell ref="M221:M222"/>
    <mergeCell ref="I219:I220"/>
    <mergeCell ref="J219:J220"/>
    <mergeCell ref="K219:L220"/>
    <mergeCell ref="M219:M220"/>
    <mergeCell ref="N219:N220"/>
    <mergeCell ref="O219:P220"/>
    <mergeCell ref="M217:M218"/>
    <mergeCell ref="N217:N218"/>
    <mergeCell ref="O217:O218"/>
    <mergeCell ref="P217:P218"/>
    <mergeCell ref="Q217:Q218"/>
    <mergeCell ref="B219:B220"/>
    <mergeCell ref="C219:D220"/>
    <mergeCell ref="E219:E220"/>
    <mergeCell ref="F219:F220"/>
    <mergeCell ref="G219:H220"/>
    <mergeCell ref="G217:G218"/>
    <mergeCell ref="H217:H218"/>
    <mergeCell ref="I217:I218"/>
    <mergeCell ref="J217:J218"/>
    <mergeCell ref="K217:K218"/>
    <mergeCell ref="L217:L218"/>
    <mergeCell ref="J215:J216"/>
    <mergeCell ref="K215:M215"/>
    <mergeCell ref="K216:M216"/>
    <mergeCell ref="N215:N216"/>
    <mergeCell ref="O215:Q216"/>
    <mergeCell ref="B217:B218"/>
    <mergeCell ref="C217:C218"/>
    <mergeCell ref="D217:D218"/>
    <mergeCell ref="E217:E218"/>
    <mergeCell ref="F217:F218"/>
    <mergeCell ref="B215:B216"/>
    <mergeCell ref="C215:E215"/>
    <mergeCell ref="C216:E216"/>
    <mergeCell ref="F215:F216"/>
    <mergeCell ref="G215:I215"/>
    <mergeCell ref="G216:I216"/>
    <mergeCell ref="N209:N210"/>
    <mergeCell ref="O209:O210"/>
    <mergeCell ref="P209:P210"/>
    <mergeCell ref="Q209:Q210"/>
    <mergeCell ref="B212:Q212"/>
    <mergeCell ref="C214:Q214"/>
    <mergeCell ref="H209:H210"/>
    <mergeCell ref="I209:I210"/>
    <mergeCell ref="J209:J210"/>
    <mergeCell ref="K209:K210"/>
    <mergeCell ref="L209:L210"/>
    <mergeCell ref="M209:M210"/>
    <mergeCell ref="B209:B210"/>
    <mergeCell ref="C209:C210"/>
    <mergeCell ref="D209:D210"/>
    <mergeCell ref="E209:E210"/>
    <mergeCell ref="F209:F210"/>
    <mergeCell ref="G209:G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N191:N192"/>
    <mergeCell ref="O191:O192"/>
    <mergeCell ref="P191:P192"/>
    <mergeCell ref="Q191:Q192"/>
    <mergeCell ref="B193:B194"/>
    <mergeCell ref="C193:D194"/>
    <mergeCell ref="E193:E194"/>
    <mergeCell ref="F193:F194"/>
    <mergeCell ref="G193:H194"/>
    <mergeCell ref="I193:I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G190:I190"/>
    <mergeCell ref="J189:J190"/>
    <mergeCell ref="K189:M189"/>
    <mergeCell ref="K190:M190"/>
    <mergeCell ref="N189:N190"/>
    <mergeCell ref="O189:Q190"/>
    <mergeCell ref="O183:O184"/>
    <mergeCell ref="P183:P184"/>
    <mergeCell ref="Q183:Q184"/>
    <mergeCell ref="B186:Q186"/>
    <mergeCell ref="C188:Q188"/>
    <mergeCell ref="B189:B190"/>
    <mergeCell ref="C189:E189"/>
    <mergeCell ref="C190:E190"/>
    <mergeCell ref="F189:F190"/>
    <mergeCell ref="G189:I189"/>
    <mergeCell ref="I183:I184"/>
    <mergeCell ref="J183:J184"/>
    <mergeCell ref="K183:K184"/>
    <mergeCell ref="L183:L184"/>
    <mergeCell ref="M183:M184"/>
    <mergeCell ref="N183:N184"/>
    <mergeCell ref="N181:N182"/>
    <mergeCell ref="O181:P182"/>
    <mergeCell ref="Q181:Q182"/>
    <mergeCell ref="B183:B184"/>
    <mergeCell ref="C183:C184"/>
    <mergeCell ref="D183:D184"/>
    <mergeCell ref="E183:E184"/>
    <mergeCell ref="F183:F184"/>
    <mergeCell ref="G183:G184"/>
    <mergeCell ref="H183:H184"/>
    <mergeCell ref="Q179:Q180"/>
    <mergeCell ref="B181:B182"/>
    <mergeCell ref="C181:D182"/>
    <mergeCell ref="E181:E182"/>
    <mergeCell ref="F181:F182"/>
    <mergeCell ref="G181:H182"/>
    <mergeCell ref="I181:I182"/>
    <mergeCell ref="J181:J182"/>
    <mergeCell ref="K181:L182"/>
    <mergeCell ref="M181:M182"/>
    <mergeCell ref="I179:I180"/>
    <mergeCell ref="J179:J180"/>
    <mergeCell ref="K179:L180"/>
    <mergeCell ref="M179:M180"/>
    <mergeCell ref="N179:N180"/>
    <mergeCell ref="O179:P180"/>
    <mergeCell ref="K177:L178"/>
    <mergeCell ref="M177:M178"/>
    <mergeCell ref="N177:N178"/>
    <mergeCell ref="O177:P178"/>
    <mergeCell ref="Q177:Q178"/>
    <mergeCell ref="B179:B180"/>
    <mergeCell ref="C179:D180"/>
    <mergeCell ref="E179:E180"/>
    <mergeCell ref="F179:F180"/>
    <mergeCell ref="G179:H180"/>
    <mergeCell ref="N175:N176"/>
    <mergeCell ref="O175:P176"/>
    <mergeCell ref="Q175:Q176"/>
    <mergeCell ref="B177:B178"/>
    <mergeCell ref="C177:D178"/>
    <mergeCell ref="E177:E178"/>
    <mergeCell ref="F177:F178"/>
    <mergeCell ref="G177:H178"/>
    <mergeCell ref="I177:I178"/>
    <mergeCell ref="J177:J178"/>
    <mergeCell ref="Q173:Q174"/>
    <mergeCell ref="B175:B176"/>
    <mergeCell ref="C175:D176"/>
    <mergeCell ref="E175:E176"/>
    <mergeCell ref="F175:F176"/>
    <mergeCell ref="G175:H176"/>
    <mergeCell ref="I175:I176"/>
    <mergeCell ref="J175:J176"/>
    <mergeCell ref="K175:L176"/>
    <mergeCell ref="M175:M176"/>
    <mergeCell ref="I173:I174"/>
    <mergeCell ref="J173:J174"/>
    <mergeCell ref="K173:L174"/>
    <mergeCell ref="M173:M174"/>
    <mergeCell ref="N173:N174"/>
    <mergeCell ref="O173:P174"/>
    <mergeCell ref="K171:L172"/>
    <mergeCell ref="M171:M172"/>
    <mergeCell ref="N171:N172"/>
    <mergeCell ref="O171:P172"/>
    <mergeCell ref="Q171:Q172"/>
    <mergeCell ref="B173:B174"/>
    <mergeCell ref="C173:D174"/>
    <mergeCell ref="E173:E174"/>
    <mergeCell ref="F173:F174"/>
    <mergeCell ref="G173:H174"/>
    <mergeCell ref="N169:N170"/>
    <mergeCell ref="O169:P170"/>
    <mergeCell ref="Q169:Q170"/>
    <mergeCell ref="B171:B172"/>
    <mergeCell ref="C171:D172"/>
    <mergeCell ref="E171:E172"/>
    <mergeCell ref="F171:F172"/>
    <mergeCell ref="G171:H172"/>
    <mergeCell ref="I171:I172"/>
    <mergeCell ref="J171:J172"/>
    <mergeCell ref="Q167:Q168"/>
    <mergeCell ref="B169:B170"/>
    <mergeCell ref="C169:D170"/>
    <mergeCell ref="E169:E170"/>
    <mergeCell ref="F169:F170"/>
    <mergeCell ref="G169:H170"/>
    <mergeCell ref="I169:I170"/>
    <mergeCell ref="J169:J170"/>
    <mergeCell ref="K169:L170"/>
    <mergeCell ref="M169:M170"/>
    <mergeCell ref="I167:I168"/>
    <mergeCell ref="J167:J168"/>
    <mergeCell ref="K167:L168"/>
    <mergeCell ref="M167:M168"/>
    <mergeCell ref="N167:N168"/>
    <mergeCell ref="O167:P168"/>
    <mergeCell ref="M165:M166"/>
    <mergeCell ref="N165:N166"/>
    <mergeCell ref="O165:O166"/>
    <mergeCell ref="P165:P166"/>
    <mergeCell ref="Q165:Q166"/>
    <mergeCell ref="B167:B168"/>
    <mergeCell ref="C167:D168"/>
    <mergeCell ref="E167:E168"/>
    <mergeCell ref="F167:F168"/>
    <mergeCell ref="G167:H168"/>
    <mergeCell ref="G165:G166"/>
    <mergeCell ref="H165:H166"/>
    <mergeCell ref="I165:I166"/>
    <mergeCell ref="J165:J166"/>
    <mergeCell ref="K165:K166"/>
    <mergeCell ref="L165:L166"/>
    <mergeCell ref="J163:J164"/>
    <mergeCell ref="K163:M163"/>
    <mergeCell ref="K164:M164"/>
    <mergeCell ref="N163:N164"/>
    <mergeCell ref="O163:Q164"/>
    <mergeCell ref="B165:B166"/>
    <mergeCell ref="C165:C166"/>
    <mergeCell ref="D165:D166"/>
    <mergeCell ref="E165:E166"/>
    <mergeCell ref="F165:F166"/>
    <mergeCell ref="B163:B164"/>
    <mergeCell ref="C163:E163"/>
    <mergeCell ref="C164:E164"/>
    <mergeCell ref="F163:F164"/>
    <mergeCell ref="G163:I163"/>
    <mergeCell ref="G164:I164"/>
    <mergeCell ref="N156:N157"/>
    <mergeCell ref="O156:O157"/>
    <mergeCell ref="P156:P157"/>
    <mergeCell ref="Q156:Q157"/>
    <mergeCell ref="B160:Q160"/>
    <mergeCell ref="C162:Q162"/>
    <mergeCell ref="B158:Q158"/>
    <mergeCell ref="B159:Q159"/>
    <mergeCell ref="M154:M155"/>
    <mergeCell ref="N154:N155"/>
    <mergeCell ref="O154:P155"/>
    <mergeCell ref="Q154:Q155"/>
    <mergeCell ref="B156:B157"/>
    <mergeCell ref="C156:E157"/>
    <mergeCell ref="F156:F157"/>
    <mergeCell ref="G156:I157"/>
    <mergeCell ref="J156:J157"/>
    <mergeCell ref="K156:M157"/>
    <mergeCell ref="N152:N153"/>
    <mergeCell ref="O152:P153"/>
    <mergeCell ref="Q152:Q153"/>
    <mergeCell ref="B154:B155"/>
    <mergeCell ref="C154:D155"/>
    <mergeCell ref="E154:E155"/>
    <mergeCell ref="F154:F155"/>
    <mergeCell ref="G154:I155"/>
    <mergeCell ref="J154:J155"/>
    <mergeCell ref="K154:L155"/>
    <mergeCell ref="B152:B153"/>
    <mergeCell ref="C152:E153"/>
    <mergeCell ref="F152:F153"/>
    <mergeCell ref="G152:I153"/>
    <mergeCell ref="J152:J153"/>
    <mergeCell ref="K152:M153"/>
    <mergeCell ref="J150:J151"/>
    <mergeCell ref="K150:L151"/>
    <mergeCell ref="M150:M151"/>
    <mergeCell ref="N150:N151"/>
    <mergeCell ref="O150:P151"/>
    <mergeCell ref="Q150:Q151"/>
    <mergeCell ref="K148:L149"/>
    <mergeCell ref="M148:M149"/>
    <mergeCell ref="N148:N149"/>
    <mergeCell ref="O148:P149"/>
    <mergeCell ref="Q148:Q149"/>
    <mergeCell ref="B150:B151"/>
    <mergeCell ref="C150:D151"/>
    <mergeCell ref="E150:E151"/>
    <mergeCell ref="F150:F151"/>
    <mergeCell ref="G150:I151"/>
    <mergeCell ref="M146:M147"/>
    <mergeCell ref="N146:N147"/>
    <mergeCell ref="O146:P147"/>
    <mergeCell ref="Q146:Q147"/>
    <mergeCell ref="B148:B149"/>
    <mergeCell ref="C148:D149"/>
    <mergeCell ref="E148:E149"/>
    <mergeCell ref="F148:F149"/>
    <mergeCell ref="G148:I149"/>
    <mergeCell ref="J148:J149"/>
    <mergeCell ref="N144:N145"/>
    <mergeCell ref="O144:P145"/>
    <mergeCell ref="Q144:Q145"/>
    <mergeCell ref="B146:B147"/>
    <mergeCell ref="C146:D147"/>
    <mergeCell ref="E146:E147"/>
    <mergeCell ref="F146:F147"/>
    <mergeCell ref="G146:I147"/>
    <mergeCell ref="J146:J147"/>
    <mergeCell ref="K146:L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M130:M131"/>
    <mergeCell ref="N130:N131"/>
    <mergeCell ref="O130:P131"/>
    <mergeCell ref="Q130:Q131"/>
    <mergeCell ref="B132:B133"/>
    <mergeCell ref="C132:D133"/>
    <mergeCell ref="E132:E133"/>
    <mergeCell ref="F132:F133"/>
    <mergeCell ref="G132:H133"/>
    <mergeCell ref="I132:I133"/>
    <mergeCell ref="P128:P129"/>
    <mergeCell ref="Q128:Q129"/>
    <mergeCell ref="B130:B131"/>
    <mergeCell ref="C130:D131"/>
    <mergeCell ref="E130:E131"/>
    <mergeCell ref="F130:F131"/>
    <mergeCell ref="G130:H131"/>
    <mergeCell ref="I130:I131"/>
    <mergeCell ref="J130:J131"/>
    <mergeCell ref="K130:L131"/>
    <mergeCell ref="J128:J129"/>
    <mergeCell ref="K128:K129"/>
    <mergeCell ref="L128:L129"/>
    <mergeCell ref="M128:M129"/>
    <mergeCell ref="N128:N129"/>
    <mergeCell ref="O128:O129"/>
    <mergeCell ref="N126:N127"/>
    <mergeCell ref="O126:Q127"/>
    <mergeCell ref="B128:B129"/>
    <mergeCell ref="C128:C129"/>
    <mergeCell ref="D128:D129"/>
    <mergeCell ref="E128:E129"/>
    <mergeCell ref="F128:F129"/>
    <mergeCell ref="G128:G129"/>
    <mergeCell ref="H128:H129"/>
    <mergeCell ref="I128:I129"/>
    <mergeCell ref="C125:Q125"/>
    <mergeCell ref="B126:B127"/>
    <mergeCell ref="C126:E126"/>
    <mergeCell ref="C127:E127"/>
    <mergeCell ref="F126:F127"/>
    <mergeCell ref="G126:I126"/>
    <mergeCell ref="G127:I127"/>
    <mergeCell ref="J126:J127"/>
    <mergeCell ref="K126:M126"/>
    <mergeCell ref="K127:M127"/>
    <mergeCell ref="K119:M120"/>
    <mergeCell ref="N119:N120"/>
    <mergeCell ref="O119:O120"/>
    <mergeCell ref="P119:P120"/>
    <mergeCell ref="Q119:Q120"/>
    <mergeCell ref="B123:Q123"/>
    <mergeCell ref="B121:Q121"/>
    <mergeCell ref="B122:Q122"/>
    <mergeCell ref="K117:L118"/>
    <mergeCell ref="M117:M118"/>
    <mergeCell ref="N117:N118"/>
    <mergeCell ref="O117:P118"/>
    <mergeCell ref="Q117:Q118"/>
    <mergeCell ref="B119:B120"/>
    <mergeCell ref="C119:E120"/>
    <mergeCell ref="F119:F120"/>
    <mergeCell ref="G119:I120"/>
    <mergeCell ref="J119:J120"/>
    <mergeCell ref="K115:M116"/>
    <mergeCell ref="N115:N116"/>
    <mergeCell ref="O115:P116"/>
    <mergeCell ref="Q115:Q116"/>
    <mergeCell ref="B117:B118"/>
    <mergeCell ref="C117:D118"/>
    <mergeCell ref="E117:E118"/>
    <mergeCell ref="F117:F118"/>
    <mergeCell ref="G117:I118"/>
    <mergeCell ref="J117:J118"/>
    <mergeCell ref="K113:L114"/>
    <mergeCell ref="M113:M114"/>
    <mergeCell ref="N113:N114"/>
    <mergeCell ref="O113:P114"/>
    <mergeCell ref="Q113:Q114"/>
    <mergeCell ref="B115:B116"/>
    <mergeCell ref="C115:E116"/>
    <mergeCell ref="F115:F116"/>
    <mergeCell ref="G115:I116"/>
    <mergeCell ref="J115:J116"/>
    <mergeCell ref="B113:B114"/>
    <mergeCell ref="C113:D114"/>
    <mergeCell ref="E113:E114"/>
    <mergeCell ref="F113:F114"/>
    <mergeCell ref="G113:I114"/>
    <mergeCell ref="J113:J114"/>
    <mergeCell ref="J111:J112"/>
    <mergeCell ref="K111:L112"/>
    <mergeCell ref="M111:M112"/>
    <mergeCell ref="N111:N112"/>
    <mergeCell ref="O111:P112"/>
    <mergeCell ref="Q111:Q112"/>
    <mergeCell ref="K109:L110"/>
    <mergeCell ref="M109:M110"/>
    <mergeCell ref="N109:N110"/>
    <mergeCell ref="O109:P110"/>
    <mergeCell ref="Q109:Q110"/>
    <mergeCell ref="B111:B112"/>
    <mergeCell ref="C111:D112"/>
    <mergeCell ref="E111:E112"/>
    <mergeCell ref="F111:F112"/>
    <mergeCell ref="G111:I112"/>
    <mergeCell ref="B109:B110"/>
    <mergeCell ref="C109:D110"/>
    <mergeCell ref="E109:E110"/>
    <mergeCell ref="F109:F110"/>
    <mergeCell ref="G109:I110"/>
    <mergeCell ref="J109:J110"/>
    <mergeCell ref="K107:K108"/>
    <mergeCell ref="L107:L108"/>
    <mergeCell ref="M107:M108"/>
    <mergeCell ref="N107:N108"/>
    <mergeCell ref="O107:P108"/>
    <mergeCell ref="Q107:Q108"/>
    <mergeCell ref="Q105:Q106"/>
    <mergeCell ref="B107:B108"/>
    <mergeCell ref="C107:C108"/>
    <mergeCell ref="D107:D108"/>
    <mergeCell ref="E107:E108"/>
    <mergeCell ref="F107:F108"/>
    <mergeCell ref="G107:G108"/>
    <mergeCell ref="H107:H108"/>
    <mergeCell ref="I107:I108"/>
    <mergeCell ref="J107:J108"/>
    <mergeCell ref="I105:I106"/>
    <mergeCell ref="J105:J106"/>
    <mergeCell ref="K105:L106"/>
    <mergeCell ref="M105:M106"/>
    <mergeCell ref="N105:N106"/>
    <mergeCell ref="O105:P106"/>
    <mergeCell ref="K103:L104"/>
    <mergeCell ref="M103:M104"/>
    <mergeCell ref="N103:N104"/>
    <mergeCell ref="O103:P104"/>
    <mergeCell ref="Q103:Q104"/>
    <mergeCell ref="B105:B106"/>
    <mergeCell ref="C105:D106"/>
    <mergeCell ref="E105:E106"/>
    <mergeCell ref="F105:F106"/>
    <mergeCell ref="G105:H106"/>
    <mergeCell ref="N101:N102"/>
    <mergeCell ref="O101:P102"/>
    <mergeCell ref="Q101:Q102"/>
    <mergeCell ref="B103:B104"/>
    <mergeCell ref="C103:D104"/>
    <mergeCell ref="E103:E104"/>
    <mergeCell ref="F103:F104"/>
    <mergeCell ref="G103:H104"/>
    <mergeCell ref="I103:I104"/>
    <mergeCell ref="J103:J104"/>
    <mergeCell ref="Q99:Q100"/>
    <mergeCell ref="B101:B102"/>
    <mergeCell ref="C101:D102"/>
    <mergeCell ref="E101:E102"/>
    <mergeCell ref="F101:F102"/>
    <mergeCell ref="G101:H102"/>
    <mergeCell ref="I101:I102"/>
    <mergeCell ref="J101:J102"/>
    <mergeCell ref="K101:L102"/>
    <mergeCell ref="M101:M102"/>
    <mergeCell ref="I99:I100"/>
    <mergeCell ref="J99:J100"/>
    <mergeCell ref="K99:L100"/>
    <mergeCell ref="M99:M100"/>
    <mergeCell ref="N99:N100"/>
    <mergeCell ref="O99:P100"/>
    <mergeCell ref="K97:L98"/>
    <mergeCell ref="M97:M98"/>
    <mergeCell ref="N97:N98"/>
    <mergeCell ref="O97:P98"/>
    <mergeCell ref="Q97:Q98"/>
    <mergeCell ref="B99:B100"/>
    <mergeCell ref="C99:D100"/>
    <mergeCell ref="E99:E100"/>
    <mergeCell ref="F99:F100"/>
    <mergeCell ref="G99:H100"/>
    <mergeCell ref="N95:N96"/>
    <mergeCell ref="O95:P96"/>
    <mergeCell ref="Q95:Q96"/>
    <mergeCell ref="B97:B98"/>
    <mergeCell ref="C97:D98"/>
    <mergeCell ref="E97:E98"/>
    <mergeCell ref="F97:F98"/>
    <mergeCell ref="G97:H98"/>
    <mergeCell ref="I97:I98"/>
    <mergeCell ref="J97:J98"/>
    <mergeCell ref="Q93:Q94"/>
    <mergeCell ref="B95:B96"/>
    <mergeCell ref="C95:D96"/>
    <mergeCell ref="E95:E96"/>
    <mergeCell ref="F95:F96"/>
    <mergeCell ref="G95:H96"/>
    <mergeCell ref="I95:I96"/>
    <mergeCell ref="J95:J96"/>
    <mergeCell ref="K95:L96"/>
    <mergeCell ref="M95:M96"/>
    <mergeCell ref="I93:I94"/>
    <mergeCell ref="J93:J94"/>
    <mergeCell ref="K93:L94"/>
    <mergeCell ref="M93:M94"/>
    <mergeCell ref="N93:N94"/>
    <mergeCell ref="O93:P94"/>
    <mergeCell ref="M91:M92"/>
    <mergeCell ref="N91:N92"/>
    <mergeCell ref="O91:O92"/>
    <mergeCell ref="P91:P92"/>
    <mergeCell ref="Q91:Q92"/>
    <mergeCell ref="B93:B94"/>
    <mergeCell ref="C93:D94"/>
    <mergeCell ref="E93:E94"/>
    <mergeCell ref="F93:F94"/>
    <mergeCell ref="G93:H94"/>
    <mergeCell ref="G91:G92"/>
    <mergeCell ref="H91:H92"/>
    <mergeCell ref="I91:I92"/>
    <mergeCell ref="J91:J92"/>
    <mergeCell ref="K91:K92"/>
    <mergeCell ref="L91:L92"/>
    <mergeCell ref="J89:J90"/>
    <mergeCell ref="K89:M89"/>
    <mergeCell ref="K90:M90"/>
    <mergeCell ref="N89:N90"/>
    <mergeCell ref="O89:Q90"/>
    <mergeCell ref="B91:B92"/>
    <mergeCell ref="C91:C92"/>
    <mergeCell ref="D91:D92"/>
    <mergeCell ref="E91:E92"/>
    <mergeCell ref="F91:F92"/>
    <mergeCell ref="B89:B90"/>
    <mergeCell ref="C89:E89"/>
    <mergeCell ref="C90:E90"/>
    <mergeCell ref="F89:F90"/>
    <mergeCell ref="G89:I89"/>
    <mergeCell ref="G90:I90"/>
    <mergeCell ref="N82:N83"/>
    <mergeCell ref="O82:O83"/>
    <mergeCell ref="P82:P83"/>
    <mergeCell ref="Q82:Q83"/>
    <mergeCell ref="B86:Q86"/>
    <mergeCell ref="C88:Q88"/>
    <mergeCell ref="B84:Q84"/>
    <mergeCell ref="B85:Q85"/>
    <mergeCell ref="M80:M81"/>
    <mergeCell ref="N80:N81"/>
    <mergeCell ref="O80:P81"/>
    <mergeCell ref="Q80:Q81"/>
    <mergeCell ref="B82:B83"/>
    <mergeCell ref="C82:E83"/>
    <mergeCell ref="F82:F83"/>
    <mergeCell ref="G82:I83"/>
    <mergeCell ref="J82:J83"/>
    <mergeCell ref="K82:M83"/>
    <mergeCell ref="N78:N79"/>
    <mergeCell ref="O78:P79"/>
    <mergeCell ref="Q78:Q79"/>
    <mergeCell ref="B80:B81"/>
    <mergeCell ref="C80:D81"/>
    <mergeCell ref="E80:E81"/>
    <mergeCell ref="F80:F81"/>
    <mergeCell ref="G80:I81"/>
    <mergeCell ref="J80:J81"/>
    <mergeCell ref="K80:L81"/>
    <mergeCell ref="B78:B79"/>
    <mergeCell ref="C78:E79"/>
    <mergeCell ref="F78:F79"/>
    <mergeCell ref="G78:I79"/>
    <mergeCell ref="J78:J79"/>
    <mergeCell ref="K78:M79"/>
    <mergeCell ref="J76:J77"/>
    <mergeCell ref="K76:L77"/>
    <mergeCell ref="M76:M77"/>
    <mergeCell ref="N76:N77"/>
    <mergeCell ref="O76:P77"/>
    <mergeCell ref="Q76:Q77"/>
    <mergeCell ref="K74:L75"/>
    <mergeCell ref="M74:M75"/>
    <mergeCell ref="N74:N75"/>
    <mergeCell ref="O74:P75"/>
    <mergeCell ref="Q74:Q75"/>
    <mergeCell ref="B76:B77"/>
    <mergeCell ref="C76:D77"/>
    <mergeCell ref="E76:E77"/>
    <mergeCell ref="F76:F77"/>
    <mergeCell ref="G76:I77"/>
    <mergeCell ref="M72:M73"/>
    <mergeCell ref="N72:N73"/>
    <mergeCell ref="O72:P73"/>
    <mergeCell ref="Q72:Q73"/>
    <mergeCell ref="B74:B75"/>
    <mergeCell ref="C74:D75"/>
    <mergeCell ref="E74:E75"/>
    <mergeCell ref="F74:F75"/>
    <mergeCell ref="G74:I75"/>
    <mergeCell ref="J74:J75"/>
    <mergeCell ref="N70:N71"/>
    <mergeCell ref="O70:P71"/>
    <mergeCell ref="Q70:Q71"/>
    <mergeCell ref="B72:B73"/>
    <mergeCell ref="C72:D73"/>
    <mergeCell ref="E72:E73"/>
    <mergeCell ref="F72:F73"/>
    <mergeCell ref="G72:I73"/>
    <mergeCell ref="J72:J73"/>
    <mergeCell ref="K72:L73"/>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M56:M57"/>
    <mergeCell ref="N56:N57"/>
    <mergeCell ref="O56:P57"/>
    <mergeCell ref="Q56:Q57"/>
    <mergeCell ref="B58:B59"/>
    <mergeCell ref="C58:D59"/>
    <mergeCell ref="E58:E59"/>
    <mergeCell ref="F58:F59"/>
    <mergeCell ref="G58:H59"/>
    <mergeCell ref="I58:I59"/>
    <mergeCell ref="P54:P55"/>
    <mergeCell ref="Q54:Q55"/>
    <mergeCell ref="B56:B57"/>
    <mergeCell ref="C56:D57"/>
    <mergeCell ref="E56:E57"/>
    <mergeCell ref="F56:F57"/>
    <mergeCell ref="G56:H57"/>
    <mergeCell ref="I56:I57"/>
    <mergeCell ref="J56:J57"/>
    <mergeCell ref="K56:L57"/>
    <mergeCell ref="J54:J55"/>
    <mergeCell ref="K54:K55"/>
    <mergeCell ref="L54:L55"/>
    <mergeCell ref="M54:M55"/>
    <mergeCell ref="N54:N55"/>
    <mergeCell ref="O54:O55"/>
    <mergeCell ref="N50:N53"/>
    <mergeCell ref="O50:Q53"/>
    <mergeCell ref="B54:B55"/>
    <mergeCell ref="C54:C55"/>
    <mergeCell ref="D54:D55"/>
    <mergeCell ref="E54:E55"/>
    <mergeCell ref="F54:F55"/>
    <mergeCell ref="G54:G55"/>
    <mergeCell ref="H54:H55"/>
    <mergeCell ref="I54:I55"/>
    <mergeCell ref="G53:I53"/>
    <mergeCell ref="J50:J53"/>
    <mergeCell ref="K50:M50"/>
    <mergeCell ref="K51:M51"/>
    <mergeCell ref="K52:M52"/>
    <mergeCell ref="K53:M53"/>
    <mergeCell ref="C49:Q49"/>
    <mergeCell ref="B50:B53"/>
    <mergeCell ref="C50:E50"/>
    <mergeCell ref="C51:E51"/>
    <mergeCell ref="C52:E52"/>
    <mergeCell ref="C53:E53"/>
    <mergeCell ref="F50:F53"/>
    <mergeCell ref="G50:I50"/>
    <mergeCell ref="G51:I51"/>
    <mergeCell ref="G52:I52"/>
    <mergeCell ref="K43:M44"/>
    <mergeCell ref="N43:N44"/>
    <mergeCell ref="O43:O44"/>
    <mergeCell ref="P43:P44"/>
    <mergeCell ref="Q43:Q44"/>
    <mergeCell ref="B47:Q47"/>
    <mergeCell ref="K41:L42"/>
    <mergeCell ref="M41:M42"/>
    <mergeCell ref="N41:N42"/>
    <mergeCell ref="O41:P42"/>
    <mergeCell ref="Q41:Q42"/>
    <mergeCell ref="B43:B44"/>
    <mergeCell ref="C43:E44"/>
    <mergeCell ref="F43:F44"/>
    <mergeCell ref="G43:I44"/>
    <mergeCell ref="J43:J44"/>
    <mergeCell ref="K39:M40"/>
    <mergeCell ref="N39:N40"/>
    <mergeCell ref="O39:P40"/>
    <mergeCell ref="Q39:Q40"/>
    <mergeCell ref="B41:B42"/>
    <mergeCell ref="C41:D42"/>
    <mergeCell ref="E41:E42"/>
    <mergeCell ref="F41:F42"/>
    <mergeCell ref="G41:I42"/>
    <mergeCell ref="J41:J42"/>
    <mergeCell ref="K37:L38"/>
    <mergeCell ref="M37:M38"/>
    <mergeCell ref="N37:N38"/>
    <mergeCell ref="O37:P38"/>
    <mergeCell ref="Q37:Q38"/>
    <mergeCell ref="B39:B40"/>
    <mergeCell ref="C39:E40"/>
    <mergeCell ref="F39:F40"/>
    <mergeCell ref="G39:I40"/>
    <mergeCell ref="J39:J40"/>
    <mergeCell ref="B37:B38"/>
    <mergeCell ref="C37:D38"/>
    <mergeCell ref="E37:E38"/>
    <mergeCell ref="F37:F38"/>
    <mergeCell ref="G37:I38"/>
    <mergeCell ref="J37:J38"/>
    <mergeCell ref="J35:J36"/>
    <mergeCell ref="K35:L36"/>
    <mergeCell ref="M35:M36"/>
    <mergeCell ref="N35:N36"/>
    <mergeCell ref="O35:P36"/>
    <mergeCell ref="Q35:Q36"/>
    <mergeCell ref="K33:L34"/>
    <mergeCell ref="M33:M34"/>
    <mergeCell ref="N33:N34"/>
    <mergeCell ref="O33:P34"/>
    <mergeCell ref="Q33:Q34"/>
    <mergeCell ref="B35:B36"/>
    <mergeCell ref="C35:D36"/>
    <mergeCell ref="E35:E36"/>
    <mergeCell ref="F35:F36"/>
    <mergeCell ref="G35:I36"/>
    <mergeCell ref="M31:M32"/>
    <mergeCell ref="N31:N32"/>
    <mergeCell ref="O31:P32"/>
    <mergeCell ref="Q31:Q32"/>
    <mergeCell ref="B33:B34"/>
    <mergeCell ref="C33:D34"/>
    <mergeCell ref="E33:E34"/>
    <mergeCell ref="F33:F34"/>
    <mergeCell ref="G33:I34"/>
    <mergeCell ref="J33:J34"/>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O15:O16"/>
    <mergeCell ref="P15:P16"/>
    <mergeCell ref="Q15:Q16"/>
    <mergeCell ref="B17:B18"/>
    <mergeCell ref="C17:D18"/>
    <mergeCell ref="E17:E18"/>
    <mergeCell ref="F17:F18"/>
    <mergeCell ref="G17:H18"/>
    <mergeCell ref="I17:I18"/>
    <mergeCell ref="J17:J18"/>
    <mergeCell ref="I15:I16"/>
    <mergeCell ref="J15:J16"/>
    <mergeCell ref="K15:K16"/>
    <mergeCell ref="L15:L16"/>
    <mergeCell ref="M15:M16"/>
    <mergeCell ref="N15:N16"/>
    <mergeCell ref="K14:M14"/>
    <mergeCell ref="N13:N14"/>
    <mergeCell ref="O13:Q14"/>
    <mergeCell ref="B15:B16"/>
    <mergeCell ref="C15:C16"/>
    <mergeCell ref="D15:D16"/>
    <mergeCell ref="E15:E16"/>
    <mergeCell ref="F15:F16"/>
    <mergeCell ref="G15:G16"/>
    <mergeCell ref="H15:H16"/>
    <mergeCell ref="B10:Q10"/>
    <mergeCell ref="C12:Q12"/>
    <mergeCell ref="B13:B14"/>
    <mergeCell ref="C13:E13"/>
    <mergeCell ref="C14:E14"/>
    <mergeCell ref="F13:F14"/>
    <mergeCell ref="G13:I13"/>
    <mergeCell ref="G14:I14"/>
    <mergeCell ref="J13:J14"/>
    <mergeCell ref="K13:M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7"/>
  <sheetViews>
    <sheetView showGridLines="0" workbookViewId="0"/>
  </sheetViews>
  <sheetFormatPr defaultRowHeight="15"/>
  <cols>
    <col min="1" max="2" width="36.5703125" bestFit="1" customWidth="1"/>
    <col min="3" max="3" width="36.5703125" customWidth="1"/>
    <col min="4" max="4" width="8.85546875" customWidth="1"/>
    <col min="5" max="5" width="36.5703125" customWidth="1"/>
    <col min="6" max="6" width="7.42578125" customWidth="1"/>
    <col min="7" max="7" width="36.5703125" customWidth="1"/>
    <col min="8" max="8" width="8.85546875" customWidth="1"/>
    <col min="9" max="9" width="36.5703125" customWidth="1"/>
    <col min="10" max="10" width="7.42578125" customWidth="1"/>
    <col min="11" max="11" width="36.5703125" customWidth="1"/>
    <col min="12" max="12" width="8.85546875" customWidth="1"/>
    <col min="13" max="13" width="36.5703125" customWidth="1"/>
    <col min="14" max="14" width="7.42578125" customWidth="1"/>
    <col min="15" max="15" width="36.5703125" customWidth="1"/>
    <col min="16" max="16" width="8.85546875" customWidth="1"/>
    <col min="17" max="17" width="31.28515625" customWidth="1"/>
    <col min="18" max="18" width="7.42578125" customWidth="1"/>
    <col min="19" max="19" width="36.5703125" customWidth="1"/>
    <col min="20" max="20" width="8.85546875" customWidth="1"/>
    <col min="21" max="21" width="36.5703125" customWidth="1"/>
    <col min="22" max="22" width="7.42578125" customWidth="1"/>
    <col min="23" max="23" width="36.5703125" customWidth="1"/>
    <col min="24" max="24" width="8.85546875" customWidth="1"/>
    <col min="25" max="25" width="36.5703125" customWidth="1"/>
    <col min="26" max="26" width="7.42578125" customWidth="1"/>
  </cols>
  <sheetData>
    <row r="1" spans="1:26" ht="15" customHeight="1">
      <c r="A1" s="7" t="s">
        <v>535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146</v>
      </c>
      <c r="B3" s="21"/>
      <c r="C3" s="21"/>
      <c r="D3" s="21"/>
      <c r="E3" s="21"/>
      <c r="F3" s="21"/>
      <c r="G3" s="21"/>
      <c r="H3" s="21"/>
      <c r="I3" s="21"/>
      <c r="J3" s="21"/>
      <c r="K3" s="21"/>
      <c r="L3" s="21"/>
      <c r="M3" s="21"/>
      <c r="N3" s="21"/>
      <c r="O3" s="21"/>
      <c r="P3" s="21"/>
      <c r="Q3" s="21"/>
      <c r="R3" s="21"/>
      <c r="S3" s="21"/>
      <c r="T3" s="21"/>
      <c r="U3" s="21"/>
      <c r="V3" s="21"/>
      <c r="W3" s="21"/>
      <c r="X3" s="21"/>
      <c r="Y3" s="21"/>
      <c r="Z3" s="21"/>
    </row>
    <row r="4" spans="1:26">
      <c r="A4" s="22" t="s">
        <v>535</v>
      </c>
      <c r="B4" s="78" t="s">
        <v>535</v>
      </c>
      <c r="C4" s="78"/>
      <c r="D4" s="78"/>
      <c r="E4" s="78"/>
      <c r="F4" s="78"/>
      <c r="G4" s="78"/>
      <c r="H4" s="78"/>
      <c r="I4" s="78"/>
      <c r="J4" s="78"/>
      <c r="K4" s="78"/>
      <c r="L4" s="78"/>
      <c r="M4" s="78"/>
      <c r="N4" s="78"/>
      <c r="O4" s="78"/>
      <c r="P4" s="78"/>
      <c r="Q4" s="78"/>
      <c r="R4" s="78"/>
      <c r="S4" s="78"/>
      <c r="T4" s="78"/>
      <c r="U4" s="78"/>
      <c r="V4" s="78"/>
      <c r="W4" s="78"/>
      <c r="X4" s="78"/>
      <c r="Y4" s="78"/>
      <c r="Z4" s="78"/>
    </row>
    <row r="5" spans="1:26">
      <c r="A5" s="22"/>
      <c r="B5" s="21"/>
      <c r="C5" s="21"/>
      <c r="D5" s="21"/>
      <c r="E5" s="21"/>
      <c r="F5" s="21"/>
      <c r="G5" s="21"/>
      <c r="H5" s="21"/>
      <c r="I5" s="21"/>
      <c r="J5" s="21"/>
      <c r="K5" s="21"/>
      <c r="L5" s="21"/>
      <c r="M5" s="21"/>
      <c r="N5" s="21"/>
      <c r="O5" s="21"/>
      <c r="P5" s="21"/>
      <c r="Q5" s="21"/>
      <c r="R5" s="21"/>
      <c r="S5" s="21"/>
      <c r="T5" s="21"/>
      <c r="U5" s="21"/>
      <c r="V5" s="21"/>
      <c r="W5" s="21"/>
      <c r="X5" s="21"/>
      <c r="Y5" s="21"/>
      <c r="Z5" s="21"/>
    </row>
    <row r="6" spans="1:26" ht="51" customHeight="1">
      <c r="A6" s="22"/>
      <c r="B6" s="25" t="s">
        <v>536</v>
      </c>
      <c r="C6" s="25"/>
      <c r="D6" s="25"/>
      <c r="E6" s="25"/>
      <c r="F6" s="25"/>
      <c r="G6" s="25"/>
      <c r="H6" s="25"/>
      <c r="I6" s="25"/>
      <c r="J6" s="25"/>
      <c r="K6" s="25"/>
      <c r="L6" s="25"/>
      <c r="M6" s="25"/>
      <c r="N6" s="25"/>
      <c r="O6" s="25"/>
      <c r="P6" s="25"/>
      <c r="Q6" s="25"/>
      <c r="R6" s="25"/>
      <c r="S6" s="25"/>
      <c r="T6" s="25"/>
      <c r="U6" s="25"/>
      <c r="V6" s="25"/>
      <c r="W6" s="25"/>
      <c r="X6" s="25"/>
      <c r="Y6" s="25"/>
      <c r="Z6" s="25"/>
    </row>
    <row r="7" spans="1:26">
      <c r="A7" s="22"/>
      <c r="B7" s="21"/>
      <c r="C7" s="21"/>
      <c r="D7" s="21"/>
      <c r="E7" s="21"/>
      <c r="F7" s="21"/>
      <c r="G7" s="21"/>
      <c r="H7" s="21"/>
      <c r="I7" s="21"/>
      <c r="J7" s="21"/>
      <c r="K7" s="21"/>
      <c r="L7" s="21"/>
      <c r="M7" s="21"/>
      <c r="N7" s="21"/>
      <c r="O7" s="21"/>
      <c r="P7" s="21"/>
      <c r="Q7" s="21"/>
      <c r="R7" s="21"/>
      <c r="S7" s="21"/>
      <c r="T7" s="21"/>
      <c r="U7" s="21"/>
      <c r="V7" s="21"/>
      <c r="W7" s="21"/>
      <c r="X7" s="21"/>
      <c r="Y7" s="21"/>
      <c r="Z7" s="21"/>
    </row>
    <row r="8" spans="1:26">
      <c r="A8" s="22"/>
      <c r="B8" s="25" t="s">
        <v>537</v>
      </c>
      <c r="C8" s="25"/>
      <c r="D8" s="25"/>
      <c r="E8" s="25"/>
      <c r="F8" s="25"/>
      <c r="G8" s="25"/>
      <c r="H8" s="25"/>
      <c r="I8" s="25"/>
      <c r="J8" s="25"/>
      <c r="K8" s="25"/>
      <c r="L8" s="25"/>
      <c r="M8" s="25"/>
      <c r="N8" s="25"/>
      <c r="O8" s="25"/>
      <c r="P8" s="25"/>
      <c r="Q8" s="25"/>
      <c r="R8" s="25"/>
      <c r="S8" s="25"/>
      <c r="T8" s="25"/>
      <c r="U8" s="25"/>
      <c r="V8" s="25"/>
      <c r="W8" s="25"/>
      <c r="X8" s="25"/>
      <c r="Y8" s="25"/>
      <c r="Z8" s="25"/>
    </row>
    <row r="9" spans="1:26">
      <c r="A9" s="22"/>
      <c r="B9" s="21"/>
      <c r="C9" s="21"/>
      <c r="D9" s="21"/>
      <c r="E9" s="21"/>
      <c r="F9" s="21"/>
      <c r="G9" s="21"/>
      <c r="H9" s="21"/>
      <c r="I9" s="21"/>
      <c r="J9" s="21"/>
      <c r="K9" s="21"/>
      <c r="L9" s="21"/>
      <c r="M9" s="21"/>
      <c r="N9" s="21"/>
      <c r="O9" s="21"/>
      <c r="P9" s="21"/>
      <c r="Q9" s="21"/>
      <c r="R9" s="21"/>
      <c r="S9" s="21"/>
      <c r="T9" s="21"/>
      <c r="U9" s="21"/>
      <c r="V9" s="21"/>
      <c r="W9" s="21"/>
      <c r="X9" s="21"/>
      <c r="Y9" s="21"/>
      <c r="Z9" s="21"/>
    </row>
    <row r="10" spans="1:26">
      <c r="A10" s="22"/>
      <c r="B10" s="25" t="s">
        <v>538</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c r="A11" s="22"/>
      <c r="B11" s="25" t="s">
        <v>539</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c r="A12" s="22"/>
      <c r="B12" s="25" t="s">
        <v>540</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22"/>
      <c r="B13" s="25" t="s">
        <v>541</v>
      </c>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c r="A14" s="22"/>
      <c r="B14" s="25" t="s">
        <v>542</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c r="A15" s="22"/>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25.5" customHeight="1">
      <c r="A16" s="22"/>
      <c r="B16" s="25" t="s">
        <v>543</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c r="A17" s="22"/>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25.5" customHeight="1">
      <c r="A18" s="22"/>
      <c r="B18" s="25" t="s">
        <v>544</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c r="A19" s="22"/>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c r="A20" s="22"/>
      <c r="B20" s="25" t="s">
        <v>545</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c r="A21" s="22"/>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c r="A22" s="22"/>
      <c r="B22" s="69" t="s">
        <v>546</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c r="A23" s="22"/>
      <c r="B23" s="69" t="s">
        <v>547</v>
      </c>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c r="A24" s="22"/>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6">
      <c r="A25" s="22"/>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c r="A26" s="22"/>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c r="A27" s="22"/>
      <c r="B27" s="115" t="s">
        <v>208</v>
      </c>
      <c r="C27" s="34"/>
      <c r="D27" s="116" t="s">
        <v>548</v>
      </c>
      <c r="E27" s="116"/>
      <c r="F27" s="116"/>
      <c r="G27" s="34"/>
      <c r="H27" s="116" t="s">
        <v>548</v>
      </c>
      <c r="I27" s="116"/>
      <c r="J27" s="116"/>
      <c r="K27" s="34"/>
      <c r="L27" s="116" t="s">
        <v>555</v>
      </c>
      <c r="M27" s="116"/>
      <c r="N27" s="116"/>
      <c r="O27" s="34"/>
      <c r="P27" s="116" t="s">
        <v>555</v>
      </c>
      <c r="Q27" s="116"/>
      <c r="R27" s="116"/>
      <c r="S27" s="34"/>
      <c r="T27" s="116" t="s">
        <v>561</v>
      </c>
      <c r="U27" s="116"/>
      <c r="V27" s="116"/>
      <c r="W27" s="34"/>
      <c r="X27" s="116" t="s">
        <v>279</v>
      </c>
      <c r="Y27" s="116"/>
      <c r="Z27" s="116"/>
    </row>
    <row r="28" spans="1:26">
      <c r="A28" s="22"/>
      <c r="B28" s="115"/>
      <c r="C28" s="34"/>
      <c r="D28" s="116" t="s">
        <v>549</v>
      </c>
      <c r="E28" s="116"/>
      <c r="F28" s="116"/>
      <c r="G28" s="34"/>
      <c r="H28" s="116" t="s">
        <v>552</v>
      </c>
      <c r="I28" s="116"/>
      <c r="J28" s="116"/>
      <c r="K28" s="34"/>
      <c r="L28" s="116" t="s">
        <v>556</v>
      </c>
      <c r="M28" s="116"/>
      <c r="N28" s="116"/>
      <c r="O28" s="34"/>
      <c r="P28" s="116" t="s">
        <v>558</v>
      </c>
      <c r="Q28" s="116"/>
      <c r="R28" s="116"/>
      <c r="S28" s="34"/>
      <c r="T28" s="116"/>
      <c r="U28" s="116"/>
      <c r="V28" s="116"/>
      <c r="W28" s="34"/>
      <c r="X28" s="116"/>
      <c r="Y28" s="116"/>
      <c r="Z28" s="116"/>
    </row>
    <row r="29" spans="1:26">
      <c r="A29" s="22"/>
      <c r="B29" s="115"/>
      <c r="C29" s="34"/>
      <c r="D29" s="116" t="s">
        <v>550</v>
      </c>
      <c r="E29" s="116"/>
      <c r="F29" s="116"/>
      <c r="G29" s="34"/>
      <c r="H29" s="116" t="s">
        <v>553</v>
      </c>
      <c r="I29" s="116"/>
      <c r="J29" s="116"/>
      <c r="K29" s="34"/>
      <c r="L29" s="116" t="s">
        <v>557</v>
      </c>
      <c r="M29" s="116"/>
      <c r="N29" s="116"/>
      <c r="O29" s="34"/>
      <c r="P29" s="116" t="s">
        <v>559</v>
      </c>
      <c r="Q29" s="116"/>
      <c r="R29" s="116"/>
      <c r="S29" s="34"/>
      <c r="T29" s="116"/>
      <c r="U29" s="116"/>
      <c r="V29" s="116"/>
      <c r="W29" s="34"/>
      <c r="X29" s="116"/>
      <c r="Y29" s="116"/>
      <c r="Z29" s="116"/>
    </row>
    <row r="30" spans="1:26" ht="15.75" thickBot="1">
      <c r="A30" s="22"/>
      <c r="B30" s="115"/>
      <c r="C30" s="34"/>
      <c r="D30" s="117" t="s">
        <v>551</v>
      </c>
      <c r="E30" s="117"/>
      <c r="F30" s="117"/>
      <c r="G30" s="34"/>
      <c r="H30" s="117" t="s">
        <v>554</v>
      </c>
      <c r="I30" s="117"/>
      <c r="J30" s="117"/>
      <c r="K30" s="34"/>
      <c r="L30" s="76"/>
      <c r="M30" s="76"/>
      <c r="N30" s="76"/>
      <c r="O30" s="34"/>
      <c r="P30" s="117" t="s">
        <v>560</v>
      </c>
      <c r="Q30" s="117"/>
      <c r="R30" s="117"/>
      <c r="S30" s="34"/>
      <c r="T30" s="117"/>
      <c r="U30" s="117"/>
      <c r="V30" s="117"/>
      <c r="W30" s="34"/>
      <c r="X30" s="117"/>
      <c r="Y30" s="117"/>
      <c r="Z30" s="117"/>
    </row>
    <row r="31" spans="1:26">
      <c r="A31" s="22"/>
      <c r="B31" s="110" t="s">
        <v>23</v>
      </c>
      <c r="C31" s="30"/>
      <c r="D31" s="45"/>
      <c r="E31" s="45"/>
      <c r="F31" s="45"/>
      <c r="G31" s="30"/>
      <c r="H31" s="45"/>
      <c r="I31" s="45"/>
      <c r="J31" s="45"/>
      <c r="K31" s="30"/>
      <c r="L31" s="45"/>
      <c r="M31" s="45"/>
      <c r="N31" s="45"/>
      <c r="O31" s="30"/>
      <c r="P31" s="45"/>
      <c r="Q31" s="45"/>
      <c r="R31" s="45"/>
      <c r="S31" s="30"/>
      <c r="T31" s="45"/>
      <c r="U31" s="45"/>
      <c r="V31" s="45"/>
      <c r="W31" s="30"/>
      <c r="X31" s="45"/>
      <c r="Y31" s="45"/>
      <c r="Z31" s="45"/>
    </row>
    <row r="32" spans="1:26">
      <c r="A32" s="22"/>
      <c r="B32" s="118" t="s">
        <v>24</v>
      </c>
      <c r="C32" s="34"/>
      <c r="D32" s="119" t="s">
        <v>210</v>
      </c>
      <c r="E32" s="120" t="s">
        <v>282</v>
      </c>
      <c r="F32" s="34"/>
      <c r="G32" s="34"/>
      <c r="H32" s="119" t="s">
        <v>210</v>
      </c>
      <c r="I32" s="121">
        <v>27937</v>
      </c>
      <c r="J32" s="34"/>
      <c r="K32" s="34"/>
      <c r="L32" s="119" t="s">
        <v>210</v>
      </c>
      <c r="M32" s="121">
        <v>155733</v>
      </c>
      <c r="N32" s="34"/>
      <c r="O32" s="34"/>
      <c r="P32" s="119" t="s">
        <v>210</v>
      </c>
      <c r="Q32" s="121">
        <v>14273</v>
      </c>
      <c r="R32" s="34"/>
      <c r="S32" s="34"/>
      <c r="T32" s="119" t="s">
        <v>210</v>
      </c>
      <c r="U32" s="120" t="s">
        <v>562</v>
      </c>
      <c r="V32" s="119" t="s">
        <v>257</v>
      </c>
      <c r="W32" s="34"/>
      <c r="X32" s="119" t="s">
        <v>210</v>
      </c>
      <c r="Y32" s="121">
        <v>196435</v>
      </c>
      <c r="Z32" s="34"/>
    </row>
    <row r="33" spans="1:26">
      <c r="A33" s="22"/>
      <c r="B33" s="118"/>
      <c r="C33" s="34"/>
      <c r="D33" s="119"/>
      <c r="E33" s="120"/>
      <c r="F33" s="34"/>
      <c r="G33" s="34"/>
      <c r="H33" s="119"/>
      <c r="I33" s="121"/>
      <c r="J33" s="34"/>
      <c r="K33" s="34"/>
      <c r="L33" s="119"/>
      <c r="M33" s="121"/>
      <c r="N33" s="34"/>
      <c r="O33" s="34"/>
      <c r="P33" s="119"/>
      <c r="Q33" s="121"/>
      <c r="R33" s="34"/>
      <c r="S33" s="34"/>
      <c r="T33" s="119"/>
      <c r="U33" s="120"/>
      <c r="V33" s="119"/>
      <c r="W33" s="34"/>
      <c r="X33" s="119"/>
      <c r="Y33" s="121"/>
      <c r="Z33" s="34"/>
    </row>
    <row r="34" spans="1:26">
      <c r="A34" s="22"/>
      <c r="B34" s="122" t="s">
        <v>25</v>
      </c>
      <c r="C34" s="38"/>
      <c r="D34" s="123" t="s">
        <v>282</v>
      </c>
      <c r="E34" s="123"/>
      <c r="F34" s="38"/>
      <c r="G34" s="38"/>
      <c r="H34" s="123">
        <v>83</v>
      </c>
      <c r="I34" s="123"/>
      <c r="J34" s="38"/>
      <c r="K34" s="38"/>
      <c r="L34" s="125">
        <v>1166</v>
      </c>
      <c r="M34" s="125"/>
      <c r="N34" s="38"/>
      <c r="O34" s="38"/>
      <c r="P34" s="123">
        <v>266</v>
      </c>
      <c r="Q34" s="123"/>
      <c r="R34" s="38"/>
      <c r="S34" s="38"/>
      <c r="T34" s="123" t="s">
        <v>563</v>
      </c>
      <c r="U34" s="123"/>
      <c r="V34" s="127" t="s">
        <v>257</v>
      </c>
      <c r="W34" s="38"/>
      <c r="X34" s="125">
        <v>1171</v>
      </c>
      <c r="Y34" s="125"/>
      <c r="Z34" s="38"/>
    </row>
    <row r="35" spans="1:26" ht="15.75" thickBot="1">
      <c r="A35" s="22"/>
      <c r="B35" s="122"/>
      <c r="C35" s="38"/>
      <c r="D35" s="124"/>
      <c r="E35" s="124"/>
      <c r="F35" s="46"/>
      <c r="G35" s="38"/>
      <c r="H35" s="124"/>
      <c r="I35" s="124"/>
      <c r="J35" s="46"/>
      <c r="K35" s="38"/>
      <c r="L35" s="126"/>
      <c r="M35" s="126"/>
      <c r="N35" s="46"/>
      <c r="O35" s="38"/>
      <c r="P35" s="124"/>
      <c r="Q35" s="124"/>
      <c r="R35" s="46"/>
      <c r="S35" s="38"/>
      <c r="T35" s="124"/>
      <c r="U35" s="124"/>
      <c r="V35" s="128"/>
      <c r="W35" s="38"/>
      <c r="X35" s="126"/>
      <c r="Y35" s="126"/>
      <c r="Z35" s="46"/>
    </row>
    <row r="36" spans="1:26">
      <c r="A36" s="22"/>
      <c r="B36" s="119" t="s">
        <v>564</v>
      </c>
      <c r="C36" s="34"/>
      <c r="D36" s="129" t="s">
        <v>282</v>
      </c>
      <c r="E36" s="129"/>
      <c r="F36" s="35"/>
      <c r="G36" s="34"/>
      <c r="H36" s="130">
        <v>28020</v>
      </c>
      <c r="I36" s="130"/>
      <c r="J36" s="35"/>
      <c r="K36" s="34"/>
      <c r="L36" s="130">
        <v>156899</v>
      </c>
      <c r="M36" s="130"/>
      <c r="N36" s="35"/>
      <c r="O36" s="34"/>
      <c r="P36" s="130">
        <v>14539</v>
      </c>
      <c r="Q36" s="130"/>
      <c r="R36" s="35"/>
      <c r="S36" s="34"/>
      <c r="T36" s="129" t="s">
        <v>565</v>
      </c>
      <c r="U36" s="129"/>
      <c r="V36" s="131" t="s">
        <v>257</v>
      </c>
      <c r="W36" s="34"/>
      <c r="X36" s="130">
        <v>197606</v>
      </c>
      <c r="Y36" s="130"/>
      <c r="Z36" s="35"/>
    </row>
    <row r="37" spans="1:26">
      <c r="A37" s="22"/>
      <c r="B37" s="119"/>
      <c r="C37" s="34"/>
      <c r="D37" s="120"/>
      <c r="E37" s="120"/>
      <c r="F37" s="34"/>
      <c r="G37" s="34"/>
      <c r="H37" s="121"/>
      <c r="I37" s="121"/>
      <c r="J37" s="34"/>
      <c r="K37" s="34"/>
      <c r="L37" s="121"/>
      <c r="M37" s="121"/>
      <c r="N37" s="34"/>
      <c r="O37" s="34"/>
      <c r="P37" s="121"/>
      <c r="Q37" s="121"/>
      <c r="R37" s="34"/>
      <c r="S37" s="34"/>
      <c r="T37" s="120"/>
      <c r="U37" s="120"/>
      <c r="V37" s="119"/>
      <c r="W37" s="34"/>
      <c r="X37" s="121"/>
      <c r="Y37" s="121"/>
      <c r="Z37" s="34"/>
    </row>
    <row r="38" spans="1:26">
      <c r="A38" s="22"/>
      <c r="B38" s="30"/>
      <c r="C38" s="30"/>
      <c r="D38" s="38"/>
      <c r="E38" s="38"/>
      <c r="F38" s="38"/>
      <c r="G38" s="30"/>
      <c r="H38" s="38"/>
      <c r="I38" s="38"/>
      <c r="J38" s="38"/>
      <c r="K38" s="30"/>
      <c r="L38" s="38"/>
      <c r="M38" s="38"/>
      <c r="N38" s="38"/>
      <c r="O38" s="30"/>
      <c r="P38" s="38"/>
      <c r="Q38" s="38"/>
      <c r="R38" s="38"/>
      <c r="S38" s="30"/>
      <c r="T38" s="38"/>
      <c r="U38" s="38"/>
      <c r="V38" s="38"/>
      <c r="W38" s="30"/>
      <c r="X38" s="38"/>
      <c r="Y38" s="38"/>
      <c r="Z38" s="38"/>
    </row>
    <row r="39" spans="1:26">
      <c r="A39" s="22"/>
      <c r="B39" s="114" t="s">
        <v>27</v>
      </c>
      <c r="C39" s="29"/>
      <c r="D39" s="34"/>
      <c r="E39" s="34"/>
      <c r="F39" s="34"/>
      <c r="G39" s="29"/>
      <c r="H39" s="34"/>
      <c r="I39" s="34"/>
      <c r="J39" s="34"/>
      <c r="K39" s="29"/>
      <c r="L39" s="34"/>
      <c r="M39" s="34"/>
      <c r="N39" s="34"/>
      <c r="O39" s="29"/>
      <c r="P39" s="34"/>
      <c r="Q39" s="34"/>
      <c r="R39" s="34"/>
      <c r="S39" s="29"/>
      <c r="T39" s="34"/>
      <c r="U39" s="34"/>
      <c r="V39" s="34"/>
      <c r="W39" s="29"/>
      <c r="X39" s="34"/>
      <c r="Y39" s="34"/>
      <c r="Z39" s="34"/>
    </row>
    <row r="40" spans="1:26">
      <c r="A40" s="22"/>
      <c r="B40" s="122" t="s">
        <v>28</v>
      </c>
      <c r="C40" s="38"/>
      <c r="D40" s="123" t="s">
        <v>282</v>
      </c>
      <c r="E40" s="123"/>
      <c r="F40" s="38"/>
      <c r="G40" s="38"/>
      <c r="H40" s="125">
        <v>10296</v>
      </c>
      <c r="I40" s="125"/>
      <c r="J40" s="38"/>
      <c r="K40" s="38"/>
      <c r="L40" s="125">
        <v>71891</v>
      </c>
      <c r="M40" s="125"/>
      <c r="N40" s="38"/>
      <c r="O40" s="38"/>
      <c r="P40" s="125">
        <v>5208</v>
      </c>
      <c r="Q40" s="125"/>
      <c r="R40" s="38"/>
      <c r="S40" s="38"/>
      <c r="T40" s="123" t="s">
        <v>566</v>
      </c>
      <c r="U40" s="123"/>
      <c r="V40" s="127" t="s">
        <v>257</v>
      </c>
      <c r="W40" s="38"/>
      <c r="X40" s="125">
        <v>85861</v>
      </c>
      <c r="Y40" s="125"/>
      <c r="Z40" s="38"/>
    </row>
    <row r="41" spans="1:26" ht="15.75" thickBot="1">
      <c r="A41" s="22"/>
      <c r="B41" s="122"/>
      <c r="C41" s="38"/>
      <c r="D41" s="124"/>
      <c r="E41" s="124"/>
      <c r="F41" s="46"/>
      <c r="G41" s="38"/>
      <c r="H41" s="126"/>
      <c r="I41" s="126"/>
      <c r="J41" s="46"/>
      <c r="K41" s="38"/>
      <c r="L41" s="126"/>
      <c r="M41" s="126"/>
      <c r="N41" s="46"/>
      <c r="O41" s="38"/>
      <c r="P41" s="126"/>
      <c r="Q41" s="126"/>
      <c r="R41" s="46"/>
      <c r="S41" s="38"/>
      <c r="T41" s="124"/>
      <c r="U41" s="124"/>
      <c r="V41" s="128"/>
      <c r="W41" s="38"/>
      <c r="X41" s="126"/>
      <c r="Y41" s="126"/>
      <c r="Z41" s="46"/>
    </row>
    <row r="42" spans="1:26">
      <c r="A42" s="22"/>
      <c r="B42" s="119" t="s">
        <v>567</v>
      </c>
      <c r="C42" s="34"/>
      <c r="D42" s="129" t="s">
        <v>282</v>
      </c>
      <c r="E42" s="129"/>
      <c r="F42" s="35"/>
      <c r="G42" s="34"/>
      <c r="H42" s="130">
        <v>17724</v>
      </c>
      <c r="I42" s="130"/>
      <c r="J42" s="35"/>
      <c r="K42" s="34"/>
      <c r="L42" s="130">
        <v>85008</v>
      </c>
      <c r="M42" s="130"/>
      <c r="N42" s="35"/>
      <c r="O42" s="34"/>
      <c r="P42" s="130">
        <v>9331</v>
      </c>
      <c r="Q42" s="130"/>
      <c r="R42" s="35"/>
      <c r="S42" s="34"/>
      <c r="T42" s="129" t="s">
        <v>568</v>
      </c>
      <c r="U42" s="129"/>
      <c r="V42" s="131" t="s">
        <v>257</v>
      </c>
      <c r="W42" s="34"/>
      <c r="X42" s="130">
        <v>111745</v>
      </c>
      <c r="Y42" s="130"/>
      <c r="Z42" s="35"/>
    </row>
    <row r="43" spans="1:26" ht="15.75" thickBot="1">
      <c r="A43" s="22"/>
      <c r="B43" s="119"/>
      <c r="C43" s="34"/>
      <c r="D43" s="132"/>
      <c r="E43" s="132"/>
      <c r="F43" s="42"/>
      <c r="G43" s="34"/>
      <c r="H43" s="133"/>
      <c r="I43" s="133"/>
      <c r="J43" s="42"/>
      <c r="K43" s="34"/>
      <c r="L43" s="133"/>
      <c r="M43" s="133"/>
      <c r="N43" s="42"/>
      <c r="O43" s="34"/>
      <c r="P43" s="133"/>
      <c r="Q43" s="133"/>
      <c r="R43" s="42"/>
      <c r="S43" s="34"/>
      <c r="T43" s="132"/>
      <c r="U43" s="132"/>
      <c r="V43" s="134"/>
      <c r="W43" s="34"/>
      <c r="X43" s="133"/>
      <c r="Y43" s="133"/>
      <c r="Z43" s="42"/>
    </row>
    <row r="44" spans="1:26">
      <c r="A44" s="22"/>
      <c r="B44" s="30"/>
      <c r="C44" s="30"/>
      <c r="D44" s="45"/>
      <c r="E44" s="45"/>
      <c r="F44" s="45"/>
      <c r="G44" s="30"/>
      <c r="H44" s="45"/>
      <c r="I44" s="45"/>
      <c r="J44" s="45"/>
      <c r="K44" s="30"/>
      <c r="L44" s="45"/>
      <c r="M44" s="45"/>
      <c r="N44" s="45"/>
      <c r="O44" s="30"/>
      <c r="P44" s="45"/>
      <c r="Q44" s="45"/>
      <c r="R44" s="45"/>
      <c r="S44" s="30"/>
      <c r="T44" s="45"/>
      <c r="U44" s="45"/>
      <c r="V44" s="45"/>
      <c r="W44" s="30"/>
      <c r="X44" s="45"/>
      <c r="Y44" s="45"/>
      <c r="Z44" s="45"/>
    </row>
    <row r="45" spans="1:26">
      <c r="A45" s="22"/>
      <c r="B45" s="114" t="s">
        <v>30</v>
      </c>
      <c r="C45" s="29"/>
      <c r="D45" s="34"/>
      <c r="E45" s="34"/>
      <c r="F45" s="34"/>
      <c r="G45" s="29"/>
      <c r="H45" s="34"/>
      <c r="I45" s="34"/>
      <c r="J45" s="34"/>
      <c r="K45" s="29"/>
      <c r="L45" s="34"/>
      <c r="M45" s="34"/>
      <c r="N45" s="34"/>
      <c r="O45" s="29"/>
      <c r="P45" s="34"/>
      <c r="Q45" s="34"/>
      <c r="R45" s="34"/>
      <c r="S45" s="29"/>
      <c r="T45" s="34"/>
      <c r="U45" s="34"/>
      <c r="V45" s="34"/>
      <c r="W45" s="29"/>
      <c r="X45" s="34"/>
      <c r="Y45" s="34"/>
      <c r="Z45" s="34"/>
    </row>
    <row r="46" spans="1:26">
      <c r="A46" s="22"/>
      <c r="B46" s="122" t="s">
        <v>31</v>
      </c>
      <c r="C46" s="38"/>
      <c r="D46" s="123" t="s">
        <v>282</v>
      </c>
      <c r="E46" s="123"/>
      <c r="F46" s="38"/>
      <c r="G46" s="38"/>
      <c r="H46" s="125">
        <v>2175</v>
      </c>
      <c r="I46" s="125"/>
      <c r="J46" s="38"/>
      <c r="K46" s="38"/>
      <c r="L46" s="125">
        <v>25202</v>
      </c>
      <c r="M46" s="125"/>
      <c r="N46" s="38"/>
      <c r="O46" s="38"/>
      <c r="P46" s="125">
        <v>2767</v>
      </c>
      <c r="Q46" s="125"/>
      <c r="R46" s="38"/>
      <c r="S46" s="38"/>
      <c r="T46" s="123" t="s">
        <v>282</v>
      </c>
      <c r="U46" s="123"/>
      <c r="V46" s="38"/>
      <c r="W46" s="38"/>
      <c r="X46" s="125">
        <v>30144</v>
      </c>
      <c r="Y46" s="125"/>
      <c r="Z46" s="38"/>
    </row>
    <row r="47" spans="1:26">
      <c r="A47" s="22"/>
      <c r="B47" s="122"/>
      <c r="C47" s="38"/>
      <c r="D47" s="123"/>
      <c r="E47" s="123"/>
      <c r="F47" s="38"/>
      <c r="G47" s="38"/>
      <c r="H47" s="125"/>
      <c r="I47" s="125"/>
      <c r="J47" s="38"/>
      <c r="K47" s="38"/>
      <c r="L47" s="125"/>
      <c r="M47" s="125"/>
      <c r="N47" s="38"/>
      <c r="O47" s="38"/>
      <c r="P47" s="125"/>
      <c r="Q47" s="125"/>
      <c r="R47" s="38"/>
      <c r="S47" s="38"/>
      <c r="T47" s="123"/>
      <c r="U47" s="123"/>
      <c r="V47" s="38"/>
      <c r="W47" s="38"/>
      <c r="X47" s="125"/>
      <c r="Y47" s="125"/>
      <c r="Z47" s="38"/>
    </row>
    <row r="48" spans="1:26">
      <c r="A48" s="22"/>
      <c r="B48" s="118" t="s">
        <v>32</v>
      </c>
      <c r="C48" s="34"/>
      <c r="D48" s="121">
        <v>1408</v>
      </c>
      <c r="E48" s="121"/>
      <c r="F48" s="34"/>
      <c r="G48" s="34"/>
      <c r="H48" s="121">
        <v>1879</v>
      </c>
      <c r="I48" s="121"/>
      <c r="J48" s="34"/>
      <c r="K48" s="34"/>
      <c r="L48" s="121">
        <v>13760</v>
      </c>
      <c r="M48" s="121"/>
      <c r="N48" s="34"/>
      <c r="O48" s="34"/>
      <c r="P48" s="121">
        <v>2407</v>
      </c>
      <c r="Q48" s="121"/>
      <c r="R48" s="34"/>
      <c r="S48" s="34"/>
      <c r="T48" s="120" t="s">
        <v>282</v>
      </c>
      <c r="U48" s="120"/>
      <c r="V48" s="34"/>
      <c r="W48" s="34"/>
      <c r="X48" s="121">
        <v>19454</v>
      </c>
      <c r="Y48" s="121"/>
      <c r="Z48" s="34"/>
    </row>
    <row r="49" spans="1:26">
      <c r="A49" s="22"/>
      <c r="B49" s="118"/>
      <c r="C49" s="34"/>
      <c r="D49" s="121"/>
      <c r="E49" s="121"/>
      <c r="F49" s="34"/>
      <c r="G49" s="34"/>
      <c r="H49" s="121"/>
      <c r="I49" s="121"/>
      <c r="J49" s="34"/>
      <c r="K49" s="34"/>
      <c r="L49" s="121"/>
      <c r="M49" s="121"/>
      <c r="N49" s="34"/>
      <c r="O49" s="34"/>
      <c r="P49" s="121"/>
      <c r="Q49" s="121"/>
      <c r="R49" s="34"/>
      <c r="S49" s="34"/>
      <c r="T49" s="120"/>
      <c r="U49" s="120"/>
      <c r="V49" s="34"/>
      <c r="W49" s="34"/>
      <c r="X49" s="121"/>
      <c r="Y49" s="121"/>
      <c r="Z49" s="34"/>
    </row>
    <row r="50" spans="1:26">
      <c r="A50" s="22"/>
      <c r="B50" s="122" t="s">
        <v>33</v>
      </c>
      <c r="C50" s="38"/>
      <c r="D50" s="123">
        <v>869</v>
      </c>
      <c r="E50" s="123"/>
      <c r="F50" s="38"/>
      <c r="G50" s="38"/>
      <c r="H50" s="123">
        <v>156</v>
      </c>
      <c r="I50" s="123"/>
      <c r="J50" s="38"/>
      <c r="K50" s="38"/>
      <c r="L50" s="125">
        <v>3864</v>
      </c>
      <c r="M50" s="125"/>
      <c r="N50" s="38"/>
      <c r="O50" s="38"/>
      <c r="P50" s="123">
        <v>265</v>
      </c>
      <c r="Q50" s="123"/>
      <c r="R50" s="38"/>
      <c r="S50" s="38"/>
      <c r="T50" s="123" t="s">
        <v>282</v>
      </c>
      <c r="U50" s="123"/>
      <c r="V50" s="38"/>
      <c r="W50" s="38"/>
      <c r="X50" s="125">
        <v>5154</v>
      </c>
      <c r="Y50" s="125"/>
      <c r="Z50" s="38"/>
    </row>
    <row r="51" spans="1:26" ht="15.75" thickBot="1">
      <c r="A51" s="22"/>
      <c r="B51" s="122"/>
      <c r="C51" s="38"/>
      <c r="D51" s="124"/>
      <c r="E51" s="124"/>
      <c r="F51" s="46"/>
      <c r="G51" s="38"/>
      <c r="H51" s="124"/>
      <c r="I51" s="124"/>
      <c r="J51" s="46"/>
      <c r="K51" s="38"/>
      <c r="L51" s="126"/>
      <c r="M51" s="126"/>
      <c r="N51" s="46"/>
      <c r="O51" s="38"/>
      <c r="P51" s="124"/>
      <c r="Q51" s="124"/>
      <c r="R51" s="46"/>
      <c r="S51" s="38"/>
      <c r="T51" s="124"/>
      <c r="U51" s="124"/>
      <c r="V51" s="46"/>
      <c r="W51" s="38"/>
      <c r="X51" s="126"/>
      <c r="Y51" s="126"/>
      <c r="Z51" s="46"/>
    </row>
    <row r="52" spans="1:26">
      <c r="A52" s="22"/>
      <c r="B52" s="119" t="s">
        <v>569</v>
      </c>
      <c r="C52" s="34"/>
      <c r="D52" s="130">
        <v>2277</v>
      </c>
      <c r="E52" s="130"/>
      <c r="F52" s="35"/>
      <c r="G52" s="34"/>
      <c r="H52" s="130">
        <v>4210</v>
      </c>
      <c r="I52" s="130"/>
      <c r="J52" s="35"/>
      <c r="K52" s="34"/>
      <c r="L52" s="130">
        <v>42826</v>
      </c>
      <c r="M52" s="130"/>
      <c r="N52" s="35"/>
      <c r="O52" s="34"/>
      <c r="P52" s="130">
        <v>5439</v>
      </c>
      <c r="Q52" s="130"/>
      <c r="R52" s="35"/>
      <c r="S52" s="34"/>
      <c r="T52" s="129" t="s">
        <v>282</v>
      </c>
      <c r="U52" s="129"/>
      <c r="V52" s="35"/>
      <c r="W52" s="34"/>
      <c r="X52" s="130">
        <v>54752</v>
      </c>
      <c r="Y52" s="130"/>
      <c r="Z52" s="35"/>
    </row>
    <row r="53" spans="1:26" ht="15.75" thickBot="1">
      <c r="A53" s="22"/>
      <c r="B53" s="119"/>
      <c r="C53" s="34"/>
      <c r="D53" s="133"/>
      <c r="E53" s="133"/>
      <c r="F53" s="42"/>
      <c r="G53" s="34"/>
      <c r="H53" s="133"/>
      <c r="I53" s="133"/>
      <c r="J53" s="42"/>
      <c r="K53" s="34"/>
      <c r="L53" s="133"/>
      <c r="M53" s="133"/>
      <c r="N53" s="42"/>
      <c r="O53" s="34"/>
      <c r="P53" s="133"/>
      <c r="Q53" s="133"/>
      <c r="R53" s="42"/>
      <c r="S53" s="34"/>
      <c r="T53" s="132"/>
      <c r="U53" s="132"/>
      <c r="V53" s="42"/>
      <c r="W53" s="34"/>
      <c r="X53" s="133"/>
      <c r="Y53" s="133"/>
      <c r="Z53" s="42"/>
    </row>
    <row r="54" spans="1:26">
      <c r="A54" s="22"/>
      <c r="B54" s="127" t="s">
        <v>570</v>
      </c>
      <c r="C54" s="38"/>
      <c r="D54" s="135" t="s">
        <v>571</v>
      </c>
      <c r="E54" s="135"/>
      <c r="F54" s="136" t="s">
        <v>257</v>
      </c>
      <c r="G54" s="38"/>
      <c r="H54" s="137">
        <v>13514</v>
      </c>
      <c r="I54" s="137"/>
      <c r="J54" s="45"/>
      <c r="K54" s="38"/>
      <c r="L54" s="137">
        <v>42182</v>
      </c>
      <c r="M54" s="137"/>
      <c r="N54" s="45"/>
      <c r="O54" s="38"/>
      <c r="P54" s="137">
        <v>3892</v>
      </c>
      <c r="Q54" s="137"/>
      <c r="R54" s="45"/>
      <c r="S54" s="38"/>
      <c r="T54" s="135" t="s">
        <v>568</v>
      </c>
      <c r="U54" s="135"/>
      <c r="V54" s="136" t="s">
        <v>257</v>
      </c>
      <c r="W54" s="38"/>
      <c r="X54" s="137">
        <v>56993</v>
      </c>
      <c r="Y54" s="137"/>
      <c r="Z54" s="45"/>
    </row>
    <row r="55" spans="1:26" ht="15.75" thickBot="1">
      <c r="A55" s="22"/>
      <c r="B55" s="127"/>
      <c r="C55" s="38"/>
      <c r="D55" s="124"/>
      <c r="E55" s="124"/>
      <c r="F55" s="128"/>
      <c r="G55" s="38"/>
      <c r="H55" s="126"/>
      <c r="I55" s="126"/>
      <c r="J55" s="46"/>
      <c r="K55" s="38"/>
      <c r="L55" s="126"/>
      <c r="M55" s="126"/>
      <c r="N55" s="46"/>
      <c r="O55" s="38"/>
      <c r="P55" s="126"/>
      <c r="Q55" s="126"/>
      <c r="R55" s="46"/>
      <c r="S55" s="38"/>
      <c r="T55" s="124"/>
      <c r="U55" s="124"/>
      <c r="V55" s="128"/>
      <c r="W55" s="38"/>
      <c r="X55" s="126"/>
      <c r="Y55" s="126"/>
      <c r="Z55" s="46"/>
    </row>
    <row r="56" spans="1:26">
      <c r="A56" s="22"/>
      <c r="B56" s="29"/>
      <c r="C56" s="29"/>
      <c r="D56" s="35"/>
      <c r="E56" s="35"/>
      <c r="F56" s="35"/>
      <c r="G56" s="29"/>
      <c r="H56" s="35"/>
      <c r="I56" s="35"/>
      <c r="J56" s="35"/>
      <c r="K56" s="29"/>
      <c r="L56" s="35"/>
      <c r="M56" s="35"/>
      <c r="N56" s="35"/>
      <c r="O56" s="29"/>
      <c r="P56" s="35"/>
      <c r="Q56" s="35"/>
      <c r="R56" s="35"/>
      <c r="S56" s="29"/>
      <c r="T56" s="35"/>
      <c r="U56" s="35"/>
      <c r="V56" s="35"/>
      <c r="W56" s="29"/>
      <c r="X56" s="35"/>
      <c r="Y56" s="35"/>
      <c r="Z56" s="35"/>
    </row>
    <row r="57" spans="1:26">
      <c r="A57" s="22"/>
      <c r="B57" s="110" t="s">
        <v>36</v>
      </c>
      <c r="C57" s="30"/>
      <c r="D57" s="38"/>
      <c r="E57" s="38"/>
      <c r="F57" s="38"/>
      <c r="G57" s="30"/>
      <c r="H57" s="38"/>
      <c r="I57" s="38"/>
      <c r="J57" s="38"/>
      <c r="K57" s="30"/>
      <c r="L57" s="38"/>
      <c r="M57" s="38"/>
      <c r="N57" s="38"/>
      <c r="O57" s="30"/>
      <c r="P57" s="38"/>
      <c r="Q57" s="38"/>
      <c r="R57" s="38"/>
      <c r="S57" s="30"/>
      <c r="T57" s="38"/>
      <c r="U57" s="38"/>
      <c r="V57" s="38"/>
      <c r="W57" s="30"/>
      <c r="X57" s="38"/>
      <c r="Y57" s="38"/>
      <c r="Z57" s="38"/>
    </row>
    <row r="58" spans="1:26">
      <c r="A58" s="22"/>
      <c r="B58" s="118" t="s">
        <v>37</v>
      </c>
      <c r="C58" s="34"/>
      <c r="D58" s="120" t="s">
        <v>572</v>
      </c>
      <c r="E58" s="120"/>
      <c r="F58" s="119" t="s">
        <v>257</v>
      </c>
      <c r="G58" s="34"/>
      <c r="H58" s="120" t="s">
        <v>573</v>
      </c>
      <c r="I58" s="120"/>
      <c r="J58" s="119" t="s">
        <v>257</v>
      </c>
      <c r="K58" s="34"/>
      <c r="L58" s="120" t="s">
        <v>574</v>
      </c>
      <c r="M58" s="120"/>
      <c r="N58" s="119" t="s">
        <v>257</v>
      </c>
      <c r="O58" s="34"/>
      <c r="P58" s="120" t="s">
        <v>575</v>
      </c>
      <c r="Q58" s="120"/>
      <c r="R58" s="119" t="s">
        <v>257</v>
      </c>
      <c r="S58" s="34"/>
      <c r="T58" s="121">
        <v>35101</v>
      </c>
      <c r="U58" s="121"/>
      <c r="V58" s="34"/>
      <c r="W58" s="34"/>
      <c r="X58" s="120" t="s">
        <v>576</v>
      </c>
      <c r="Y58" s="120"/>
      <c r="Z58" s="119" t="s">
        <v>257</v>
      </c>
    </row>
    <row r="59" spans="1:26">
      <c r="A59" s="22"/>
      <c r="B59" s="118"/>
      <c r="C59" s="34"/>
      <c r="D59" s="120"/>
      <c r="E59" s="120"/>
      <c r="F59" s="119"/>
      <c r="G59" s="34"/>
      <c r="H59" s="120"/>
      <c r="I59" s="120"/>
      <c r="J59" s="119"/>
      <c r="K59" s="34"/>
      <c r="L59" s="120"/>
      <c r="M59" s="120"/>
      <c r="N59" s="119"/>
      <c r="O59" s="34"/>
      <c r="P59" s="120"/>
      <c r="Q59" s="120"/>
      <c r="R59" s="119"/>
      <c r="S59" s="34"/>
      <c r="T59" s="121"/>
      <c r="U59" s="121"/>
      <c r="V59" s="34"/>
      <c r="W59" s="34"/>
      <c r="X59" s="120"/>
      <c r="Y59" s="120"/>
      <c r="Z59" s="119"/>
    </row>
    <row r="60" spans="1:26">
      <c r="A60" s="22"/>
      <c r="B60" s="122" t="s">
        <v>38</v>
      </c>
      <c r="C60" s="38"/>
      <c r="D60" s="125">
        <v>8611</v>
      </c>
      <c r="E60" s="125"/>
      <c r="F60" s="38"/>
      <c r="G60" s="38"/>
      <c r="H60" s="125">
        <v>24612</v>
      </c>
      <c r="I60" s="125"/>
      <c r="J60" s="38"/>
      <c r="K60" s="38"/>
      <c r="L60" s="125">
        <v>25212</v>
      </c>
      <c r="M60" s="125"/>
      <c r="N60" s="38"/>
      <c r="O60" s="38"/>
      <c r="P60" s="125">
        <v>1278</v>
      </c>
      <c r="Q60" s="125"/>
      <c r="R60" s="38"/>
      <c r="S60" s="38"/>
      <c r="T60" s="123" t="s">
        <v>577</v>
      </c>
      <c r="U60" s="123"/>
      <c r="V60" s="127" t="s">
        <v>257</v>
      </c>
      <c r="W60" s="38"/>
      <c r="X60" s="125">
        <v>24612</v>
      </c>
      <c r="Y60" s="125"/>
      <c r="Z60" s="38"/>
    </row>
    <row r="61" spans="1:26">
      <c r="A61" s="22"/>
      <c r="B61" s="122"/>
      <c r="C61" s="38"/>
      <c r="D61" s="125"/>
      <c r="E61" s="125"/>
      <c r="F61" s="38"/>
      <c r="G61" s="38"/>
      <c r="H61" s="125"/>
      <c r="I61" s="125"/>
      <c r="J61" s="38"/>
      <c r="K61" s="38"/>
      <c r="L61" s="125"/>
      <c r="M61" s="125"/>
      <c r="N61" s="38"/>
      <c r="O61" s="38"/>
      <c r="P61" s="125"/>
      <c r="Q61" s="125"/>
      <c r="R61" s="38"/>
      <c r="S61" s="38"/>
      <c r="T61" s="123"/>
      <c r="U61" s="123"/>
      <c r="V61" s="127"/>
      <c r="W61" s="38"/>
      <c r="X61" s="125"/>
      <c r="Y61" s="125"/>
      <c r="Z61" s="38"/>
    </row>
    <row r="62" spans="1:26">
      <c r="A62" s="22"/>
      <c r="B62" s="118" t="s">
        <v>39</v>
      </c>
      <c r="C62" s="34"/>
      <c r="D62" s="120" t="s">
        <v>282</v>
      </c>
      <c r="E62" s="120"/>
      <c r="F62" s="34"/>
      <c r="G62" s="34"/>
      <c r="H62" s="120" t="s">
        <v>282</v>
      </c>
      <c r="I62" s="120"/>
      <c r="J62" s="34"/>
      <c r="K62" s="34"/>
      <c r="L62" s="120" t="s">
        <v>578</v>
      </c>
      <c r="M62" s="120"/>
      <c r="N62" s="119" t="s">
        <v>257</v>
      </c>
      <c r="O62" s="34"/>
      <c r="P62" s="120" t="s">
        <v>282</v>
      </c>
      <c r="Q62" s="120"/>
      <c r="R62" s="34"/>
      <c r="S62" s="34"/>
      <c r="T62" s="120" t="s">
        <v>282</v>
      </c>
      <c r="U62" s="120"/>
      <c r="V62" s="34"/>
      <c r="W62" s="34"/>
      <c r="X62" s="120" t="s">
        <v>578</v>
      </c>
      <c r="Y62" s="120"/>
      <c r="Z62" s="119" t="s">
        <v>257</v>
      </c>
    </row>
    <row r="63" spans="1:26">
      <c r="A63" s="22"/>
      <c r="B63" s="118"/>
      <c r="C63" s="34"/>
      <c r="D63" s="120"/>
      <c r="E63" s="120"/>
      <c r="F63" s="34"/>
      <c r="G63" s="34"/>
      <c r="H63" s="120"/>
      <c r="I63" s="120"/>
      <c r="J63" s="34"/>
      <c r="K63" s="34"/>
      <c r="L63" s="120"/>
      <c r="M63" s="120"/>
      <c r="N63" s="119"/>
      <c r="O63" s="34"/>
      <c r="P63" s="120"/>
      <c r="Q63" s="120"/>
      <c r="R63" s="34"/>
      <c r="S63" s="34"/>
      <c r="T63" s="120"/>
      <c r="U63" s="120"/>
      <c r="V63" s="34"/>
      <c r="W63" s="34"/>
      <c r="X63" s="120"/>
      <c r="Y63" s="120"/>
      <c r="Z63" s="119"/>
    </row>
    <row r="64" spans="1:26">
      <c r="A64" s="22"/>
      <c r="B64" s="122" t="s">
        <v>579</v>
      </c>
      <c r="C64" s="38"/>
      <c r="D64" s="123" t="s">
        <v>580</v>
      </c>
      <c r="E64" s="123"/>
      <c r="F64" s="127" t="s">
        <v>257</v>
      </c>
      <c r="G64" s="38"/>
      <c r="H64" s="123" t="s">
        <v>581</v>
      </c>
      <c r="I64" s="123"/>
      <c r="J64" s="127" t="s">
        <v>257</v>
      </c>
      <c r="K64" s="38"/>
      <c r="L64" s="123" t="s">
        <v>582</v>
      </c>
      <c r="M64" s="123"/>
      <c r="N64" s="127" t="s">
        <v>257</v>
      </c>
      <c r="O64" s="38"/>
      <c r="P64" s="123" t="s">
        <v>282</v>
      </c>
      <c r="Q64" s="123"/>
      <c r="R64" s="38"/>
      <c r="S64" s="38"/>
      <c r="T64" s="125">
        <v>35093</v>
      </c>
      <c r="U64" s="125"/>
      <c r="V64" s="38"/>
      <c r="W64" s="38"/>
      <c r="X64" s="123" t="s">
        <v>282</v>
      </c>
      <c r="Y64" s="123"/>
      <c r="Z64" s="38"/>
    </row>
    <row r="65" spans="1:26" ht="15.75" thickBot="1">
      <c r="A65" s="22"/>
      <c r="B65" s="122"/>
      <c r="C65" s="38"/>
      <c r="D65" s="124"/>
      <c r="E65" s="124"/>
      <c r="F65" s="128"/>
      <c r="G65" s="38"/>
      <c r="H65" s="124"/>
      <c r="I65" s="124"/>
      <c r="J65" s="128"/>
      <c r="K65" s="38"/>
      <c r="L65" s="124"/>
      <c r="M65" s="124"/>
      <c r="N65" s="128"/>
      <c r="O65" s="38"/>
      <c r="P65" s="124"/>
      <c r="Q65" s="124"/>
      <c r="R65" s="46"/>
      <c r="S65" s="38"/>
      <c r="T65" s="126"/>
      <c r="U65" s="126"/>
      <c r="V65" s="46"/>
      <c r="W65" s="38"/>
      <c r="X65" s="124"/>
      <c r="Y65" s="124"/>
      <c r="Z65" s="46"/>
    </row>
    <row r="66" spans="1:26">
      <c r="A66" s="22"/>
      <c r="B66" s="119" t="s">
        <v>583</v>
      </c>
      <c r="C66" s="34"/>
      <c r="D66" s="129" t="s">
        <v>584</v>
      </c>
      <c r="E66" s="129"/>
      <c r="F66" s="131" t="s">
        <v>257</v>
      </c>
      <c r="G66" s="34"/>
      <c r="H66" s="129" t="s">
        <v>585</v>
      </c>
      <c r="I66" s="129"/>
      <c r="J66" s="131" t="s">
        <v>257</v>
      </c>
      <c r="K66" s="34"/>
      <c r="L66" s="130">
        <v>21147</v>
      </c>
      <c r="M66" s="130"/>
      <c r="N66" s="35"/>
      <c r="O66" s="34"/>
      <c r="P66" s="130">
        <v>1263</v>
      </c>
      <c r="Q66" s="130"/>
      <c r="R66" s="35"/>
      <c r="S66" s="34"/>
      <c r="T66" s="130">
        <v>35093</v>
      </c>
      <c r="U66" s="130"/>
      <c r="V66" s="35"/>
      <c r="W66" s="34"/>
      <c r="X66" s="130">
        <v>23459</v>
      </c>
      <c r="Y66" s="130"/>
      <c r="Z66" s="35"/>
    </row>
    <row r="67" spans="1:26" ht="15.75" thickBot="1">
      <c r="A67" s="22"/>
      <c r="B67" s="119"/>
      <c r="C67" s="34"/>
      <c r="D67" s="132"/>
      <c r="E67" s="132"/>
      <c r="F67" s="134"/>
      <c r="G67" s="34"/>
      <c r="H67" s="132"/>
      <c r="I67" s="132"/>
      <c r="J67" s="134"/>
      <c r="K67" s="34"/>
      <c r="L67" s="133"/>
      <c r="M67" s="133"/>
      <c r="N67" s="42"/>
      <c r="O67" s="34"/>
      <c r="P67" s="133"/>
      <c r="Q67" s="133"/>
      <c r="R67" s="42"/>
      <c r="S67" s="34"/>
      <c r="T67" s="133"/>
      <c r="U67" s="133"/>
      <c r="V67" s="42"/>
      <c r="W67" s="34"/>
      <c r="X67" s="133"/>
      <c r="Y67" s="133"/>
      <c r="Z67" s="42"/>
    </row>
    <row r="68" spans="1:26">
      <c r="A68" s="22"/>
      <c r="B68" s="127" t="s">
        <v>586</v>
      </c>
      <c r="C68" s="38"/>
      <c r="D68" s="137">
        <v>21800</v>
      </c>
      <c r="E68" s="137"/>
      <c r="F68" s="45"/>
      <c r="G68" s="38"/>
      <c r="H68" s="137">
        <v>23481</v>
      </c>
      <c r="I68" s="137"/>
      <c r="J68" s="45"/>
      <c r="K68" s="38"/>
      <c r="L68" s="137">
        <v>21035</v>
      </c>
      <c r="M68" s="137"/>
      <c r="N68" s="45"/>
      <c r="O68" s="38"/>
      <c r="P68" s="137">
        <v>2629</v>
      </c>
      <c r="Q68" s="137"/>
      <c r="R68" s="45"/>
      <c r="S68" s="38"/>
      <c r="T68" s="135" t="s">
        <v>587</v>
      </c>
      <c r="U68" s="135"/>
      <c r="V68" s="136" t="s">
        <v>257</v>
      </c>
      <c r="W68" s="38"/>
      <c r="X68" s="137">
        <v>33534</v>
      </c>
      <c r="Y68" s="137"/>
      <c r="Z68" s="45"/>
    </row>
    <row r="69" spans="1:26">
      <c r="A69" s="22"/>
      <c r="B69" s="127"/>
      <c r="C69" s="38"/>
      <c r="D69" s="125"/>
      <c r="E69" s="125"/>
      <c r="F69" s="38"/>
      <c r="G69" s="38"/>
      <c r="H69" s="125"/>
      <c r="I69" s="125"/>
      <c r="J69" s="38"/>
      <c r="K69" s="38"/>
      <c r="L69" s="125"/>
      <c r="M69" s="125"/>
      <c r="N69" s="38"/>
      <c r="O69" s="38"/>
      <c r="P69" s="125"/>
      <c r="Q69" s="125"/>
      <c r="R69" s="38"/>
      <c r="S69" s="38"/>
      <c r="T69" s="123"/>
      <c r="U69" s="123"/>
      <c r="V69" s="127"/>
      <c r="W69" s="38"/>
      <c r="X69" s="125"/>
      <c r="Y69" s="125"/>
      <c r="Z69" s="38"/>
    </row>
    <row r="70" spans="1:26">
      <c r="A70" s="22"/>
      <c r="B70" s="119" t="s">
        <v>588</v>
      </c>
      <c r="C70" s="34"/>
      <c r="D70" s="120">
        <v>507</v>
      </c>
      <c r="E70" s="120"/>
      <c r="F70" s="34"/>
      <c r="G70" s="34"/>
      <c r="H70" s="121">
        <v>3782</v>
      </c>
      <c r="I70" s="121"/>
      <c r="J70" s="34"/>
      <c r="K70" s="34"/>
      <c r="L70" s="121">
        <v>6977</v>
      </c>
      <c r="M70" s="121"/>
      <c r="N70" s="34"/>
      <c r="O70" s="34"/>
      <c r="P70" s="120">
        <v>975</v>
      </c>
      <c r="Q70" s="120"/>
      <c r="R70" s="34"/>
      <c r="S70" s="34"/>
      <c r="T70" s="120" t="s">
        <v>282</v>
      </c>
      <c r="U70" s="120"/>
      <c r="V70" s="34"/>
      <c r="W70" s="34"/>
      <c r="X70" s="121">
        <v>12241</v>
      </c>
      <c r="Y70" s="121"/>
      <c r="Z70" s="34"/>
    </row>
    <row r="71" spans="1:26" ht="15.75" thickBot="1">
      <c r="A71" s="22"/>
      <c r="B71" s="119"/>
      <c r="C71" s="34"/>
      <c r="D71" s="132"/>
      <c r="E71" s="132"/>
      <c r="F71" s="42"/>
      <c r="G71" s="34"/>
      <c r="H71" s="133"/>
      <c r="I71" s="133"/>
      <c r="J71" s="42"/>
      <c r="K71" s="34"/>
      <c r="L71" s="133"/>
      <c r="M71" s="133"/>
      <c r="N71" s="42"/>
      <c r="O71" s="34"/>
      <c r="P71" s="132"/>
      <c r="Q71" s="132"/>
      <c r="R71" s="42"/>
      <c r="S71" s="34"/>
      <c r="T71" s="132"/>
      <c r="U71" s="132"/>
      <c r="V71" s="42"/>
      <c r="W71" s="34"/>
      <c r="X71" s="133"/>
      <c r="Y71" s="133"/>
      <c r="Z71" s="42"/>
    </row>
    <row r="72" spans="1:26">
      <c r="A72" s="22"/>
      <c r="B72" s="138" t="s">
        <v>589</v>
      </c>
      <c r="C72" s="38"/>
      <c r="D72" s="136" t="s">
        <v>210</v>
      </c>
      <c r="E72" s="137">
        <v>21293</v>
      </c>
      <c r="F72" s="45"/>
      <c r="G72" s="38"/>
      <c r="H72" s="136" t="s">
        <v>210</v>
      </c>
      <c r="I72" s="137">
        <v>19699</v>
      </c>
      <c r="J72" s="45"/>
      <c r="K72" s="38"/>
      <c r="L72" s="136" t="s">
        <v>210</v>
      </c>
      <c r="M72" s="137">
        <v>14058</v>
      </c>
      <c r="N72" s="45"/>
      <c r="O72" s="38"/>
      <c r="P72" s="136" t="s">
        <v>210</v>
      </c>
      <c r="Q72" s="137">
        <v>1654</v>
      </c>
      <c r="R72" s="45"/>
      <c r="S72" s="38"/>
      <c r="T72" s="136" t="s">
        <v>210</v>
      </c>
      <c r="U72" s="135" t="s">
        <v>587</v>
      </c>
      <c r="V72" s="136" t="s">
        <v>257</v>
      </c>
      <c r="W72" s="38"/>
      <c r="X72" s="136" t="s">
        <v>210</v>
      </c>
      <c r="Y72" s="137">
        <v>21293</v>
      </c>
      <c r="Z72" s="45"/>
    </row>
    <row r="73" spans="1:26" ht="15.75" thickBot="1">
      <c r="A73" s="22"/>
      <c r="B73" s="138"/>
      <c r="C73" s="38"/>
      <c r="D73" s="139"/>
      <c r="E73" s="140"/>
      <c r="F73" s="51"/>
      <c r="G73" s="38"/>
      <c r="H73" s="139"/>
      <c r="I73" s="140"/>
      <c r="J73" s="51"/>
      <c r="K73" s="38"/>
      <c r="L73" s="139"/>
      <c r="M73" s="140"/>
      <c r="N73" s="51"/>
      <c r="O73" s="38"/>
      <c r="P73" s="139"/>
      <c r="Q73" s="140"/>
      <c r="R73" s="51"/>
      <c r="S73" s="38"/>
      <c r="T73" s="139"/>
      <c r="U73" s="141"/>
      <c r="V73" s="139"/>
      <c r="W73" s="38"/>
      <c r="X73" s="139"/>
      <c r="Y73" s="140"/>
      <c r="Z73" s="51"/>
    </row>
    <row r="74" spans="1:26" ht="15.75" thickTop="1">
      <c r="A74" s="22"/>
      <c r="B74" s="29"/>
      <c r="C74" s="29"/>
      <c r="D74" s="56"/>
      <c r="E74" s="56"/>
      <c r="F74" s="56"/>
      <c r="G74" s="29"/>
      <c r="H74" s="56"/>
      <c r="I74" s="56"/>
      <c r="J74" s="56"/>
      <c r="K74" s="29"/>
      <c r="L74" s="56"/>
      <c r="M74" s="56"/>
      <c r="N74" s="56"/>
      <c r="O74" s="29"/>
      <c r="P74" s="56"/>
      <c r="Q74" s="56"/>
      <c r="R74" s="56"/>
      <c r="S74" s="29"/>
      <c r="T74" s="56"/>
      <c r="U74" s="56"/>
      <c r="V74" s="56"/>
      <c r="W74" s="29"/>
      <c r="X74" s="56"/>
      <c r="Y74" s="56"/>
      <c r="Z74" s="56"/>
    </row>
    <row r="75" spans="1:26">
      <c r="A75" s="22"/>
      <c r="B75" s="113" t="s">
        <v>51</v>
      </c>
      <c r="C75" s="30"/>
      <c r="D75" s="38"/>
      <c r="E75" s="38"/>
      <c r="F75" s="38"/>
      <c r="G75" s="30"/>
      <c r="H75" s="38"/>
      <c r="I75" s="38"/>
      <c r="J75" s="38"/>
      <c r="K75" s="30"/>
      <c r="L75" s="38"/>
      <c r="M75" s="38"/>
      <c r="N75" s="38"/>
      <c r="O75" s="30"/>
      <c r="P75" s="38"/>
      <c r="Q75" s="38"/>
      <c r="R75" s="38"/>
      <c r="S75" s="30"/>
      <c r="T75" s="38"/>
      <c r="U75" s="38"/>
      <c r="V75" s="38"/>
      <c r="W75" s="30"/>
      <c r="X75" s="38"/>
      <c r="Y75" s="38"/>
      <c r="Z75" s="38"/>
    </row>
    <row r="76" spans="1:26">
      <c r="A76" s="22"/>
      <c r="B76" s="118" t="s">
        <v>52</v>
      </c>
      <c r="C76" s="34"/>
      <c r="D76" s="120" t="s">
        <v>590</v>
      </c>
      <c r="E76" s="120"/>
      <c r="F76" s="119" t="s">
        <v>257</v>
      </c>
      <c r="G76" s="34"/>
      <c r="H76" s="120" t="s">
        <v>590</v>
      </c>
      <c r="I76" s="120"/>
      <c r="J76" s="119" t="s">
        <v>257</v>
      </c>
      <c r="K76" s="34"/>
      <c r="L76" s="120" t="s">
        <v>590</v>
      </c>
      <c r="M76" s="120"/>
      <c r="N76" s="119" t="s">
        <v>257</v>
      </c>
      <c r="O76" s="34"/>
      <c r="P76" s="120" t="s">
        <v>590</v>
      </c>
      <c r="Q76" s="120"/>
      <c r="R76" s="119" t="s">
        <v>257</v>
      </c>
      <c r="S76" s="34"/>
      <c r="T76" s="121">
        <v>26337</v>
      </c>
      <c r="U76" s="121"/>
      <c r="V76" s="34"/>
      <c r="W76" s="34"/>
      <c r="X76" s="120" t="s">
        <v>590</v>
      </c>
      <c r="Y76" s="120"/>
      <c r="Z76" s="119" t="s">
        <v>257</v>
      </c>
    </row>
    <row r="77" spans="1:26" ht="15.75" thickBot="1">
      <c r="A77" s="22"/>
      <c r="B77" s="118"/>
      <c r="C77" s="34"/>
      <c r="D77" s="132"/>
      <c r="E77" s="132"/>
      <c r="F77" s="134"/>
      <c r="G77" s="34"/>
      <c r="H77" s="132"/>
      <c r="I77" s="132"/>
      <c r="J77" s="134"/>
      <c r="K77" s="34"/>
      <c r="L77" s="132"/>
      <c r="M77" s="132"/>
      <c r="N77" s="134"/>
      <c r="O77" s="34"/>
      <c r="P77" s="132"/>
      <c r="Q77" s="132"/>
      <c r="R77" s="134"/>
      <c r="S77" s="34"/>
      <c r="T77" s="133"/>
      <c r="U77" s="133"/>
      <c r="V77" s="42"/>
      <c r="W77" s="34"/>
      <c r="X77" s="132"/>
      <c r="Y77" s="132"/>
      <c r="Z77" s="134"/>
    </row>
    <row r="78" spans="1:26">
      <c r="A78" s="22"/>
      <c r="B78" s="122" t="s">
        <v>591</v>
      </c>
      <c r="C78" s="38"/>
      <c r="D78" s="135" t="s">
        <v>590</v>
      </c>
      <c r="E78" s="135"/>
      <c r="F78" s="136" t="s">
        <v>257</v>
      </c>
      <c r="G78" s="38"/>
      <c r="H78" s="135" t="s">
        <v>590</v>
      </c>
      <c r="I78" s="135"/>
      <c r="J78" s="136" t="s">
        <v>257</v>
      </c>
      <c r="K78" s="38"/>
      <c r="L78" s="135" t="s">
        <v>590</v>
      </c>
      <c r="M78" s="135"/>
      <c r="N78" s="136" t="s">
        <v>257</v>
      </c>
      <c r="O78" s="38"/>
      <c r="P78" s="135" t="s">
        <v>590</v>
      </c>
      <c r="Q78" s="135"/>
      <c r="R78" s="136" t="s">
        <v>257</v>
      </c>
      <c r="S78" s="38"/>
      <c r="T78" s="137">
        <v>26337</v>
      </c>
      <c r="U78" s="137"/>
      <c r="V78" s="45"/>
      <c r="W78" s="38"/>
      <c r="X78" s="135" t="s">
        <v>590</v>
      </c>
      <c r="Y78" s="135"/>
      <c r="Z78" s="136" t="s">
        <v>257</v>
      </c>
    </row>
    <row r="79" spans="1:26" ht="15.75" thickBot="1">
      <c r="A79" s="22"/>
      <c r="B79" s="122"/>
      <c r="C79" s="38"/>
      <c r="D79" s="124"/>
      <c r="E79" s="124"/>
      <c r="F79" s="128"/>
      <c r="G79" s="38"/>
      <c r="H79" s="124"/>
      <c r="I79" s="124"/>
      <c r="J79" s="128"/>
      <c r="K79" s="38"/>
      <c r="L79" s="124"/>
      <c r="M79" s="124"/>
      <c r="N79" s="128"/>
      <c r="O79" s="38"/>
      <c r="P79" s="124"/>
      <c r="Q79" s="124"/>
      <c r="R79" s="128"/>
      <c r="S79" s="38"/>
      <c r="T79" s="126"/>
      <c r="U79" s="126"/>
      <c r="V79" s="46"/>
      <c r="W79" s="38"/>
      <c r="X79" s="124"/>
      <c r="Y79" s="124"/>
      <c r="Z79" s="128"/>
    </row>
    <row r="80" spans="1:26">
      <c r="A80" s="22"/>
      <c r="B80" s="118" t="s">
        <v>592</v>
      </c>
      <c r="C80" s="34"/>
      <c r="D80" s="131" t="s">
        <v>210</v>
      </c>
      <c r="E80" s="130">
        <v>12514</v>
      </c>
      <c r="F80" s="35"/>
      <c r="G80" s="34"/>
      <c r="H80" s="131" t="s">
        <v>210</v>
      </c>
      <c r="I80" s="130">
        <v>10920</v>
      </c>
      <c r="J80" s="35"/>
      <c r="K80" s="34"/>
      <c r="L80" s="131" t="s">
        <v>210</v>
      </c>
      <c r="M80" s="130">
        <v>5279</v>
      </c>
      <c r="N80" s="35"/>
      <c r="O80" s="34"/>
      <c r="P80" s="131" t="s">
        <v>210</v>
      </c>
      <c r="Q80" s="129" t="s">
        <v>593</v>
      </c>
      <c r="R80" s="131" t="s">
        <v>257</v>
      </c>
      <c r="S80" s="34"/>
      <c r="T80" s="131" t="s">
        <v>210</v>
      </c>
      <c r="U80" s="129" t="s">
        <v>594</v>
      </c>
      <c r="V80" s="131" t="s">
        <v>257</v>
      </c>
      <c r="W80" s="34"/>
      <c r="X80" s="131" t="s">
        <v>210</v>
      </c>
      <c r="Y80" s="130">
        <v>12514</v>
      </c>
      <c r="Z80" s="35"/>
    </row>
    <row r="81" spans="1:26" ht="15.75" thickBot="1">
      <c r="A81" s="22"/>
      <c r="B81" s="118"/>
      <c r="C81" s="34"/>
      <c r="D81" s="142"/>
      <c r="E81" s="143"/>
      <c r="F81" s="63"/>
      <c r="G81" s="34"/>
      <c r="H81" s="142"/>
      <c r="I81" s="143"/>
      <c r="J81" s="63"/>
      <c r="K81" s="34"/>
      <c r="L81" s="142"/>
      <c r="M81" s="143"/>
      <c r="N81" s="63"/>
      <c r="O81" s="34"/>
      <c r="P81" s="142"/>
      <c r="Q81" s="144"/>
      <c r="R81" s="142"/>
      <c r="S81" s="34"/>
      <c r="T81" s="142"/>
      <c r="U81" s="144"/>
      <c r="V81" s="142"/>
      <c r="W81" s="34"/>
      <c r="X81" s="142"/>
      <c r="Y81" s="143"/>
      <c r="Z81" s="63"/>
    </row>
    <row r="82" spans="1:26" ht="15.75" thickTop="1">
      <c r="A82" s="22"/>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c r="A83" s="22"/>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c r="A84" s="22"/>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c r="A85" s="22"/>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c r="A86" s="22"/>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c r="A87" s="22"/>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c r="A88" s="22"/>
      <c r="B88" s="69" t="s">
        <v>546</v>
      </c>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c r="A89" s="22"/>
      <c r="B89" s="69" t="s">
        <v>595</v>
      </c>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c r="A90" s="22"/>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c r="A91" s="22"/>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c r="A92" s="22"/>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c r="A93" s="22"/>
      <c r="B93" s="115" t="s">
        <v>208</v>
      </c>
      <c r="C93" s="34"/>
      <c r="D93" s="116" t="s">
        <v>548</v>
      </c>
      <c r="E93" s="116"/>
      <c r="F93" s="116"/>
      <c r="G93" s="34"/>
      <c r="H93" s="116" t="s">
        <v>548</v>
      </c>
      <c r="I93" s="116"/>
      <c r="J93" s="116"/>
      <c r="K93" s="34"/>
      <c r="L93" s="116" t="s">
        <v>555</v>
      </c>
      <c r="M93" s="116"/>
      <c r="N93" s="116"/>
      <c r="O93" s="34"/>
      <c r="P93" s="116" t="s">
        <v>555</v>
      </c>
      <c r="Q93" s="116"/>
      <c r="R93" s="116"/>
      <c r="S93" s="34"/>
      <c r="T93" s="116" t="s">
        <v>561</v>
      </c>
      <c r="U93" s="116"/>
      <c r="V93" s="116"/>
      <c r="W93" s="34"/>
      <c r="X93" s="116" t="s">
        <v>279</v>
      </c>
      <c r="Y93" s="116"/>
      <c r="Z93" s="116"/>
    </row>
    <row r="94" spans="1:26">
      <c r="A94" s="22"/>
      <c r="B94" s="115"/>
      <c r="C94" s="34"/>
      <c r="D94" s="116" t="s">
        <v>549</v>
      </c>
      <c r="E94" s="116"/>
      <c r="F94" s="116"/>
      <c r="G94" s="34"/>
      <c r="H94" s="116" t="s">
        <v>552</v>
      </c>
      <c r="I94" s="116"/>
      <c r="J94" s="116"/>
      <c r="K94" s="34"/>
      <c r="L94" s="116" t="s">
        <v>556</v>
      </c>
      <c r="M94" s="116"/>
      <c r="N94" s="116"/>
      <c r="O94" s="34"/>
      <c r="P94" s="116" t="s">
        <v>558</v>
      </c>
      <c r="Q94" s="116"/>
      <c r="R94" s="116"/>
      <c r="S94" s="34"/>
      <c r="T94" s="116"/>
      <c r="U94" s="116"/>
      <c r="V94" s="116"/>
      <c r="W94" s="34"/>
      <c r="X94" s="116"/>
      <c r="Y94" s="116"/>
      <c r="Z94" s="116"/>
    </row>
    <row r="95" spans="1:26">
      <c r="A95" s="22"/>
      <c r="B95" s="115"/>
      <c r="C95" s="34"/>
      <c r="D95" s="116" t="s">
        <v>550</v>
      </c>
      <c r="E95" s="116"/>
      <c r="F95" s="116"/>
      <c r="G95" s="34"/>
      <c r="H95" s="116" t="s">
        <v>553</v>
      </c>
      <c r="I95" s="116"/>
      <c r="J95" s="116"/>
      <c r="K95" s="34"/>
      <c r="L95" s="116" t="s">
        <v>557</v>
      </c>
      <c r="M95" s="116"/>
      <c r="N95" s="116"/>
      <c r="O95" s="34"/>
      <c r="P95" s="116" t="s">
        <v>559</v>
      </c>
      <c r="Q95" s="116"/>
      <c r="R95" s="116"/>
      <c r="S95" s="34"/>
      <c r="T95" s="116"/>
      <c r="U95" s="116"/>
      <c r="V95" s="116"/>
      <c r="W95" s="34"/>
      <c r="X95" s="116"/>
      <c r="Y95" s="116"/>
      <c r="Z95" s="116"/>
    </row>
    <row r="96" spans="1:26" ht="15.75" thickBot="1">
      <c r="A96" s="22"/>
      <c r="B96" s="115"/>
      <c r="C96" s="34"/>
      <c r="D96" s="117" t="s">
        <v>551</v>
      </c>
      <c r="E96" s="117"/>
      <c r="F96" s="117"/>
      <c r="G96" s="34"/>
      <c r="H96" s="117" t="s">
        <v>554</v>
      </c>
      <c r="I96" s="117"/>
      <c r="J96" s="117"/>
      <c r="K96" s="34"/>
      <c r="L96" s="76"/>
      <c r="M96" s="76"/>
      <c r="N96" s="76"/>
      <c r="O96" s="34"/>
      <c r="P96" s="117" t="s">
        <v>560</v>
      </c>
      <c r="Q96" s="117"/>
      <c r="R96" s="117"/>
      <c r="S96" s="34"/>
      <c r="T96" s="117"/>
      <c r="U96" s="117"/>
      <c r="V96" s="117"/>
      <c r="W96" s="34"/>
      <c r="X96" s="117"/>
      <c r="Y96" s="117"/>
      <c r="Z96" s="117"/>
    </row>
    <row r="97" spans="1:26">
      <c r="A97" s="22"/>
      <c r="B97" s="110" t="s">
        <v>23</v>
      </c>
      <c r="C97" s="30"/>
      <c r="D97" s="45"/>
      <c r="E97" s="45"/>
      <c r="F97" s="45"/>
      <c r="G97" s="30"/>
      <c r="H97" s="45"/>
      <c r="I97" s="45"/>
      <c r="J97" s="45"/>
      <c r="K97" s="30"/>
      <c r="L97" s="45"/>
      <c r="M97" s="45"/>
      <c r="N97" s="45"/>
      <c r="O97" s="30"/>
      <c r="P97" s="45"/>
      <c r="Q97" s="45"/>
      <c r="R97" s="45"/>
      <c r="S97" s="30"/>
      <c r="T97" s="45"/>
      <c r="U97" s="45"/>
      <c r="V97" s="45"/>
      <c r="W97" s="30"/>
      <c r="X97" s="45"/>
      <c r="Y97" s="45"/>
      <c r="Z97" s="45"/>
    </row>
    <row r="98" spans="1:26">
      <c r="A98" s="22"/>
      <c r="B98" s="118" t="s">
        <v>24</v>
      </c>
      <c r="C98" s="34"/>
      <c r="D98" s="119" t="s">
        <v>210</v>
      </c>
      <c r="E98" s="120" t="s">
        <v>282</v>
      </c>
      <c r="F98" s="34"/>
      <c r="G98" s="34"/>
      <c r="H98" s="119" t="s">
        <v>210</v>
      </c>
      <c r="I98" s="121">
        <v>80514</v>
      </c>
      <c r="J98" s="34"/>
      <c r="K98" s="34"/>
      <c r="L98" s="119" t="s">
        <v>210</v>
      </c>
      <c r="M98" s="121">
        <v>402967</v>
      </c>
      <c r="N98" s="34"/>
      <c r="O98" s="34"/>
      <c r="P98" s="119" t="s">
        <v>210</v>
      </c>
      <c r="Q98" s="121">
        <v>40436</v>
      </c>
      <c r="R98" s="34"/>
      <c r="S98" s="34"/>
      <c r="T98" s="119" t="s">
        <v>210</v>
      </c>
      <c r="U98" s="120" t="s">
        <v>518</v>
      </c>
      <c r="V98" s="119" t="s">
        <v>257</v>
      </c>
      <c r="W98" s="34"/>
      <c r="X98" s="119" t="s">
        <v>210</v>
      </c>
      <c r="Y98" s="121">
        <v>520981</v>
      </c>
      <c r="Z98" s="34"/>
    </row>
    <row r="99" spans="1:26">
      <c r="A99" s="22"/>
      <c r="B99" s="118"/>
      <c r="C99" s="34"/>
      <c r="D99" s="119"/>
      <c r="E99" s="120"/>
      <c r="F99" s="34"/>
      <c r="G99" s="34"/>
      <c r="H99" s="119"/>
      <c r="I99" s="121"/>
      <c r="J99" s="34"/>
      <c r="K99" s="34"/>
      <c r="L99" s="119"/>
      <c r="M99" s="121"/>
      <c r="N99" s="34"/>
      <c r="O99" s="34"/>
      <c r="P99" s="119"/>
      <c r="Q99" s="121"/>
      <c r="R99" s="34"/>
      <c r="S99" s="34"/>
      <c r="T99" s="119"/>
      <c r="U99" s="120"/>
      <c r="V99" s="119"/>
      <c r="W99" s="34"/>
      <c r="X99" s="119"/>
      <c r="Y99" s="121"/>
      <c r="Z99" s="34"/>
    </row>
    <row r="100" spans="1:26">
      <c r="A100" s="22"/>
      <c r="B100" s="122" t="s">
        <v>25</v>
      </c>
      <c r="C100" s="38"/>
      <c r="D100" s="123" t="s">
        <v>282</v>
      </c>
      <c r="E100" s="123"/>
      <c r="F100" s="38"/>
      <c r="G100" s="38"/>
      <c r="H100" s="123">
        <v>308</v>
      </c>
      <c r="I100" s="123"/>
      <c r="J100" s="38"/>
      <c r="K100" s="38"/>
      <c r="L100" s="125">
        <v>3506</v>
      </c>
      <c r="M100" s="125"/>
      <c r="N100" s="38"/>
      <c r="O100" s="38"/>
      <c r="P100" s="125">
        <v>1104</v>
      </c>
      <c r="Q100" s="125"/>
      <c r="R100" s="38"/>
      <c r="S100" s="38"/>
      <c r="T100" s="123" t="s">
        <v>596</v>
      </c>
      <c r="U100" s="123"/>
      <c r="V100" s="127" t="s">
        <v>257</v>
      </c>
      <c r="W100" s="38"/>
      <c r="X100" s="125">
        <v>3596</v>
      </c>
      <c r="Y100" s="125"/>
      <c r="Z100" s="38"/>
    </row>
    <row r="101" spans="1:26" ht="15.75" thickBot="1">
      <c r="A101" s="22"/>
      <c r="B101" s="122"/>
      <c r="C101" s="38"/>
      <c r="D101" s="124"/>
      <c r="E101" s="124"/>
      <c r="F101" s="46"/>
      <c r="G101" s="38"/>
      <c r="H101" s="124"/>
      <c r="I101" s="124"/>
      <c r="J101" s="46"/>
      <c r="K101" s="38"/>
      <c r="L101" s="126"/>
      <c r="M101" s="126"/>
      <c r="N101" s="46"/>
      <c r="O101" s="38"/>
      <c r="P101" s="126"/>
      <c r="Q101" s="126"/>
      <c r="R101" s="46"/>
      <c r="S101" s="38"/>
      <c r="T101" s="124"/>
      <c r="U101" s="124"/>
      <c r="V101" s="128"/>
      <c r="W101" s="38"/>
      <c r="X101" s="126"/>
      <c r="Y101" s="126"/>
      <c r="Z101" s="46"/>
    </row>
    <row r="102" spans="1:26">
      <c r="A102" s="22"/>
      <c r="B102" s="119" t="s">
        <v>564</v>
      </c>
      <c r="C102" s="34"/>
      <c r="D102" s="129" t="s">
        <v>282</v>
      </c>
      <c r="E102" s="129"/>
      <c r="F102" s="35"/>
      <c r="G102" s="34"/>
      <c r="H102" s="130">
        <v>80822</v>
      </c>
      <c r="I102" s="130"/>
      <c r="J102" s="35"/>
      <c r="K102" s="34"/>
      <c r="L102" s="130">
        <v>406473</v>
      </c>
      <c r="M102" s="130"/>
      <c r="N102" s="35"/>
      <c r="O102" s="34"/>
      <c r="P102" s="130">
        <v>41540</v>
      </c>
      <c r="Q102" s="130"/>
      <c r="R102" s="35"/>
      <c r="S102" s="34"/>
      <c r="T102" s="129" t="s">
        <v>597</v>
      </c>
      <c r="U102" s="129"/>
      <c r="V102" s="131" t="s">
        <v>257</v>
      </c>
      <c r="W102" s="34"/>
      <c r="X102" s="130">
        <v>524577</v>
      </c>
      <c r="Y102" s="130"/>
      <c r="Z102" s="35"/>
    </row>
    <row r="103" spans="1:26">
      <c r="A103" s="22"/>
      <c r="B103" s="119"/>
      <c r="C103" s="34"/>
      <c r="D103" s="120"/>
      <c r="E103" s="120"/>
      <c r="F103" s="34"/>
      <c r="G103" s="34"/>
      <c r="H103" s="121"/>
      <c r="I103" s="121"/>
      <c r="J103" s="34"/>
      <c r="K103" s="34"/>
      <c r="L103" s="121"/>
      <c r="M103" s="121"/>
      <c r="N103" s="34"/>
      <c r="O103" s="34"/>
      <c r="P103" s="121"/>
      <c r="Q103" s="121"/>
      <c r="R103" s="34"/>
      <c r="S103" s="34"/>
      <c r="T103" s="120"/>
      <c r="U103" s="120"/>
      <c r="V103" s="119"/>
      <c r="W103" s="34"/>
      <c r="X103" s="121"/>
      <c r="Y103" s="121"/>
      <c r="Z103" s="34"/>
    </row>
    <row r="104" spans="1:26">
      <c r="A104" s="22"/>
      <c r="B104" s="30"/>
      <c r="C104" s="30"/>
      <c r="D104" s="38"/>
      <c r="E104" s="38"/>
      <c r="F104" s="38"/>
      <c r="G104" s="30"/>
      <c r="H104" s="38"/>
      <c r="I104" s="38"/>
      <c r="J104" s="38"/>
      <c r="K104" s="30"/>
      <c r="L104" s="38"/>
      <c r="M104" s="38"/>
      <c r="N104" s="38"/>
      <c r="O104" s="30"/>
      <c r="P104" s="38"/>
      <c r="Q104" s="38"/>
      <c r="R104" s="38"/>
      <c r="S104" s="30"/>
      <c r="T104" s="38"/>
      <c r="U104" s="38"/>
      <c r="V104" s="38"/>
      <c r="W104" s="30"/>
      <c r="X104" s="38"/>
      <c r="Y104" s="38"/>
      <c r="Z104" s="38"/>
    </row>
    <row r="105" spans="1:26">
      <c r="A105" s="22"/>
      <c r="B105" s="114" t="s">
        <v>27</v>
      </c>
      <c r="C105" s="29"/>
      <c r="D105" s="34"/>
      <c r="E105" s="34"/>
      <c r="F105" s="34"/>
      <c r="G105" s="29"/>
      <c r="H105" s="34"/>
      <c r="I105" s="34"/>
      <c r="J105" s="34"/>
      <c r="K105" s="29"/>
      <c r="L105" s="34"/>
      <c r="M105" s="34"/>
      <c r="N105" s="34"/>
      <c r="O105" s="29"/>
      <c r="P105" s="34"/>
      <c r="Q105" s="34"/>
      <c r="R105" s="34"/>
      <c r="S105" s="29"/>
      <c r="T105" s="34"/>
      <c r="U105" s="34"/>
      <c r="V105" s="34"/>
      <c r="W105" s="29"/>
      <c r="X105" s="34"/>
      <c r="Y105" s="34"/>
      <c r="Z105" s="34"/>
    </row>
    <row r="106" spans="1:26">
      <c r="A106" s="22"/>
      <c r="B106" s="122" t="s">
        <v>28</v>
      </c>
      <c r="C106" s="38"/>
      <c r="D106" s="123" t="s">
        <v>282</v>
      </c>
      <c r="E106" s="123"/>
      <c r="F106" s="38"/>
      <c r="G106" s="38"/>
      <c r="H106" s="125">
        <v>30170</v>
      </c>
      <c r="I106" s="125"/>
      <c r="J106" s="38"/>
      <c r="K106" s="38"/>
      <c r="L106" s="125">
        <v>187218</v>
      </c>
      <c r="M106" s="125"/>
      <c r="N106" s="38"/>
      <c r="O106" s="38"/>
      <c r="P106" s="125">
        <v>14998</v>
      </c>
      <c r="Q106" s="125"/>
      <c r="R106" s="38"/>
      <c r="S106" s="38"/>
      <c r="T106" s="123" t="s">
        <v>598</v>
      </c>
      <c r="U106" s="123"/>
      <c r="V106" s="127" t="s">
        <v>257</v>
      </c>
      <c r="W106" s="38"/>
      <c r="X106" s="125">
        <v>228424</v>
      </c>
      <c r="Y106" s="125"/>
      <c r="Z106" s="38"/>
    </row>
    <row r="107" spans="1:26" ht="15.75" thickBot="1">
      <c r="A107" s="22"/>
      <c r="B107" s="122"/>
      <c r="C107" s="38"/>
      <c r="D107" s="124"/>
      <c r="E107" s="124"/>
      <c r="F107" s="46"/>
      <c r="G107" s="38"/>
      <c r="H107" s="126"/>
      <c r="I107" s="126"/>
      <c r="J107" s="46"/>
      <c r="K107" s="38"/>
      <c r="L107" s="126"/>
      <c r="M107" s="126"/>
      <c r="N107" s="46"/>
      <c r="O107" s="38"/>
      <c r="P107" s="126"/>
      <c r="Q107" s="126"/>
      <c r="R107" s="46"/>
      <c r="S107" s="38"/>
      <c r="T107" s="124"/>
      <c r="U107" s="124"/>
      <c r="V107" s="128"/>
      <c r="W107" s="38"/>
      <c r="X107" s="126"/>
      <c r="Y107" s="126"/>
      <c r="Z107" s="46"/>
    </row>
    <row r="108" spans="1:26">
      <c r="A108" s="22"/>
      <c r="B108" s="119" t="s">
        <v>567</v>
      </c>
      <c r="C108" s="34"/>
      <c r="D108" s="129" t="s">
        <v>282</v>
      </c>
      <c r="E108" s="129"/>
      <c r="F108" s="35"/>
      <c r="G108" s="34"/>
      <c r="H108" s="130">
        <v>50652</v>
      </c>
      <c r="I108" s="130"/>
      <c r="J108" s="35"/>
      <c r="K108" s="34"/>
      <c r="L108" s="130">
        <v>219255</v>
      </c>
      <c r="M108" s="130"/>
      <c r="N108" s="35"/>
      <c r="O108" s="34"/>
      <c r="P108" s="130">
        <v>26542</v>
      </c>
      <c r="Q108" s="130"/>
      <c r="R108" s="35"/>
      <c r="S108" s="34"/>
      <c r="T108" s="129" t="s">
        <v>599</v>
      </c>
      <c r="U108" s="129"/>
      <c r="V108" s="131" t="s">
        <v>257</v>
      </c>
      <c r="W108" s="34"/>
      <c r="X108" s="130">
        <v>296153</v>
      </c>
      <c r="Y108" s="130"/>
      <c r="Z108" s="35"/>
    </row>
    <row r="109" spans="1:26" ht="15.75" thickBot="1">
      <c r="A109" s="22"/>
      <c r="B109" s="119"/>
      <c r="C109" s="34"/>
      <c r="D109" s="132"/>
      <c r="E109" s="132"/>
      <c r="F109" s="42"/>
      <c r="G109" s="34"/>
      <c r="H109" s="133"/>
      <c r="I109" s="133"/>
      <c r="J109" s="42"/>
      <c r="K109" s="34"/>
      <c r="L109" s="133"/>
      <c r="M109" s="133"/>
      <c r="N109" s="42"/>
      <c r="O109" s="34"/>
      <c r="P109" s="133"/>
      <c r="Q109" s="133"/>
      <c r="R109" s="42"/>
      <c r="S109" s="34"/>
      <c r="T109" s="132"/>
      <c r="U109" s="132"/>
      <c r="V109" s="134"/>
      <c r="W109" s="34"/>
      <c r="X109" s="133"/>
      <c r="Y109" s="133"/>
      <c r="Z109" s="42"/>
    </row>
    <row r="110" spans="1:26">
      <c r="A110" s="22"/>
      <c r="B110" s="30"/>
      <c r="C110" s="30"/>
      <c r="D110" s="45"/>
      <c r="E110" s="45"/>
      <c r="F110" s="45"/>
      <c r="G110" s="30"/>
      <c r="H110" s="45"/>
      <c r="I110" s="45"/>
      <c r="J110" s="45"/>
      <c r="K110" s="30"/>
      <c r="L110" s="45"/>
      <c r="M110" s="45"/>
      <c r="N110" s="45"/>
      <c r="O110" s="30"/>
      <c r="P110" s="45"/>
      <c r="Q110" s="45"/>
      <c r="R110" s="45"/>
      <c r="S110" s="30"/>
      <c r="T110" s="45"/>
      <c r="U110" s="45"/>
      <c r="V110" s="45"/>
      <c r="W110" s="30"/>
      <c r="X110" s="45"/>
      <c r="Y110" s="45"/>
      <c r="Z110" s="45"/>
    </row>
    <row r="111" spans="1:26">
      <c r="A111" s="22"/>
      <c r="B111" s="114" t="s">
        <v>30</v>
      </c>
      <c r="C111" s="29"/>
      <c r="D111" s="34"/>
      <c r="E111" s="34"/>
      <c r="F111" s="34"/>
      <c r="G111" s="29"/>
      <c r="H111" s="34"/>
      <c r="I111" s="34"/>
      <c r="J111" s="34"/>
      <c r="K111" s="29"/>
      <c r="L111" s="34"/>
      <c r="M111" s="34"/>
      <c r="N111" s="34"/>
      <c r="O111" s="29"/>
      <c r="P111" s="34"/>
      <c r="Q111" s="34"/>
      <c r="R111" s="34"/>
      <c r="S111" s="29"/>
      <c r="T111" s="34"/>
      <c r="U111" s="34"/>
      <c r="V111" s="34"/>
      <c r="W111" s="29"/>
      <c r="X111" s="34"/>
      <c r="Y111" s="34"/>
      <c r="Z111" s="34"/>
    </row>
    <row r="112" spans="1:26">
      <c r="A112" s="22"/>
      <c r="B112" s="122" t="s">
        <v>31</v>
      </c>
      <c r="C112" s="38"/>
      <c r="D112" s="123" t="s">
        <v>282</v>
      </c>
      <c r="E112" s="123"/>
      <c r="F112" s="38"/>
      <c r="G112" s="38"/>
      <c r="H112" s="125">
        <v>7563</v>
      </c>
      <c r="I112" s="125"/>
      <c r="J112" s="38"/>
      <c r="K112" s="38"/>
      <c r="L112" s="125">
        <v>58579</v>
      </c>
      <c r="M112" s="125"/>
      <c r="N112" s="38"/>
      <c r="O112" s="38"/>
      <c r="P112" s="125">
        <v>8142</v>
      </c>
      <c r="Q112" s="125"/>
      <c r="R112" s="38"/>
      <c r="S112" s="38"/>
      <c r="T112" s="123" t="s">
        <v>282</v>
      </c>
      <c r="U112" s="123"/>
      <c r="V112" s="38"/>
      <c r="W112" s="38"/>
      <c r="X112" s="125">
        <v>74284</v>
      </c>
      <c r="Y112" s="125"/>
      <c r="Z112" s="38"/>
    </row>
    <row r="113" spans="1:26">
      <c r="A113" s="22"/>
      <c r="B113" s="122"/>
      <c r="C113" s="38"/>
      <c r="D113" s="123"/>
      <c r="E113" s="123"/>
      <c r="F113" s="38"/>
      <c r="G113" s="38"/>
      <c r="H113" s="125"/>
      <c r="I113" s="125"/>
      <c r="J113" s="38"/>
      <c r="K113" s="38"/>
      <c r="L113" s="125"/>
      <c r="M113" s="125"/>
      <c r="N113" s="38"/>
      <c r="O113" s="38"/>
      <c r="P113" s="125"/>
      <c r="Q113" s="125"/>
      <c r="R113" s="38"/>
      <c r="S113" s="38"/>
      <c r="T113" s="123"/>
      <c r="U113" s="123"/>
      <c r="V113" s="38"/>
      <c r="W113" s="38"/>
      <c r="X113" s="125"/>
      <c r="Y113" s="125"/>
      <c r="Z113" s="38"/>
    </row>
    <row r="114" spans="1:26">
      <c r="A114" s="22"/>
      <c r="B114" s="118" t="s">
        <v>32</v>
      </c>
      <c r="C114" s="34"/>
      <c r="D114" s="121">
        <v>3662</v>
      </c>
      <c r="E114" s="121"/>
      <c r="F114" s="34"/>
      <c r="G114" s="34"/>
      <c r="H114" s="121">
        <v>7793</v>
      </c>
      <c r="I114" s="121"/>
      <c r="J114" s="34"/>
      <c r="K114" s="34"/>
      <c r="L114" s="121">
        <v>43079</v>
      </c>
      <c r="M114" s="121"/>
      <c r="N114" s="34"/>
      <c r="O114" s="34"/>
      <c r="P114" s="121">
        <v>9054</v>
      </c>
      <c r="Q114" s="121"/>
      <c r="R114" s="34"/>
      <c r="S114" s="34"/>
      <c r="T114" s="120" t="s">
        <v>282</v>
      </c>
      <c r="U114" s="120"/>
      <c r="V114" s="34"/>
      <c r="W114" s="34"/>
      <c r="X114" s="121">
        <v>63588</v>
      </c>
      <c r="Y114" s="121"/>
      <c r="Z114" s="34"/>
    </row>
    <row r="115" spans="1:26">
      <c r="A115" s="22"/>
      <c r="B115" s="118"/>
      <c r="C115" s="34"/>
      <c r="D115" s="121"/>
      <c r="E115" s="121"/>
      <c r="F115" s="34"/>
      <c r="G115" s="34"/>
      <c r="H115" s="121"/>
      <c r="I115" s="121"/>
      <c r="J115" s="34"/>
      <c r="K115" s="34"/>
      <c r="L115" s="121"/>
      <c r="M115" s="121"/>
      <c r="N115" s="34"/>
      <c r="O115" s="34"/>
      <c r="P115" s="121"/>
      <c r="Q115" s="121"/>
      <c r="R115" s="34"/>
      <c r="S115" s="34"/>
      <c r="T115" s="120"/>
      <c r="U115" s="120"/>
      <c r="V115" s="34"/>
      <c r="W115" s="34"/>
      <c r="X115" s="121"/>
      <c r="Y115" s="121"/>
      <c r="Z115" s="34"/>
    </row>
    <row r="116" spans="1:26">
      <c r="A116" s="22"/>
      <c r="B116" s="122" t="s">
        <v>33</v>
      </c>
      <c r="C116" s="38"/>
      <c r="D116" s="125">
        <v>2381</v>
      </c>
      <c r="E116" s="125"/>
      <c r="F116" s="38"/>
      <c r="G116" s="38"/>
      <c r="H116" s="123">
        <v>446</v>
      </c>
      <c r="I116" s="123"/>
      <c r="J116" s="38"/>
      <c r="K116" s="38"/>
      <c r="L116" s="125">
        <v>8682</v>
      </c>
      <c r="M116" s="125"/>
      <c r="N116" s="38"/>
      <c r="O116" s="38"/>
      <c r="P116" s="123">
        <v>458</v>
      </c>
      <c r="Q116" s="123"/>
      <c r="R116" s="38"/>
      <c r="S116" s="38"/>
      <c r="T116" s="123" t="s">
        <v>282</v>
      </c>
      <c r="U116" s="123"/>
      <c r="V116" s="38"/>
      <c r="W116" s="38"/>
      <c r="X116" s="125">
        <v>11967</v>
      </c>
      <c r="Y116" s="125"/>
      <c r="Z116" s="38"/>
    </row>
    <row r="117" spans="1:26" ht="15.75" thickBot="1">
      <c r="A117" s="22"/>
      <c r="B117" s="122"/>
      <c r="C117" s="38"/>
      <c r="D117" s="126"/>
      <c r="E117" s="126"/>
      <c r="F117" s="46"/>
      <c r="G117" s="38"/>
      <c r="H117" s="124"/>
      <c r="I117" s="124"/>
      <c r="J117" s="46"/>
      <c r="K117" s="38"/>
      <c r="L117" s="126"/>
      <c r="M117" s="126"/>
      <c r="N117" s="46"/>
      <c r="O117" s="38"/>
      <c r="P117" s="124"/>
      <c r="Q117" s="124"/>
      <c r="R117" s="46"/>
      <c r="S117" s="38"/>
      <c r="T117" s="124"/>
      <c r="U117" s="124"/>
      <c r="V117" s="46"/>
      <c r="W117" s="38"/>
      <c r="X117" s="126"/>
      <c r="Y117" s="126"/>
      <c r="Z117" s="46"/>
    </row>
    <row r="118" spans="1:26">
      <c r="A118" s="22"/>
      <c r="B118" s="119" t="s">
        <v>569</v>
      </c>
      <c r="C118" s="34"/>
      <c r="D118" s="130">
        <v>6043</v>
      </c>
      <c r="E118" s="130"/>
      <c r="F118" s="35"/>
      <c r="G118" s="34"/>
      <c r="H118" s="130">
        <v>15802</v>
      </c>
      <c r="I118" s="130"/>
      <c r="J118" s="35"/>
      <c r="K118" s="34"/>
      <c r="L118" s="130">
        <v>110340</v>
      </c>
      <c r="M118" s="130"/>
      <c r="N118" s="35"/>
      <c r="O118" s="34"/>
      <c r="P118" s="130">
        <v>17654</v>
      </c>
      <c r="Q118" s="130"/>
      <c r="R118" s="35"/>
      <c r="S118" s="34"/>
      <c r="T118" s="129" t="s">
        <v>282</v>
      </c>
      <c r="U118" s="129"/>
      <c r="V118" s="35"/>
      <c r="W118" s="34"/>
      <c r="X118" s="130">
        <v>149839</v>
      </c>
      <c r="Y118" s="130"/>
      <c r="Z118" s="35"/>
    </row>
    <row r="119" spans="1:26" ht="15.75" thickBot="1">
      <c r="A119" s="22"/>
      <c r="B119" s="119"/>
      <c r="C119" s="34"/>
      <c r="D119" s="133"/>
      <c r="E119" s="133"/>
      <c r="F119" s="42"/>
      <c r="G119" s="34"/>
      <c r="H119" s="133"/>
      <c r="I119" s="133"/>
      <c r="J119" s="42"/>
      <c r="K119" s="34"/>
      <c r="L119" s="133"/>
      <c r="M119" s="133"/>
      <c r="N119" s="42"/>
      <c r="O119" s="34"/>
      <c r="P119" s="133"/>
      <c r="Q119" s="133"/>
      <c r="R119" s="42"/>
      <c r="S119" s="34"/>
      <c r="T119" s="132"/>
      <c r="U119" s="132"/>
      <c r="V119" s="42"/>
      <c r="W119" s="34"/>
      <c r="X119" s="133"/>
      <c r="Y119" s="133"/>
      <c r="Z119" s="42"/>
    </row>
    <row r="120" spans="1:26">
      <c r="A120" s="22"/>
      <c r="B120" s="127" t="s">
        <v>570</v>
      </c>
      <c r="C120" s="38"/>
      <c r="D120" s="135" t="s">
        <v>600</v>
      </c>
      <c r="E120" s="135"/>
      <c r="F120" s="136" t="s">
        <v>257</v>
      </c>
      <c r="G120" s="38"/>
      <c r="H120" s="137">
        <v>34850</v>
      </c>
      <c r="I120" s="137"/>
      <c r="J120" s="45"/>
      <c r="K120" s="38"/>
      <c r="L120" s="137">
        <v>108915</v>
      </c>
      <c r="M120" s="137"/>
      <c r="N120" s="45"/>
      <c r="O120" s="38"/>
      <c r="P120" s="137">
        <v>8888</v>
      </c>
      <c r="Q120" s="137"/>
      <c r="R120" s="45"/>
      <c r="S120" s="38"/>
      <c r="T120" s="135" t="s">
        <v>599</v>
      </c>
      <c r="U120" s="135"/>
      <c r="V120" s="136" t="s">
        <v>257</v>
      </c>
      <c r="W120" s="38"/>
      <c r="X120" s="137">
        <v>146314</v>
      </c>
      <c r="Y120" s="137"/>
      <c r="Z120" s="45"/>
    </row>
    <row r="121" spans="1:26" ht="15.75" thickBot="1">
      <c r="A121" s="22"/>
      <c r="B121" s="127"/>
      <c r="C121" s="38"/>
      <c r="D121" s="124"/>
      <c r="E121" s="124"/>
      <c r="F121" s="128"/>
      <c r="G121" s="38"/>
      <c r="H121" s="126"/>
      <c r="I121" s="126"/>
      <c r="J121" s="46"/>
      <c r="K121" s="38"/>
      <c r="L121" s="126"/>
      <c r="M121" s="126"/>
      <c r="N121" s="46"/>
      <c r="O121" s="38"/>
      <c r="P121" s="126"/>
      <c r="Q121" s="126"/>
      <c r="R121" s="46"/>
      <c r="S121" s="38"/>
      <c r="T121" s="124"/>
      <c r="U121" s="124"/>
      <c r="V121" s="128"/>
      <c r="W121" s="38"/>
      <c r="X121" s="126"/>
      <c r="Y121" s="126"/>
      <c r="Z121" s="46"/>
    </row>
    <row r="122" spans="1:26">
      <c r="A122" s="22"/>
      <c r="B122" s="29"/>
      <c r="C122" s="29"/>
      <c r="D122" s="35"/>
      <c r="E122" s="35"/>
      <c r="F122" s="35"/>
      <c r="G122" s="29"/>
      <c r="H122" s="35"/>
      <c r="I122" s="35"/>
      <c r="J122" s="35"/>
      <c r="K122" s="29"/>
      <c r="L122" s="35"/>
      <c r="M122" s="35"/>
      <c r="N122" s="35"/>
      <c r="O122" s="29"/>
      <c r="P122" s="35"/>
      <c r="Q122" s="35"/>
      <c r="R122" s="35"/>
      <c r="S122" s="29"/>
      <c r="T122" s="35"/>
      <c r="U122" s="35"/>
      <c r="V122" s="35"/>
      <c r="W122" s="29"/>
      <c r="X122" s="35"/>
      <c r="Y122" s="35"/>
      <c r="Z122" s="35"/>
    </row>
    <row r="123" spans="1:26">
      <c r="A123" s="22"/>
      <c r="B123" s="110" t="s">
        <v>36</v>
      </c>
      <c r="C123" s="30"/>
      <c r="D123" s="38"/>
      <c r="E123" s="38"/>
      <c r="F123" s="38"/>
      <c r="G123" s="30"/>
      <c r="H123" s="38"/>
      <c r="I123" s="38"/>
      <c r="J123" s="38"/>
      <c r="K123" s="30"/>
      <c r="L123" s="38"/>
      <c r="M123" s="38"/>
      <c r="N123" s="38"/>
      <c r="O123" s="30"/>
      <c r="P123" s="38"/>
      <c r="Q123" s="38"/>
      <c r="R123" s="38"/>
      <c r="S123" s="30"/>
      <c r="T123" s="38"/>
      <c r="U123" s="38"/>
      <c r="V123" s="38"/>
      <c r="W123" s="30"/>
      <c r="X123" s="38"/>
      <c r="Y123" s="38"/>
      <c r="Z123" s="38"/>
    </row>
    <row r="124" spans="1:26">
      <c r="A124" s="22"/>
      <c r="B124" s="118" t="s">
        <v>37</v>
      </c>
      <c r="C124" s="34"/>
      <c r="D124" s="120" t="s">
        <v>601</v>
      </c>
      <c r="E124" s="120"/>
      <c r="F124" s="119" t="s">
        <v>257</v>
      </c>
      <c r="G124" s="34"/>
      <c r="H124" s="120" t="s">
        <v>602</v>
      </c>
      <c r="I124" s="120"/>
      <c r="J124" s="119" t="s">
        <v>257</v>
      </c>
      <c r="K124" s="34"/>
      <c r="L124" s="120" t="s">
        <v>603</v>
      </c>
      <c r="M124" s="120"/>
      <c r="N124" s="119" t="s">
        <v>257</v>
      </c>
      <c r="O124" s="34"/>
      <c r="P124" s="120" t="s">
        <v>604</v>
      </c>
      <c r="Q124" s="120"/>
      <c r="R124" s="119" t="s">
        <v>257</v>
      </c>
      <c r="S124" s="34"/>
      <c r="T124" s="121">
        <v>92938</v>
      </c>
      <c r="U124" s="121"/>
      <c r="V124" s="34"/>
      <c r="W124" s="34"/>
      <c r="X124" s="120" t="s">
        <v>605</v>
      </c>
      <c r="Y124" s="120"/>
      <c r="Z124" s="119" t="s">
        <v>257</v>
      </c>
    </row>
    <row r="125" spans="1:26">
      <c r="A125" s="22"/>
      <c r="B125" s="118"/>
      <c r="C125" s="34"/>
      <c r="D125" s="120"/>
      <c r="E125" s="120"/>
      <c r="F125" s="119"/>
      <c r="G125" s="34"/>
      <c r="H125" s="120"/>
      <c r="I125" s="120"/>
      <c r="J125" s="119"/>
      <c r="K125" s="34"/>
      <c r="L125" s="120"/>
      <c r="M125" s="120"/>
      <c r="N125" s="119"/>
      <c r="O125" s="34"/>
      <c r="P125" s="120"/>
      <c r="Q125" s="120"/>
      <c r="R125" s="119"/>
      <c r="S125" s="34"/>
      <c r="T125" s="121"/>
      <c r="U125" s="121"/>
      <c r="V125" s="34"/>
      <c r="W125" s="34"/>
      <c r="X125" s="120"/>
      <c r="Y125" s="120"/>
      <c r="Z125" s="119"/>
    </row>
    <row r="126" spans="1:26">
      <c r="A126" s="22"/>
      <c r="B126" s="122" t="s">
        <v>38</v>
      </c>
      <c r="C126" s="38"/>
      <c r="D126" s="125">
        <v>25788</v>
      </c>
      <c r="E126" s="125"/>
      <c r="F126" s="38"/>
      <c r="G126" s="38"/>
      <c r="H126" s="125">
        <v>57505</v>
      </c>
      <c r="I126" s="125"/>
      <c r="J126" s="38"/>
      <c r="K126" s="38"/>
      <c r="L126" s="125">
        <v>63350</v>
      </c>
      <c r="M126" s="125"/>
      <c r="N126" s="38"/>
      <c r="O126" s="38"/>
      <c r="P126" s="125">
        <v>3800</v>
      </c>
      <c r="Q126" s="125"/>
      <c r="R126" s="38"/>
      <c r="S126" s="38"/>
      <c r="T126" s="123" t="s">
        <v>606</v>
      </c>
      <c r="U126" s="123"/>
      <c r="V126" s="127" t="s">
        <v>257</v>
      </c>
      <c r="W126" s="38"/>
      <c r="X126" s="125">
        <v>57505</v>
      </c>
      <c r="Y126" s="125"/>
      <c r="Z126" s="38"/>
    </row>
    <row r="127" spans="1:26">
      <c r="A127" s="22"/>
      <c r="B127" s="122"/>
      <c r="C127" s="38"/>
      <c r="D127" s="125"/>
      <c r="E127" s="125"/>
      <c r="F127" s="38"/>
      <c r="G127" s="38"/>
      <c r="H127" s="125"/>
      <c r="I127" s="125"/>
      <c r="J127" s="38"/>
      <c r="K127" s="38"/>
      <c r="L127" s="125"/>
      <c r="M127" s="125"/>
      <c r="N127" s="38"/>
      <c r="O127" s="38"/>
      <c r="P127" s="125"/>
      <c r="Q127" s="125"/>
      <c r="R127" s="38"/>
      <c r="S127" s="38"/>
      <c r="T127" s="123"/>
      <c r="U127" s="123"/>
      <c r="V127" s="127"/>
      <c r="W127" s="38"/>
      <c r="X127" s="125"/>
      <c r="Y127" s="125"/>
      <c r="Z127" s="38"/>
    </row>
    <row r="128" spans="1:26">
      <c r="A128" s="22"/>
      <c r="B128" s="118" t="s">
        <v>39</v>
      </c>
      <c r="C128" s="34"/>
      <c r="D128" s="120" t="s">
        <v>282</v>
      </c>
      <c r="E128" s="120"/>
      <c r="F128" s="34"/>
      <c r="G128" s="34"/>
      <c r="H128" s="120" t="s">
        <v>282</v>
      </c>
      <c r="I128" s="120"/>
      <c r="J128" s="34"/>
      <c r="K128" s="34"/>
      <c r="L128" s="120" t="s">
        <v>578</v>
      </c>
      <c r="M128" s="120"/>
      <c r="N128" s="119" t="s">
        <v>257</v>
      </c>
      <c r="O128" s="34"/>
      <c r="P128" s="120" t="s">
        <v>282</v>
      </c>
      <c r="Q128" s="120"/>
      <c r="R128" s="34"/>
      <c r="S128" s="34"/>
      <c r="T128" s="120" t="s">
        <v>282</v>
      </c>
      <c r="U128" s="120"/>
      <c r="V128" s="34"/>
      <c r="W128" s="34"/>
      <c r="X128" s="120" t="s">
        <v>578</v>
      </c>
      <c r="Y128" s="120"/>
      <c r="Z128" s="119" t="s">
        <v>257</v>
      </c>
    </row>
    <row r="129" spans="1:26">
      <c r="A129" s="22"/>
      <c r="B129" s="118"/>
      <c r="C129" s="34"/>
      <c r="D129" s="120"/>
      <c r="E129" s="120"/>
      <c r="F129" s="34"/>
      <c r="G129" s="34"/>
      <c r="H129" s="120"/>
      <c r="I129" s="120"/>
      <c r="J129" s="34"/>
      <c r="K129" s="34"/>
      <c r="L129" s="120"/>
      <c r="M129" s="120"/>
      <c r="N129" s="119"/>
      <c r="O129" s="34"/>
      <c r="P129" s="120"/>
      <c r="Q129" s="120"/>
      <c r="R129" s="34"/>
      <c r="S129" s="34"/>
      <c r="T129" s="120"/>
      <c r="U129" s="120"/>
      <c r="V129" s="34"/>
      <c r="W129" s="34"/>
      <c r="X129" s="120"/>
      <c r="Y129" s="120"/>
      <c r="Z129" s="119"/>
    </row>
    <row r="130" spans="1:26">
      <c r="A130" s="22"/>
      <c r="B130" s="122" t="s">
        <v>579</v>
      </c>
      <c r="C130" s="38"/>
      <c r="D130" s="123" t="s">
        <v>607</v>
      </c>
      <c r="E130" s="123"/>
      <c r="F130" s="127" t="s">
        <v>257</v>
      </c>
      <c r="G130" s="38"/>
      <c r="H130" s="123" t="s">
        <v>608</v>
      </c>
      <c r="I130" s="123"/>
      <c r="J130" s="127" t="s">
        <v>257</v>
      </c>
      <c r="K130" s="38"/>
      <c r="L130" s="123" t="s">
        <v>609</v>
      </c>
      <c r="M130" s="123"/>
      <c r="N130" s="127" t="s">
        <v>257</v>
      </c>
      <c r="O130" s="38"/>
      <c r="P130" s="123" t="s">
        <v>282</v>
      </c>
      <c r="Q130" s="123"/>
      <c r="R130" s="38"/>
      <c r="S130" s="38"/>
      <c r="T130" s="125">
        <v>89983</v>
      </c>
      <c r="U130" s="125"/>
      <c r="V130" s="38"/>
      <c r="W130" s="38"/>
      <c r="X130" s="123" t="s">
        <v>282</v>
      </c>
      <c r="Y130" s="123"/>
      <c r="Z130" s="38"/>
    </row>
    <row r="131" spans="1:26" ht="15.75" thickBot="1">
      <c r="A131" s="22"/>
      <c r="B131" s="122"/>
      <c r="C131" s="38"/>
      <c r="D131" s="124"/>
      <c r="E131" s="124"/>
      <c r="F131" s="128"/>
      <c r="G131" s="38"/>
      <c r="H131" s="124"/>
      <c r="I131" s="124"/>
      <c r="J131" s="128"/>
      <c r="K131" s="38"/>
      <c r="L131" s="124"/>
      <c r="M131" s="124"/>
      <c r="N131" s="128"/>
      <c r="O131" s="38"/>
      <c r="P131" s="124"/>
      <c r="Q131" s="124"/>
      <c r="R131" s="46"/>
      <c r="S131" s="38"/>
      <c r="T131" s="126"/>
      <c r="U131" s="126"/>
      <c r="V131" s="46"/>
      <c r="W131" s="38"/>
      <c r="X131" s="124"/>
      <c r="Y131" s="124"/>
      <c r="Z131" s="46"/>
    </row>
    <row r="132" spans="1:26">
      <c r="A132" s="22"/>
      <c r="B132" s="119" t="s">
        <v>583</v>
      </c>
      <c r="C132" s="34"/>
      <c r="D132" s="129" t="s">
        <v>610</v>
      </c>
      <c r="E132" s="129"/>
      <c r="F132" s="131" t="s">
        <v>257</v>
      </c>
      <c r="G132" s="34"/>
      <c r="H132" s="129" t="s">
        <v>611</v>
      </c>
      <c r="I132" s="129"/>
      <c r="J132" s="131" t="s">
        <v>257</v>
      </c>
      <c r="K132" s="34"/>
      <c r="L132" s="130">
        <v>55852</v>
      </c>
      <c r="M132" s="130"/>
      <c r="N132" s="35"/>
      <c r="O132" s="34"/>
      <c r="P132" s="130">
        <v>3745</v>
      </c>
      <c r="Q132" s="130"/>
      <c r="R132" s="35"/>
      <c r="S132" s="34"/>
      <c r="T132" s="130">
        <v>89983</v>
      </c>
      <c r="U132" s="130"/>
      <c r="V132" s="35"/>
      <c r="W132" s="34"/>
      <c r="X132" s="130">
        <v>56305</v>
      </c>
      <c r="Y132" s="130"/>
      <c r="Z132" s="35"/>
    </row>
    <row r="133" spans="1:26" ht="15.75" thickBot="1">
      <c r="A133" s="22"/>
      <c r="B133" s="119"/>
      <c r="C133" s="34"/>
      <c r="D133" s="132"/>
      <c r="E133" s="132"/>
      <c r="F133" s="134"/>
      <c r="G133" s="34"/>
      <c r="H133" s="132"/>
      <c r="I133" s="132"/>
      <c r="J133" s="134"/>
      <c r="K133" s="34"/>
      <c r="L133" s="133"/>
      <c r="M133" s="133"/>
      <c r="N133" s="42"/>
      <c r="O133" s="34"/>
      <c r="P133" s="133"/>
      <c r="Q133" s="133"/>
      <c r="R133" s="42"/>
      <c r="S133" s="34"/>
      <c r="T133" s="133"/>
      <c r="U133" s="133"/>
      <c r="V133" s="42"/>
      <c r="W133" s="34"/>
      <c r="X133" s="133"/>
      <c r="Y133" s="133"/>
      <c r="Z133" s="42"/>
    </row>
    <row r="134" spans="1:26">
      <c r="A134" s="22"/>
      <c r="B134" s="127" t="s">
        <v>586</v>
      </c>
      <c r="C134" s="38"/>
      <c r="D134" s="137">
        <v>58491</v>
      </c>
      <c r="E134" s="137"/>
      <c r="F134" s="45"/>
      <c r="G134" s="38"/>
      <c r="H134" s="137">
        <v>63591</v>
      </c>
      <c r="I134" s="137"/>
      <c r="J134" s="45"/>
      <c r="K134" s="38"/>
      <c r="L134" s="137">
        <v>53063</v>
      </c>
      <c r="M134" s="137"/>
      <c r="N134" s="45"/>
      <c r="O134" s="38"/>
      <c r="P134" s="137">
        <v>5143</v>
      </c>
      <c r="Q134" s="137"/>
      <c r="R134" s="45"/>
      <c r="S134" s="38"/>
      <c r="T134" s="135" t="s">
        <v>612</v>
      </c>
      <c r="U134" s="135"/>
      <c r="V134" s="136" t="s">
        <v>257</v>
      </c>
      <c r="W134" s="38"/>
      <c r="X134" s="137">
        <v>90009</v>
      </c>
      <c r="Y134" s="137"/>
      <c r="Z134" s="45"/>
    </row>
    <row r="135" spans="1:26">
      <c r="A135" s="22"/>
      <c r="B135" s="127"/>
      <c r="C135" s="38"/>
      <c r="D135" s="125"/>
      <c r="E135" s="125"/>
      <c r="F135" s="38"/>
      <c r="G135" s="38"/>
      <c r="H135" s="125"/>
      <c r="I135" s="125"/>
      <c r="J135" s="38"/>
      <c r="K135" s="38"/>
      <c r="L135" s="125"/>
      <c r="M135" s="125"/>
      <c r="N135" s="38"/>
      <c r="O135" s="38"/>
      <c r="P135" s="125"/>
      <c r="Q135" s="125"/>
      <c r="R135" s="38"/>
      <c r="S135" s="38"/>
      <c r="T135" s="123"/>
      <c r="U135" s="123"/>
      <c r="V135" s="127"/>
      <c r="W135" s="38"/>
      <c r="X135" s="125"/>
      <c r="Y135" s="125"/>
      <c r="Z135" s="38"/>
    </row>
    <row r="136" spans="1:26">
      <c r="A136" s="22"/>
      <c r="B136" s="119" t="s">
        <v>43</v>
      </c>
      <c r="C136" s="34"/>
      <c r="D136" s="121">
        <v>4003</v>
      </c>
      <c r="E136" s="121"/>
      <c r="F136" s="34"/>
      <c r="G136" s="34"/>
      <c r="H136" s="121">
        <v>10761</v>
      </c>
      <c r="I136" s="121"/>
      <c r="J136" s="34"/>
      <c r="K136" s="34"/>
      <c r="L136" s="121">
        <v>18179</v>
      </c>
      <c r="M136" s="121"/>
      <c r="N136" s="34"/>
      <c r="O136" s="34"/>
      <c r="P136" s="121">
        <v>2578</v>
      </c>
      <c r="Q136" s="121"/>
      <c r="R136" s="34"/>
      <c r="S136" s="34"/>
      <c r="T136" s="120" t="s">
        <v>282</v>
      </c>
      <c r="U136" s="120"/>
      <c r="V136" s="34"/>
      <c r="W136" s="34"/>
      <c r="X136" s="121">
        <v>35521</v>
      </c>
      <c r="Y136" s="121"/>
      <c r="Z136" s="34"/>
    </row>
    <row r="137" spans="1:26" ht="15.75" thickBot="1">
      <c r="A137" s="22"/>
      <c r="B137" s="119"/>
      <c r="C137" s="34"/>
      <c r="D137" s="133"/>
      <c r="E137" s="133"/>
      <c r="F137" s="42"/>
      <c r="G137" s="34"/>
      <c r="H137" s="133"/>
      <c r="I137" s="133"/>
      <c r="J137" s="42"/>
      <c r="K137" s="34"/>
      <c r="L137" s="133"/>
      <c r="M137" s="133"/>
      <c r="N137" s="42"/>
      <c r="O137" s="34"/>
      <c r="P137" s="133"/>
      <c r="Q137" s="133"/>
      <c r="R137" s="42"/>
      <c r="S137" s="34"/>
      <c r="T137" s="132"/>
      <c r="U137" s="132"/>
      <c r="V137" s="42"/>
      <c r="W137" s="34"/>
      <c r="X137" s="133"/>
      <c r="Y137" s="133"/>
      <c r="Z137" s="42"/>
    </row>
    <row r="138" spans="1:26">
      <c r="A138" s="22"/>
      <c r="B138" s="138" t="s">
        <v>589</v>
      </c>
      <c r="C138" s="38"/>
      <c r="D138" s="136" t="s">
        <v>210</v>
      </c>
      <c r="E138" s="137">
        <v>54488</v>
      </c>
      <c r="F138" s="45"/>
      <c r="G138" s="38"/>
      <c r="H138" s="136" t="s">
        <v>210</v>
      </c>
      <c r="I138" s="137">
        <v>52830</v>
      </c>
      <c r="J138" s="45"/>
      <c r="K138" s="38"/>
      <c r="L138" s="136" t="s">
        <v>210</v>
      </c>
      <c r="M138" s="137">
        <v>34884</v>
      </c>
      <c r="N138" s="45"/>
      <c r="O138" s="38"/>
      <c r="P138" s="136" t="s">
        <v>210</v>
      </c>
      <c r="Q138" s="137">
        <v>2565</v>
      </c>
      <c r="R138" s="45"/>
      <c r="S138" s="38"/>
      <c r="T138" s="136" t="s">
        <v>210</v>
      </c>
      <c r="U138" s="135" t="s">
        <v>612</v>
      </c>
      <c r="V138" s="136" t="s">
        <v>257</v>
      </c>
      <c r="W138" s="38"/>
      <c r="X138" s="136" t="s">
        <v>210</v>
      </c>
      <c r="Y138" s="137">
        <v>54488</v>
      </c>
      <c r="Z138" s="45"/>
    </row>
    <row r="139" spans="1:26" ht="15.75" thickBot="1">
      <c r="A139" s="22"/>
      <c r="B139" s="138"/>
      <c r="C139" s="38"/>
      <c r="D139" s="139"/>
      <c r="E139" s="140"/>
      <c r="F139" s="51"/>
      <c r="G139" s="38"/>
      <c r="H139" s="139"/>
      <c r="I139" s="140"/>
      <c r="J139" s="51"/>
      <c r="K139" s="38"/>
      <c r="L139" s="139"/>
      <c r="M139" s="140"/>
      <c r="N139" s="51"/>
      <c r="O139" s="38"/>
      <c r="P139" s="139"/>
      <c r="Q139" s="140"/>
      <c r="R139" s="51"/>
      <c r="S139" s="38"/>
      <c r="T139" s="139"/>
      <c r="U139" s="141"/>
      <c r="V139" s="139"/>
      <c r="W139" s="38"/>
      <c r="X139" s="139"/>
      <c r="Y139" s="140"/>
      <c r="Z139" s="51"/>
    </row>
    <row r="140" spans="1:26" ht="15.75" thickTop="1">
      <c r="A140" s="22"/>
      <c r="B140" s="29"/>
      <c r="C140" s="29"/>
      <c r="D140" s="56"/>
      <c r="E140" s="56"/>
      <c r="F140" s="56"/>
      <c r="G140" s="29"/>
      <c r="H140" s="56"/>
      <c r="I140" s="56"/>
      <c r="J140" s="56"/>
      <c r="K140" s="29"/>
      <c r="L140" s="56"/>
      <c r="M140" s="56"/>
      <c r="N140" s="56"/>
      <c r="O140" s="29"/>
      <c r="P140" s="56"/>
      <c r="Q140" s="56"/>
      <c r="R140" s="56"/>
      <c r="S140" s="29"/>
      <c r="T140" s="56"/>
      <c r="U140" s="56"/>
      <c r="V140" s="56"/>
      <c r="W140" s="29"/>
      <c r="X140" s="56"/>
      <c r="Y140" s="56"/>
      <c r="Z140" s="56"/>
    </row>
    <row r="141" spans="1:26">
      <c r="A141" s="22"/>
      <c r="B141" s="113" t="s">
        <v>51</v>
      </c>
      <c r="C141" s="30"/>
      <c r="D141" s="38"/>
      <c r="E141" s="38"/>
      <c r="F141" s="38"/>
      <c r="G141" s="30"/>
      <c r="H141" s="38"/>
      <c r="I141" s="38"/>
      <c r="J141" s="38"/>
      <c r="K141" s="30"/>
      <c r="L141" s="38"/>
      <c r="M141" s="38"/>
      <c r="N141" s="38"/>
      <c r="O141" s="30"/>
      <c r="P141" s="38"/>
      <c r="Q141" s="38"/>
      <c r="R141" s="38"/>
      <c r="S141" s="30"/>
      <c r="T141" s="38"/>
      <c r="U141" s="38"/>
      <c r="V141" s="38"/>
      <c r="W141" s="30"/>
      <c r="X141" s="38"/>
      <c r="Y141" s="38"/>
      <c r="Z141" s="38"/>
    </row>
    <row r="142" spans="1:26">
      <c r="A142" s="22"/>
      <c r="B142" s="118" t="s">
        <v>52</v>
      </c>
      <c r="C142" s="34"/>
      <c r="D142" s="120" t="s">
        <v>613</v>
      </c>
      <c r="E142" s="120"/>
      <c r="F142" s="119" t="s">
        <v>257</v>
      </c>
      <c r="G142" s="34"/>
      <c r="H142" s="120" t="s">
        <v>613</v>
      </c>
      <c r="I142" s="120"/>
      <c r="J142" s="119" t="s">
        <v>257</v>
      </c>
      <c r="K142" s="34"/>
      <c r="L142" s="120" t="s">
        <v>613</v>
      </c>
      <c r="M142" s="120"/>
      <c r="N142" s="119" t="s">
        <v>257</v>
      </c>
      <c r="O142" s="34"/>
      <c r="P142" s="120" t="s">
        <v>613</v>
      </c>
      <c r="Q142" s="120"/>
      <c r="R142" s="119" t="s">
        <v>257</v>
      </c>
      <c r="S142" s="34"/>
      <c r="T142" s="121">
        <v>50649</v>
      </c>
      <c r="U142" s="121"/>
      <c r="V142" s="34"/>
      <c r="W142" s="34"/>
      <c r="X142" s="120" t="s">
        <v>613</v>
      </c>
      <c r="Y142" s="120"/>
      <c r="Z142" s="119" t="s">
        <v>257</v>
      </c>
    </row>
    <row r="143" spans="1:26" ht="15.75" thickBot="1">
      <c r="A143" s="22"/>
      <c r="B143" s="118"/>
      <c r="C143" s="34"/>
      <c r="D143" s="132"/>
      <c r="E143" s="132"/>
      <c r="F143" s="134"/>
      <c r="G143" s="34"/>
      <c r="H143" s="132"/>
      <c r="I143" s="132"/>
      <c r="J143" s="134"/>
      <c r="K143" s="34"/>
      <c r="L143" s="132"/>
      <c r="M143" s="132"/>
      <c r="N143" s="134"/>
      <c r="O143" s="34"/>
      <c r="P143" s="132"/>
      <c r="Q143" s="132"/>
      <c r="R143" s="134"/>
      <c r="S143" s="34"/>
      <c r="T143" s="133"/>
      <c r="U143" s="133"/>
      <c r="V143" s="42"/>
      <c r="W143" s="34"/>
      <c r="X143" s="132"/>
      <c r="Y143" s="132"/>
      <c r="Z143" s="134"/>
    </row>
    <row r="144" spans="1:26">
      <c r="A144" s="22"/>
      <c r="B144" s="122" t="s">
        <v>591</v>
      </c>
      <c r="C144" s="38"/>
      <c r="D144" s="135" t="s">
        <v>613</v>
      </c>
      <c r="E144" s="135"/>
      <c r="F144" s="136" t="s">
        <v>257</v>
      </c>
      <c r="G144" s="38"/>
      <c r="H144" s="135" t="s">
        <v>613</v>
      </c>
      <c r="I144" s="135"/>
      <c r="J144" s="136" t="s">
        <v>257</v>
      </c>
      <c r="K144" s="38"/>
      <c r="L144" s="135" t="s">
        <v>613</v>
      </c>
      <c r="M144" s="135"/>
      <c r="N144" s="136" t="s">
        <v>257</v>
      </c>
      <c r="O144" s="38"/>
      <c r="P144" s="135" t="s">
        <v>613</v>
      </c>
      <c r="Q144" s="135"/>
      <c r="R144" s="136" t="s">
        <v>257</v>
      </c>
      <c r="S144" s="38"/>
      <c r="T144" s="137">
        <v>50649</v>
      </c>
      <c r="U144" s="137"/>
      <c r="V144" s="45"/>
      <c r="W144" s="38"/>
      <c r="X144" s="135" t="s">
        <v>613</v>
      </c>
      <c r="Y144" s="135"/>
      <c r="Z144" s="136" t="s">
        <v>257</v>
      </c>
    </row>
    <row r="145" spans="1:26" ht="15.75" thickBot="1">
      <c r="A145" s="22"/>
      <c r="B145" s="122"/>
      <c r="C145" s="38"/>
      <c r="D145" s="124"/>
      <c r="E145" s="124"/>
      <c r="F145" s="128"/>
      <c r="G145" s="38"/>
      <c r="H145" s="124"/>
      <c r="I145" s="124"/>
      <c r="J145" s="128"/>
      <c r="K145" s="38"/>
      <c r="L145" s="124"/>
      <c r="M145" s="124"/>
      <c r="N145" s="128"/>
      <c r="O145" s="38"/>
      <c r="P145" s="124"/>
      <c r="Q145" s="124"/>
      <c r="R145" s="128"/>
      <c r="S145" s="38"/>
      <c r="T145" s="126"/>
      <c r="U145" s="126"/>
      <c r="V145" s="46"/>
      <c r="W145" s="38"/>
      <c r="X145" s="124"/>
      <c r="Y145" s="124"/>
      <c r="Z145" s="128"/>
    </row>
    <row r="146" spans="1:26">
      <c r="A146" s="22"/>
      <c r="B146" s="118" t="s">
        <v>592</v>
      </c>
      <c r="C146" s="34"/>
      <c r="D146" s="131" t="s">
        <v>210</v>
      </c>
      <c r="E146" s="130">
        <v>37605</v>
      </c>
      <c r="F146" s="35"/>
      <c r="G146" s="34"/>
      <c r="H146" s="131" t="s">
        <v>210</v>
      </c>
      <c r="I146" s="130">
        <v>35947</v>
      </c>
      <c r="J146" s="35"/>
      <c r="K146" s="34"/>
      <c r="L146" s="131" t="s">
        <v>210</v>
      </c>
      <c r="M146" s="130">
        <v>18001</v>
      </c>
      <c r="N146" s="35"/>
      <c r="O146" s="34"/>
      <c r="P146" s="131" t="s">
        <v>210</v>
      </c>
      <c r="Q146" s="129" t="s">
        <v>614</v>
      </c>
      <c r="R146" s="131" t="s">
        <v>257</v>
      </c>
      <c r="S146" s="34"/>
      <c r="T146" s="131" t="s">
        <v>210</v>
      </c>
      <c r="U146" s="129" t="s">
        <v>615</v>
      </c>
      <c r="V146" s="131" t="s">
        <v>257</v>
      </c>
      <c r="W146" s="34"/>
      <c r="X146" s="131" t="s">
        <v>210</v>
      </c>
      <c r="Y146" s="130">
        <v>37605</v>
      </c>
      <c r="Z146" s="35"/>
    </row>
    <row r="147" spans="1:26" ht="15.75" thickBot="1">
      <c r="A147" s="22"/>
      <c r="B147" s="118"/>
      <c r="C147" s="34"/>
      <c r="D147" s="142"/>
      <c r="E147" s="143"/>
      <c r="F147" s="63"/>
      <c r="G147" s="34"/>
      <c r="H147" s="142"/>
      <c r="I147" s="143"/>
      <c r="J147" s="63"/>
      <c r="K147" s="34"/>
      <c r="L147" s="142"/>
      <c r="M147" s="143"/>
      <c r="N147" s="63"/>
      <c r="O147" s="34"/>
      <c r="P147" s="142"/>
      <c r="Q147" s="144"/>
      <c r="R147" s="142"/>
      <c r="S147" s="34"/>
      <c r="T147" s="142"/>
      <c r="U147" s="144"/>
      <c r="V147" s="142"/>
      <c r="W147" s="34"/>
      <c r="X147" s="142"/>
      <c r="Y147" s="143"/>
      <c r="Z147" s="63"/>
    </row>
    <row r="148" spans="1:26" ht="15.75" thickTop="1">
      <c r="A148" s="2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c r="A149" s="22"/>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c r="A150" s="22"/>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c r="A151" s="22"/>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c r="A152" s="22"/>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c r="A153" s="22"/>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c r="A154" s="22"/>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c r="A155" s="2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c r="A156" s="22"/>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c r="A157" s="22"/>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c r="A158" s="22"/>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c r="A159" s="22"/>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c r="A160" s="22"/>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c r="A161" s="22"/>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c r="A162" s="22"/>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c r="A163" s="22"/>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c r="A164" s="22"/>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c r="A165" s="22"/>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c r="A166" s="22"/>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c r="A167" s="22"/>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c r="A168" s="22"/>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c r="A169" s="22"/>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c r="A170" s="22"/>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c r="A171" s="22"/>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c r="A172" s="22"/>
      <c r="B172" s="69" t="s">
        <v>546</v>
      </c>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c r="A173" s="22"/>
      <c r="B173" s="69" t="s">
        <v>616</v>
      </c>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c r="A174" s="22"/>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c r="A175" s="22"/>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c r="A176" s="22"/>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c r="A177" s="22"/>
      <c r="B177" s="115" t="s">
        <v>208</v>
      </c>
      <c r="C177" s="34"/>
      <c r="D177" s="116" t="s">
        <v>548</v>
      </c>
      <c r="E177" s="116"/>
      <c r="F177" s="116"/>
      <c r="G177" s="34"/>
      <c r="H177" s="116" t="s">
        <v>548</v>
      </c>
      <c r="I177" s="116"/>
      <c r="J177" s="116"/>
      <c r="K177" s="34"/>
      <c r="L177" s="116" t="s">
        <v>555</v>
      </c>
      <c r="M177" s="116"/>
      <c r="N177" s="116"/>
      <c r="O177" s="34"/>
      <c r="P177" s="116" t="s">
        <v>555</v>
      </c>
      <c r="Q177" s="116"/>
      <c r="R177" s="116"/>
      <c r="S177" s="34"/>
      <c r="T177" s="116" t="s">
        <v>561</v>
      </c>
      <c r="U177" s="116"/>
      <c r="V177" s="116"/>
      <c r="W177" s="34"/>
      <c r="X177" s="116" t="s">
        <v>279</v>
      </c>
      <c r="Y177" s="116"/>
      <c r="Z177" s="116"/>
    </row>
    <row r="178" spans="1:26">
      <c r="A178" s="22"/>
      <c r="B178" s="115"/>
      <c r="C178" s="34"/>
      <c r="D178" s="116" t="s">
        <v>549</v>
      </c>
      <c r="E178" s="116"/>
      <c r="F178" s="116"/>
      <c r="G178" s="34"/>
      <c r="H178" s="116" t="s">
        <v>552</v>
      </c>
      <c r="I178" s="116"/>
      <c r="J178" s="116"/>
      <c r="K178" s="34"/>
      <c r="L178" s="116" t="s">
        <v>556</v>
      </c>
      <c r="M178" s="116"/>
      <c r="N178" s="116"/>
      <c r="O178" s="34"/>
      <c r="P178" s="116" t="s">
        <v>558</v>
      </c>
      <c r="Q178" s="116"/>
      <c r="R178" s="116"/>
      <c r="S178" s="34"/>
      <c r="T178" s="116"/>
      <c r="U178" s="116"/>
      <c r="V178" s="116"/>
      <c r="W178" s="34"/>
      <c r="X178" s="116"/>
      <c r="Y178" s="116"/>
      <c r="Z178" s="116"/>
    </row>
    <row r="179" spans="1:26">
      <c r="A179" s="22"/>
      <c r="B179" s="115"/>
      <c r="C179" s="34"/>
      <c r="D179" s="116" t="s">
        <v>550</v>
      </c>
      <c r="E179" s="116"/>
      <c r="F179" s="116"/>
      <c r="G179" s="34"/>
      <c r="H179" s="116" t="s">
        <v>553</v>
      </c>
      <c r="I179" s="116"/>
      <c r="J179" s="116"/>
      <c r="K179" s="34"/>
      <c r="L179" s="116" t="s">
        <v>557</v>
      </c>
      <c r="M179" s="116"/>
      <c r="N179" s="116"/>
      <c r="O179" s="34"/>
      <c r="P179" s="116" t="s">
        <v>559</v>
      </c>
      <c r="Q179" s="116"/>
      <c r="R179" s="116"/>
      <c r="S179" s="34"/>
      <c r="T179" s="116"/>
      <c r="U179" s="116"/>
      <c r="V179" s="116"/>
      <c r="W179" s="34"/>
      <c r="X179" s="116"/>
      <c r="Y179" s="116"/>
      <c r="Z179" s="116"/>
    </row>
    <row r="180" spans="1:26" ht="15.75" thickBot="1">
      <c r="A180" s="22"/>
      <c r="B180" s="115"/>
      <c r="C180" s="34"/>
      <c r="D180" s="117" t="s">
        <v>551</v>
      </c>
      <c r="E180" s="117"/>
      <c r="F180" s="117"/>
      <c r="G180" s="34"/>
      <c r="H180" s="117" t="s">
        <v>554</v>
      </c>
      <c r="I180" s="117"/>
      <c r="J180" s="117"/>
      <c r="K180" s="34"/>
      <c r="L180" s="76"/>
      <c r="M180" s="76"/>
      <c r="N180" s="76"/>
      <c r="O180" s="34"/>
      <c r="P180" s="117" t="s">
        <v>560</v>
      </c>
      <c r="Q180" s="117"/>
      <c r="R180" s="117"/>
      <c r="S180" s="34"/>
      <c r="T180" s="117"/>
      <c r="U180" s="117"/>
      <c r="V180" s="117"/>
      <c r="W180" s="34"/>
      <c r="X180" s="117"/>
      <c r="Y180" s="117"/>
      <c r="Z180" s="117"/>
    </row>
    <row r="181" spans="1:26">
      <c r="A181" s="22"/>
      <c r="B181" s="110" t="s">
        <v>23</v>
      </c>
      <c r="C181" s="30"/>
      <c r="D181" s="45"/>
      <c r="E181" s="45"/>
      <c r="F181" s="45"/>
      <c r="G181" s="30"/>
      <c r="H181" s="45"/>
      <c r="I181" s="45"/>
      <c r="J181" s="45"/>
      <c r="K181" s="30"/>
      <c r="L181" s="45"/>
      <c r="M181" s="45"/>
      <c r="N181" s="45"/>
      <c r="O181" s="30"/>
      <c r="P181" s="45"/>
      <c r="Q181" s="45"/>
      <c r="R181" s="45"/>
      <c r="S181" s="30"/>
      <c r="T181" s="45"/>
      <c r="U181" s="45"/>
      <c r="V181" s="45"/>
      <c r="W181" s="30"/>
      <c r="X181" s="45"/>
      <c r="Y181" s="45"/>
      <c r="Z181" s="45"/>
    </row>
    <row r="182" spans="1:26">
      <c r="A182" s="22"/>
      <c r="B182" s="118" t="s">
        <v>24</v>
      </c>
      <c r="C182" s="34"/>
      <c r="D182" s="119" t="s">
        <v>210</v>
      </c>
      <c r="E182" s="120" t="s">
        <v>282</v>
      </c>
      <c r="F182" s="34"/>
      <c r="G182" s="34"/>
      <c r="H182" s="119" t="s">
        <v>210</v>
      </c>
      <c r="I182" s="121">
        <v>25371</v>
      </c>
      <c r="J182" s="34"/>
      <c r="K182" s="34"/>
      <c r="L182" s="119" t="s">
        <v>210</v>
      </c>
      <c r="M182" s="121">
        <v>112662</v>
      </c>
      <c r="N182" s="34"/>
      <c r="O182" s="34"/>
      <c r="P182" s="119" t="s">
        <v>210</v>
      </c>
      <c r="Q182" s="121">
        <v>7502</v>
      </c>
      <c r="R182" s="34"/>
      <c r="S182" s="34"/>
      <c r="T182" s="119" t="s">
        <v>210</v>
      </c>
      <c r="U182" s="120" t="s">
        <v>617</v>
      </c>
      <c r="V182" s="119" t="s">
        <v>257</v>
      </c>
      <c r="W182" s="34"/>
      <c r="X182" s="119" t="s">
        <v>210</v>
      </c>
      <c r="Y182" s="121">
        <v>143713</v>
      </c>
      <c r="Z182" s="34"/>
    </row>
    <row r="183" spans="1:26">
      <c r="A183" s="22"/>
      <c r="B183" s="118"/>
      <c r="C183" s="34"/>
      <c r="D183" s="119"/>
      <c r="E183" s="120"/>
      <c r="F183" s="34"/>
      <c r="G183" s="34"/>
      <c r="H183" s="119"/>
      <c r="I183" s="121"/>
      <c r="J183" s="34"/>
      <c r="K183" s="34"/>
      <c r="L183" s="119"/>
      <c r="M183" s="121"/>
      <c r="N183" s="34"/>
      <c r="O183" s="34"/>
      <c r="P183" s="119"/>
      <c r="Q183" s="121"/>
      <c r="R183" s="34"/>
      <c r="S183" s="34"/>
      <c r="T183" s="119"/>
      <c r="U183" s="120"/>
      <c r="V183" s="119"/>
      <c r="W183" s="34"/>
      <c r="X183" s="119"/>
      <c r="Y183" s="121"/>
      <c r="Z183" s="34"/>
    </row>
    <row r="184" spans="1:26">
      <c r="A184" s="22"/>
      <c r="B184" s="122" t="s">
        <v>25</v>
      </c>
      <c r="C184" s="38"/>
      <c r="D184" s="123" t="s">
        <v>282</v>
      </c>
      <c r="E184" s="123"/>
      <c r="F184" s="38"/>
      <c r="G184" s="38"/>
      <c r="H184" s="123">
        <v>75</v>
      </c>
      <c r="I184" s="123"/>
      <c r="J184" s="38"/>
      <c r="K184" s="38"/>
      <c r="L184" s="125">
        <v>1160</v>
      </c>
      <c r="M184" s="125"/>
      <c r="N184" s="38"/>
      <c r="O184" s="38"/>
      <c r="P184" s="123">
        <v>10</v>
      </c>
      <c r="Q184" s="123"/>
      <c r="R184" s="38"/>
      <c r="S184" s="38"/>
      <c r="T184" s="123" t="s">
        <v>618</v>
      </c>
      <c r="U184" s="123"/>
      <c r="V184" s="127" t="s">
        <v>257</v>
      </c>
      <c r="W184" s="38"/>
      <c r="X184" s="125">
        <v>1158</v>
      </c>
      <c r="Y184" s="125"/>
      <c r="Z184" s="38"/>
    </row>
    <row r="185" spans="1:26" ht="15.75" thickBot="1">
      <c r="A185" s="22"/>
      <c r="B185" s="122"/>
      <c r="C185" s="38"/>
      <c r="D185" s="124"/>
      <c r="E185" s="124"/>
      <c r="F185" s="46"/>
      <c r="G185" s="38"/>
      <c r="H185" s="124"/>
      <c r="I185" s="124"/>
      <c r="J185" s="46"/>
      <c r="K185" s="38"/>
      <c r="L185" s="126"/>
      <c r="M185" s="126"/>
      <c r="N185" s="46"/>
      <c r="O185" s="38"/>
      <c r="P185" s="124"/>
      <c r="Q185" s="124"/>
      <c r="R185" s="46"/>
      <c r="S185" s="38"/>
      <c r="T185" s="124"/>
      <c r="U185" s="124"/>
      <c r="V185" s="128"/>
      <c r="W185" s="38"/>
      <c r="X185" s="126"/>
      <c r="Y185" s="126"/>
      <c r="Z185" s="46"/>
    </row>
    <row r="186" spans="1:26">
      <c r="A186" s="22"/>
      <c r="B186" s="119" t="s">
        <v>564</v>
      </c>
      <c r="C186" s="34"/>
      <c r="D186" s="129" t="s">
        <v>282</v>
      </c>
      <c r="E186" s="129"/>
      <c r="F186" s="35"/>
      <c r="G186" s="34"/>
      <c r="H186" s="130">
        <v>25446</v>
      </c>
      <c r="I186" s="130"/>
      <c r="J186" s="35"/>
      <c r="K186" s="34"/>
      <c r="L186" s="130">
        <v>113822</v>
      </c>
      <c r="M186" s="130"/>
      <c r="N186" s="35"/>
      <c r="O186" s="34"/>
      <c r="P186" s="130">
        <v>7512</v>
      </c>
      <c r="Q186" s="130"/>
      <c r="R186" s="35"/>
      <c r="S186" s="34"/>
      <c r="T186" s="129" t="s">
        <v>619</v>
      </c>
      <c r="U186" s="129"/>
      <c r="V186" s="131" t="s">
        <v>257</v>
      </c>
      <c r="W186" s="34"/>
      <c r="X186" s="130">
        <v>144871</v>
      </c>
      <c r="Y186" s="130"/>
      <c r="Z186" s="35"/>
    </row>
    <row r="187" spans="1:26">
      <c r="A187" s="22"/>
      <c r="B187" s="119"/>
      <c r="C187" s="34"/>
      <c r="D187" s="120"/>
      <c r="E187" s="120"/>
      <c r="F187" s="34"/>
      <c r="G187" s="34"/>
      <c r="H187" s="121"/>
      <c r="I187" s="121"/>
      <c r="J187" s="34"/>
      <c r="K187" s="34"/>
      <c r="L187" s="121"/>
      <c r="M187" s="121"/>
      <c r="N187" s="34"/>
      <c r="O187" s="34"/>
      <c r="P187" s="121"/>
      <c r="Q187" s="121"/>
      <c r="R187" s="34"/>
      <c r="S187" s="34"/>
      <c r="T187" s="120"/>
      <c r="U187" s="120"/>
      <c r="V187" s="119"/>
      <c r="W187" s="34"/>
      <c r="X187" s="121"/>
      <c r="Y187" s="121"/>
      <c r="Z187" s="34"/>
    </row>
    <row r="188" spans="1:26">
      <c r="A188" s="22"/>
      <c r="B188" s="30"/>
      <c r="C188" s="30"/>
      <c r="D188" s="38"/>
      <c r="E188" s="38"/>
      <c r="F188" s="38"/>
      <c r="G188" s="30"/>
      <c r="H188" s="38"/>
      <c r="I188" s="38"/>
      <c r="J188" s="38"/>
      <c r="K188" s="30"/>
      <c r="L188" s="38"/>
      <c r="M188" s="38"/>
      <c r="N188" s="38"/>
      <c r="O188" s="30"/>
      <c r="P188" s="38"/>
      <c r="Q188" s="38"/>
      <c r="R188" s="38"/>
      <c r="S188" s="30"/>
      <c r="T188" s="38"/>
      <c r="U188" s="38"/>
      <c r="V188" s="38"/>
      <c r="W188" s="30"/>
      <c r="X188" s="38"/>
      <c r="Y188" s="38"/>
      <c r="Z188" s="38"/>
    </row>
    <row r="189" spans="1:26">
      <c r="A189" s="22"/>
      <c r="B189" s="114" t="s">
        <v>27</v>
      </c>
      <c r="C189" s="29"/>
      <c r="D189" s="34"/>
      <c r="E189" s="34"/>
      <c r="F189" s="34"/>
      <c r="G189" s="29"/>
      <c r="H189" s="34"/>
      <c r="I189" s="34"/>
      <c r="J189" s="34"/>
      <c r="K189" s="29"/>
      <c r="L189" s="34"/>
      <c r="M189" s="34"/>
      <c r="N189" s="34"/>
      <c r="O189" s="29"/>
      <c r="P189" s="34"/>
      <c r="Q189" s="34"/>
      <c r="R189" s="34"/>
      <c r="S189" s="29"/>
      <c r="T189" s="34"/>
      <c r="U189" s="34"/>
      <c r="V189" s="34"/>
      <c r="W189" s="29"/>
      <c r="X189" s="34"/>
      <c r="Y189" s="34"/>
      <c r="Z189" s="34"/>
    </row>
    <row r="190" spans="1:26">
      <c r="A190" s="22"/>
      <c r="B190" s="122" t="s">
        <v>28</v>
      </c>
      <c r="C190" s="38"/>
      <c r="D190" s="123" t="s">
        <v>282</v>
      </c>
      <c r="E190" s="123"/>
      <c r="F190" s="38"/>
      <c r="G190" s="38"/>
      <c r="H190" s="125">
        <v>9361</v>
      </c>
      <c r="I190" s="125"/>
      <c r="J190" s="38"/>
      <c r="K190" s="38"/>
      <c r="L190" s="125">
        <v>53750</v>
      </c>
      <c r="M190" s="125"/>
      <c r="N190" s="38"/>
      <c r="O190" s="38"/>
      <c r="P190" s="125">
        <v>2325</v>
      </c>
      <c r="Q190" s="125"/>
      <c r="R190" s="38"/>
      <c r="S190" s="38"/>
      <c r="T190" s="123" t="s">
        <v>620</v>
      </c>
      <c r="U190" s="123"/>
      <c r="V190" s="127" t="s">
        <v>257</v>
      </c>
      <c r="W190" s="38"/>
      <c r="X190" s="125">
        <v>64403</v>
      </c>
      <c r="Y190" s="125"/>
      <c r="Z190" s="38"/>
    </row>
    <row r="191" spans="1:26" ht="15.75" thickBot="1">
      <c r="A191" s="22"/>
      <c r="B191" s="122"/>
      <c r="C191" s="38"/>
      <c r="D191" s="124"/>
      <c r="E191" s="124"/>
      <c r="F191" s="46"/>
      <c r="G191" s="38"/>
      <c r="H191" s="126"/>
      <c r="I191" s="126"/>
      <c r="J191" s="46"/>
      <c r="K191" s="38"/>
      <c r="L191" s="126"/>
      <c r="M191" s="126"/>
      <c r="N191" s="46"/>
      <c r="O191" s="38"/>
      <c r="P191" s="126"/>
      <c r="Q191" s="126"/>
      <c r="R191" s="46"/>
      <c r="S191" s="38"/>
      <c r="T191" s="124"/>
      <c r="U191" s="124"/>
      <c r="V191" s="128"/>
      <c r="W191" s="38"/>
      <c r="X191" s="126"/>
      <c r="Y191" s="126"/>
      <c r="Z191" s="46"/>
    </row>
    <row r="192" spans="1:26">
      <c r="A192" s="22"/>
      <c r="B192" s="119" t="s">
        <v>567</v>
      </c>
      <c r="C192" s="34"/>
      <c r="D192" s="129" t="s">
        <v>282</v>
      </c>
      <c r="E192" s="129"/>
      <c r="F192" s="35"/>
      <c r="G192" s="34"/>
      <c r="H192" s="130">
        <v>16085</v>
      </c>
      <c r="I192" s="130"/>
      <c r="J192" s="35"/>
      <c r="K192" s="34"/>
      <c r="L192" s="130">
        <v>60072</v>
      </c>
      <c r="M192" s="130"/>
      <c r="N192" s="35"/>
      <c r="O192" s="34"/>
      <c r="P192" s="130">
        <v>5187</v>
      </c>
      <c r="Q192" s="130"/>
      <c r="R192" s="35"/>
      <c r="S192" s="34"/>
      <c r="T192" s="129" t="s">
        <v>621</v>
      </c>
      <c r="U192" s="129"/>
      <c r="V192" s="131" t="s">
        <v>257</v>
      </c>
      <c r="W192" s="34"/>
      <c r="X192" s="130">
        <v>80468</v>
      </c>
      <c r="Y192" s="130"/>
      <c r="Z192" s="35"/>
    </row>
    <row r="193" spans="1:26" ht="15.75" thickBot="1">
      <c r="A193" s="22"/>
      <c r="B193" s="119"/>
      <c r="C193" s="34"/>
      <c r="D193" s="132"/>
      <c r="E193" s="132"/>
      <c r="F193" s="42"/>
      <c r="G193" s="34"/>
      <c r="H193" s="133"/>
      <c r="I193" s="133"/>
      <c r="J193" s="42"/>
      <c r="K193" s="34"/>
      <c r="L193" s="133"/>
      <c r="M193" s="133"/>
      <c r="N193" s="42"/>
      <c r="O193" s="34"/>
      <c r="P193" s="133"/>
      <c r="Q193" s="133"/>
      <c r="R193" s="42"/>
      <c r="S193" s="34"/>
      <c r="T193" s="132"/>
      <c r="U193" s="132"/>
      <c r="V193" s="134"/>
      <c r="W193" s="34"/>
      <c r="X193" s="133"/>
      <c r="Y193" s="133"/>
      <c r="Z193" s="42"/>
    </row>
    <row r="194" spans="1:26">
      <c r="A194" s="22"/>
      <c r="B194" s="30"/>
      <c r="C194" s="30"/>
      <c r="D194" s="45"/>
      <c r="E194" s="45"/>
      <c r="F194" s="45"/>
      <c r="G194" s="30"/>
      <c r="H194" s="45"/>
      <c r="I194" s="45"/>
      <c r="J194" s="45"/>
      <c r="K194" s="30"/>
      <c r="L194" s="45"/>
      <c r="M194" s="45"/>
      <c r="N194" s="45"/>
      <c r="O194" s="30"/>
      <c r="P194" s="45"/>
      <c r="Q194" s="45"/>
      <c r="R194" s="45"/>
      <c r="S194" s="30"/>
      <c r="T194" s="45"/>
      <c r="U194" s="45"/>
      <c r="V194" s="45"/>
      <c r="W194" s="30"/>
      <c r="X194" s="45"/>
      <c r="Y194" s="45"/>
      <c r="Z194" s="45"/>
    </row>
    <row r="195" spans="1:26">
      <c r="A195" s="22"/>
      <c r="B195" s="114" t="s">
        <v>30</v>
      </c>
      <c r="C195" s="29"/>
      <c r="D195" s="34"/>
      <c r="E195" s="34"/>
      <c r="F195" s="34"/>
      <c r="G195" s="29"/>
      <c r="H195" s="34"/>
      <c r="I195" s="34"/>
      <c r="J195" s="34"/>
      <c r="K195" s="29"/>
      <c r="L195" s="34"/>
      <c r="M195" s="34"/>
      <c r="N195" s="34"/>
      <c r="O195" s="29"/>
      <c r="P195" s="34"/>
      <c r="Q195" s="34"/>
      <c r="R195" s="34"/>
      <c r="S195" s="29"/>
      <c r="T195" s="34"/>
      <c r="U195" s="34"/>
      <c r="V195" s="34"/>
      <c r="W195" s="29"/>
      <c r="X195" s="34"/>
      <c r="Y195" s="34"/>
      <c r="Z195" s="34"/>
    </row>
    <row r="196" spans="1:26">
      <c r="A196" s="22"/>
      <c r="B196" s="122" t="s">
        <v>31</v>
      </c>
      <c r="C196" s="38"/>
      <c r="D196" s="123" t="s">
        <v>282</v>
      </c>
      <c r="E196" s="123"/>
      <c r="F196" s="38"/>
      <c r="G196" s="38"/>
      <c r="H196" s="125">
        <v>1748</v>
      </c>
      <c r="I196" s="125"/>
      <c r="J196" s="38"/>
      <c r="K196" s="38"/>
      <c r="L196" s="125">
        <v>20336</v>
      </c>
      <c r="M196" s="125"/>
      <c r="N196" s="38"/>
      <c r="O196" s="38"/>
      <c r="P196" s="125">
        <v>2145</v>
      </c>
      <c r="Q196" s="125"/>
      <c r="R196" s="38"/>
      <c r="S196" s="38"/>
      <c r="T196" s="123" t="s">
        <v>282</v>
      </c>
      <c r="U196" s="123"/>
      <c r="V196" s="38"/>
      <c r="W196" s="38"/>
      <c r="X196" s="125">
        <v>24229</v>
      </c>
      <c r="Y196" s="125"/>
      <c r="Z196" s="38"/>
    </row>
    <row r="197" spans="1:26">
      <c r="A197" s="22"/>
      <c r="B197" s="122"/>
      <c r="C197" s="38"/>
      <c r="D197" s="123"/>
      <c r="E197" s="123"/>
      <c r="F197" s="38"/>
      <c r="G197" s="38"/>
      <c r="H197" s="125"/>
      <c r="I197" s="125"/>
      <c r="J197" s="38"/>
      <c r="K197" s="38"/>
      <c r="L197" s="125"/>
      <c r="M197" s="125"/>
      <c r="N197" s="38"/>
      <c r="O197" s="38"/>
      <c r="P197" s="125"/>
      <c r="Q197" s="125"/>
      <c r="R197" s="38"/>
      <c r="S197" s="38"/>
      <c r="T197" s="123"/>
      <c r="U197" s="123"/>
      <c r="V197" s="38"/>
      <c r="W197" s="38"/>
      <c r="X197" s="125"/>
      <c r="Y197" s="125"/>
      <c r="Z197" s="38"/>
    </row>
    <row r="198" spans="1:26">
      <c r="A198" s="22"/>
      <c r="B198" s="118" t="s">
        <v>32</v>
      </c>
      <c r="C198" s="34"/>
      <c r="D198" s="120">
        <v>165</v>
      </c>
      <c r="E198" s="120"/>
      <c r="F198" s="34"/>
      <c r="G198" s="34"/>
      <c r="H198" s="121">
        <v>2132</v>
      </c>
      <c r="I198" s="121"/>
      <c r="J198" s="34"/>
      <c r="K198" s="34"/>
      <c r="L198" s="121">
        <v>8967</v>
      </c>
      <c r="M198" s="121"/>
      <c r="N198" s="34"/>
      <c r="O198" s="34"/>
      <c r="P198" s="120">
        <v>873</v>
      </c>
      <c r="Q198" s="120"/>
      <c r="R198" s="34"/>
      <c r="S198" s="34"/>
      <c r="T198" s="120" t="s">
        <v>282</v>
      </c>
      <c r="U198" s="120"/>
      <c r="V198" s="34"/>
      <c r="W198" s="34"/>
      <c r="X198" s="121">
        <v>12137</v>
      </c>
      <c r="Y198" s="121"/>
      <c r="Z198" s="34"/>
    </row>
    <row r="199" spans="1:26">
      <c r="A199" s="22"/>
      <c r="B199" s="118"/>
      <c r="C199" s="34"/>
      <c r="D199" s="120"/>
      <c r="E199" s="120"/>
      <c r="F199" s="34"/>
      <c r="G199" s="34"/>
      <c r="H199" s="121"/>
      <c r="I199" s="121"/>
      <c r="J199" s="34"/>
      <c r="K199" s="34"/>
      <c r="L199" s="121"/>
      <c r="M199" s="121"/>
      <c r="N199" s="34"/>
      <c r="O199" s="34"/>
      <c r="P199" s="120"/>
      <c r="Q199" s="120"/>
      <c r="R199" s="34"/>
      <c r="S199" s="34"/>
      <c r="T199" s="120"/>
      <c r="U199" s="120"/>
      <c r="V199" s="34"/>
      <c r="W199" s="34"/>
      <c r="X199" s="121"/>
      <c r="Y199" s="121"/>
      <c r="Z199" s="34"/>
    </row>
    <row r="200" spans="1:26">
      <c r="A200" s="22"/>
      <c r="B200" s="122" t="s">
        <v>33</v>
      </c>
      <c r="C200" s="38"/>
      <c r="D200" s="123">
        <v>983</v>
      </c>
      <c r="E200" s="123"/>
      <c r="F200" s="38"/>
      <c r="G200" s="38"/>
      <c r="H200" s="123">
        <v>149</v>
      </c>
      <c r="I200" s="123"/>
      <c r="J200" s="38"/>
      <c r="K200" s="38"/>
      <c r="L200" s="125">
        <v>2440</v>
      </c>
      <c r="M200" s="125"/>
      <c r="N200" s="38"/>
      <c r="O200" s="38"/>
      <c r="P200" s="123">
        <v>72</v>
      </c>
      <c r="Q200" s="123"/>
      <c r="R200" s="38"/>
      <c r="S200" s="38"/>
      <c r="T200" s="123" t="s">
        <v>282</v>
      </c>
      <c r="U200" s="123"/>
      <c r="V200" s="38"/>
      <c r="W200" s="38"/>
      <c r="X200" s="125">
        <v>3644</v>
      </c>
      <c r="Y200" s="125"/>
      <c r="Z200" s="38"/>
    </row>
    <row r="201" spans="1:26" ht="15.75" thickBot="1">
      <c r="A201" s="22"/>
      <c r="B201" s="122"/>
      <c r="C201" s="38"/>
      <c r="D201" s="124"/>
      <c r="E201" s="124"/>
      <c r="F201" s="46"/>
      <c r="G201" s="38"/>
      <c r="H201" s="124"/>
      <c r="I201" s="124"/>
      <c r="J201" s="46"/>
      <c r="K201" s="38"/>
      <c r="L201" s="126"/>
      <c r="M201" s="126"/>
      <c r="N201" s="46"/>
      <c r="O201" s="38"/>
      <c r="P201" s="124"/>
      <c r="Q201" s="124"/>
      <c r="R201" s="46"/>
      <c r="S201" s="38"/>
      <c r="T201" s="124"/>
      <c r="U201" s="124"/>
      <c r="V201" s="46"/>
      <c r="W201" s="38"/>
      <c r="X201" s="126"/>
      <c r="Y201" s="126"/>
      <c r="Z201" s="46"/>
    </row>
    <row r="202" spans="1:26">
      <c r="A202" s="22"/>
      <c r="B202" s="119" t="s">
        <v>569</v>
      </c>
      <c r="C202" s="34"/>
      <c r="D202" s="130">
        <v>1148</v>
      </c>
      <c r="E202" s="130"/>
      <c r="F202" s="35"/>
      <c r="G202" s="34"/>
      <c r="H202" s="130">
        <v>4029</v>
      </c>
      <c r="I202" s="130"/>
      <c r="J202" s="35"/>
      <c r="K202" s="34"/>
      <c r="L202" s="130">
        <v>31743</v>
      </c>
      <c r="M202" s="130"/>
      <c r="N202" s="35"/>
      <c r="O202" s="34"/>
      <c r="P202" s="130">
        <v>3090</v>
      </c>
      <c r="Q202" s="130"/>
      <c r="R202" s="35"/>
      <c r="S202" s="34"/>
      <c r="T202" s="129" t="s">
        <v>282</v>
      </c>
      <c r="U202" s="129"/>
      <c r="V202" s="35"/>
      <c r="W202" s="34"/>
      <c r="X202" s="130">
        <v>40010</v>
      </c>
      <c r="Y202" s="130"/>
      <c r="Z202" s="35"/>
    </row>
    <row r="203" spans="1:26" ht="15.75" thickBot="1">
      <c r="A203" s="22"/>
      <c r="B203" s="119"/>
      <c r="C203" s="34"/>
      <c r="D203" s="133"/>
      <c r="E203" s="133"/>
      <c r="F203" s="42"/>
      <c r="G203" s="34"/>
      <c r="H203" s="133"/>
      <c r="I203" s="133"/>
      <c r="J203" s="42"/>
      <c r="K203" s="34"/>
      <c r="L203" s="133"/>
      <c r="M203" s="133"/>
      <c r="N203" s="42"/>
      <c r="O203" s="34"/>
      <c r="P203" s="133"/>
      <c r="Q203" s="133"/>
      <c r="R203" s="42"/>
      <c r="S203" s="34"/>
      <c r="T203" s="132"/>
      <c r="U203" s="132"/>
      <c r="V203" s="42"/>
      <c r="W203" s="34"/>
      <c r="X203" s="133"/>
      <c r="Y203" s="133"/>
      <c r="Z203" s="42"/>
    </row>
    <row r="204" spans="1:26">
      <c r="A204" s="22"/>
      <c r="B204" s="127" t="s">
        <v>570</v>
      </c>
      <c r="C204" s="38"/>
      <c r="D204" s="135" t="s">
        <v>622</v>
      </c>
      <c r="E204" s="135"/>
      <c r="F204" s="136" t="s">
        <v>257</v>
      </c>
      <c r="G204" s="38"/>
      <c r="H204" s="137">
        <v>12056</v>
      </c>
      <c r="I204" s="137"/>
      <c r="J204" s="45"/>
      <c r="K204" s="38"/>
      <c r="L204" s="137">
        <v>28329</v>
      </c>
      <c r="M204" s="137"/>
      <c r="N204" s="45"/>
      <c r="O204" s="38"/>
      <c r="P204" s="137">
        <v>2097</v>
      </c>
      <c r="Q204" s="137"/>
      <c r="R204" s="45"/>
      <c r="S204" s="38"/>
      <c r="T204" s="135" t="s">
        <v>621</v>
      </c>
      <c r="U204" s="135"/>
      <c r="V204" s="136" t="s">
        <v>257</v>
      </c>
      <c r="W204" s="38"/>
      <c r="X204" s="137">
        <v>40458</v>
      </c>
      <c r="Y204" s="137"/>
      <c r="Z204" s="45"/>
    </row>
    <row r="205" spans="1:26" ht="15.75" thickBot="1">
      <c r="A205" s="22"/>
      <c r="B205" s="127"/>
      <c r="C205" s="38"/>
      <c r="D205" s="124"/>
      <c r="E205" s="124"/>
      <c r="F205" s="128"/>
      <c r="G205" s="38"/>
      <c r="H205" s="126"/>
      <c r="I205" s="126"/>
      <c r="J205" s="46"/>
      <c r="K205" s="38"/>
      <c r="L205" s="126"/>
      <c r="M205" s="126"/>
      <c r="N205" s="46"/>
      <c r="O205" s="38"/>
      <c r="P205" s="126"/>
      <c r="Q205" s="126"/>
      <c r="R205" s="46"/>
      <c r="S205" s="38"/>
      <c r="T205" s="124"/>
      <c r="U205" s="124"/>
      <c r="V205" s="128"/>
      <c r="W205" s="38"/>
      <c r="X205" s="126"/>
      <c r="Y205" s="126"/>
      <c r="Z205" s="46"/>
    </row>
    <row r="206" spans="1:26">
      <c r="A206" s="22"/>
      <c r="B206" s="29"/>
      <c r="C206" s="29"/>
      <c r="D206" s="35"/>
      <c r="E206" s="35"/>
      <c r="F206" s="35"/>
      <c r="G206" s="29"/>
      <c r="H206" s="35"/>
      <c r="I206" s="35"/>
      <c r="J206" s="35"/>
      <c r="K206" s="29"/>
      <c r="L206" s="35"/>
      <c r="M206" s="35"/>
      <c r="N206" s="35"/>
      <c r="O206" s="29"/>
      <c r="P206" s="35"/>
      <c r="Q206" s="35"/>
      <c r="R206" s="35"/>
      <c r="S206" s="29"/>
      <c r="T206" s="35"/>
      <c r="U206" s="35"/>
      <c r="V206" s="35"/>
      <c r="W206" s="29"/>
      <c r="X206" s="35"/>
      <c r="Y206" s="35"/>
      <c r="Z206" s="35"/>
    </row>
    <row r="207" spans="1:26">
      <c r="A207" s="22"/>
      <c r="B207" s="110" t="s">
        <v>36</v>
      </c>
      <c r="C207" s="30"/>
      <c r="D207" s="38"/>
      <c r="E207" s="38"/>
      <c r="F207" s="38"/>
      <c r="G207" s="30"/>
      <c r="H207" s="38"/>
      <c r="I207" s="38"/>
      <c r="J207" s="38"/>
      <c r="K207" s="30"/>
      <c r="L207" s="38"/>
      <c r="M207" s="38"/>
      <c r="N207" s="38"/>
      <c r="O207" s="30"/>
      <c r="P207" s="38"/>
      <c r="Q207" s="38"/>
      <c r="R207" s="38"/>
      <c r="S207" s="30"/>
      <c r="T207" s="38"/>
      <c r="U207" s="38"/>
      <c r="V207" s="38"/>
      <c r="W207" s="30"/>
      <c r="X207" s="38"/>
      <c r="Y207" s="38"/>
      <c r="Z207" s="38"/>
    </row>
    <row r="208" spans="1:26">
      <c r="A208" s="22"/>
      <c r="B208" s="118" t="s">
        <v>37</v>
      </c>
      <c r="C208" s="34"/>
      <c r="D208" s="120" t="s">
        <v>623</v>
      </c>
      <c r="E208" s="120"/>
      <c r="F208" s="119" t="s">
        <v>257</v>
      </c>
      <c r="G208" s="34"/>
      <c r="H208" s="120" t="s">
        <v>624</v>
      </c>
      <c r="I208" s="120"/>
      <c r="J208" s="119" t="s">
        <v>257</v>
      </c>
      <c r="K208" s="34"/>
      <c r="L208" s="120" t="s">
        <v>625</v>
      </c>
      <c r="M208" s="120"/>
      <c r="N208" s="119" t="s">
        <v>257</v>
      </c>
      <c r="O208" s="34"/>
      <c r="P208" s="120" t="s">
        <v>626</v>
      </c>
      <c r="Q208" s="120"/>
      <c r="R208" s="119" t="s">
        <v>257</v>
      </c>
      <c r="S208" s="34"/>
      <c r="T208" s="121">
        <v>27463</v>
      </c>
      <c r="U208" s="121"/>
      <c r="V208" s="34"/>
      <c r="W208" s="34"/>
      <c r="X208" s="120" t="s">
        <v>627</v>
      </c>
      <c r="Y208" s="120"/>
      <c r="Z208" s="119" t="s">
        <v>257</v>
      </c>
    </row>
    <row r="209" spans="1:26">
      <c r="A209" s="22"/>
      <c r="B209" s="118"/>
      <c r="C209" s="34"/>
      <c r="D209" s="120"/>
      <c r="E209" s="120"/>
      <c r="F209" s="119"/>
      <c r="G209" s="34"/>
      <c r="H209" s="120"/>
      <c r="I209" s="120"/>
      <c r="J209" s="119"/>
      <c r="K209" s="34"/>
      <c r="L209" s="120"/>
      <c r="M209" s="120"/>
      <c r="N209" s="119"/>
      <c r="O209" s="34"/>
      <c r="P209" s="120"/>
      <c r="Q209" s="120"/>
      <c r="R209" s="119"/>
      <c r="S209" s="34"/>
      <c r="T209" s="121"/>
      <c r="U209" s="121"/>
      <c r="V209" s="34"/>
      <c r="W209" s="34"/>
      <c r="X209" s="120"/>
      <c r="Y209" s="120"/>
      <c r="Z209" s="119"/>
    </row>
    <row r="210" spans="1:26">
      <c r="A210" s="22"/>
      <c r="B210" s="122" t="s">
        <v>38</v>
      </c>
      <c r="C210" s="38"/>
      <c r="D210" s="125">
        <v>8671</v>
      </c>
      <c r="E210" s="125"/>
      <c r="F210" s="38"/>
      <c r="G210" s="38"/>
      <c r="H210" s="125">
        <v>21276</v>
      </c>
      <c r="I210" s="125"/>
      <c r="J210" s="38"/>
      <c r="K210" s="38"/>
      <c r="L210" s="125">
        <v>18061</v>
      </c>
      <c r="M210" s="125"/>
      <c r="N210" s="38"/>
      <c r="O210" s="38"/>
      <c r="P210" s="123">
        <v>731</v>
      </c>
      <c r="Q210" s="123"/>
      <c r="R210" s="38"/>
      <c r="S210" s="38"/>
      <c r="T210" s="123" t="s">
        <v>628</v>
      </c>
      <c r="U210" s="123"/>
      <c r="V210" s="127" t="s">
        <v>257</v>
      </c>
      <c r="W210" s="38"/>
      <c r="X210" s="125">
        <v>21276</v>
      </c>
      <c r="Y210" s="125"/>
      <c r="Z210" s="38"/>
    </row>
    <row r="211" spans="1:26">
      <c r="A211" s="22"/>
      <c r="B211" s="122"/>
      <c r="C211" s="38"/>
      <c r="D211" s="125"/>
      <c r="E211" s="125"/>
      <c r="F211" s="38"/>
      <c r="G211" s="38"/>
      <c r="H211" s="125"/>
      <c r="I211" s="125"/>
      <c r="J211" s="38"/>
      <c r="K211" s="38"/>
      <c r="L211" s="125"/>
      <c r="M211" s="125"/>
      <c r="N211" s="38"/>
      <c r="O211" s="38"/>
      <c r="P211" s="123"/>
      <c r="Q211" s="123"/>
      <c r="R211" s="38"/>
      <c r="S211" s="38"/>
      <c r="T211" s="123"/>
      <c r="U211" s="123"/>
      <c r="V211" s="127"/>
      <c r="W211" s="38"/>
      <c r="X211" s="125"/>
      <c r="Y211" s="125"/>
      <c r="Z211" s="38"/>
    </row>
    <row r="212" spans="1:26">
      <c r="A212" s="22"/>
      <c r="B212" s="118" t="s">
        <v>40</v>
      </c>
      <c r="C212" s="34"/>
      <c r="D212" s="120" t="s">
        <v>282</v>
      </c>
      <c r="E212" s="120"/>
      <c r="F212" s="34"/>
      <c r="G212" s="34"/>
      <c r="H212" s="121">
        <v>15012</v>
      </c>
      <c r="I212" s="121"/>
      <c r="J212" s="34"/>
      <c r="K212" s="34"/>
      <c r="L212" s="120" t="s">
        <v>282</v>
      </c>
      <c r="M212" s="120"/>
      <c r="N212" s="34"/>
      <c r="O212" s="34"/>
      <c r="P212" s="120" t="s">
        <v>282</v>
      </c>
      <c r="Q212" s="120"/>
      <c r="R212" s="34"/>
      <c r="S212" s="34"/>
      <c r="T212" s="120" t="s">
        <v>282</v>
      </c>
      <c r="U212" s="120"/>
      <c r="V212" s="34"/>
      <c r="W212" s="34"/>
      <c r="X212" s="121">
        <v>15012</v>
      </c>
      <c r="Y212" s="121"/>
      <c r="Z212" s="34"/>
    </row>
    <row r="213" spans="1:26">
      <c r="A213" s="22"/>
      <c r="B213" s="118"/>
      <c r="C213" s="34"/>
      <c r="D213" s="120"/>
      <c r="E213" s="120"/>
      <c r="F213" s="34"/>
      <c r="G213" s="34"/>
      <c r="H213" s="121"/>
      <c r="I213" s="121"/>
      <c r="J213" s="34"/>
      <c r="K213" s="34"/>
      <c r="L213" s="120"/>
      <c r="M213" s="120"/>
      <c r="N213" s="34"/>
      <c r="O213" s="34"/>
      <c r="P213" s="120"/>
      <c r="Q213" s="120"/>
      <c r="R213" s="34"/>
      <c r="S213" s="34"/>
      <c r="T213" s="120"/>
      <c r="U213" s="120"/>
      <c r="V213" s="34"/>
      <c r="W213" s="34"/>
      <c r="X213" s="121"/>
      <c r="Y213" s="121"/>
      <c r="Z213" s="34"/>
    </row>
    <row r="214" spans="1:26">
      <c r="A214" s="22"/>
      <c r="B214" s="122" t="s">
        <v>579</v>
      </c>
      <c r="C214" s="38"/>
      <c r="D214" s="123" t="s">
        <v>622</v>
      </c>
      <c r="E214" s="123"/>
      <c r="F214" s="127" t="s">
        <v>257</v>
      </c>
      <c r="G214" s="38"/>
      <c r="H214" s="123" t="s">
        <v>629</v>
      </c>
      <c r="I214" s="123"/>
      <c r="J214" s="127" t="s">
        <v>257</v>
      </c>
      <c r="K214" s="38"/>
      <c r="L214" s="123" t="s">
        <v>630</v>
      </c>
      <c r="M214" s="123"/>
      <c r="N214" s="127" t="s">
        <v>257</v>
      </c>
      <c r="O214" s="38"/>
      <c r="P214" s="123" t="s">
        <v>282</v>
      </c>
      <c r="Q214" s="123"/>
      <c r="R214" s="38"/>
      <c r="S214" s="38"/>
      <c r="T214" s="125">
        <v>8992</v>
      </c>
      <c r="U214" s="125"/>
      <c r="V214" s="38"/>
      <c r="W214" s="38"/>
      <c r="X214" s="123" t="s">
        <v>282</v>
      </c>
      <c r="Y214" s="123"/>
      <c r="Z214" s="38"/>
    </row>
    <row r="215" spans="1:26" ht="15.75" thickBot="1">
      <c r="A215" s="22"/>
      <c r="B215" s="122"/>
      <c r="C215" s="38"/>
      <c r="D215" s="124"/>
      <c r="E215" s="124"/>
      <c r="F215" s="128"/>
      <c r="G215" s="38"/>
      <c r="H215" s="124"/>
      <c r="I215" s="124"/>
      <c r="J215" s="128"/>
      <c r="K215" s="38"/>
      <c r="L215" s="124"/>
      <c r="M215" s="124"/>
      <c r="N215" s="128"/>
      <c r="O215" s="38"/>
      <c r="P215" s="124"/>
      <c r="Q215" s="124"/>
      <c r="R215" s="46"/>
      <c r="S215" s="38"/>
      <c r="T215" s="126"/>
      <c r="U215" s="126"/>
      <c r="V215" s="46"/>
      <c r="W215" s="38"/>
      <c r="X215" s="124"/>
      <c r="Y215" s="124"/>
      <c r="Z215" s="46"/>
    </row>
    <row r="216" spans="1:26">
      <c r="A216" s="22"/>
      <c r="B216" s="118" t="s">
        <v>583</v>
      </c>
      <c r="C216" s="34"/>
      <c r="D216" s="129" t="s">
        <v>631</v>
      </c>
      <c r="E216" s="129"/>
      <c r="F216" s="131" t="s">
        <v>257</v>
      </c>
      <c r="G216" s="34"/>
      <c r="H216" s="130">
        <v>15006</v>
      </c>
      <c r="I216" s="130"/>
      <c r="J216" s="35"/>
      <c r="K216" s="34"/>
      <c r="L216" s="130">
        <v>16331</v>
      </c>
      <c r="M216" s="130"/>
      <c r="N216" s="35"/>
      <c r="O216" s="34"/>
      <c r="P216" s="129">
        <v>725</v>
      </c>
      <c r="Q216" s="129"/>
      <c r="R216" s="35"/>
      <c r="S216" s="34"/>
      <c r="T216" s="130">
        <v>8992</v>
      </c>
      <c r="U216" s="130"/>
      <c r="V216" s="35"/>
      <c r="W216" s="34"/>
      <c r="X216" s="130">
        <v>36272</v>
      </c>
      <c r="Y216" s="130"/>
      <c r="Z216" s="35"/>
    </row>
    <row r="217" spans="1:26" ht="15.75" thickBot="1">
      <c r="A217" s="22"/>
      <c r="B217" s="118"/>
      <c r="C217" s="34"/>
      <c r="D217" s="132"/>
      <c r="E217" s="132"/>
      <c r="F217" s="134"/>
      <c r="G217" s="34"/>
      <c r="H217" s="133"/>
      <c r="I217" s="133"/>
      <c r="J217" s="42"/>
      <c r="K217" s="34"/>
      <c r="L217" s="133"/>
      <c r="M217" s="133"/>
      <c r="N217" s="42"/>
      <c r="O217" s="34"/>
      <c r="P217" s="132"/>
      <c r="Q217" s="132"/>
      <c r="R217" s="42"/>
      <c r="S217" s="34"/>
      <c r="T217" s="133"/>
      <c r="U217" s="133"/>
      <c r="V217" s="42"/>
      <c r="W217" s="34"/>
      <c r="X217" s="133"/>
      <c r="Y217" s="133"/>
      <c r="Z217" s="42"/>
    </row>
    <row r="218" spans="1:26">
      <c r="A218" s="22"/>
      <c r="B218" s="127" t="s">
        <v>632</v>
      </c>
      <c r="C218" s="38"/>
      <c r="D218" s="137">
        <v>3634</v>
      </c>
      <c r="E218" s="137"/>
      <c r="F218" s="45"/>
      <c r="G218" s="38"/>
      <c r="H218" s="135" t="s">
        <v>633</v>
      </c>
      <c r="I218" s="135"/>
      <c r="J218" s="136" t="s">
        <v>257</v>
      </c>
      <c r="K218" s="38"/>
      <c r="L218" s="137">
        <v>11998</v>
      </c>
      <c r="M218" s="137"/>
      <c r="N218" s="45"/>
      <c r="O218" s="38"/>
      <c r="P218" s="137">
        <v>1372</v>
      </c>
      <c r="Q218" s="137"/>
      <c r="R218" s="45"/>
      <c r="S218" s="38"/>
      <c r="T218" s="135" t="s">
        <v>634</v>
      </c>
      <c r="U218" s="135"/>
      <c r="V218" s="136" t="s">
        <v>257</v>
      </c>
      <c r="W218" s="38"/>
      <c r="X218" s="137">
        <v>4186</v>
      </c>
      <c r="Y218" s="137"/>
      <c r="Z218" s="45"/>
    </row>
    <row r="219" spans="1:26">
      <c r="A219" s="22"/>
      <c r="B219" s="127"/>
      <c r="C219" s="38"/>
      <c r="D219" s="125"/>
      <c r="E219" s="125"/>
      <c r="F219" s="38"/>
      <c r="G219" s="38"/>
      <c r="H219" s="123"/>
      <c r="I219" s="123"/>
      <c r="J219" s="127"/>
      <c r="K219" s="38"/>
      <c r="L219" s="125"/>
      <c r="M219" s="125"/>
      <c r="N219" s="38"/>
      <c r="O219" s="38"/>
      <c r="P219" s="125"/>
      <c r="Q219" s="125"/>
      <c r="R219" s="38"/>
      <c r="S219" s="38"/>
      <c r="T219" s="123"/>
      <c r="U219" s="123"/>
      <c r="V219" s="127"/>
      <c r="W219" s="38"/>
      <c r="X219" s="125"/>
      <c r="Y219" s="125"/>
      <c r="Z219" s="38"/>
    </row>
    <row r="220" spans="1:26">
      <c r="A220" s="22"/>
      <c r="B220" s="119" t="s">
        <v>43</v>
      </c>
      <c r="C220" s="34"/>
      <c r="D220" s="120">
        <v>504</v>
      </c>
      <c r="E220" s="120"/>
      <c r="F220" s="34"/>
      <c r="G220" s="34"/>
      <c r="H220" s="120" t="s">
        <v>635</v>
      </c>
      <c r="I220" s="120"/>
      <c r="J220" s="119" t="s">
        <v>257</v>
      </c>
      <c r="K220" s="34"/>
      <c r="L220" s="121">
        <v>2720</v>
      </c>
      <c r="M220" s="121"/>
      <c r="N220" s="34"/>
      <c r="O220" s="34"/>
      <c r="P220" s="120">
        <v>373</v>
      </c>
      <c r="Q220" s="120"/>
      <c r="R220" s="34"/>
      <c r="S220" s="34"/>
      <c r="T220" s="120" t="s">
        <v>282</v>
      </c>
      <c r="U220" s="120"/>
      <c r="V220" s="34"/>
      <c r="W220" s="34"/>
      <c r="X220" s="121">
        <v>1056</v>
      </c>
      <c r="Y220" s="121"/>
      <c r="Z220" s="34"/>
    </row>
    <row r="221" spans="1:26" ht="15.75" thickBot="1">
      <c r="A221" s="22"/>
      <c r="B221" s="119"/>
      <c r="C221" s="34"/>
      <c r="D221" s="132"/>
      <c r="E221" s="132"/>
      <c r="F221" s="42"/>
      <c r="G221" s="34"/>
      <c r="H221" s="132"/>
      <c r="I221" s="132"/>
      <c r="J221" s="134"/>
      <c r="K221" s="34"/>
      <c r="L221" s="133"/>
      <c r="M221" s="133"/>
      <c r="N221" s="42"/>
      <c r="O221" s="34"/>
      <c r="P221" s="132"/>
      <c r="Q221" s="132"/>
      <c r="R221" s="42"/>
      <c r="S221" s="34"/>
      <c r="T221" s="132"/>
      <c r="U221" s="132"/>
      <c r="V221" s="42"/>
      <c r="W221" s="34"/>
      <c r="X221" s="133"/>
      <c r="Y221" s="133"/>
      <c r="Z221" s="42"/>
    </row>
    <row r="222" spans="1:26">
      <c r="A222" s="22"/>
      <c r="B222" s="122" t="s">
        <v>589</v>
      </c>
      <c r="C222" s="38"/>
      <c r="D222" s="136" t="s">
        <v>210</v>
      </c>
      <c r="E222" s="137">
        <v>3130</v>
      </c>
      <c r="F222" s="45"/>
      <c r="G222" s="38"/>
      <c r="H222" s="136" t="s">
        <v>210</v>
      </c>
      <c r="I222" s="135" t="s">
        <v>636</v>
      </c>
      <c r="J222" s="136" t="s">
        <v>257</v>
      </c>
      <c r="K222" s="38"/>
      <c r="L222" s="136" t="s">
        <v>210</v>
      </c>
      <c r="M222" s="137">
        <v>9278</v>
      </c>
      <c r="N222" s="45"/>
      <c r="O222" s="38"/>
      <c r="P222" s="136" t="s">
        <v>210</v>
      </c>
      <c r="Q222" s="135">
        <v>999</v>
      </c>
      <c r="R222" s="45"/>
      <c r="S222" s="38"/>
      <c r="T222" s="136" t="s">
        <v>210</v>
      </c>
      <c r="U222" s="135" t="s">
        <v>634</v>
      </c>
      <c r="V222" s="136" t="s">
        <v>257</v>
      </c>
      <c r="W222" s="38"/>
      <c r="X222" s="136" t="s">
        <v>210</v>
      </c>
      <c r="Y222" s="137">
        <v>3130</v>
      </c>
      <c r="Z222" s="45"/>
    </row>
    <row r="223" spans="1:26" ht="15.75" thickBot="1">
      <c r="A223" s="22"/>
      <c r="B223" s="122"/>
      <c r="C223" s="38"/>
      <c r="D223" s="139"/>
      <c r="E223" s="140"/>
      <c r="F223" s="51"/>
      <c r="G223" s="38"/>
      <c r="H223" s="139"/>
      <c r="I223" s="141"/>
      <c r="J223" s="139"/>
      <c r="K223" s="38"/>
      <c r="L223" s="139"/>
      <c r="M223" s="140"/>
      <c r="N223" s="51"/>
      <c r="O223" s="38"/>
      <c r="P223" s="139"/>
      <c r="Q223" s="141"/>
      <c r="R223" s="51"/>
      <c r="S223" s="38"/>
      <c r="T223" s="139"/>
      <c r="U223" s="141"/>
      <c r="V223" s="139"/>
      <c r="W223" s="38"/>
      <c r="X223" s="139"/>
      <c r="Y223" s="140"/>
      <c r="Z223" s="51"/>
    </row>
    <row r="224" spans="1:26" ht="15.75" thickTop="1">
      <c r="A224" s="22"/>
      <c r="B224" s="29"/>
      <c r="C224" s="29"/>
      <c r="D224" s="56"/>
      <c r="E224" s="56"/>
      <c r="F224" s="56"/>
      <c r="G224" s="29"/>
      <c r="H224" s="56"/>
      <c r="I224" s="56"/>
      <c r="J224" s="56"/>
      <c r="K224" s="29"/>
      <c r="L224" s="56"/>
      <c r="M224" s="56"/>
      <c r="N224" s="56"/>
      <c r="O224" s="29"/>
      <c r="P224" s="56"/>
      <c r="Q224" s="56"/>
      <c r="R224" s="56"/>
      <c r="S224" s="29"/>
      <c r="T224" s="56"/>
      <c r="U224" s="56"/>
      <c r="V224" s="56"/>
      <c r="W224" s="29"/>
      <c r="X224" s="56"/>
      <c r="Y224" s="56"/>
      <c r="Z224" s="56"/>
    </row>
    <row r="225" spans="1:26">
      <c r="A225" s="22"/>
      <c r="B225" s="113" t="s">
        <v>51</v>
      </c>
      <c r="C225" s="30"/>
      <c r="D225" s="38"/>
      <c r="E225" s="38"/>
      <c r="F225" s="38"/>
      <c r="G225" s="30"/>
      <c r="H225" s="38"/>
      <c r="I225" s="38"/>
      <c r="J225" s="38"/>
      <c r="K225" s="30"/>
      <c r="L225" s="38"/>
      <c r="M225" s="38"/>
      <c r="N225" s="38"/>
      <c r="O225" s="30"/>
      <c r="P225" s="38"/>
      <c r="Q225" s="38"/>
      <c r="R225" s="38"/>
      <c r="S225" s="30"/>
      <c r="T225" s="38"/>
      <c r="U225" s="38"/>
      <c r="V225" s="38"/>
      <c r="W225" s="30"/>
      <c r="X225" s="38"/>
      <c r="Y225" s="38"/>
      <c r="Z225" s="38"/>
    </row>
    <row r="226" spans="1:26">
      <c r="A226" s="22"/>
      <c r="B226" s="118" t="s">
        <v>52</v>
      </c>
      <c r="C226" s="34"/>
      <c r="D226" s="120" t="s">
        <v>637</v>
      </c>
      <c r="E226" s="120"/>
      <c r="F226" s="119" t="s">
        <v>257</v>
      </c>
      <c r="G226" s="34"/>
      <c r="H226" s="120" t="s">
        <v>637</v>
      </c>
      <c r="I226" s="120"/>
      <c r="J226" s="119" t="s">
        <v>257</v>
      </c>
      <c r="K226" s="34"/>
      <c r="L226" s="120" t="s">
        <v>637</v>
      </c>
      <c r="M226" s="120"/>
      <c r="N226" s="119" t="s">
        <v>257</v>
      </c>
      <c r="O226" s="34"/>
      <c r="P226" s="120" t="s">
        <v>637</v>
      </c>
      <c r="Q226" s="120"/>
      <c r="R226" s="119" t="s">
        <v>257</v>
      </c>
      <c r="S226" s="34"/>
      <c r="T226" s="121">
        <v>8082</v>
      </c>
      <c r="U226" s="121"/>
      <c r="V226" s="34"/>
      <c r="W226" s="34"/>
      <c r="X226" s="120" t="s">
        <v>637</v>
      </c>
      <c r="Y226" s="120"/>
      <c r="Z226" s="119" t="s">
        <v>257</v>
      </c>
    </row>
    <row r="227" spans="1:26" ht="15.75" thickBot="1">
      <c r="A227" s="22"/>
      <c r="B227" s="118"/>
      <c r="C227" s="34"/>
      <c r="D227" s="132"/>
      <c r="E227" s="132"/>
      <c r="F227" s="134"/>
      <c r="G227" s="34"/>
      <c r="H227" s="132"/>
      <c r="I227" s="132"/>
      <c r="J227" s="134"/>
      <c r="K227" s="34"/>
      <c r="L227" s="132"/>
      <c r="M227" s="132"/>
      <c r="N227" s="134"/>
      <c r="O227" s="34"/>
      <c r="P227" s="132"/>
      <c r="Q227" s="132"/>
      <c r="R227" s="134"/>
      <c r="S227" s="34"/>
      <c r="T227" s="133"/>
      <c r="U227" s="133"/>
      <c r="V227" s="42"/>
      <c r="W227" s="34"/>
      <c r="X227" s="132"/>
      <c r="Y227" s="132"/>
      <c r="Z227" s="134"/>
    </row>
    <row r="228" spans="1:26">
      <c r="A228" s="22"/>
      <c r="B228" s="122" t="s">
        <v>638</v>
      </c>
      <c r="C228" s="38"/>
      <c r="D228" s="135" t="s">
        <v>637</v>
      </c>
      <c r="E228" s="135"/>
      <c r="F228" s="136" t="s">
        <v>257</v>
      </c>
      <c r="G228" s="38"/>
      <c r="H228" s="135" t="s">
        <v>637</v>
      </c>
      <c r="I228" s="135"/>
      <c r="J228" s="136" t="s">
        <v>257</v>
      </c>
      <c r="K228" s="38"/>
      <c r="L228" s="135" t="s">
        <v>637</v>
      </c>
      <c r="M228" s="135"/>
      <c r="N228" s="136" t="s">
        <v>257</v>
      </c>
      <c r="O228" s="38"/>
      <c r="P228" s="135" t="s">
        <v>637</v>
      </c>
      <c r="Q228" s="135"/>
      <c r="R228" s="136" t="s">
        <v>257</v>
      </c>
      <c r="S228" s="38"/>
      <c r="T228" s="137">
        <v>8082</v>
      </c>
      <c r="U228" s="137"/>
      <c r="V228" s="45"/>
      <c r="W228" s="38"/>
      <c r="X228" s="135" t="s">
        <v>637</v>
      </c>
      <c r="Y228" s="135"/>
      <c r="Z228" s="136" t="s">
        <v>257</v>
      </c>
    </row>
    <row r="229" spans="1:26" ht="15.75" thickBot="1">
      <c r="A229" s="22"/>
      <c r="B229" s="122"/>
      <c r="C229" s="38"/>
      <c r="D229" s="124"/>
      <c r="E229" s="124"/>
      <c r="F229" s="128"/>
      <c r="G229" s="38"/>
      <c r="H229" s="124"/>
      <c r="I229" s="124"/>
      <c r="J229" s="128"/>
      <c r="K229" s="38"/>
      <c r="L229" s="124"/>
      <c r="M229" s="124"/>
      <c r="N229" s="128"/>
      <c r="O229" s="38"/>
      <c r="P229" s="124"/>
      <c r="Q229" s="124"/>
      <c r="R229" s="128"/>
      <c r="S229" s="38"/>
      <c r="T229" s="126"/>
      <c r="U229" s="126"/>
      <c r="V229" s="46"/>
      <c r="W229" s="38"/>
      <c r="X229" s="124"/>
      <c r="Y229" s="124"/>
      <c r="Z229" s="128"/>
    </row>
    <row r="230" spans="1:26">
      <c r="A230" s="22"/>
      <c r="B230" s="118" t="s">
        <v>592</v>
      </c>
      <c r="C230" s="34"/>
      <c r="D230" s="131" t="s">
        <v>210</v>
      </c>
      <c r="E230" s="129">
        <v>436</v>
      </c>
      <c r="F230" s="35"/>
      <c r="G230" s="34"/>
      <c r="H230" s="131" t="s">
        <v>210</v>
      </c>
      <c r="I230" s="129" t="s">
        <v>639</v>
      </c>
      <c r="J230" s="131" t="s">
        <v>257</v>
      </c>
      <c r="K230" s="34"/>
      <c r="L230" s="131" t="s">
        <v>210</v>
      </c>
      <c r="M230" s="130">
        <v>6584</v>
      </c>
      <c r="N230" s="35"/>
      <c r="O230" s="34"/>
      <c r="P230" s="131" t="s">
        <v>210</v>
      </c>
      <c r="Q230" s="129" t="s">
        <v>640</v>
      </c>
      <c r="R230" s="131" t="s">
        <v>257</v>
      </c>
      <c r="S230" s="34"/>
      <c r="T230" s="131" t="s">
        <v>210</v>
      </c>
      <c r="U230" s="129" t="s">
        <v>641</v>
      </c>
      <c r="V230" s="131" t="s">
        <v>257</v>
      </c>
      <c r="W230" s="34"/>
      <c r="X230" s="131" t="s">
        <v>210</v>
      </c>
      <c r="Y230" s="129">
        <v>436</v>
      </c>
      <c r="Z230" s="35"/>
    </row>
    <row r="231" spans="1:26" ht="15.75" thickBot="1">
      <c r="A231" s="22"/>
      <c r="B231" s="118"/>
      <c r="C231" s="34"/>
      <c r="D231" s="142"/>
      <c r="E231" s="144"/>
      <c r="F231" s="63"/>
      <c r="G231" s="34"/>
      <c r="H231" s="142"/>
      <c r="I231" s="144"/>
      <c r="J231" s="142"/>
      <c r="K231" s="34"/>
      <c r="L231" s="142"/>
      <c r="M231" s="143"/>
      <c r="N231" s="63"/>
      <c r="O231" s="34"/>
      <c r="P231" s="142"/>
      <c r="Q231" s="144"/>
      <c r="R231" s="142"/>
      <c r="S231" s="34"/>
      <c r="T231" s="142"/>
      <c r="U231" s="144"/>
      <c r="V231" s="142"/>
      <c r="W231" s="34"/>
      <c r="X231" s="142"/>
      <c r="Y231" s="144"/>
      <c r="Z231" s="63"/>
    </row>
    <row r="232" spans="1:26" ht="15.75" thickTop="1">
      <c r="A232" s="22"/>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c r="A233" s="22"/>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c r="A234" s="22"/>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c r="A235" s="22"/>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c r="A236" s="22"/>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c r="A237" s="22"/>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c r="A238" s="22"/>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c r="A239" s="22"/>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c r="A240" s="22"/>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c r="A241" s="22"/>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c r="A242" s="22"/>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c r="A243" s="22"/>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c r="A244" s="22"/>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c r="A245" s="22"/>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c r="A246" s="22"/>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c r="A247" s="22"/>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c r="A248" s="22"/>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c r="A249" s="22"/>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c r="A250" s="22"/>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c r="A251" s="22"/>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c r="A252" s="22"/>
      <c r="B252" s="69" t="s">
        <v>546</v>
      </c>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c r="A253" s="22"/>
      <c r="B253" s="69" t="s">
        <v>642</v>
      </c>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c r="A254" s="22"/>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c r="A255" s="22"/>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c r="A256" s="22"/>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c r="A257" s="22"/>
      <c r="B257" s="115" t="s">
        <v>208</v>
      </c>
      <c r="C257" s="34"/>
      <c r="D257" s="116" t="s">
        <v>548</v>
      </c>
      <c r="E257" s="116"/>
      <c r="F257" s="116"/>
      <c r="G257" s="34"/>
      <c r="H257" s="116" t="s">
        <v>548</v>
      </c>
      <c r="I257" s="116"/>
      <c r="J257" s="116"/>
      <c r="K257" s="34"/>
      <c r="L257" s="116" t="s">
        <v>555</v>
      </c>
      <c r="M257" s="116"/>
      <c r="N257" s="116"/>
      <c r="O257" s="34"/>
      <c r="P257" s="116" t="s">
        <v>555</v>
      </c>
      <c r="Q257" s="116"/>
      <c r="R257" s="116"/>
      <c r="S257" s="34"/>
      <c r="T257" s="116" t="s">
        <v>561</v>
      </c>
      <c r="U257" s="116"/>
      <c r="V257" s="116"/>
      <c r="W257" s="34"/>
      <c r="X257" s="116" t="s">
        <v>279</v>
      </c>
      <c r="Y257" s="116"/>
      <c r="Z257" s="116"/>
    </row>
    <row r="258" spans="1:26">
      <c r="A258" s="22"/>
      <c r="B258" s="115"/>
      <c r="C258" s="34"/>
      <c r="D258" s="116" t="s">
        <v>549</v>
      </c>
      <c r="E258" s="116"/>
      <c r="F258" s="116"/>
      <c r="G258" s="34"/>
      <c r="H258" s="116" t="s">
        <v>552</v>
      </c>
      <c r="I258" s="116"/>
      <c r="J258" s="116"/>
      <c r="K258" s="34"/>
      <c r="L258" s="116" t="s">
        <v>556</v>
      </c>
      <c r="M258" s="116"/>
      <c r="N258" s="116"/>
      <c r="O258" s="34"/>
      <c r="P258" s="116" t="s">
        <v>558</v>
      </c>
      <c r="Q258" s="116"/>
      <c r="R258" s="116"/>
      <c r="S258" s="34"/>
      <c r="T258" s="116"/>
      <c r="U258" s="116"/>
      <c r="V258" s="116"/>
      <c r="W258" s="34"/>
      <c r="X258" s="116"/>
      <c r="Y258" s="116"/>
      <c r="Z258" s="116"/>
    </row>
    <row r="259" spans="1:26">
      <c r="A259" s="22"/>
      <c r="B259" s="115"/>
      <c r="C259" s="34"/>
      <c r="D259" s="116" t="s">
        <v>550</v>
      </c>
      <c r="E259" s="116"/>
      <c r="F259" s="116"/>
      <c r="G259" s="34"/>
      <c r="H259" s="116" t="s">
        <v>553</v>
      </c>
      <c r="I259" s="116"/>
      <c r="J259" s="116"/>
      <c r="K259" s="34"/>
      <c r="L259" s="116" t="s">
        <v>557</v>
      </c>
      <c r="M259" s="116"/>
      <c r="N259" s="116"/>
      <c r="O259" s="34"/>
      <c r="P259" s="116" t="s">
        <v>559</v>
      </c>
      <c r="Q259" s="116"/>
      <c r="R259" s="116"/>
      <c r="S259" s="34"/>
      <c r="T259" s="116"/>
      <c r="U259" s="116"/>
      <c r="V259" s="116"/>
      <c r="W259" s="34"/>
      <c r="X259" s="116"/>
      <c r="Y259" s="116"/>
      <c r="Z259" s="116"/>
    </row>
    <row r="260" spans="1:26" ht="15.75" thickBot="1">
      <c r="A260" s="22"/>
      <c r="B260" s="115"/>
      <c r="C260" s="34"/>
      <c r="D260" s="117" t="s">
        <v>551</v>
      </c>
      <c r="E260" s="117"/>
      <c r="F260" s="117"/>
      <c r="G260" s="34"/>
      <c r="H260" s="117" t="s">
        <v>554</v>
      </c>
      <c r="I260" s="117"/>
      <c r="J260" s="117"/>
      <c r="K260" s="34"/>
      <c r="L260" s="76"/>
      <c r="M260" s="76"/>
      <c r="N260" s="76"/>
      <c r="O260" s="34"/>
      <c r="P260" s="117" t="s">
        <v>560</v>
      </c>
      <c r="Q260" s="117"/>
      <c r="R260" s="117"/>
      <c r="S260" s="34"/>
      <c r="T260" s="117"/>
      <c r="U260" s="117"/>
      <c r="V260" s="117"/>
      <c r="W260" s="34"/>
      <c r="X260" s="117"/>
      <c r="Y260" s="117"/>
      <c r="Z260" s="117"/>
    </row>
    <row r="261" spans="1:26">
      <c r="A261" s="22"/>
      <c r="B261" s="110" t="s">
        <v>23</v>
      </c>
      <c r="C261" s="30"/>
      <c r="D261" s="45"/>
      <c r="E261" s="45"/>
      <c r="F261" s="45"/>
      <c r="G261" s="30"/>
      <c r="H261" s="45"/>
      <c r="I261" s="45"/>
      <c r="J261" s="45"/>
      <c r="K261" s="30"/>
      <c r="L261" s="45"/>
      <c r="M261" s="45"/>
      <c r="N261" s="45"/>
      <c r="O261" s="30"/>
      <c r="P261" s="45"/>
      <c r="Q261" s="45"/>
      <c r="R261" s="45"/>
      <c r="S261" s="30"/>
      <c r="T261" s="45"/>
      <c r="U261" s="45"/>
      <c r="V261" s="45"/>
      <c r="W261" s="30"/>
      <c r="X261" s="45"/>
      <c r="Y261" s="45"/>
      <c r="Z261" s="45"/>
    </row>
    <row r="262" spans="1:26">
      <c r="A262" s="22"/>
      <c r="B262" s="118" t="s">
        <v>24</v>
      </c>
      <c r="C262" s="34"/>
      <c r="D262" s="119" t="s">
        <v>210</v>
      </c>
      <c r="E262" s="120" t="s">
        <v>282</v>
      </c>
      <c r="F262" s="34"/>
      <c r="G262" s="34"/>
      <c r="H262" s="119" t="s">
        <v>210</v>
      </c>
      <c r="I262" s="121">
        <v>74757</v>
      </c>
      <c r="J262" s="34"/>
      <c r="K262" s="34"/>
      <c r="L262" s="119" t="s">
        <v>210</v>
      </c>
      <c r="M262" s="121">
        <v>361753</v>
      </c>
      <c r="N262" s="34"/>
      <c r="O262" s="34"/>
      <c r="P262" s="119" t="s">
        <v>210</v>
      </c>
      <c r="Q262" s="121">
        <v>16174</v>
      </c>
      <c r="R262" s="34"/>
      <c r="S262" s="34"/>
      <c r="T262" s="119" t="s">
        <v>210</v>
      </c>
      <c r="U262" s="120" t="s">
        <v>617</v>
      </c>
      <c r="V262" s="119" t="s">
        <v>257</v>
      </c>
      <c r="W262" s="34"/>
      <c r="X262" s="119" t="s">
        <v>210</v>
      </c>
      <c r="Y262" s="121">
        <v>450862</v>
      </c>
      <c r="Z262" s="34"/>
    </row>
    <row r="263" spans="1:26">
      <c r="A263" s="22"/>
      <c r="B263" s="118"/>
      <c r="C263" s="34"/>
      <c r="D263" s="119"/>
      <c r="E263" s="120"/>
      <c r="F263" s="34"/>
      <c r="G263" s="34"/>
      <c r="H263" s="119"/>
      <c r="I263" s="121"/>
      <c r="J263" s="34"/>
      <c r="K263" s="34"/>
      <c r="L263" s="119"/>
      <c r="M263" s="121"/>
      <c r="N263" s="34"/>
      <c r="O263" s="34"/>
      <c r="P263" s="119"/>
      <c r="Q263" s="121"/>
      <c r="R263" s="34"/>
      <c r="S263" s="34"/>
      <c r="T263" s="119"/>
      <c r="U263" s="120"/>
      <c r="V263" s="119"/>
      <c r="W263" s="34"/>
      <c r="X263" s="119"/>
      <c r="Y263" s="121"/>
      <c r="Z263" s="34"/>
    </row>
    <row r="264" spans="1:26">
      <c r="A264" s="22"/>
      <c r="B264" s="122" t="s">
        <v>25</v>
      </c>
      <c r="C264" s="38"/>
      <c r="D264" s="123" t="s">
        <v>282</v>
      </c>
      <c r="E264" s="123"/>
      <c r="F264" s="38"/>
      <c r="G264" s="38"/>
      <c r="H264" s="123">
        <v>210</v>
      </c>
      <c r="I264" s="123"/>
      <c r="J264" s="38"/>
      <c r="K264" s="38"/>
      <c r="L264" s="125">
        <v>3454</v>
      </c>
      <c r="M264" s="125"/>
      <c r="N264" s="38"/>
      <c r="O264" s="38"/>
      <c r="P264" s="125">
        <v>1112</v>
      </c>
      <c r="Q264" s="125"/>
      <c r="R264" s="38"/>
      <c r="S264" s="38"/>
      <c r="T264" s="123" t="s">
        <v>643</v>
      </c>
      <c r="U264" s="123"/>
      <c r="V264" s="127" t="s">
        <v>257</v>
      </c>
      <c r="W264" s="38"/>
      <c r="X264" s="125">
        <v>3466</v>
      </c>
      <c r="Y264" s="125"/>
      <c r="Z264" s="38"/>
    </row>
    <row r="265" spans="1:26" ht="15.75" thickBot="1">
      <c r="A265" s="22"/>
      <c r="B265" s="122"/>
      <c r="C265" s="38"/>
      <c r="D265" s="124"/>
      <c r="E265" s="124"/>
      <c r="F265" s="46"/>
      <c r="G265" s="38"/>
      <c r="H265" s="124"/>
      <c r="I265" s="124"/>
      <c r="J265" s="46"/>
      <c r="K265" s="38"/>
      <c r="L265" s="126"/>
      <c r="M265" s="126"/>
      <c r="N265" s="46"/>
      <c r="O265" s="38"/>
      <c r="P265" s="126"/>
      <c r="Q265" s="126"/>
      <c r="R265" s="46"/>
      <c r="S265" s="38"/>
      <c r="T265" s="124"/>
      <c r="U265" s="124"/>
      <c r="V265" s="128"/>
      <c r="W265" s="38"/>
      <c r="X265" s="126"/>
      <c r="Y265" s="126"/>
      <c r="Z265" s="46"/>
    </row>
    <row r="266" spans="1:26">
      <c r="A266" s="22"/>
      <c r="B266" s="119" t="s">
        <v>564</v>
      </c>
      <c r="C266" s="34"/>
      <c r="D266" s="129" t="s">
        <v>282</v>
      </c>
      <c r="E266" s="129"/>
      <c r="F266" s="35"/>
      <c r="G266" s="34"/>
      <c r="H266" s="130">
        <v>74967</v>
      </c>
      <c r="I266" s="130"/>
      <c r="J266" s="35"/>
      <c r="K266" s="34"/>
      <c r="L266" s="130">
        <v>365207</v>
      </c>
      <c r="M266" s="130"/>
      <c r="N266" s="35"/>
      <c r="O266" s="34"/>
      <c r="P266" s="130">
        <v>17286</v>
      </c>
      <c r="Q266" s="130"/>
      <c r="R266" s="35"/>
      <c r="S266" s="34"/>
      <c r="T266" s="129" t="s">
        <v>644</v>
      </c>
      <c r="U266" s="129"/>
      <c r="V266" s="131" t="s">
        <v>257</v>
      </c>
      <c r="W266" s="34"/>
      <c r="X266" s="130">
        <v>454328</v>
      </c>
      <c r="Y266" s="130"/>
      <c r="Z266" s="35"/>
    </row>
    <row r="267" spans="1:26">
      <c r="A267" s="22"/>
      <c r="B267" s="119"/>
      <c r="C267" s="34"/>
      <c r="D267" s="120"/>
      <c r="E267" s="120"/>
      <c r="F267" s="34"/>
      <c r="G267" s="34"/>
      <c r="H267" s="121"/>
      <c r="I267" s="121"/>
      <c r="J267" s="34"/>
      <c r="K267" s="34"/>
      <c r="L267" s="121"/>
      <c r="M267" s="121"/>
      <c r="N267" s="34"/>
      <c r="O267" s="34"/>
      <c r="P267" s="121"/>
      <c r="Q267" s="121"/>
      <c r="R267" s="34"/>
      <c r="S267" s="34"/>
      <c r="T267" s="120"/>
      <c r="U267" s="120"/>
      <c r="V267" s="119"/>
      <c r="W267" s="34"/>
      <c r="X267" s="121"/>
      <c r="Y267" s="121"/>
      <c r="Z267" s="34"/>
    </row>
    <row r="268" spans="1:26">
      <c r="A268" s="22"/>
      <c r="B268" s="30"/>
      <c r="C268" s="30"/>
      <c r="D268" s="38"/>
      <c r="E268" s="38"/>
      <c r="F268" s="38"/>
      <c r="G268" s="30"/>
      <c r="H268" s="38"/>
      <c r="I268" s="38"/>
      <c r="J268" s="38"/>
      <c r="K268" s="30"/>
      <c r="L268" s="38"/>
      <c r="M268" s="38"/>
      <c r="N268" s="38"/>
      <c r="O268" s="30"/>
      <c r="P268" s="38"/>
      <c r="Q268" s="38"/>
      <c r="R268" s="38"/>
      <c r="S268" s="30"/>
      <c r="T268" s="38"/>
      <c r="U268" s="38"/>
      <c r="V268" s="38"/>
      <c r="W268" s="30"/>
      <c r="X268" s="38"/>
      <c r="Y268" s="38"/>
      <c r="Z268" s="38"/>
    </row>
    <row r="269" spans="1:26">
      <c r="A269" s="22"/>
      <c r="B269" s="114" t="s">
        <v>27</v>
      </c>
      <c r="C269" s="29"/>
      <c r="D269" s="34"/>
      <c r="E269" s="34"/>
      <c r="F269" s="34"/>
      <c r="G269" s="29"/>
      <c r="H269" s="34"/>
      <c r="I269" s="34"/>
      <c r="J269" s="34"/>
      <c r="K269" s="29"/>
      <c r="L269" s="34"/>
      <c r="M269" s="34"/>
      <c r="N269" s="34"/>
      <c r="O269" s="29"/>
      <c r="P269" s="34"/>
      <c r="Q269" s="34"/>
      <c r="R269" s="34"/>
      <c r="S269" s="29"/>
      <c r="T269" s="34"/>
      <c r="U269" s="34"/>
      <c r="V269" s="34"/>
      <c r="W269" s="29"/>
      <c r="X269" s="34"/>
      <c r="Y269" s="34"/>
      <c r="Z269" s="34"/>
    </row>
    <row r="270" spans="1:26">
      <c r="A270" s="22"/>
      <c r="B270" s="122" t="s">
        <v>28</v>
      </c>
      <c r="C270" s="38"/>
      <c r="D270" s="123" t="s">
        <v>282</v>
      </c>
      <c r="E270" s="123"/>
      <c r="F270" s="38"/>
      <c r="G270" s="38"/>
      <c r="H270" s="125">
        <v>28157</v>
      </c>
      <c r="I270" s="125"/>
      <c r="J270" s="38"/>
      <c r="K270" s="38"/>
      <c r="L270" s="125">
        <v>165252</v>
      </c>
      <c r="M270" s="125"/>
      <c r="N270" s="38"/>
      <c r="O270" s="38"/>
      <c r="P270" s="125">
        <v>6461</v>
      </c>
      <c r="Q270" s="125"/>
      <c r="R270" s="38"/>
      <c r="S270" s="38"/>
      <c r="T270" s="123" t="s">
        <v>645</v>
      </c>
      <c r="U270" s="123"/>
      <c r="V270" s="127" t="s">
        <v>257</v>
      </c>
      <c r="W270" s="38"/>
      <c r="X270" s="125">
        <v>197614</v>
      </c>
      <c r="Y270" s="125"/>
      <c r="Z270" s="38"/>
    </row>
    <row r="271" spans="1:26" ht="15.75" thickBot="1">
      <c r="A271" s="22"/>
      <c r="B271" s="122"/>
      <c r="C271" s="38"/>
      <c r="D271" s="124"/>
      <c r="E271" s="124"/>
      <c r="F271" s="46"/>
      <c r="G271" s="38"/>
      <c r="H271" s="126"/>
      <c r="I271" s="126"/>
      <c r="J271" s="46"/>
      <c r="K271" s="38"/>
      <c r="L271" s="126"/>
      <c r="M271" s="126"/>
      <c r="N271" s="46"/>
      <c r="O271" s="38"/>
      <c r="P271" s="126"/>
      <c r="Q271" s="126"/>
      <c r="R271" s="46"/>
      <c r="S271" s="38"/>
      <c r="T271" s="124"/>
      <c r="U271" s="124"/>
      <c r="V271" s="128"/>
      <c r="W271" s="38"/>
      <c r="X271" s="126"/>
      <c r="Y271" s="126"/>
      <c r="Z271" s="46"/>
    </row>
    <row r="272" spans="1:26">
      <c r="A272" s="22"/>
      <c r="B272" s="119" t="s">
        <v>567</v>
      </c>
      <c r="C272" s="34"/>
      <c r="D272" s="129" t="s">
        <v>282</v>
      </c>
      <c r="E272" s="129"/>
      <c r="F272" s="35"/>
      <c r="G272" s="34"/>
      <c r="H272" s="130">
        <v>46810</v>
      </c>
      <c r="I272" s="130"/>
      <c r="J272" s="35"/>
      <c r="K272" s="34"/>
      <c r="L272" s="130">
        <v>199955</v>
      </c>
      <c r="M272" s="130"/>
      <c r="N272" s="35"/>
      <c r="O272" s="34"/>
      <c r="P272" s="130">
        <v>10825</v>
      </c>
      <c r="Q272" s="130"/>
      <c r="R272" s="35"/>
      <c r="S272" s="34"/>
      <c r="T272" s="129" t="s">
        <v>621</v>
      </c>
      <c r="U272" s="129"/>
      <c r="V272" s="131" t="s">
        <v>257</v>
      </c>
      <c r="W272" s="34"/>
      <c r="X272" s="130">
        <v>256714</v>
      </c>
      <c r="Y272" s="130"/>
      <c r="Z272" s="35"/>
    </row>
    <row r="273" spans="1:26" ht="15.75" thickBot="1">
      <c r="A273" s="22"/>
      <c r="B273" s="119"/>
      <c r="C273" s="34"/>
      <c r="D273" s="132"/>
      <c r="E273" s="132"/>
      <c r="F273" s="42"/>
      <c r="G273" s="34"/>
      <c r="H273" s="133"/>
      <c r="I273" s="133"/>
      <c r="J273" s="42"/>
      <c r="K273" s="34"/>
      <c r="L273" s="133"/>
      <c r="M273" s="133"/>
      <c r="N273" s="42"/>
      <c r="O273" s="34"/>
      <c r="P273" s="133"/>
      <c r="Q273" s="133"/>
      <c r="R273" s="42"/>
      <c r="S273" s="34"/>
      <c r="T273" s="132"/>
      <c r="U273" s="132"/>
      <c r="V273" s="134"/>
      <c r="W273" s="34"/>
      <c r="X273" s="133"/>
      <c r="Y273" s="133"/>
      <c r="Z273" s="42"/>
    </row>
    <row r="274" spans="1:26">
      <c r="A274" s="22"/>
      <c r="B274" s="30"/>
      <c r="C274" s="30"/>
      <c r="D274" s="45"/>
      <c r="E274" s="45"/>
      <c r="F274" s="45"/>
      <c r="G274" s="30"/>
      <c r="H274" s="45"/>
      <c r="I274" s="45"/>
      <c r="J274" s="45"/>
      <c r="K274" s="30"/>
      <c r="L274" s="45"/>
      <c r="M274" s="45"/>
      <c r="N274" s="45"/>
      <c r="O274" s="30"/>
      <c r="P274" s="45"/>
      <c r="Q274" s="45"/>
      <c r="R274" s="45"/>
      <c r="S274" s="30"/>
      <c r="T274" s="45"/>
      <c r="U274" s="45"/>
      <c r="V274" s="45"/>
      <c r="W274" s="30"/>
      <c r="X274" s="45"/>
      <c r="Y274" s="45"/>
      <c r="Z274" s="45"/>
    </row>
    <row r="275" spans="1:26">
      <c r="A275" s="22"/>
      <c r="B275" s="114" t="s">
        <v>30</v>
      </c>
      <c r="C275" s="29"/>
      <c r="D275" s="34"/>
      <c r="E275" s="34"/>
      <c r="F275" s="34"/>
      <c r="G275" s="29"/>
      <c r="H275" s="34"/>
      <c r="I275" s="34"/>
      <c r="J275" s="34"/>
      <c r="K275" s="29"/>
      <c r="L275" s="34"/>
      <c r="M275" s="34"/>
      <c r="N275" s="34"/>
      <c r="O275" s="29"/>
      <c r="P275" s="34"/>
      <c r="Q275" s="34"/>
      <c r="R275" s="34"/>
      <c r="S275" s="29"/>
      <c r="T275" s="34"/>
      <c r="U275" s="34"/>
      <c r="V275" s="34"/>
      <c r="W275" s="29"/>
      <c r="X275" s="34"/>
      <c r="Y275" s="34"/>
      <c r="Z275" s="34"/>
    </row>
    <row r="276" spans="1:26">
      <c r="A276" s="22"/>
      <c r="B276" s="122" t="s">
        <v>31</v>
      </c>
      <c r="C276" s="38"/>
      <c r="D276" s="123" t="s">
        <v>282</v>
      </c>
      <c r="E276" s="123"/>
      <c r="F276" s="38"/>
      <c r="G276" s="38"/>
      <c r="H276" s="125">
        <v>8672</v>
      </c>
      <c r="I276" s="125"/>
      <c r="J276" s="38"/>
      <c r="K276" s="38"/>
      <c r="L276" s="125">
        <v>55036</v>
      </c>
      <c r="M276" s="125"/>
      <c r="N276" s="38"/>
      <c r="O276" s="38"/>
      <c r="P276" s="125">
        <v>3749</v>
      </c>
      <c r="Q276" s="125"/>
      <c r="R276" s="38"/>
      <c r="S276" s="38"/>
      <c r="T276" s="123" t="s">
        <v>282</v>
      </c>
      <c r="U276" s="123"/>
      <c r="V276" s="38"/>
      <c r="W276" s="38"/>
      <c r="X276" s="125">
        <v>67457</v>
      </c>
      <c r="Y276" s="125"/>
      <c r="Z276" s="38"/>
    </row>
    <row r="277" spans="1:26">
      <c r="A277" s="22"/>
      <c r="B277" s="122"/>
      <c r="C277" s="38"/>
      <c r="D277" s="123"/>
      <c r="E277" s="123"/>
      <c r="F277" s="38"/>
      <c r="G277" s="38"/>
      <c r="H277" s="125"/>
      <c r="I277" s="125"/>
      <c r="J277" s="38"/>
      <c r="K277" s="38"/>
      <c r="L277" s="125"/>
      <c r="M277" s="125"/>
      <c r="N277" s="38"/>
      <c r="O277" s="38"/>
      <c r="P277" s="125"/>
      <c r="Q277" s="125"/>
      <c r="R277" s="38"/>
      <c r="S277" s="38"/>
      <c r="T277" s="123"/>
      <c r="U277" s="123"/>
      <c r="V277" s="38"/>
      <c r="W277" s="38"/>
      <c r="X277" s="125"/>
      <c r="Y277" s="125"/>
      <c r="Z277" s="38"/>
    </row>
    <row r="278" spans="1:26">
      <c r="A278" s="22"/>
      <c r="B278" s="118" t="s">
        <v>32</v>
      </c>
      <c r="C278" s="34"/>
      <c r="D278" s="121">
        <v>2555</v>
      </c>
      <c r="E278" s="121"/>
      <c r="F278" s="34"/>
      <c r="G278" s="34"/>
      <c r="H278" s="121">
        <v>5256</v>
      </c>
      <c r="I278" s="121"/>
      <c r="J278" s="34"/>
      <c r="K278" s="34"/>
      <c r="L278" s="121">
        <v>25782</v>
      </c>
      <c r="M278" s="121"/>
      <c r="N278" s="34"/>
      <c r="O278" s="34"/>
      <c r="P278" s="121">
        <v>1797</v>
      </c>
      <c r="Q278" s="121"/>
      <c r="R278" s="34"/>
      <c r="S278" s="34"/>
      <c r="T278" s="120" t="s">
        <v>282</v>
      </c>
      <c r="U278" s="120"/>
      <c r="V278" s="34"/>
      <c r="W278" s="34"/>
      <c r="X278" s="121">
        <v>35390</v>
      </c>
      <c r="Y278" s="121"/>
      <c r="Z278" s="34"/>
    </row>
    <row r="279" spans="1:26">
      <c r="A279" s="22"/>
      <c r="B279" s="118"/>
      <c r="C279" s="34"/>
      <c r="D279" s="121"/>
      <c r="E279" s="121"/>
      <c r="F279" s="34"/>
      <c r="G279" s="34"/>
      <c r="H279" s="121"/>
      <c r="I279" s="121"/>
      <c r="J279" s="34"/>
      <c r="K279" s="34"/>
      <c r="L279" s="121"/>
      <c r="M279" s="121"/>
      <c r="N279" s="34"/>
      <c r="O279" s="34"/>
      <c r="P279" s="121"/>
      <c r="Q279" s="121"/>
      <c r="R279" s="34"/>
      <c r="S279" s="34"/>
      <c r="T279" s="120"/>
      <c r="U279" s="120"/>
      <c r="V279" s="34"/>
      <c r="W279" s="34"/>
      <c r="X279" s="121"/>
      <c r="Y279" s="121"/>
      <c r="Z279" s="34"/>
    </row>
    <row r="280" spans="1:26">
      <c r="A280" s="22"/>
      <c r="B280" s="122" t="s">
        <v>33</v>
      </c>
      <c r="C280" s="38"/>
      <c r="D280" s="125">
        <v>2017</v>
      </c>
      <c r="E280" s="125"/>
      <c r="F280" s="38"/>
      <c r="G280" s="38"/>
      <c r="H280" s="123">
        <v>434</v>
      </c>
      <c r="I280" s="123"/>
      <c r="J280" s="38"/>
      <c r="K280" s="38"/>
      <c r="L280" s="125">
        <v>7625</v>
      </c>
      <c r="M280" s="125"/>
      <c r="N280" s="38"/>
      <c r="O280" s="38"/>
      <c r="P280" s="123">
        <v>130</v>
      </c>
      <c r="Q280" s="123"/>
      <c r="R280" s="38"/>
      <c r="S280" s="38"/>
      <c r="T280" s="123" t="s">
        <v>282</v>
      </c>
      <c r="U280" s="123"/>
      <c r="V280" s="38"/>
      <c r="W280" s="38"/>
      <c r="X280" s="125">
        <v>10206</v>
      </c>
      <c r="Y280" s="125"/>
      <c r="Z280" s="38"/>
    </row>
    <row r="281" spans="1:26" ht="15.75" thickBot="1">
      <c r="A281" s="22"/>
      <c r="B281" s="122"/>
      <c r="C281" s="38"/>
      <c r="D281" s="126"/>
      <c r="E281" s="126"/>
      <c r="F281" s="46"/>
      <c r="G281" s="38"/>
      <c r="H281" s="124"/>
      <c r="I281" s="124"/>
      <c r="J281" s="46"/>
      <c r="K281" s="38"/>
      <c r="L281" s="126"/>
      <c r="M281" s="126"/>
      <c r="N281" s="46"/>
      <c r="O281" s="38"/>
      <c r="P281" s="124"/>
      <c r="Q281" s="124"/>
      <c r="R281" s="46"/>
      <c r="S281" s="38"/>
      <c r="T281" s="124"/>
      <c r="U281" s="124"/>
      <c r="V281" s="46"/>
      <c r="W281" s="38"/>
      <c r="X281" s="126"/>
      <c r="Y281" s="126"/>
      <c r="Z281" s="46"/>
    </row>
    <row r="282" spans="1:26">
      <c r="A282" s="22"/>
      <c r="B282" s="119" t="s">
        <v>569</v>
      </c>
      <c r="C282" s="34"/>
      <c r="D282" s="130">
        <v>4572</v>
      </c>
      <c r="E282" s="130"/>
      <c r="F282" s="35"/>
      <c r="G282" s="34"/>
      <c r="H282" s="130">
        <v>14362</v>
      </c>
      <c r="I282" s="130"/>
      <c r="J282" s="35"/>
      <c r="K282" s="34"/>
      <c r="L282" s="130">
        <v>88443</v>
      </c>
      <c r="M282" s="130"/>
      <c r="N282" s="35"/>
      <c r="O282" s="34"/>
      <c r="P282" s="130">
        <v>5676</v>
      </c>
      <c r="Q282" s="130"/>
      <c r="R282" s="35"/>
      <c r="S282" s="34"/>
      <c r="T282" s="129" t="s">
        <v>282</v>
      </c>
      <c r="U282" s="129"/>
      <c r="V282" s="35"/>
      <c r="W282" s="34"/>
      <c r="X282" s="130">
        <v>113053</v>
      </c>
      <c r="Y282" s="130"/>
      <c r="Z282" s="35"/>
    </row>
    <row r="283" spans="1:26" ht="15.75" thickBot="1">
      <c r="A283" s="22"/>
      <c r="B283" s="119"/>
      <c r="C283" s="34"/>
      <c r="D283" s="133"/>
      <c r="E283" s="133"/>
      <c r="F283" s="42"/>
      <c r="G283" s="34"/>
      <c r="H283" s="133"/>
      <c r="I283" s="133"/>
      <c r="J283" s="42"/>
      <c r="K283" s="34"/>
      <c r="L283" s="133"/>
      <c r="M283" s="133"/>
      <c r="N283" s="42"/>
      <c r="O283" s="34"/>
      <c r="P283" s="133"/>
      <c r="Q283" s="133"/>
      <c r="R283" s="42"/>
      <c r="S283" s="34"/>
      <c r="T283" s="132"/>
      <c r="U283" s="132"/>
      <c r="V283" s="42"/>
      <c r="W283" s="34"/>
      <c r="X283" s="133"/>
      <c r="Y283" s="133"/>
      <c r="Z283" s="42"/>
    </row>
    <row r="284" spans="1:26">
      <c r="A284" s="22"/>
      <c r="B284" s="127" t="s">
        <v>570</v>
      </c>
      <c r="C284" s="38"/>
      <c r="D284" s="135" t="s">
        <v>646</v>
      </c>
      <c r="E284" s="135"/>
      <c r="F284" s="136" t="s">
        <v>257</v>
      </c>
      <c r="G284" s="38"/>
      <c r="H284" s="137">
        <v>32448</v>
      </c>
      <c r="I284" s="137"/>
      <c r="J284" s="45"/>
      <c r="K284" s="38"/>
      <c r="L284" s="137">
        <v>111512</v>
      </c>
      <c r="M284" s="137"/>
      <c r="N284" s="45"/>
      <c r="O284" s="38"/>
      <c r="P284" s="137">
        <v>5149</v>
      </c>
      <c r="Q284" s="137"/>
      <c r="R284" s="45"/>
      <c r="S284" s="38"/>
      <c r="T284" s="135" t="s">
        <v>621</v>
      </c>
      <c r="U284" s="135"/>
      <c r="V284" s="136" t="s">
        <v>257</v>
      </c>
      <c r="W284" s="38"/>
      <c r="X284" s="137">
        <v>143661</v>
      </c>
      <c r="Y284" s="137"/>
      <c r="Z284" s="45"/>
    </row>
    <row r="285" spans="1:26" ht="15.75" thickBot="1">
      <c r="A285" s="22"/>
      <c r="B285" s="127"/>
      <c r="C285" s="38"/>
      <c r="D285" s="124"/>
      <c r="E285" s="124"/>
      <c r="F285" s="128"/>
      <c r="G285" s="38"/>
      <c r="H285" s="126"/>
      <c r="I285" s="126"/>
      <c r="J285" s="46"/>
      <c r="K285" s="38"/>
      <c r="L285" s="126"/>
      <c r="M285" s="126"/>
      <c r="N285" s="46"/>
      <c r="O285" s="38"/>
      <c r="P285" s="126"/>
      <c r="Q285" s="126"/>
      <c r="R285" s="46"/>
      <c r="S285" s="38"/>
      <c r="T285" s="124"/>
      <c r="U285" s="124"/>
      <c r="V285" s="128"/>
      <c r="W285" s="38"/>
      <c r="X285" s="126"/>
      <c r="Y285" s="126"/>
      <c r="Z285" s="46"/>
    </row>
    <row r="286" spans="1:26">
      <c r="A286" s="22"/>
      <c r="B286" s="29"/>
      <c r="C286" s="29"/>
      <c r="D286" s="35"/>
      <c r="E286" s="35"/>
      <c r="F286" s="35"/>
      <c r="G286" s="29"/>
      <c r="H286" s="35"/>
      <c r="I286" s="35"/>
      <c r="J286" s="35"/>
      <c r="K286" s="29"/>
      <c r="L286" s="35"/>
      <c r="M286" s="35"/>
      <c r="N286" s="35"/>
      <c r="O286" s="29"/>
      <c r="P286" s="35"/>
      <c r="Q286" s="35"/>
      <c r="R286" s="35"/>
      <c r="S286" s="29"/>
      <c r="T286" s="35"/>
      <c r="U286" s="35"/>
      <c r="V286" s="35"/>
      <c r="W286" s="29"/>
      <c r="X286" s="35"/>
      <c r="Y286" s="35"/>
      <c r="Z286" s="35"/>
    </row>
    <row r="287" spans="1:26">
      <c r="A287" s="22"/>
      <c r="B287" s="110" t="s">
        <v>36</v>
      </c>
      <c r="C287" s="30"/>
      <c r="D287" s="38"/>
      <c r="E287" s="38"/>
      <c r="F287" s="38"/>
      <c r="G287" s="30"/>
      <c r="H287" s="38"/>
      <c r="I287" s="38"/>
      <c r="J287" s="38"/>
      <c r="K287" s="30"/>
      <c r="L287" s="38"/>
      <c r="M287" s="38"/>
      <c r="N287" s="38"/>
      <c r="O287" s="30"/>
      <c r="P287" s="38"/>
      <c r="Q287" s="38"/>
      <c r="R287" s="38"/>
      <c r="S287" s="30"/>
      <c r="T287" s="38"/>
      <c r="U287" s="38"/>
      <c r="V287" s="38"/>
      <c r="W287" s="30"/>
      <c r="X287" s="38"/>
      <c r="Y287" s="38"/>
      <c r="Z287" s="38"/>
    </row>
    <row r="288" spans="1:26">
      <c r="A288" s="22"/>
      <c r="B288" s="118" t="s">
        <v>37</v>
      </c>
      <c r="C288" s="34"/>
      <c r="D288" s="120" t="s">
        <v>647</v>
      </c>
      <c r="E288" s="120"/>
      <c r="F288" s="119" t="s">
        <v>257</v>
      </c>
      <c r="G288" s="34"/>
      <c r="H288" s="120" t="s">
        <v>648</v>
      </c>
      <c r="I288" s="120"/>
      <c r="J288" s="119" t="s">
        <v>257</v>
      </c>
      <c r="K288" s="34"/>
      <c r="L288" s="120" t="s">
        <v>649</v>
      </c>
      <c r="M288" s="120"/>
      <c r="N288" s="119" t="s">
        <v>257</v>
      </c>
      <c r="O288" s="34"/>
      <c r="P288" s="120" t="s">
        <v>650</v>
      </c>
      <c r="Q288" s="120"/>
      <c r="R288" s="119" t="s">
        <v>257</v>
      </c>
      <c r="S288" s="34"/>
      <c r="T288" s="121">
        <v>81488</v>
      </c>
      <c r="U288" s="121"/>
      <c r="V288" s="34"/>
      <c r="W288" s="34"/>
      <c r="X288" s="120" t="s">
        <v>651</v>
      </c>
      <c r="Y288" s="120"/>
      <c r="Z288" s="119" t="s">
        <v>257</v>
      </c>
    </row>
    <row r="289" spans="1:26">
      <c r="A289" s="22"/>
      <c r="B289" s="118"/>
      <c r="C289" s="34"/>
      <c r="D289" s="120"/>
      <c r="E289" s="120"/>
      <c r="F289" s="119"/>
      <c r="G289" s="34"/>
      <c r="H289" s="120"/>
      <c r="I289" s="120"/>
      <c r="J289" s="119"/>
      <c r="K289" s="34"/>
      <c r="L289" s="120"/>
      <c r="M289" s="120"/>
      <c r="N289" s="119"/>
      <c r="O289" s="34"/>
      <c r="P289" s="120"/>
      <c r="Q289" s="120"/>
      <c r="R289" s="119"/>
      <c r="S289" s="34"/>
      <c r="T289" s="121"/>
      <c r="U289" s="121"/>
      <c r="V289" s="34"/>
      <c r="W289" s="34"/>
      <c r="X289" s="120"/>
      <c r="Y289" s="120"/>
      <c r="Z289" s="119"/>
    </row>
    <row r="290" spans="1:26">
      <c r="A290" s="22"/>
      <c r="B290" s="122" t="s">
        <v>38</v>
      </c>
      <c r="C290" s="38"/>
      <c r="D290" s="125">
        <v>25965</v>
      </c>
      <c r="E290" s="125"/>
      <c r="F290" s="38"/>
      <c r="G290" s="38"/>
      <c r="H290" s="125">
        <v>53648</v>
      </c>
      <c r="I290" s="125"/>
      <c r="J290" s="38"/>
      <c r="K290" s="38"/>
      <c r="L290" s="125">
        <v>54082</v>
      </c>
      <c r="M290" s="125"/>
      <c r="N290" s="38"/>
      <c r="O290" s="38"/>
      <c r="P290" s="125">
        <v>1441</v>
      </c>
      <c r="Q290" s="125"/>
      <c r="R290" s="38"/>
      <c r="S290" s="38"/>
      <c r="T290" s="123" t="s">
        <v>652</v>
      </c>
      <c r="U290" s="123"/>
      <c r="V290" s="127" t="s">
        <v>257</v>
      </c>
      <c r="W290" s="38"/>
      <c r="X290" s="125">
        <v>53648</v>
      </c>
      <c r="Y290" s="125"/>
      <c r="Z290" s="38"/>
    </row>
    <row r="291" spans="1:26">
      <c r="A291" s="22"/>
      <c r="B291" s="122"/>
      <c r="C291" s="38"/>
      <c r="D291" s="125"/>
      <c r="E291" s="125"/>
      <c r="F291" s="38"/>
      <c r="G291" s="38"/>
      <c r="H291" s="125"/>
      <c r="I291" s="125"/>
      <c r="J291" s="38"/>
      <c r="K291" s="38"/>
      <c r="L291" s="125"/>
      <c r="M291" s="125"/>
      <c r="N291" s="38"/>
      <c r="O291" s="38"/>
      <c r="P291" s="125"/>
      <c r="Q291" s="125"/>
      <c r="R291" s="38"/>
      <c r="S291" s="38"/>
      <c r="T291" s="123"/>
      <c r="U291" s="123"/>
      <c r="V291" s="127"/>
      <c r="W291" s="38"/>
      <c r="X291" s="125"/>
      <c r="Y291" s="125"/>
      <c r="Z291" s="38"/>
    </row>
    <row r="292" spans="1:26">
      <c r="A292" s="22"/>
      <c r="B292" s="118" t="s">
        <v>40</v>
      </c>
      <c r="C292" s="34"/>
      <c r="D292" s="120" t="s">
        <v>282</v>
      </c>
      <c r="E292" s="120"/>
      <c r="F292" s="34"/>
      <c r="G292" s="34"/>
      <c r="H292" s="121">
        <v>15012</v>
      </c>
      <c r="I292" s="121"/>
      <c r="J292" s="34"/>
      <c r="K292" s="34"/>
      <c r="L292" s="120" t="s">
        <v>282</v>
      </c>
      <c r="M292" s="120"/>
      <c r="N292" s="34"/>
      <c r="O292" s="34"/>
      <c r="P292" s="120" t="s">
        <v>282</v>
      </c>
      <c r="Q292" s="120"/>
      <c r="R292" s="34"/>
      <c r="S292" s="34"/>
      <c r="T292" s="120" t="s">
        <v>282</v>
      </c>
      <c r="U292" s="120"/>
      <c r="V292" s="34"/>
      <c r="W292" s="34"/>
      <c r="X292" s="121">
        <v>15012</v>
      </c>
      <c r="Y292" s="121"/>
      <c r="Z292" s="34"/>
    </row>
    <row r="293" spans="1:26">
      <c r="A293" s="22"/>
      <c r="B293" s="118"/>
      <c r="C293" s="34"/>
      <c r="D293" s="120"/>
      <c r="E293" s="120"/>
      <c r="F293" s="34"/>
      <c r="G293" s="34"/>
      <c r="H293" s="121"/>
      <c r="I293" s="121"/>
      <c r="J293" s="34"/>
      <c r="K293" s="34"/>
      <c r="L293" s="120"/>
      <c r="M293" s="120"/>
      <c r="N293" s="34"/>
      <c r="O293" s="34"/>
      <c r="P293" s="120"/>
      <c r="Q293" s="120"/>
      <c r="R293" s="34"/>
      <c r="S293" s="34"/>
      <c r="T293" s="120"/>
      <c r="U293" s="120"/>
      <c r="V293" s="34"/>
      <c r="W293" s="34"/>
      <c r="X293" s="121"/>
      <c r="Y293" s="121"/>
      <c r="Z293" s="34"/>
    </row>
    <row r="294" spans="1:26">
      <c r="A294" s="22"/>
      <c r="B294" s="122" t="s">
        <v>579</v>
      </c>
      <c r="C294" s="38"/>
      <c r="D294" s="123" t="s">
        <v>653</v>
      </c>
      <c r="E294" s="123"/>
      <c r="F294" s="127" t="s">
        <v>257</v>
      </c>
      <c r="G294" s="38"/>
      <c r="H294" s="123" t="s">
        <v>654</v>
      </c>
      <c r="I294" s="123"/>
      <c r="J294" s="127" t="s">
        <v>257</v>
      </c>
      <c r="K294" s="38"/>
      <c r="L294" s="123" t="s">
        <v>655</v>
      </c>
      <c r="M294" s="123"/>
      <c r="N294" s="127" t="s">
        <v>257</v>
      </c>
      <c r="O294" s="38"/>
      <c r="P294" s="123" t="s">
        <v>282</v>
      </c>
      <c r="Q294" s="123"/>
      <c r="R294" s="38"/>
      <c r="S294" s="38"/>
      <c r="T294" s="125">
        <v>96211</v>
      </c>
      <c r="U294" s="125"/>
      <c r="V294" s="38"/>
      <c r="W294" s="38"/>
      <c r="X294" s="123" t="s">
        <v>282</v>
      </c>
      <c r="Y294" s="123"/>
      <c r="Z294" s="38"/>
    </row>
    <row r="295" spans="1:26" ht="15.75" thickBot="1">
      <c r="A295" s="22"/>
      <c r="B295" s="122"/>
      <c r="C295" s="38"/>
      <c r="D295" s="124"/>
      <c r="E295" s="124"/>
      <c r="F295" s="128"/>
      <c r="G295" s="38"/>
      <c r="H295" s="124"/>
      <c r="I295" s="124"/>
      <c r="J295" s="128"/>
      <c r="K295" s="38"/>
      <c r="L295" s="124"/>
      <c r="M295" s="124"/>
      <c r="N295" s="128"/>
      <c r="O295" s="38"/>
      <c r="P295" s="124"/>
      <c r="Q295" s="124"/>
      <c r="R295" s="46"/>
      <c r="S295" s="38"/>
      <c r="T295" s="126"/>
      <c r="U295" s="126"/>
      <c r="V295" s="46"/>
      <c r="W295" s="38"/>
      <c r="X295" s="124"/>
      <c r="Y295" s="124"/>
      <c r="Z295" s="46"/>
    </row>
    <row r="296" spans="1:26">
      <c r="A296" s="22"/>
      <c r="B296" s="118" t="s">
        <v>583</v>
      </c>
      <c r="C296" s="34"/>
      <c r="D296" s="129" t="s">
        <v>656</v>
      </c>
      <c r="E296" s="129"/>
      <c r="F296" s="131" t="s">
        <v>257</v>
      </c>
      <c r="G296" s="34"/>
      <c r="H296" s="129" t="s">
        <v>657</v>
      </c>
      <c r="I296" s="129"/>
      <c r="J296" s="131" t="s">
        <v>257</v>
      </c>
      <c r="K296" s="34"/>
      <c r="L296" s="130">
        <v>49774</v>
      </c>
      <c r="M296" s="130"/>
      <c r="N296" s="35"/>
      <c r="O296" s="34"/>
      <c r="P296" s="130">
        <v>1411</v>
      </c>
      <c r="Q296" s="130"/>
      <c r="R296" s="35"/>
      <c r="S296" s="34"/>
      <c r="T296" s="130">
        <v>96211</v>
      </c>
      <c r="U296" s="130"/>
      <c r="V296" s="35"/>
      <c r="W296" s="34"/>
      <c r="X296" s="130">
        <v>68616</v>
      </c>
      <c r="Y296" s="130"/>
      <c r="Z296" s="35"/>
    </row>
    <row r="297" spans="1:26" ht="15.75" thickBot="1">
      <c r="A297" s="22"/>
      <c r="B297" s="118"/>
      <c r="C297" s="34"/>
      <c r="D297" s="132"/>
      <c r="E297" s="132"/>
      <c r="F297" s="134"/>
      <c r="G297" s="34"/>
      <c r="H297" s="132"/>
      <c r="I297" s="132"/>
      <c r="J297" s="134"/>
      <c r="K297" s="34"/>
      <c r="L297" s="133"/>
      <c r="M297" s="133"/>
      <c r="N297" s="42"/>
      <c r="O297" s="34"/>
      <c r="P297" s="133"/>
      <c r="Q297" s="133"/>
      <c r="R297" s="42"/>
      <c r="S297" s="34"/>
      <c r="T297" s="133"/>
      <c r="U297" s="133"/>
      <c r="V297" s="42"/>
      <c r="W297" s="34"/>
      <c r="X297" s="133"/>
      <c r="Y297" s="133"/>
      <c r="Z297" s="42"/>
    </row>
    <row r="298" spans="1:26">
      <c r="A298" s="22"/>
      <c r="B298" s="127" t="s">
        <v>632</v>
      </c>
      <c r="C298" s="38"/>
      <c r="D298" s="137">
        <v>58106</v>
      </c>
      <c r="E298" s="137"/>
      <c r="F298" s="45"/>
      <c r="G298" s="38"/>
      <c r="H298" s="137">
        <v>48550</v>
      </c>
      <c r="I298" s="137"/>
      <c r="J298" s="45"/>
      <c r="K298" s="38"/>
      <c r="L298" s="137">
        <v>61738</v>
      </c>
      <c r="M298" s="137"/>
      <c r="N298" s="45"/>
      <c r="O298" s="38"/>
      <c r="P298" s="137">
        <v>3738</v>
      </c>
      <c r="Q298" s="137"/>
      <c r="R298" s="45"/>
      <c r="S298" s="38"/>
      <c r="T298" s="135" t="s">
        <v>658</v>
      </c>
      <c r="U298" s="135"/>
      <c r="V298" s="136" t="s">
        <v>257</v>
      </c>
      <c r="W298" s="38"/>
      <c r="X298" s="137">
        <v>75045</v>
      </c>
      <c r="Y298" s="137"/>
      <c r="Z298" s="45"/>
    </row>
    <row r="299" spans="1:26">
      <c r="A299" s="22"/>
      <c r="B299" s="127"/>
      <c r="C299" s="38"/>
      <c r="D299" s="125"/>
      <c r="E299" s="125"/>
      <c r="F299" s="38"/>
      <c r="G299" s="38"/>
      <c r="H299" s="125"/>
      <c r="I299" s="125"/>
      <c r="J299" s="38"/>
      <c r="K299" s="38"/>
      <c r="L299" s="125"/>
      <c r="M299" s="125"/>
      <c r="N299" s="38"/>
      <c r="O299" s="38"/>
      <c r="P299" s="125"/>
      <c r="Q299" s="125"/>
      <c r="R299" s="38"/>
      <c r="S299" s="38"/>
      <c r="T299" s="123"/>
      <c r="U299" s="123"/>
      <c r="V299" s="127"/>
      <c r="W299" s="38"/>
      <c r="X299" s="125"/>
      <c r="Y299" s="125"/>
      <c r="Z299" s="38"/>
    </row>
    <row r="300" spans="1:26">
      <c r="A300" s="22"/>
      <c r="B300" s="119" t="s">
        <v>43</v>
      </c>
      <c r="C300" s="34"/>
      <c r="D300" s="121">
        <v>1492</v>
      </c>
      <c r="E300" s="121"/>
      <c r="F300" s="34"/>
      <c r="G300" s="34"/>
      <c r="H300" s="121">
        <v>1609</v>
      </c>
      <c r="I300" s="121"/>
      <c r="J300" s="34"/>
      <c r="K300" s="34"/>
      <c r="L300" s="121">
        <v>14459</v>
      </c>
      <c r="M300" s="121"/>
      <c r="N300" s="34"/>
      <c r="O300" s="34"/>
      <c r="P300" s="120">
        <v>871</v>
      </c>
      <c r="Q300" s="120"/>
      <c r="R300" s="34"/>
      <c r="S300" s="34"/>
      <c r="T300" s="120" t="s">
        <v>282</v>
      </c>
      <c r="U300" s="120"/>
      <c r="V300" s="34"/>
      <c r="W300" s="34"/>
      <c r="X300" s="121">
        <v>18431</v>
      </c>
      <c r="Y300" s="121"/>
      <c r="Z300" s="34"/>
    </row>
    <row r="301" spans="1:26" ht="15.75" thickBot="1">
      <c r="A301" s="22"/>
      <c r="B301" s="119"/>
      <c r="C301" s="34"/>
      <c r="D301" s="133"/>
      <c r="E301" s="133"/>
      <c r="F301" s="42"/>
      <c r="G301" s="34"/>
      <c r="H301" s="133"/>
      <c r="I301" s="133"/>
      <c r="J301" s="42"/>
      <c r="K301" s="34"/>
      <c r="L301" s="133"/>
      <c r="M301" s="133"/>
      <c r="N301" s="42"/>
      <c r="O301" s="34"/>
      <c r="P301" s="132"/>
      <c r="Q301" s="132"/>
      <c r="R301" s="42"/>
      <c r="S301" s="34"/>
      <c r="T301" s="132"/>
      <c r="U301" s="132"/>
      <c r="V301" s="42"/>
      <c r="W301" s="34"/>
      <c r="X301" s="133"/>
      <c r="Y301" s="133"/>
      <c r="Z301" s="42"/>
    </row>
    <row r="302" spans="1:26">
      <c r="A302" s="22"/>
      <c r="B302" s="122" t="s">
        <v>589</v>
      </c>
      <c r="C302" s="38"/>
      <c r="D302" s="136" t="s">
        <v>210</v>
      </c>
      <c r="E302" s="137">
        <v>56614</v>
      </c>
      <c r="F302" s="45"/>
      <c r="G302" s="38"/>
      <c r="H302" s="136" t="s">
        <v>210</v>
      </c>
      <c r="I302" s="137">
        <v>46941</v>
      </c>
      <c r="J302" s="45"/>
      <c r="K302" s="38"/>
      <c r="L302" s="136" t="s">
        <v>210</v>
      </c>
      <c r="M302" s="137">
        <v>47279</v>
      </c>
      <c r="N302" s="45"/>
      <c r="O302" s="38"/>
      <c r="P302" s="136" t="s">
        <v>210</v>
      </c>
      <c r="Q302" s="137">
        <v>2867</v>
      </c>
      <c r="R302" s="45"/>
      <c r="S302" s="38"/>
      <c r="T302" s="136" t="s">
        <v>210</v>
      </c>
      <c r="U302" s="135" t="s">
        <v>658</v>
      </c>
      <c r="V302" s="136" t="s">
        <v>257</v>
      </c>
      <c r="W302" s="38"/>
      <c r="X302" s="136" t="s">
        <v>210</v>
      </c>
      <c r="Y302" s="137">
        <v>56614</v>
      </c>
      <c r="Z302" s="45"/>
    </row>
    <row r="303" spans="1:26" ht="15.75" thickBot="1">
      <c r="A303" s="22"/>
      <c r="B303" s="122"/>
      <c r="C303" s="38"/>
      <c r="D303" s="139"/>
      <c r="E303" s="140"/>
      <c r="F303" s="51"/>
      <c r="G303" s="38"/>
      <c r="H303" s="139"/>
      <c r="I303" s="140"/>
      <c r="J303" s="51"/>
      <c r="K303" s="38"/>
      <c r="L303" s="139"/>
      <c r="M303" s="140"/>
      <c r="N303" s="51"/>
      <c r="O303" s="38"/>
      <c r="P303" s="139"/>
      <c r="Q303" s="140"/>
      <c r="R303" s="51"/>
      <c r="S303" s="38"/>
      <c r="T303" s="139"/>
      <c r="U303" s="141"/>
      <c r="V303" s="139"/>
      <c r="W303" s="38"/>
      <c r="X303" s="139"/>
      <c r="Y303" s="140"/>
      <c r="Z303" s="51"/>
    </row>
    <row r="304" spans="1:26" ht="15.75" thickTop="1">
      <c r="A304" s="22"/>
      <c r="B304" s="29"/>
      <c r="C304" s="29"/>
      <c r="D304" s="56"/>
      <c r="E304" s="56"/>
      <c r="F304" s="56"/>
      <c r="G304" s="29"/>
      <c r="H304" s="56"/>
      <c r="I304" s="56"/>
      <c r="J304" s="56"/>
      <c r="K304" s="29"/>
      <c r="L304" s="56"/>
      <c r="M304" s="56"/>
      <c r="N304" s="56"/>
      <c r="O304" s="29"/>
      <c r="P304" s="56"/>
      <c r="Q304" s="56"/>
      <c r="R304" s="56"/>
      <c r="S304" s="29"/>
      <c r="T304" s="56"/>
      <c r="U304" s="56"/>
      <c r="V304" s="56"/>
      <c r="W304" s="29"/>
      <c r="X304" s="56"/>
      <c r="Y304" s="56"/>
      <c r="Z304" s="56"/>
    </row>
    <row r="305" spans="1:26">
      <c r="A305" s="22"/>
      <c r="B305" s="113" t="s">
        <v>51</v>
      </c>
      <c r="C305" s="30"/>
      <c r="D305" s="38"/>
      <c r="E305" s="38"/>
      <c r="F305" s="38"/>
      <c r="G305" s="30"/>
      <c r="H305" s="38"/>
      <c r="I305" s="38"/>
      <c r="J305" s="38"/>
      <c r="K305" s="30"/>
      <c r="L305" s="38"/>
      <c r="M305" s="38"/>
      <c r="N305" s="38"/>
      <c r="O305" s="30"/>
      <c r="P305" s="38"/>
      <c r="Q305" s="38"/>
      <c r="R305" s="38"/>
      <c r="S305" s="30"/>
      <c r="T305" s="38"/>
      <c r="U305" s="38"/>
      <c r="V305" s="38"/>
      <c r="W305" s="30"/>
      <c r="X305" s="38"/>
      <c r="Y305" s="38"/>
      <c r="Z305" s="38"/>
    </row>
    <row r="306" spans="1:26">
      <c r="A306" s="22"/>
      <c r="B306" s="118" t="s">
        <v>52</v>
      </c>
      <c r="C306" s="34"/>
      <c r="D306" s="120" t="s">
        <v>659</v>
      </c>
      <c r="E306" s="120"/>
      <c r="F306" s="119" t="s">
        <v>257</v>
      </c>
      <c r="G306" s="34"/>
      <c r="H306" s="120" t="s">
        <v>659</v>
      </c>
      <c r="I306" s="120"/>
      <c r="J306" s="119" t="s">
        <v>257</v>
      </c>
      <c r="K306" s="34"/>
      <c r="L306" s="120" t="s">
        <v>659</v>
      </c>
      <c r="M306" s="120"/>
      <c r="N306" s="119" t="s">
        <v>257</v>
      </c>
      <c r="O306" s="34"/>
      <c r="P306" s="120" t="s">
        <v>659</v>
      </c>
      <c r="Q306" s="120"/>
      <c r="R306" s="119" t="s">
        <v>257</v>
      </c>
      <c r="S306" s="34"/>
      <c r="T306" s="121">
        <v>4713</v>
      </c>
      <c r="U306" s="121"/>
      <c r="V306" s="34"/>
      <c r="W306" s="34"/>
      <c r="X306" s="120" t="s">
        <v>659</v>
      </c>
      <c r="Y306" s="120"/>
      <c r="Z306" s="119" t="s">
        <v>257</v>
      </c>
    </row>
    <row r="307" spans="1:26" ht="15.75" thickBot="1">
      <c r="A307" s="22"/>
      <c r="B307" s="118"/>
      <c r="C307" s="34"/>
      <c r="D307" s="132"/>
      <c r="E307" s="132"/>
      <c r="F307" s="134"/>
      <c r="G307" s="34"/>
      <c r="H307" s="132"/>
      <c r="I307" s="132"/>
      <c r="J307" s="134"/>
      <c r="K307" s="34"/>
      <c r="L307" s="132"/>
      <c r="M307" s="132"/>
      <c r="N307" s="134"/>
      <c r="O307" s="34"/>
      <c r="P307" s="132"/>
      <c r="Q307" s="132"/>
      <c r="R307" s="134"/>
      <c r="S307" s="34"/>
      <c r="T307" s="133"/>
      <c r="U307" s="133"/>
      <c r="V307" s="42"/>
      <c r="W307" s="34"/>
      <c r="X307" s="132"/>
      <c r="Y307" s="132"/>
      <c r="Z307" s="134"/>
    </row>
    <row r="308" spans="1:26">
      <c r="A308" s="22"/>
      <c r="B308" s="122" t="s">
        <v>638</v>
      </c>
      <c r="C308" s="38"/>
      <c r="D308" s="135" t="s">
        <v>659</v>
      </c>
      <c r="E308" s="135"/>
      <c r="F308" s="136" t="s">
        <v>257</v>
      </c>
      <c r="G308" s="38"/>
      <c r="H308" s="135" t="s">
        <v>659</v>
      </c>
      <c r="I308" s="135"/>
      <c r="J308" s="136" t="s">
        <v>257</v>
      </c>
      <c r="K308" s="38"/>
      <c r="L308" s="135" t="s">
        <v>659</v>
      </c>
      <c r="M308" s="135"/>
      <c r="N308" s="136" t="s">
        <v>257</v>
      </c>
      <c r="O308" s="38"/>
      <c r="P308" s="135" t="s">
        <v>659</v>
      </c>
      <c r="Q308" s="135"/>
      <c r="R308" s="136" t="s">
        <v>257</v>
      </c>
      <c r="S308" s="38"/>
      <c r="T308" s="137">
        <v>4713</v>
      </c>
      <c r="U308" s="137"/>
      <c r="V308" s="45"/>
      <c r="W308" s="38"/>
      <c r="X308" s="135" t="s">
        <v>659</v>
      </c>
      <c r="Y308" s="135"/>
      <c r="Z308" s="136" t="s">
        <v>257</v>
      </c>
    </row>
    <row r="309" spans="1:26" ht="15.75" thickBot="1">
      <c r="A309" s="22"/>
      <c r="B309" s="122"/>
      <c r="C309" s="38"/>
      <c r="D309" s="124"/>
      <c r="E309" s="124"/>
      <c r="F309" s="128"/>
      <c r="G309" s="38"/>
      <c r="H309" s="124"/>
      <c r="I309" s="124"/>
      <c r="J309" s="128"/>
      <c r="K309" s="38"/>
      <c r="L309" s="124"/>
      <c r="M309" s="124"/>
      <c r="N309" s="128"/>
      <c r="O309" s="38"/>
      <c r="P309" s="124"/>
      <c r="Q309" s="124"/>
      <c r="R309" s="128"/>
      <c r="S309" s="38"/>
      <c r="T309" s="126"/>
      <c r="U309" s="126"/>
      <c r="V309" s="46"/>
      <c r="W309" s="38"/>
      <c r="X309" s="124"/>
      <c r="Y309" s="124"/>
      <c r="Z309" s="128"/>
    </row>
    <row r="310" spans="1:26">
      <c r="A310" s="22"/>
      <c r="B310" s="118" t="s">
        <v>592</v>
      </c>
      <c r="C310" s="34"/>
      <c r="D310" s="131" t="s">
        <v>210</v>
      </c>
      <c r="E310" s="130">
        <v>55043</v>
      </c>
      <c r="F310" s="35"/>
      <c r="G310" s="34"/>
      <c r="H310" s="131" t="s">
        <v>210</v>
      </c>
      <c r="I310" s="130">
        <v>45370</v>
      </c>
      <c r="J310" s="35"/>
      <c r="K310" s="34"/>
      <c r="L310" s="131" t="s">
        <v>210</v>
      </c>
      <c r="M310" s="130">
        <v>45708</v>
      </c>
      <c r="N310" s="35"/>
      <c r="O310" s="34"/>
      <c r="P310" s="131" t="s">
        <v>210</v>
      </c>
      <c r="Q310" s="130">
        <v>1296</v>
      </c>
      <c r="R310" s="35"/>
      <c r="S310" s="34"/>
      <c r="T310" s="131" t="s">
        <v>210</v>
      </c>
      <c r="U310" s="129" t="s">
        <v>660</v>
      </c>
      <c r="V310" s="131" t="s">
        <v>257</v>
      </c>
      <c r="W310" s="34"/>
      <c r="X310" s="131" t="s">
        <v>210</v>
      </c>
      <c r="Y310" s="130">
        <v>55043</v>
      </c>
      <c r="Z310" s="35"/>
    </row>
    <row r="311" spans="1:26" ht="15.75" thickBot="1">
      <c r="A311" s="22"/>
      <c r="B311" s="118"/>
      <c r="C311" s="34"/>
      <c r="D311" s="142"/>
      <c r="E311" s="143"/>
      <c r="F311" s="63"/>
      <c r="G311" s="34"/>
      <c r="H311" s="142"/>
      <c r="I311" s="143"/>
      <c r="J311" s="63"/>
      <c r="K311" s="34"/>
      <c r="L311" s="142"/>
      <c r="M311" s="143"/>
      <c r="N311" s="63"/>
      <c r="O311" s="34"/>
      <c r="P311" s="142"/>
      <c r="Q311" s="143"/>
      <c r="R311" s="63"/>
      <c r="S311" s="34"/>
      <c r="T311" s="142"/>
      <c r="U311" s="144"/>
      <c r="V311" s="142"/>
      <c r="W311" s="34"/>
      <c r="X311" s="142"/>
      <c r="Y311" s="143"/>
      <c r="Z311" s="63"/>
    </row>
    <row r="312" spans="1:26" ht="15.75" thickTop="1">
      <c r="A312" s="22"/>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c r="A313" s="22"/>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c r="A314" s="22"/>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c r="A315" s="22"/>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c r="A316" s="22"/>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c r="A317" s="22"/>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c r="A318" s="22"/>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c r="A319" s="22"/>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c r="A320" s="22"/>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c r="A321" s="22"/>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c r="A322" s="22"/>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c r="A323" s="22"/>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c r="A324" s="22"/>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c r="A325" s="22"/>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c r="A326" s="22"/>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c r="A327" s="22"/>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c r="A328" s="22"/>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c r="A329" s="22"/>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c r="A330" s="22"/>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c r="A331" s="22"/>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c r="A332" s="22"/>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c r="A333" s="22"/>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c r="A334" s="22"/>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c r="A335" s="22"/>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c r="A336" s="22"/>
      <c r="B336" s="69" t="s">
        <v>661</v>
      </c>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c r="A337" s="22"/>
      <c r="B337" s="152" t="s">
        <v>662</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c r="A338" s="22"/>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c r="A339" s="22"/>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c r="A340" s="22"/>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c r="A341" s="22"/>
      <c r="B341" s="29"/>
      <c r="C341" s="29"/>
      <c r="D341" s="34"/>
      <c r="E341" s="34"/>
      <c r="F341" s="34"/>
      <c r="G341" s="29"/>
      <c r="H341" s="34"/>
      <c r="I341" s="34"/>
      <c r="J341" s="34"/>
      <c r="K341" s="29"/>
      <c r="L341" s="34"/>
      <c r="M341" s="34"/>
      <c r="N341" s="34"/>
      <c r="O341" s="29"/>
      <c r="P341" s="34"/>
      <c r="Q341" s="34"/>
      <c r="R341" s="34"/>
      <c r="S341" s="29"/>
      <c r="T341" s="34"/>
      <c r="U341" s="34"/>
      <c r="V341" s="34"/>
      <c r="W341" s="29"/>
      <c r="X341" s="34"/>
      <c r="Y341" s="34"/>
      <c r="Z341" s="34"/>
    </row>
    <row r="342" spans="1:26">
      <c r="A342" s="22"/>
      <c r="B342" s="115" t="s">
        <v>208</v>
      </c>
      <c r="C342" s="34"/>
      <c r="D342" s="116" t="s">
        <v>548</v>
      </c>
      <c r="E342" s="116"/>
      <c r="F342" s="116"/>
      <c r="G342" s="34"/>
      <c r="H342" s="116" t="s">
        <v>548</v>
      </c>
      <c r="I342" s="116"/>
      <c r="J342" s="116"/>
      <c r="K342" s="34"/>
      <c r="L342" s="116" t="s">
        <v>555</v>
      </c>
      <c r="M342" s="116"/>
      <c r="N342" s="116"/>
      <c r="O342" s="34"/>
      <c r="P342" s="116" t="s">
        <v>555</v>
      </c>
      <c r="Q342" s="116"/>
      <c r="R342" s="116"/>
      <c r="S342" s="34"/>
      <c r="T342" s="116" t="s">
        <v>561</v>
      </c>
      <c r="U342" s="116"/>
      <c r="V342" s="116"/>
      <c r="W342" s="34"/>
      <c r="X342" s="116" t="s">
        <v>279</v>
      </c>
      <c r="Y342" s="116"/>
      <c r="Z342" s="116"/>
    </row>
    <row r="343" spans="1:26">
      <c r="A343" s="22"/>
      <c r="B343" s="115"/>
      <c r="C343" s="34"/>
      <c r="D343" s="116" t="s">
        <v>549</v>
      </c>
      <c r="E343" s="116"/>
      <c r="F343" s="116"/>
      <c r="G343" s="34"/>
      <c r="H343" s="116" t="s">
        <v>552</v>
      </c>
      <c r="I343" s="116"/>
      <c r="J343" s="116"/>
      <c r="K343" s="34"/>
      <c r="L343" s="116" t="s">
        <v>556</v>
      </c>
      <c r="M343" s="116"/>
      <c r="N343" s="116"/>
      <c r="O343" s="34"/>
      <c r="P343" s="116" t="s">
        <v>558</v>
      </c>
      <c r="Q343" s="116"/>
      <c r="R343" s="116"/>
      <c r="S343" s="34"/>
      <c r="T343" s="116"/>
      <c r="U343" s="116"/>
      <c r="V343" s="116"/>
      <c r="W343" s="34"/>
      <c r="X343" s="116"/>
      <c r="Y343" s="116"/>
      <c r="Z343" s="116"/>
    </row>
    <row r="344" spans="1:26">
      <c r="A344" s="22"/>
      <c r="B344" s="115"/>
      <c r="C344" s="34"/>
      <c r="D344" s="116" t="s">
        <v>550</v>
      </c>
      <c r="E344" s="116"/>
      <c r="F344" s="116"/>
      <c r="G344" s="34"/>
      <c r="H344" s="116" t="s">
        <v>553</v>
      </c>
      <c r="I344" s="116"/>
      <c r="J344" s="116"/>
      <c r="K344" s="34"/>
      <c r="L344" s="116" t="s">
        <v>557</v>
      </c>
      <c r="M344" s="116"/>
      <c r="N344" s="116"/>
      <c r="O344" s="34"/>
      <c r="P344" s="116" t="s">
        <v>559</v>
      </c>
      <c r="Q344" s="116"/>
      <c r="R344" s="116"/>
      <c r="S344" s="34"/>
      <c r="T344" s="116"/>
      <c r="U344" s="116"/>
      <c r="V344" s="116"/>
      <c r="W344" s="34"/>
      <c r="X344" s="116"/>
      <c r="Y344" s="116"/>
      <c r="Z344" s="116"/>
    </row>
    <row r="345" spans="1:26" ht="15.75" thickBot="1">
      <c r="A345" s="22"/>
      <c r="B345" s="115"/>
      <c r="C345" s="34"/>
      <c r="D345" s="117" t="s">
        <v>551</v>
      </c>
      <c r="E345" s="117"/>
      <c r="F345" s="117"/>
      <c r="G345" s="34"/>
      <c r="H345" s="117" t="s">
        <v>554</v>
      </c>
      <c r="I345" s="117"/>
      <c r="J345" s="117"/>
      <c r="K345" s="34"/>
      <c r="L345" s="76"/>
      <c r="M345" s="76"/>
      <c r="N345" s="76"/>
      <c r="O345" s="34"/>
      <c r="P345" s="117" t="s">
        <v>560</v>
      </c>
      <c r="Q345" s="117"/>
      <c r="R345" s="117"/>
      <c r="S345" s="34"/>
      <c r="T345" s="117"/>
      <c r="U345" s="117"/>
      <c r="V345" s="117"/>
      <c r="W345" s="34"/>
      <c r="X345" s="117"/>
      <c r="Y345" s="117"/>
      <c r="Z345" s="117"/>
    </row>
    <row r="346" spans="1:26">
      <c r="A346" s="22"/>
      <c r="B346" s="110" t="s">
        <v>663</v>
      </c>
      <c r="C346" s="30"/>
      <c r="D346" s="45"/>
      <c r="E346" s="45"/>
      <c r="F346" s="45"/>
      <c r="G346" s="30"/>
      <c r="H346" s="45"/>
      <c r="I346" s="45"/>
      <c r="J346" s="45"/>
      <c r="K346" s="30"/>
      <c r="L346" s="45"/>
      <c r="M346" s="45"/>
      <c r="N346" s="45"/>
      <c r="O346" s="30"/>
      <c r="P346" s="45"/>
      <c r="Q346" s="45"/>
      <c r="R346" s="45"/>
      <c r="S346" s="30"/>
      <c r="T346" s="45"/>
      <c r="U346" s="45"/>
      <c r="V346" s="45"/>
      <c r="W346" s="30"/>
      <c r="X346" s="45"/>
      <c r="Y346" s="45"/>
      <c r="Z346" s="45"/>
    </row>
    <row r="347" spans="1:26">
      <c r="A347" s="22"/>
      <c r="B347" s="111" t="s">
        <v>58</v>
      </c>
      <c r="C347" s="29"/>
      <c r="D347" s="34"/>
      <c r="E347" s="34"/>
      <c r="F347" s="34"/>
      <c r="G347" s="29"/>
      <c r="H347" s="34"/>
      <c r="I347" s="34"/>
      <c r="J347" s="34"/>
      <c r="K347" s="29"/>
      <c r="L347" s="34"/>
      <c r="M347" s="34"/>
      <c r="N347" s="34"/>
      <c r="O347" s="29"/>
      <c r="P347" s="34"/>
      <c r="Q347" s="34"/>
      <c r="R347" s="34"/>
      <c r="S347" s="29"/>
      <c r="T347" s="34"/>
      <c r="U347" s="34"/>
      <c r="V347" s="34"/>
      <c r="W347" s="29"/>
      <c r="X347" s="34"/>
      <c r="Y347" s="34"/>
      <c r="Z347" s="34"/>
    </row>
    <row r="348" spans="1:26">
      <c r="A348" s="22"/>
      <c r="B348" s="122" t="s">
        <v>59</v>
      </c>
      <c r="C348" s="38"/>
      <c r="D348" s="127" t="s">
        <v>210</v>
      </c>
      <c r="E348" s="125">
        <v>14275</v>
      </c>
      <c r="F348" s="38"/>
      <c r="G348" s="38"/>
      <c r="H348" s="127" t="s">
        <v>210</v>
      </c>
      <c r="I348" s="123" t="s">
        <v>282</v>
      </c>
      <c r="J348" s="38"/>
      <c r="K348" s="38"/>
      <c r="L348" s="127" t="s">
        <v>210</v>
      </c>
      <c r="M348" s="123">
        <v>489</v>
      </c>
      <c r="N348" s="38"/>
      <c r="O348" s="38"/>
      <c r="P348" s="127" t="s">
        <v>210</v>
      </c>
      <c r="Q348" s="125">
        <v>7187</v>
      </c>
      <c r="R348" s="38"/>
      <c r="S348" s="38"/>
      <c r="T348" s="127" t="s">
        <v>210</v>
      </c>
      <c r="U348" s="123" t="s">
        <v>282</v>
      </c>
      <c r="V348" s="38"/>
      <c r="W348" s="38"/>
      <c r="X348" s="127" t="s">
        <v>210</v>
      </c>
      <c r="Y348" s="125">
        <v>21951</v>
      </c>
      <c r="Z348" s="38"/>
    </row>
    <row r="349" spans="1:26">
      <c r="A349" s="22"/>
      <c r="B349" s="122"/>
      <c r="C349" s="38"/>
      <c r="D349" s="127"/>
      <c r="E349" s="125"/>
      <c r="F349" s="38"/>
      <c r="G349" s="38"/>
      <c r="H349" s="127"/>
      <c r="I349" s="123"/>
      <c r="J349" s="38"/>
      <c r="K349" s="38"/>
      <c r="L349" s="127"/>
      <c r="M349" s="123"/>
      <c r="N349" s="38"/>
      <c r="O349" s="38"/>
      <c r="P349" s="127"/>
      <c r="Q349" s="125"/>
      <c r="R349" s="38"/>
      <c r="S349" s="38"/>
      <c r="T349" s="127"/>
      <c r="U349" s="123"/>
      <c r="V349" s="38"/>
      <c r="W349" s="38"/>
      <c r="X349" s="127"/>
      <c r="Y349" s="125"/>
      <c r="Z349" s="38"/>
    </row>
    <row r="350" spans="1:26">
      <c r="A350" s="22"/>
      <c r="B350" s="118" t="s">
        <v>60</v>
      </c>
      <c r="C350" s="34"/>
      <c r="D350" s="120">
        <v>7</v>
      </c>
      <c r="E350" s="120"/>
      <c r="F350" s="34"/>
      <c r="G350" s="34"/>
      <c r="H350" s="121">
        <v>14376</v>
      </c>
      <c r="I350" s="121"/>
      <c r="J350" s="34"/>
      <c r="K350" s="34"/>
      <c r="L350" s="121">
        <v>65113</v>
      </c>
      <c r="M350" s="121"/>
      <c r="N350" s="34"/>
      <c r="O350" s="34"/>
      <c r="P350" s="121">
        <v>8196</v>
      </c>
      <c r="Q350" s="121"/>
      <c r="R350" s="34"/>
      <c r="S350" s="34"/>
      <c r="T350" s="120" t="s">
        <v>282</v>
      </c>
      <c r="U350" s="120"/>
      <c r="V350" s="34"/>
      <c r="W350" s="34"/>
      <c r="X350" s="121">
        <v>87692</v>
      </c>
      <c r="Y350" s="121"/>
      <c r="Z350" s="34"/>
    </row>
    <row r="351" spans="1:26">
      <c r="A351" s="22"/>
      <c r="B351" s="118"/>
      <c r="C351" s="34"/>
      <c r="D351" s="120"/>
      <c r="E351" s="120"/>
      <c r="F351" s="34"/>
      <c r="G351" s="34"/>
      <c r="H351" s="121"/>
      <c r="I351" s="121"/>
      <c r="J351" s="34"/>
      <c r="K351" s="34"/>
      <c r="L351" s="121"/>
      <c r="M351" s="121"/>
      <c r="N351" s="34"/>
      <c r="O351" s="34"/>
      <c r="P351" s="121"/>
      <c r="Q351" s="121"/>
      <c r="R351" s="34"/>
      <c r="S351" s="34"/>
      <c r="T351" s="120"/>
      <c r="U351" s="120"/>
      <c r="V351" s="34"/>
      <c r="W351" s="34"/>
      <c r="X351" s="121"/>
      <c r="Y351" s="121"/>
      <c r="Z351" s="34"/>
    </row>
    <row r="352" spans="1:26">
      <c r="A352" s="22"/>
      <c r="B352" s="122" t="s">
        <v>61</v>
      </c>
      <c r="C352" s="38"/>
      <c r="D352" s="123" t="s">
        <v>282</v>
      </c>
      <c r="E352" s="123"/>
      <c r="F352" s="38"/>
      <c r="G352" s="38"/>
      <c r="H352" s="125">
        <v>8976</v>
      </c>
      <c r="I352" s="125"/>
      <c r="J352" s="38"/>
      <c r="K352" s="38"/>
      <c r="L352" s="125">
        <v>61169</v>
      </c>
      <c r="M352" s="125"/>
      <c r="N352" s="38"/>
      <c r="O352" s="38"/>
      <c r="P352" s="125">
        <v>6403</v>
      </c>
      <c r="Q352" s="125"/>
      <c r="R352" s="38"/>
      <c r="S352" s="38"/>
      <c r="T352" s="123" t="s">
        <v>664</v>
      </c>
      <c r="U352" s="123"/>
      <c r="V352" s="127" t="s">
        <v>257</v>
      </c>
      <c r="W352" s="38"/>
      <c r="X352" s="125">
        <v>75240</v>
      </c>
      <c r="Y352" s="125"/>
      <c r="Z352" s="38"/>
    </row>
    <row r="353" spans="1:26">
      <c r="A353" s="22"/>
      <c r="B353" s="122"/>
      <c r="C353" s="38"/>
      <c r="D353" s="123"/>
      <c r="E353" s="123"/>
      <c r="F353" s="38"/>
      <c r="G353" s="38"/>
      <c r="H353" s="125"/>
      <c r="I353" s="125"/>
      <c r="J353" s="38"/>
      <c r="K353" s="38"/>
      <c r="L353" s="125"/>
      <c r="M353" s="125"/>
      <c r="N353" s="38"/>
      <c r="O353" s="38"/>
      <c r="P353" s="125"/>
      <c r="Q353" s="125"/>
      <c r="R353" s="38"/>
      <c r="S353" s="38"/>
      <c r="T353" s="123"/>
      <c r="U353" s="123"/>
      <c r="V353" s="127"/>
      <c r="W353" s="38"/>
      <c r="X353" s="125"/>
      <c r="Y353" s="125"/>
      <c r="Z353" s="38"/>
    </row>
    <row r="354" spans="1:26">
      <c r="A354" s="22"/>
      <c r="B354" s="118" t="s">
        <v>62</v>
      </c>
      <c r="C354" s="34"/>
      <c r="D354" s="120">
        <v>329</v>
      </c>
      <c r="E354" s="120"/>
      <c r="F354" s="34"/>
      <c r="G354" s="34"/>
      <c r="H354" s="120">
        <v>759</v>
      </c>
      <c r="I354" s="120"/>
      <c r="J354" s="34"/>
      <c r="K354" s="34"/>
      <c r="L354" s="121">
        <v>6762</v>
      </c>
      <c r="M354" s="121"/>
      <c r="N354" s="34"/>
      <c r="O354" s="34"/>
      <c r="P354" s="120">
        <v>496</v>
      </c>
      <c r="Q354" s="120"/>
      <c r="R354" s="34"/>
      <c r="S354" s="34"/>
      <c r="T354" s="120" t="s">
        <v>282</v>
      </c>
      <c r="U354" s="120"/>
      <c r="V354" s="34"/>
      <c r="W354" s="34"/>
      <c r="X354" s="121">
        <v>8346</v>
      </c>
      <c r="Y354" s="121"/>
      <c r="Z354" s="34"/>
    </row>
    <row r="355" spans="1:26">
      <c r="A355" s="22"/>
      <c r="B355" s="118"/>
      <c r="C355" s="34"/>
      <c r="D355" s="120"/>
      <c r="E355" s="120"/>
      <c r="F355" s="34"/>
      <c r="G355" s="34"/>
      <c r="H355" s="120"/>
      <c r="I355" s="120"/>
      <c r="J355" s="34"/>
      <c r="K355" s="34"/>
      <c r="L355" s="121"/>
      <c r="M355" s="121"/>
      <c r="N355" s="34"/>
      <c r="O355" s="34"/>
      <c r="P355" s="120"/>
      <c r="Q355" s="120"/>
      <c r="R355" s="34"/>
      <c r="S355" s="34"/>
      <c r="T355" s="120"/>
      <c r="U355" s="120"/>
      <c r="V355" s="34"/>
      <c r="W355" s="34"/>
      <c r="X355" s="121"/>
      <c r="Y355" s="121"/>
      <c r="Z355" s="34"/>
    </row>
    <row r="356" spans="1:26">
      <c r="A356" s="22"/>
      <c r="B356" s="122" t="s">
        <v>63</v>
      </c>
      <c r="C356" s="38"/>
      <c r="D356" s="125">
        <v>2183</v>
      </c>
      <c r="E356" s="125"/>
      <c r="F356" s="38"/>
      <c r="G356" s="38"/>
      <c r="H356" s="123">
        <v>253</v>
      </c>
      <c r="I356" s="123"/>
      <c r="J356" s="38"/>
      <c r="K356" s="38"/>
      <c r="L356" s="125">
        <v>4365</v>
      </c>
      <c r="M356" s="125"/>
      <c r="N356" s="38"/>
      <c r="O356" s="38"/>
      <c r="P356" s="123">
        <v>732</v>
      </c>
      <c r="Q356" s="123"/>
      <c r="R356" s="38"/>
      <c r="S356" s="38"/>
      <c r="T356" s="123" t="s">
        <v>282</v>
      </c>
      <c r="U356" s="123"/>
      <c r="V356" s="38"/>
      <c r="W356" s="38"/>
      <c r="X356" s="125">
        <v>7533</v>
      </c>
      <c r="Y356" s="125"/>
      <c r="Z356" s="38"/>
    </row>
    <row r="357" spans="1:26" ht="15.75" thickBot="1">
      <c r="A357" s="22"/>
      <c r="B357" s="122"/>
      <c r="C357" s="38"/>
      <c r="D357" s="126"/>
      <c r="E357" s="126"/>
      <c r="F357" s="46"/>
      <c r="G357" s="38"/>
      <c r="H357" s="124"/>
      <c r="I357" s="124"/>
      <c r="J357" s="46"/>
      <c r="K357" s="38"/>
      <c r="L357" s="126"/>
      <c r="M357" s="126"/>
      <c r="N357" s="46"/>
      <c r="O357" s="38"/>
      <c r="P357" s="124"/>
      <c r="Q357" s="124"/>
      <c r="R357" s="46"/>
      <c r="S357" s="38"/>
      <c r="T357" s="124"/>
      <c r="U357" s="124"/>
      <c r="V357" s="46"/>
      <c r="W357" s="38"/>
      <c r="X357" s="126"/>
      <c r="Y357" s="126"/>
      <c r="Z357" s="46"/>
    </row>
    <row r="358" spans="1:26">
      <c r="A358" s="22"/>
      <c r="B358" s="119" t="s">
        <v>64</v>
      </c>
      <c r="C358" s="34"/>
      <c r="D358" s="130">
        <v>16794</v>
      </c>
      <c r="E358" s="130"/>
      <c r="F358" s="35"/>
      <c r="G358" s="34"/>
      <c r="H358" s="130">
        <v>24364</v>
      </c>
      <c r="I358" s="130"/>
      <c r="J358" s="35"/>
      <c r="K358" s="34"/>
      <c r="L358" s="130">
        <v>137898</v>
      </c>
      <c r="M358" s="130"/>
      <c r="N358" s="35"/>
      <c r="O358" s="34"/>
      <c r="P358" s="130">
        <v>23014</v>
      </c>
      <c r="Q358" s="130"/>
      <c r="R358" s="35"/>
      <c r="S358" s="34"/>
      <c r="T358" s="129" t="s">
        <v>664</v>
      </c>
      <c r="U358" s="129"/>
      <c r="V358" s="131" t="s">
        <v>257</v>
      </c>
      <c r="W358" s="34"/>
      <c r="X358" s="130">
        <v>200762</v>
      </c>
      <c r="Y358" s="130"/>
      <c r="Z358" s="35"/>
    </row>
    <row r="359" spans="1:26" ht="15.75" thickBot="1">
      <c r="A359" s="22"/>
      <c r="B359" s="119"/>
      <c r="C359" s="34"/>
      <c r="D359" s="133"/>
      <c r="E359" s="133"/>
      <c r="F359" s="42"/>
      <c r="G359" s="34"/>
      <c r="H359" s="133"/>
      <c r="I359" s="133"/>
      <c r="J359" s="42"/>
      <c r="K359" s="34"/>
      <c r="L359" s="133"/>
      <c r="M359" s="133"/>
      <c r="N359" s="42"/>
      <c r="O359" s="34"/>
      <c r="P359" s="133"/>
      <c r="Q359" s="133"/>
      <c r="R359" s="42"/>
      <c r="S359" s="34"/>
      <c r="T359" s="132"/>
      <c r="U359" s="132"/>
      <c r="V359" s="134"/>
      <c r="W359" s="34"/>
      <c r="X359" s="133"/>
      <c r="Y359" s="133"/>
      <c r="Z359" s="42"/>
    </row>
    <row r="360" spans="1:26">
      <c r="A360" s="22"/>
      <c r="B360" s="30"/>
      <c r="C360" s="30"/>
      <c r="D360" s="45"/>
      <c r="E360" s="45"/>
      <c r="F360" s="45"/>
      <c r="G360" s="30"/>
      <c r="H360" s="45"/>
      <c r="I360" s="45"/>
      <c r="J360" s="45"/>
      <c r="K360" s="30"/>
      <c r="L360" s="45"/>
      <c r="M360" s="45"/>
      <c r="N360" s="45"/>
      <c r="O360" s="30"/>
      <c r="P360" s="45"/>
      <c r="Q360" s="45"/>
      <c r="R360" s="45"/>
      <c r="S360" s="30"/>
      <c r="T360" s="45"/>
      <c r="U360" s="45"/>
      <c r="V360" s="45"/>
      <c r="W360" s="30"/>
      <c r="X360" s="45"/>
      <c r="Y360" s="45"/>
      <c r="Z360" s="45"/>
    </row>
    <row r="361" spans="1:26">
      <c r="A361" s="22"/>
      <c r="B361" s="119" t="s">
        <v>65</v>
      </c>
      <c r="C361" s="34"/>
      <c r="D361" s="121">
        <v>9752</v>
      </c>
      <c r="E361" s="121"/>
      <c r="F361" s="34"/>
      <c r="G361" s="34"/>
      <c r="H361" s="120">
        <v>187</v>
      </c>
      <c r="I361" s="120"/>
      <c r="J361" s="34"/>
      <c r="K361" s="34"/>
      <c r="L361" s="121">
        <v>1970</v>
      </c>
      <c r="M361" s="121"/>
      <c r="N361" s="34"/>
      <c r="O361" s="34"/>
      <c r="P361" s="121">
        <v>1180</v>
      </c>
      <c r="Q361" s="121"/>
      <c r="R361" s="34"/>
      <c r="S361" s="34"/>
      <c r="T361" s="120" t="s">
        <v>282</v>
      </c>
      <c r="U361" s="120"/>
      <c r="V361" s="34"/>
      <c r="W361" s="34"/>
      <c r="X361" s="121">
        <v>13089</v>
      </c>
      <c r="Y361" s="121"/>
      <c r="Z361" s="34"/>
    </row>
    <row r="362" spans="1:26">
      <c r="A362" s="22"/>
      <c r="B362" s="119"/>
      <c r="C362" s="34"/>
      <c r="D362" s="121"/>
      <c r="E362" s="121"/>
      <c r="F362" s="34"/>
      <c r="G362" s="34"/>
      <c r="H362" s="120"/>
      <c r="I362" s="120"/>
      <c r="J362" s="34"/>
      <c r="K362" s="34"/>
      <c r="L362" s="121"/>
      <c r="M362" s="121"/>
      <c r="N362" s="34"/>
      <c r="O362" s="34"/>
      <c r="P362" s="121"/>
      <c r="Q362" s="121"/>
      <c r="R362" s="34"/>
      <c r="S362" s="34"/>
      <c r="T362" s="120"/>
      <c r="U362" s="120"/>
      <c r="V362" s="34"/>
      <c r="W362" s="34"/>
      <c r="X362" s="121"/>
      <c r="Y362" s="121"/>
      <c r="Z362" s="34"/>
    </row>
    <row r="363" spans="1:26">
      <c r="A363" s="22"/>
      <c r="B363" s="127" t="s">
        <v>66</v>
      </c>
      <c r="C363" s="38"/>
      <c r="D363" s="123" t="s">
        <v>282</v>
      </c>
      <c r="E363" s="123"/>
      <c r="F363" s="38"/>
      <c r="G363" s="38"/>
      <c r="H363" s="125">
        <v>66007</v>
      </c>
      <c r="I363" s="125"/>
      <c r="J363" s="38"/>
      <c r="K363" s="38"/>
      <c r="L363" s="125">
        <v>204205</v>
      </c>
      <c r="M363" s="125"/>
      <c r="N363" s="38"/>
      <c r="O363" s="38"/>
      <c r="P363" s="125">
        <v>21680</v>
      </c>
      <c r="Q363" s="125"/>
      <c r="R363" s="38"/>
      <c r="S363" s="38"/>
      <c r="T363" s="123" t="s">
        <v>282</v>
      </c>
      <c r="U363" s="123"/>
      <c r="V363" s="38"/>
      <c r="W363" s="38"/>
      <c r="X363" s="125">
        <v>291892</v>
      </c>
      <c r="Y363" s="125"/>
      <c r="Z363" s="38"/>
    </row>
    <row r="364" spans="1:26">
      <c r="A364" s="22"/>
      <c r="B364" s="127"/>
      <c r="C364" s="38"/>
      <c r="D364" s="123"/>
      <c r="E364" s="123"/>
      <c r="F364" s="38"/>
      <c r="G364" s="38"/>
      <c r="H364" s="125"/>
      <c r="I364" s="125"/>
      <c r="J364" s="38"/>
      <c r="K364" s="38"/>
      <c r="L364" s="125"/>
      <c r="M364" s="125"/>
      <c r="N364" s="38"/>
      <c r="O364" s="38"/>
      <c r="P364" s="125"/>
      <c r="Q364" s="125"/>
      <c r="R364" s="38"/>
      <c r="S364" s="38"/>
      <c r="T364" s="123"/>
      <c r="U364" s="123"/>
      <c r="V364" s="38"/>
      <c r="W364" s="38"/>
      <c r="X364" s="125"/>
      <c r="Y364" s="125"/>
      <c r="Z364" s="38"/>
    </row>
    <row r="365" spans="1:26">
      <c r="A365" s="22"/>
      <c r="B365" s="119" t="s">
        <v>67</v>
      </c>
      <c r="C365" s="34"/>
      <c r="D365" s="120" t="s">
        <v>282</v>
      </c>
      <c r="E365" s="120"/>
      <c r="F365" s="34"/>
      <c r="G365" s="34"/>
      <c r="H365" s="121">
        <v>192459</v>
      </c>
      <c r="I365" s="121"/>
      <c r="J365" s="34"/>
      <c r="K365" s="34"/>
      <c r="L365" s="121">
        <v>1858708</v>
      </c>
      <c r="M365" s="121"/>
      <c r="N365" s="34"/>
      <c r="O365" s="34"/>
      <c r="P365" s="121">
        <v>92917</v>
      </c>
      <c r="Q365" s="121"/>
      <c r="R365" s="34"/>
      <c r="S365" s="34"/>
      <c r="T365" s="120" t="s">
        <v>282</v>
      </c>
      <c r="U365" s="120"/>
      <c r="V365" s="34"/>
      <c r="W365" s="34"/>
      <c r="X365" s="121">
        <v>2144084</v>
      </c>
      <c r="Y365" s="121"/>
      <c r="Z365" s="34"/>
    </row>
    <row r="366" spans="1:26">
      <c r="A366" s="22"/>
      <c r="B366" s="119"/>
      <c r="C366" s="34"/>
      <c r="D366" s="120"/>
      <c r="E366" s="120"/>
      <c r="F366" s="34"/>
      <c r="G366" s="34"/>
      <c r="H366" s="121"/>
      <c r="I366" s="121"/>
      <c r="J366" s="34"/>
      <c r="K366" s="34"/>
      <c r="L366" s="121"/>
      <c r="M366" s="121"/>
      <c r="N366" s="34"/>
      <c r="O366" s="34"/>
      <c r="P366" s="121"/>
      <c r="Q366" s="121"/>
      <c r="R366" s="34"/>
      <c r="S366" s="34"/>
      <c r="T366" s="120"/>
      <c r="U366" s="120"/>
      <c r="V366" s="34"/>
      <c r="W366" s="34"/>
      <c r="X366" s="121"/>
      <c r="Y366" s="121"/>
      <c r="Z366" s="34"/>
    </row>
    <row r="367" spans="1:26">
      <c r="A367" s="22"/>
      <c r="B367" s="127" t="s">
        <v>68</v>
      </c>
      <c r="C367" s="38"/>
      <c r="D367" s="123" t="s">
        <v>282</v>
      </c>
      <c r="E367" s="123"/>
      <c r="F367" s="38"/>
      <c r="G367" s="38"/>
      <c r="H367" s="125">
        <v>30769</v>
      </c>
      <c r="I367" s="125"/>
      <c r="J367" s="38"/>
      <c r="K367" s="38"/>
      <c r="L367" s="123" t="s">
        <v>282</v>
      </c>
      <c r="M367" s="123"/>
      <c r="N367" s="38"/>
      <c r="O367" s="38"/>
      <c r="P367" s="123" t="s">
        <v>282</v>
      </c>
      <c r="Q367" s="123"/>
      <c r="R367" s="38"/>
      <c r="S367" s="38"/>
      <c r="T367" s="123" t="s">
        <v>282</v>
      </c>
      <c r="U367" s="123"/>
      <c r="V367" s="38"/>
      <c r="W367" s="38"/>
      <c r="X367" s="125">
        <v>30769</v>
      </c>
      <c r="Y367" s="125"/>
      <c r="Z367" s="38"/>
    </row>
    <row r="368" spans="1:26">
      <c r="A368" s="22"/>
      <c r="B368" s="127"/>
      <c r="C368" s="38"/>
      <c r="D368" s="123"/>
      <c r="E368" s="123"/>
      <c r="F368" s="38"/>
      <c r="G368" s="38"/>
      <c r="H368" s="125"/>
      <c r="I368" s="125"/>
      <c r="J368" s="38"/>
      <c r="K368" s="38"/>
      <c r="L368" s="123"/>
      <c r="M368" s="123"/>
      <c r="N368" s="38"/>
      <c r="O368" s="38"/>
      <c r="P368" s="123"/>
      <c r="Q368" s="123"/>
      <c r="R368" s="38"/>
      <c r="S368" s="38"/>
      <c r="T368" s="123"/>
      <c r="U368" s="123"/>
      <c r="V368" s="38"/>
      <c r="W368" s="38"/>
      <c r="X368" s="125"/>
      <c r="Y368" s="125"/>
      <c r="Z368" s="38"/>
    </row>
    <row r="369" spans="1:26">
      <c r="A369" s="22"/>
      <c r="B369" s="119" t="s">
        <v>665</v>
      </c>
      <c r="C369" s="34"/>
      <c r="D369" s="121">
        <v>1208881</v>
      </c>
      <c r="E369" s="121"/>
      <c r="F369" s="34"/>
      <c r="G369" s="34"/>
      <c r="H369" s="121">
        <v>2642233</v>
      </c>
      <c r="I369" s="121"/>
      <c r="J369" s="34"/>
      <c r="K369" s="34"/>
      <c r="L369" s="121">
        <v>869979</v>
      </c>
      <c r="M369" s="121"/>
      <c r="N369" s="34"/>
      <c r="O369" s="34"/>
      <c r="P369" s="121">
        <v>9417</v>
      </c>
      <c r="Q369" s="121"/>
      <c r="R369" s="34"/>
      <c r="S369" s="34"/>
      <c r="T369" s="120" t="s">
        <v>666</v>
      </c>
      <c r="U369" s="120"/>
      <c r="V369" s="119" t="s">
        <v>257</v>
      </c>
      <c r="W369" s="34"/>
      <c r="X369" s="120" t="s">
        <v>282</v>
      </c>
      <c r="Y369" s="120"/>
      <c r="Z369" s="34"/>
    </row>
    <row r="370" spans="1:26">
      <c r="A370" s="22"/>
      <c r="B370" s="119"/>
      <c r="C370" s="34"/>
      <c r="D370" s="121"/>
      <c r="E370" s="121"/>
      <c r="F370" s="34"/>
      <c r="G370" s="34"/>
      <c r="H370" s="121"/>
      <c r="I370" s="121"/>
      <c r="J370" s="34"/>
      <c r="K370" s="34"/>
      <c r="L370" s="121"/>
      <c r="M370" s="121"/>
      <c r="N370" s="34"/>
      <c r="O370" s="34"/>
      <c r="P370" s="121"/>
      <c r="Q370" s="121"/>
      <c r="R370" s="34"/>
      <c r="S370" s="34"/>
      <c r="T370" s="120"/>
      <c r="U370" s="120"/>
      <c r="V370" s="119"/>
      <c r="W370" s="34"/>
      <c r="X370" s="120"/>
      <c r="Y370" s="120"/>
      <c r="Z370" s="34"/>
    </row>
    <row r="371" spans="1:26">
      <c r="A371" s="22"/>
      <c r="B371" s="127" t="s">
        <v>667</v>
      </c>
      <c r="C371" s="38"/>
      <c r="D371" s="125">
        <v>1529929</v>
      </c>
      <c r="E371" s="125"/>
      <c r="F371" s="38"/>
      <c r="G371" s="38"/>
      <c r="H371" s="125">
        <v>1217930</v>
      </c>
      <c r="I371" s="125"/>
      <c r="J371" s="38"/>
      <c r="K371" s="38"/>
      <c r="L371" s="125">
        <v>73633</v>
      </c>
      <c r="M371" s="125"/>
      <c r="N371" s="38"/>
      <c r="O371" s="38"/>
      <c r="P371" s="123" t="s">
        <v>282</v>
      </c>
      <c r="Q371" s="123"/>
      <c r="R371" s="38"/>
      <c r="S371" s="38"/>
      <c r="T371" s="123" t="s">
        <v>668</v>
      </c>
      <c r="U371" s="123"/>
      <c r="V371" s="127" t="s">
        <v>257</v>
      </c>
      <c r="W371" s="38"/>
      <c r="X371" s="123" t="s">
        <v>282</v>
      </c>
      <c r="Y371" s="123"/>
      <c r="Z371" s="38"/>
    </row>
    <row r="372" spans="1:26" ht="15.75" thickBot="1">
      <c r="A372" s="22"/>
      <c r="B372" s="127"/>
      <c r="C372" s="38"/>
      <c r="D372" s="126"/>
      <c r="E372" s="126"/>
      <c r="F372" s="46"/>
      <c r="G372" s="38"/>
      <c r="H372" s="126"/>
      <c r="I372" s="126"/>
      <c r="J372" s="46"/>
      <c r="K372" s="38"/>
      <c r="L372" s="126"/>
      <c r="M372" s="126"/>
      <c r="N372" s="46"/>
      <c r="O372" s="38"/>
      <c r="P372" s="124"/>
      <c r="Q372" s="124"/>
      <c r="R372" s="46"/>
      <c r="S372" s="38"/>
      <c r="T372" s="124"/>
      <c r="U372" s="124"/>
      <c r="V372" s="128"/>
      <c r="W372" s="38"/>
      <c r="X372" s="124"/>
      <c r="Y372" s="124"/>
      <c r="Z372" s="46"/>
    </row>
    <row r="373" spans="1:26">
      <c r="A373" s="22"/>
      <c r="B373" s="119" t="s">
        <v>69</v>
      </c>
      <c r="C373" s="34"/>
      <c r="D373" s="131" t="s">
        <v>210</v>
      </c>
      <c r="E373" s="130">
        <v>2765356</v>
      </c>
      <c r="F373" s="35"/>
      <c r="G373" s="34"/>
      <c r="H373" s="131" t="s">
        <v>210</v>
      </c>
      <c r="I373" s="130">
        <v>4173949</v>
      </c>
      <c r="J373" s="35"/>
      <c r="K373" s="34"/>
      <c r="L373" s="131" t="s">
        <v>210</v>
      </c>
      <c r="M373" s="130">
        <v>3146393</v>
      </c>
      <c r="N373" s="35"/>
      <c r="O373" s="34"/>
      <c r="P373" s="131" t="s">
        <v>210</v>
      </c>
      <c r="Q373" s="130">
        <v>148208</v>
      </c>
      <c r="R373" s="35"/>
      <c r="S373" s="34"/>
      <c r="T373" s="131" t="s">
        <v>210</v>
      </c>
      <c r="U373" s="129" t="s">
        <v>669</v>
      </c>
      <c r="V373" s="131" t="s">
        <v>257</v>
      </c>
      <c r="W373" s="34"/>
      <c r="X373" s="131" t="s">
        <v>210</v>
      </c>
      <c r="Y373" s="130">
        <v>2680596</v>
      </c>
      <c r="Z373" s="35"/>
    </row>
    <row r="374" spans="1:26" ht="15.75" thickBot="1">
      <c r="A374" s="22"/>
      <c r="B374" s="119"/>
      <c r="C374" s="34"/>
      <c r="D374" s="142"/>
      <c r="E374" s="143"/>
      <c r="F374" s="63"/>
      <c r="G374" s="34"/>
      <c r="H374" s="142"/>
      <c r="I374" s="143"/>
      <c r="J374" s="63"/>
      <c r="K374" s="34"/>
      <c r="L374" s="142"/>
      <c r="M374" s="143"/>
      <c r="N374" s="63"/>
      <c r="O374" s="34"/>
      <c r="P374" s="142"/>
      <c r="Q374" s="143"/>
      <c r="R374" s="63"/>
      <c r="S374" s="34"/>
      <c r="T374" s="142"/>
      <c r="U374" s="144"/>
      <c r="V374" s="142"/>
      <c r="W374" s="34"/>
      <c r="X374" s="142"/>
      <c r="Y374" s="143"/>
      <c r="Z374" s="63"/>
    </row>
    <row r="375" spans="1:26" ht="15.75" thickTop="1">
      <c r="A375" s="22"/>
      <c r="B375" s="30"/>
      <c r="C375" s="30"/>
      <c r="D375" s="79"/>
      <c r="E375" s="79"/>
      <c r="F375" s="79"/>
      <c r="G375" s="30"/>
      <c r="H375" s="79"/>
      <c r="I375" s="79"/>
      <c r="J375" s="79"/>
      <c r="K375" s="30"/>
      <c r="L375" s="79"/>
      <c r="M375" s="79"/>
      <c r="N375" s="79"/>
      <c r="O375" s="30"/>
      <c r="P375" s="79"/>
      <c r="Q375" s="79"/>
      <c r="R375" s="79"/>
      <c r="S375" s="30"/>
      <c r="T375" s="79"/>
      <c r="U375" s="79"/>
      <c r="V375" s="79"/>
      <c r="W375" s="30"/>
      <c r="X375" s="79"/>
      <c r="Y375" s="79"/>
      <c r="Z375" s="79"/>
    </row>
    <row r="376" spans="1:26">
      <c r="A376" s="22"/>
      <c r="B376" s="114" t="s">
        <v>670</v>
      </c>
      <c r="C376" s="29"/>
      <c r="D376" s="34"/>
      <c r="E376" s="34"/>
      <c r="F376" s="34"/>
      <c r="G376" s="29"/>
      <c r="H376" s="34"/>
      <c r="I376" s="34"/>
      <c r="J376" s="34"/>
      <c r="K376" s="29"/>
      <c r="L376" s="34"/>
      <c r="M376" s="34"/>
      <c r="N376" s="34"/>
      <c r="O376" s="29"/>
      <c r="P376" s="34"/>
      <c r="Q376" s="34"/>
      <c r="R376" s="34"/>
      <c r="S376" s="29"/>
      <c r="T376" s="34"/>
      <c r="U376" s="34"/>
      <c r="V376" s="34"/>
      <c r="W376" s="29"/>
      <c r="X376" s="34"/>
      <c r="Y376" s="34"/>
      <c r="Z376" s="34"/>
    </row>
    <row r="377" spans="1:26">
      <c r="A377" s="22"/>
      <c r="B377" s="113" t="s">
        <v>70</v>
      </c>
      <c r="C377" s="30"/>
      <c r="D377" s="38"/>
      <c r="E377" s="38"/>
      <c r="F377" s="38"/>
      <c r="G377" s="30"/>
      <c r="H377" s="38"/>
      <c r="I377" s="38"/>
      <c r="J377" s="38"/>
      <c r="K377" s="30"/>
      <c r="L377" s="38"/>
      <c r="M377" s="38"/>
      <c r="N377" s="38"/>
      <c r="O377" s="30"/>
      <c r="P377" s="38"/>
      <c r="Q377" s="38"/>
      <c r="R377" s="38"/>
      <c r="S377" s="30"/>
      <c r="T377" s="38"/>
      <c r="U377" s="38"/>
      <c r="V377" s="38"/>
      <c r="W377" s="30"/>
      <c r="X377" s="38"/>
      <c r="Y377" s="38"/>
      <c r="Z377" s="38"/>
    </row>
    <row r="378" spans="1:26">
      <c r="A378" s="22"/>
      <c r="B378" s="118" t="s">
        <v>71</v>
      </c>
      <c r="C378" s="34"/>
      <c r="D378" s="119" t="s">
        <v>210</v>
      </c>
      <c r="E378" s="121">
        <v>1956</v>
      </c>
      <c r="F378" s="34"/>
      <c r="G378" s="34"/>
      <c r="H378" s="119" t="s">
        <v>210</v>
      </c>
      <c r="I378" s="121">
        <v>5006</v>
      </c>
      <c r="J378" s="34"/>
      <c r="K378" s="34"/>
      <c r="L378" s="119" t="s">
        <v>210</v>
      </c>
      <c r="M378" s="121">
        <v>27884</v>
      </c>
      <c r="N378" s="34"/>
      <c r="O378" s="34"/>
      <c r="P378" s="119" t="s">
        <v>210</v>
      </c>
      <c r="Q378" s="121">
        <v>3721</v>
      </c>
      <c r="R378" s="34"/>
      <c r="S378" s="34"/>
      <c r="T378" s="119" t="s">
        <v>210</v>
      </c>
      <c r="U378" s="120" t="s">
        <v>282</v>
      </c>
      <c r="V378" s="34"/>
      <c r="W378" s="34"/>
      <c r="X378" s="119" t="s">
        <v>210</v>
      </c>
      <c r="Y378" s="121">
        <v>38567</v>
      </c>
      <c r="Z378" s="34"/>
    </row>
    <row r="379" spans="1:26">
      <c r="A379" s="22"/>
      <c r="B379" s="118"/>
      <c r="C379" s="34"/>
      <c r="D379" s="119"/>
      <c r="E379" s="121"/>
      <c r="F379" s="34"/>
      <c r="G379" s="34"/>
      <c r="H379" s="119"/>
      <c r="I379" s="121"/>
      <c r="J379" s="34"/>
      <c r="K379" s="34"/>
      <c r="L379" s="119"/>
      <c r="M379" s="121"/>
      <c r="N379" s="34"/>
      <c r="O379" s="34"/>
      <c r="P379" s="119"/>
      <c r="Q379" s="121"/>
      <c r="R379" s="34"/>
      <c r="S379" s="34"/>
      <c r="T379" s="119"/>
      <c r="U379" s="120"/>
      <c r="V379" s="34"/>
      <c r="W379" s="34"/>
      <c r="X379" s="119"/>
      <c r="Y379" s="121"/>
      <c r="Z379" s="34"/>
    </row>
    <row r="380" spans="1:26">
      <c r="A380" s="22"/>
      <c r="B380" s="122" t="s">
        <v>72</v>
      </c>
      <c r="C380" s="38"/>
      <c r="D380" s="123" t="s">
        <v>282</v>
      </c>
      <c r="E380" s="123"/>
      <c r="F380" s="38"/>
      <c r="G380" s="38"/>
      <c r="H380" s="125">
        <v>11792</v>
      </c>
      <c r="I380" s="125"/>
      <c r="J380" s="38"/>
      <c r="K380" s="38"/>
      <c r="L380" s="123" t="s">
        <v>282</v>
      </c>
      <c r="M380" s="123"/>
      <c r="N380" s="38"/>
      <c r="O380" s="38"/>
      <c r="P380" s="145"/>
      <c r="Q380" s="145"/>
      <c r="R380" s="38"/>
      <c r="S380" s="38"/>
      <c r="T380" s="123" t="s">
        <v>282</v>
      </c>
      <c r="U380" s="123"/>
      <c r="V380" s="38"/>
      <c r="W380" s="38"/>
      <c r="X380" s="125">
        <v>11792</v>
      </c>
      <c r="Y380" s="125"/>
      <c r="Z380" s="38"/>
    </row>
    <row r="381" spans="1:26">
      <c r="A381" s="22"/>
      <c r="B381" s="122"/>
      <c r="C381" s="38"/>
      <c r="D381" s="123"/>
      <c r="E381" s="123"/>
      <c r="F381" s="38"/>
      <c r="G381" s="38"/>
      <c r="H381" s="125"/>
      <c r="I381" s="125"/>
      <c r="J381" s="38"/>
      <c r="K381" s="38"/>
      <c r="L381" s="123"/>
      <c r="M381" s="123"/>
      <c r="N381" s="38"/>
      <c r="O381" s="38"/>
      <c r="P381" s="145"/>
      <c r="Q381" s="145"/>
      <c r="R381" s="38"/>
      <c r="S381" s="38"/>
      <c r="T381" s="123"/>
      <c r="U381" s="123"/>
      <c r="V381" s="38"/>
      <c r="W381" s="38"/>
      <c r="X381" s="125"/>
      <c r="Y381" s="125"/>
      <c r="Z381" s="38"/>
    </row>
    <row r="382" spans="1:26">
      <c r="A382" s="22"/>
      <c r="B382" s="118" t="s">
        <v>73</v>
      </c>
      <c r="C382" s="34"/>
      <c r="D382" s="121">
        <v>8738</v>
      </c>
      <c r="E382" s="121"/>
      <c r="F382" s="34"/>
      <c r="G382" s="34"/>
      <c r="H382" s="121">
        <v>2343</v>
      </c>
      <c r="I382" s="121"/>
      <c r="J382" s="34"/>
      <c r="K382" s="34"/>
      <c r="L382" s="121">
        <v>25494</v>
      </c>
      <c r="M382" s="121"/>
      <c r="N382" s="34"/>
      <c r="O382" s="34"/>
      <c r="P382" s="121">
        <v>4100</v>
      </c>
      <c r="Q382" s="121"/>
      <c r="R382" s="34"/>
      <c r="S382" s="34"/>
      <c r="T382" s="120" t="s">
        <v>282</v>
      </c>
      <c r="U382" s="120"/>
      <c r="V382" s="34"/>
      <c r="W382" s="34"/>
      <c r="X382" s="121">
        <v>40675</v>
      </c>
      <c r="Y382" s="121"/>
      <c r="Z382" s="34"/>
    </row>
    <row r="383" spans="1:26" ht="15.75" thickBot="1">
      <c r="A383" s="22"/>
      <c r="B383" s="118"/>
      <c r="C383" s="34"/>
      <c r="D383" s="133"/>
      <c r="E383" s="133"/>
      <c r="F383" s="42"/>
      <c r="G383" s="34"/>
      <c r="H383" s="133"/>
      <c r="I383" s="133"/>
      <c r="J383" s="42"/>
      <c r="K383" s="34"/>
      <c r="L383" s="133"/>
      <c r="M383" s="133"/>
      <c r="N383" s="42"/>
      <c r="O383" s="34"/>
      <c r="P383" s="133"/>
      <c r="Q383" s="133"/>
      <c r="R383" s="42"/>
      <c r="S383" s="34"/>
      <c r="T383" s="132"/>
      <c r="U383" s="132"/>
      <c r="V383" s="42"/>
      <c r="W383" s="34"/>
      <c r="X383" s="133"/>
      <c r="Y383" s="133"/>
      <c r="Z383" s="42"/>
    </row>
    <row r="384" spans="1:26">
      <c r="A384" s="22"/>
      <c r="B384" s="127" t="s">
        <v>74</v>
      </c>
      <c r="C384" s="38"/>
      <c r="D384" s="137">
        <v>10694</v>
      </c>
      <c r="E384" s="137"/>
      <c r="F384" s="45"/>
      <c r="G384" s="38"/>
      <c r="H384" s="137">
        <v>19141</v>
      </c>
      <c r="I384" s="137"/>
      <c r="J384" s="45"/>
      <c r="K384" s="38"/>
      <c r="L384" s="137">
        <v>53378</v>
      </c>
      <c r="M384" s="137"/>
      <c r="N384" s="45"/>
      <c r="O384" s="38"/>
      <c r="P384" s="137">
        <v>7821</v>
      </c>
      <c r="Q384" s="137"/>
      <c r="R384" s="45"/>
      <c r="S384" s="38"/>
      <c r="T384" s="135" t="s">
        <v>282</v>
      </c>
      <c r="U384" s="135"/>
      <c r="V384" s="45"/>
      <c r="W384" s="38"/>
      <c r="X384" s="137">
        <v>91034</v>
      </c>
      <c r="Y384" s="137"/>
      <c r="Z384" s="45"/>
    </row>
    <row r="385" spans="1:26" ht="15.75" thickBot="1">
      <c r="A385" s="22"/>
      <c r="B385" s="127"/>
      <c r="C385" s="38"/>
      <c r="D385" s="126"/>
      <c r="E385" s="126"/>
      <c r="F385" s="46"/>
      <c r="G385" s="38"/>
      <c r="H385" s="126"/>
      <c r="I385" s="126"/>
      <c r="J385" s="46"/>
      <c r="K385" s="38"/>
      <c r="L385" s="126"/>
      <c r="M385" s="126"/>
      <c r="N385" s="46"/>
      <c r="O385" s="38"/>
      <c r="P385" s="126"/>
      <c r="Q385" s="126"/>
      <c r="R385" s="46"/>
      <c r="S385" s="38"/>
      <c r="T385" s="124"/>
      <c r="U385" s="124"/>
      <c r="V385" s="46"/>
      <c r="W385" s="38"/>
      <c r="X385" s="126"/>
      <c r="Y385" s="126"/>
      <c r="Z385" s="46"/>
    </row>
    <row r="386" spans="1:26">
      <c r="A386" s="22"/>
      <c r="B386" s="29"/>
      <c r="C386" s="29"/>
      <c r="D386" s="35"/>
      <c r="E386" s="35"/>
      <c r="F386" s="35"/>
      <c r="G386" s="29"/>
      <c r="H386" s="35"/>
      <c r="I386" s="35"/>
      <c r="J386" s="35"/>
      <c r="K386" s="29"/>
      <c r="L386" s="35"/>
      <c r="M386" s="35"/>
      <c r="N386" s="35"/>
      <c r="O386" s="29"/>
      <c r="P386" s="35"/>
      <c r="Q386" s="35"/>
      <c r="R386" s="35"/>
      <c r="S386" s="29"/>
      <c r="T386" s="35"/>
      <c r="U386" s="35"/>
      <c r="V386" s="35"/>
      <c r="W386" s="29"/>
      <c r="X386" s="35"/>
      <c r="Y386" s="35"/>
      <c r="Z386" s="35"/>
    </row>
    <row r="387" spans="1:26">
      <c r="A387" s="22"/>
      <c r="B387" s="113" t="s">
        <v>75</v>
      </c>
      <c r="C387" s="30"/>
      <c r="D387" s="38"/>
      <c r="E387" s="38"/>
      <c r="F387" s="38"/>
      <c r="G387" s="30"/>
      <c r="H387" s="38"/>
      <c r="I387" s="38"/>
      <c r="J387" s="38"/>
      <c r="K387" s="30"/>
      <c r="L387" s="38"/>
      <c r="M387" s="38"/>
      <c r="N387" s="38"/>
      <c r="O387" s="30"/>
      <c r="P387" s="38"/>
      <c r="Q387" s="38"/>
      <c r="R387" s="38"/>
      <c r="S387" s="30"/>
      <c r="T387" s="38"/>
      <c r="U387" s="38"/>
      <c r="V387" s="38"/>
      <c r="W387" s="30"/>
      <c r="X387" s="38"/>
      <c r="Y387" s="38"/>
      <c r="Z387" s="38"/>
    </row>
    <row r="388" spans="1:26">
      <c r="A388" s="22"/>
      <c r="B388" s="118" t="s">
        <v>76</v>
      </c>
      <c r="C388" s="34"/>
      <c r="D388" s="120" t="s">
        <v>282</v>
      </c>
      <c r="E388" s="120"/>
      <c r="F388" s="34"/>
      <c r="G388" s="34"/>
      <c r="H388" s="121">
        <v>1643600</v>
      </c>
      <c r="I388" s="121"/>
      <c r="J388" s="34"/>
      <c r="K388" s="34"/>
      <c r="L388" s="120" t="s">
        <v>282</v>
      </c>
      <c r="M388" s="120"/>
      <c r="N388" s="34"/>
      <c r="O388" s="34"/>
      <c r="P388" s="120" t="s">
        <v>282</v>
      </c>
      <c r="Q388" s="120"/>
      <c r="R388" s="34"/>
      <c r="S388" s="34"/>
      <c r="T388" s="120" t="s">
        <v>282</v>
      </c>
      <c r="U388" s="120"/>
      <c r="V388" s="34"/>
      <c r="W388" s="34"/>
      <c r="X388" s="121">
        <v>1643600</v>
      </c>
      <c r="Y388" s="121"/>
      <c r="Z388" s="34"/>
    </row>
    <row r="389" spans="1:26">
      <c r="A389" s="22"/>
      <c r="B389" s="118"/>
      <c r="C389" s="34"/>
      <c r="D389" s="120"/>
      <c r="E389" s="120"/>
      <c r="F389" s="34"/>
      <c r="G389" s="34"/>
      <c r="H389" s="121"/>
      <c r="I389" s="121"/>
      <c r="J389" s="34"/>
      <c r="K389" s="34"/>
      <c r="L389" s="120"/>
      <c r="M389" s="120"/>
      <c r="N389" s="34"/>
      <c r="O389" s="34"/>
      <c r="P389" s="120"/>
      <c r="Q389" s="120"/>
      <c r="R389" s="34"/>
      <c r="S389" s="34"/>
      <c r="T389" s="120"/>
      <c r="U389" s="120"/>
      <c r="V389" s="34"/>
      <c r="W389" s="34"/>
      <c r="X389" s="121"/>
      <c r="Y389" s="121"/>
      <c r="Z389" s="34"/>
    </row>
    <row r="390" spans="1:26">
      <c r="A390" s="22"/>
      <c r="B390" s="122" t="s">
        <v>77</v>
      </c>
      <c r="C390" s="38"/>
      <c r="D390" s="123" t="s">
        <v>282</v>
      </c>
      <c r="E390" s="123"/>
      <c r="F390" s="38"/>
      <c r="G390" s="38"/>
      <c r="H390" s="123" t="s">
        <v>369</v>
      </c>
      <c r="I390" s="123"/>
      <c r="J390" s="127" t="s">
        <v>257</v>
      </c>
      <c r="K390" s="38"/>
      <c r="L390" s="123" t="s">
        <v>282</v>
      </c>
      <c r="M390" s="123"/>
      <c r="N390" s="38"/>
      <c r="O390" s="38"/>
      <c r="P390" s="123" t="s">
        <v>282</v>
      </c>
      <c r="Q390" s="123"/>
      <c r="R390" s="38"/>
      <c r="S390" s="38"/>
      <c r="T390" s="123" t="s">
        <v>282</v>
      </c>
      <c r="U390" s="123"/>
      <c r="V390" s="38"/>
      <c r="W390" s="38"/>
      <c r="X390" s="123" t="s">
        <v>369</v>
      </c>
      <c r="Y390" s="123"/>
      <c r="Z390" s="127" t="s">
        <v>257</v>
      </c>
    </row>
    <row r="391" spans="1:26" ht="15.75" thickBot="1">
      <c r="A391" s="22"/>
      <c r="B391" s="122"/>
      <c r="C391" s="38"/>
      <c r="D391" s="124"/>
      <c r="E391" s="124"/>
      <c r="F391" s="46"/>
      <c r="G391" s="38"/>
      <c r="H391" s="124"/>
      <c r="I391" s="124"/>
      <c r="J391" s="128"/>
      <c r="K391" s="38"/>
      <c r="L391" s="124"/>
      <c r="M391" s="124"/>
      <c r="N391" s="46"/>
      <c r="O391" s="38"/>
      <c r="P391" s="124"/>
      <c r="Q391" s="124"/>
      <c r="R391" s="46"/>
      <c r="S391" s="38"/>
      <c r="T391" s="124"/>
      <c r="U391" s="124"/>
      <c r="V391" s="46"/>
      <c r="W391" s="38"/>
      <c r="X391" s="124"/>
      <c r="Y391" s="124"/>
      <c r="Z391" s="128"/>
    </row>
    <row r="392" spans="1:26">
      <c r="A392" s="22"/>
      <c r="B392" s="118" t="s">
        <v>78</v>
      </c>
      <c r="C392" s="34"/>
      <c r="D392" s="129" t="s">
        <v>282</v>
      </c>
      <c r="E392" s="129"/>
      <c r="F392" s="35"/>
      <c r="G392" s="34"/>
      <c r="H392" s="130">
        <v>1637961</v>
      </c>
      <c r="I392" s="130"/>
      <c r="J392" s="35"/>
      <c r="K392" s="34"/>
      <c r="L392" s="129" t="s">
        <v>282</v>
      </c>
      <c r="M392" s="129"/>
      <c r="N392" s="35"/>
      <c r="O392" s="34"/>
      <c r="P392" s="129" t="s">
        <v>282</v>
      </c>
      <c r="Q392" s="129"/>
      <c r="R392" s="35"/>
      <c r="S392" s="34"/>
      <c r="T392" s="129" t="s">
        <v>282</v>
      </c>
      <c r="U392" s="129"/>
      <c r="V392" s="35"/>
      <c r="W392" s="34"/>
      <c r="X392" s="130">
        <v>1637961</v>
      </c>
      <c r="Y392" s="130"/>
      <c r="Z392" s="35"/>
    </row>
    <row r="393" spans="1:26" ht="15.75" thickBot="1">
      <c r="A393" s="22"/>
      <c r="B393" s="118"/>
      <c r="C393" s="34"/>
      <c r="D393" s="132"/>
      <c r="E393" s="132"/>
      <c r="F393" s="42"/>
      <c r="G393" s="34"/>
      <c r="H393" s="133"/>
      <c r="I393" s="133"/>
      <c r="J393" s="42"/>
      <c r="K393" s="34"/>
      <c r="L393" s="132"/>
      <c r="M393" s="132"/>
      <c r="N393" s="42"/>
      <c r="O393" s="34"/>
      <c r="P393" s="132"/>
      <c r="Q393" s="132"/>
      <c r="R393" s="42"/>
      <c r="S393" s="34"/>
      <c r="T393" s="132"/>
      <c r="U393" s="132"/>
      <c r="V393" s="42"/>
      <c r="W393" s="34"/>
      <c r="X393" s="133"/>
      <c r="Y393" s="133"/>
      <c r="Z393" s="42"/>
    </row>
    <row r="394" spans="1:26">
      <c r="A394" s="22"/>
      <c r="B394" s="30"/>
      <c r="C394" s="30"/>
      <c r="D394" s="45"/>
      <c r="E394" s="45"/>
      <c r="F394" s="45"/>
      <c r="G394" s="30"/>
      <c r="H394" s="45"/>
      <c r="I394" s="45"/>
      <c r="J394" s="45"/>
      <c r="K394" s="30"/>
      <c r="L394" s="45"/>
      <c r="M394" s="45"/>
      <c r="N394" s="45"/>
      <c r="O394" s="30"/>
      <c r="P394" s="45"/>
      <c r="Q394" s="45"/>
      <c r="R394" s="45"/>
      <c r="S394" s="30"/>
      <c r="T394" s="45"/>
      <c r="U394" s="45"/>
      <c r="V394" s="45"/>
      <c r="W394" s="30"/>
      <c r="X394" s="45"/>
      <c r="Y394" s="45"/>
      <c r="Z394" s="45"/>
    </row>
    <row r="395" spans="1:26">
      <c r="A395" s="22"/>
      <c r="B395" s="119" t="s">
        <v>79</v>
      </c>
      <c r="C395" s="34"/>
      <c r="D395" s="120" t="s">
        <v>282</v>
      </c>
      <c r="E395" s="120"/>
      <c r="F395" s="34"/>
      <c r="G395" s="34"/>
      <c r="H395" s="121">
        <v>58475</v>
      </c>
      <c r="I395" s="121"/>
      <c r="J395" s="34"/>
      <c r="K395" s="34"/>
      <c r="L395" s="121">
        <v>283874</v>
      </c>
      <c r="M395" s="121"/>
      <c r="N395" s="34"/>
      <c r="O395" s="34"/>
      <c r="P395" s="120">
        <v>36</v>
      </c>
      <c r="Q395" s="120"/>
      <c r="R395" s="34"/>
      <c r="S395" s="34"/>
      <c r="T395" s="120" t="s">
        <v>282</v>
      </c>
      <c r="U395" s="120"/>
      <c r="V395" s="34"/>
      <c r="W395" s="34"/>
      <c r="X395" s="121">
        <v>342385</v>
      </c>
      <c r="Y395" s="121"/>
      <c r="Z395" s="34"/>
    </row>
    <row r="396" spans="1:26">
      <c r="A396" s="22"/>
      <c r="B396" s="119"/>
      <c r="C396" s="34"/>
      <c r="D396" s="120"/>
      <c r="E396" s="120"/>
      <c r="F396" s="34"/>
      <c r="G396" s="34"/>
      <c r="H396" s="121"/>
      <c r="I396" s="121"/>
      <c r="J396" s="34"/>
      <c r="K396" s="34"/>
      <c r="L396" s="121"/>
      <c r="M396" s="121"/>
      <c r="N396" s="34"/>
      <c r="O396" s="34"/>
      <c r="P396" s="120"/>
      <c r="Q396" s="120"/>
      <c r="R396" s="34"/>
      <c r="S396" s="34"/>
      <c r="T396" s="120"/>
      <c r="U396" s="120"/>
      <c r="V396" s="34"/>
      <c r="W396" s="34"/>
      <c r="X396" s="121"/>
      <c r="Y396" s="121"/>
      <c r="Z396" s="34"/>
    </row>
    <row r="397" spans="1:26">
      <c r="A397" s="22"/>
      <c r="B397" s="127" t="s">
        <v>80</v>
      </c>
      <c r="C397" s="38"/>
      <c r="D397" s="123" t="s">
        <v>282</v>
      </c>
      <c r="E397" s="123"/>
      <c r="F397" s="38"/>
      <c r="G397" s="38"/>
      <c r="H397" s="123" t="s">
        <v>282</v>
      </c>
      <c r="I397" s="123"/>
      <c r="J397" s="38"/>
      <c r="K397" s="38"/>
      <c r="L397" s="123" t="s">
        <v>282</v>
      </c>
      <c r="M397" s="123"/>
      <c r="N397" s="38"/>
      <c r="O397" s="38"/>
      <c r="P397" s="123">
        <v>279</v>
      </c>
      <c r="Q397" s="123"/>
      <c r="R397" s="38"/>
      <c r="S397" s="38"/>
      <c r="T397" s="123" t="s">
        <v>282</v>
      </c>
      <c r="U397" s="123"/>
      <c r="V397" s="38"/>
      <c r="W397" s="38"/>
      <c r="X397" s="123">
        <v>279</v>
      </c>
      <c r="Y397" s="123"/>
      <c r="Z397" s="38"/>
    </row>
    <row r="398" spans="1:26">
      <c r="A398" s="22"/>
      <c r="B398" s="127"/>
      <c r="C398" s="38"/>
      <c r="D398" s="123"/>
      <c r="E398" s="123"/>
      <c r="F398" s="38"/>
      <c r="G398" s="38"/>
      <c r="H398" s="123"/>
      <c r="I398" s="123"/>
      <c r="J398" s="38"/>
      <c r="K398" s="38"/>
      <c r="L398" s="123"/>
      <c r="M398" s="123"/>
      <c r="N398" s="38"/>
      <c r="O398" s="38"/>
      <c r="P398" s="123"/>
      <c r="Q398" s="123"/>
      <c r="R398" s="38"/>
      <c r="S398" s="38"/>
      <c r="T398" s="123"/>
      <c r="U398" s="123"/>
      <c r="V398" s="38"/>
      <c r="W398" s="38"/>
      <c r="X398" s="123"/>
      <c r="Y398" s="123"/>
      <c r="Z398" s="38"/>
    </row>
    <row r="399" spans="1:26">
      <c r="A399" s="22"/>
      <c r="B399" s="119" t="s">
        <v>671</v>
      </c>
      <c r="C399" s="34"/>
      <c r="D399" s="121">
        <v>2145725</v>
      </c>
      <c r="E399" s="121"/>
      <c r="F399" s="34"/>
      <c r="G399" s="34"/>
      <c r="H399" s="121">
        <v>998359</v>
      </c>
      <c r="I399" s="121"/>
      <c r="J399" s="34"/>
      <c r="K399" s="34"/>
      <c r="L399" s="121">
        <v>1518457</v>
      </c>
      <c r="M399" s="121"/>
      <c r="N399" s="34"/>
      <c r="O399" s="34"/>
      <c r="P399" s="121">
        <v>67969</v>
      </c>
      <c r="Q399" s="121"/>
      <c r="R399" s="34"/>
      <c r="S399" s="34"/>
      <c r="T399" s="120" t="s">
        <v>666</v>
      </c>
      <c r="U399" s="120"/>
      <c r="V399" s="119" t="s">
        <v>257</v>
      </c>
      <c r="W399" s="34"/>
      <c r="X399" s="120" t="s">
        <v>282</v>
      </c>
      <c r="Y399" s="120"/>
      <c r="Z399" s="34"/>
    </row>
    <row r="400" spans="1:26" ht="15.75" thickBot="1">
      <c r="A400" s="22"/>
      <c r="B400" s="119"/>
      <c r="C400" s="34"/>
      <c r="D400" s="133"/>
      <c r="E400" s="133"/>
      <c r="F400" s="42"/>
      <c r="G400" s="34"/>
      <c r="H400" s="133"/>
      <c r="I400" s="133"/>
      <c r="J400" s="42"/>
      <c r="K400" s="34"/>
      <c r="L400" s="133"/>
      <c r="M400" s="133"/>
      <c r="N400" s="42"/>
      <c r="O400" s="34"/>
      <c r="P400" s="133"/>
      <c r="Q400" s="133"/>
      <c r="R400" s="42"/>
      <c r="S400" s="34"/>
      <c r="T400" s="132"/>
      <c r="U400" s="132"/>
      <c r="V400" s="134"/>
      <c r="W400" s="34"/>
      <c r="X400" s="132"/>
      <c r="Y400" s="132"/>
      <c r="Z400" s="42"/>
    </row>
    <row r="401" spans="1:26">
      <c r="A401" s="22"/>
      <c r="B401" s="127" t="s">
        <v>81</v>
      </c>
      <c r="C401" s="38"/>
      <c r="D401" s="137">
        <v>2156419</v>
      </c>
      <c r="E401" s="137"/>
      <c r="F401" s="45"/>
      <c r="G401" s="38"/>
      <c r="H401" s="137">
        <v>2713936</v>
      </c>
      <c r="I401" s="137"/>
      <c r="J401" s="45"/>
      <c r="K401" s="38"/>
      <c r="L401" s="137">
        <v>1855709</v>
      </c>
      <c r="M401" s="137"/>
      <c r="N401" s="45"/>
      <c r="O401" s="38"/>
      <c r="P401" s="137">
        <v>76105</v>
      </c>
      <c r="Q401" s="137"/>
      <c r="R401" s="45"/>
      <c r="S401" s="38"/>
      <c r="T401" s="135" t="s">
        <v>666</v>
      </c>
      <c r="U401" s="135"/>
      <c r="V401" s="136" t="s">
        <v>257</v>
      </c>
      <c r="W401" s="38"/>
      <c r="X401" s="137">
        <v>2071659</v>
      </c>
      <c r="Y401" s="137"/>
      <c r="Z401" s="45"/>
    </row>
    <row r="402" spans="1:26" ht="15.75" thickBot="1">
      <c r="A402" s="22"/>
      <c r="B402" s="127"/>
      <c r="C402" s="38"/>
      <c r="D402" s="126"/>
      <c r="E402" s="126"/>
      <c r="F402" s="46"/>
      <c r="G402" s="38"/>
      <c r="H402" s="126"/>
      <c r="I402" s="126"/>
      <c r="J402" s="46"/>
      <c r="K402" s="38"/>
      <c r="L402" s="126"/>
      <c r="M402" s="126"/>
      <c r="N402" s="46"/>
      <c r="O402" s="38"/>
      <c r="P402" s="126"/>
      <c r="Q402" s="126"/>
      <c r="R402" s="46"/>
      <c r="S402" s="38"/>
      <c r="T402" s="124"/>
      <c r="U402" s="124"/>
      <c r="V402" s="128"/>
      <c r="W402" s="38"/>
      <c r="X402" s="126"/>
      <c r="Y402" s="126"/>
      <c r="Z402" s="46"/>
    </row>
    <row r="403" spans="1:26">
      <c r="A403" s="22"/>
      <c r="B403" s="29"/>
      <c r="C403" s="29"/>
      <c r="D403" s="35"/>
      <c r="E403" s="35"/>
      <c r="F403" s="35"/>
      <c r="G403" s="29"/>
      <c r="H403" s="35"/>
      <c r="I403" s="35"/>
      <c r="J403" s="35"/>
      <c r="K403" s="29"/>
      <c r="L403" s="35"/>
      <c r="M403" s="35"/>
      <c r="N403" s="35"/>
      <c r="O403" s="29"/>
      <c r="P403" s="35"/>
      <c r="Q403" s="35"/>
      <c r="R403" s="35"/>
      <c r="S403" s="29"/>
      <c r="T403" s="35"/>
      <c r="U403" s="35"/>
      <c r="V403" s="35"/>
      <c r="W403" s="29"/>
      <c r="X403" s="35"/>
      <c r="Y403" s="35"/>
      <c r="Z403" s="35"/>
    </row>
    <row r="404" spans="1:26">
      <c r="A404" s="22"/>
      <c r="B404" s="110" t="s">
        <v>84</v>
      </c>
      <c r="C404" s="30"/>
      <c r="D404" s="38"/>
      <c r="E404" s="38"/>
      <c r="F404" s="38"/>
      <c r="G404" s="30"/>
      <c r="H404" s="38"/>
      <c r="I404" s="38"/>
      <c r="J404" s="38"/>
      <c r="K404" s="30"/>
      <c r="L404" s="38"/>
      <c r="M404" s="38"/>
      <c r="N404" s="38"/>
      <c r="O404" s="30"/>
      <c r="P404" s="38"/>
      <c r="Q404" s="38"/>
      <c r="R404" s="38"/>
      <c r="S404" s="30"/>
      <c r="T404" s="38"/>
      <c r="U404" s="38"/>
      <c r="V404" s="38"/>
      <c r="W404" s="30"/>
      <c r="X404" s="38"/>
      <c r="Y404" s="38"/>
      <c r="Z404" s="38"/>
    </row>
    <row r="405" spans="1:26">
      <c r="A405" s="22"/>
      <c r="B405" s="119" t="s">
        <v>672</v>
      </c>
      <c r="C405" s="34"/>
      <c r="D405" s="120">
        <v>525</v>
      </c>
      <c r="E405" s="120"/>
      <c r="F405" s="34"/>
      <c r="G405" s="34"/>
      <c r="H405" s="120" t="s">
        <v>282</v>
      </c>
      <c r="I405" s="120"/>
      <c r="J405" s="34"/>
      <c r="K405" s="34"/>
      <c r="L405" s="120" t="s">
        <v>282</v>
      </c>
      <c r="M405" s="120"/>
      <c r="N405" s="34"/>
      <c r="O405" s="34"/>
      <c r="P405" s="120" t="s">
        <v>282</v>
      </c>
      <c r="Q405" s="120"/>
      <c r="R405" s="34"/>
      <c r="S405" s="34"/>
      <c r="T405" s="120" t="s">
        <v>282</v>
      </c>
      <c r="U405" s="120"/>
      <c r="V405" s="34"/>
      <c r="W405" s="34"/>
      <c r="X405" s="120">
        <v>525</v>
      </c>
      <c r="Y405" s="120"/>
      <c r="Z405" s="34"/>
    </row>
    <row r="406" spans="1:26">
      <c r="A406" s="22"/>
      <c r="B406" s="119"/>
      <c r="C406" s="34"/>
      <c r="D406" s="120"/>
      <c r="E406" s="120"/>
      <c r="F406" s="34"/>
      <c r="G406" s="34"/>
      <c r="H406" s="120"/>
      <c r="I406" s="120"/>
      <c r="J406" s="34"/>
      <c r="K406" s="34"/>
      <c r="L406" s="120"/>
      <c r="M406" s="120"/>
      <c r="N406" s="34"/>
      <c r="O406" s="34"/>
      <c r="P406" s="120"/>
      <c r="Q406" s="120"/>
      <c r="R406" s="34"/>
      <c r="S406" s="34"/>
      <c r="T406" s="120"/>
      <c r="U406" s="120"/>
      <c r="V406" s="34"/>
      <c r="W406" s="34"/>
      <c r="X406" s="120"/>
      <c r="Y406" s="120"/>
      <c r="Z406" s="34"/>
    </row>
    <row r="407" spans="1:26">
      <c r="A407" s="22"/>
      <c r="B407" s="127" t="s">
        <v>87</v>
      </c>
      <c r="C407" s="38"/>
      <c r="D407" s="125">
        <v>423985</v>
      </c>
      <c r="E407" s="125"/>
      <c r="F407" s="38"/>
      <c r="G407" s="38"/>
      <c r="H407" s="125">
        <v>1280948</v>
      </c>
      <c r="I407" s="125"/>
      <c r="J407" s="38"/>
      <c r="K407" s="38"/>
      <c r="L407" s="125">
        <v>1131578</v>
      </c>
      <c r="M407" s="125"/>
      <c r="N407" s="38"/>
      <c r="O407" s="38"/>
      <c r="P407" s="125">
        <v>74031</v>
      </c>
      <c r="Q407" s="125"/>
      <c r="R407" s="38"/>
      <c r="S407" s="38"/>
      <c r="T407" s="123" t="s">
        <v>673</v>
      </c>
      <c r="U407" s="123"/>
      <c r="V407" s="127" t="s">
        <v>257</v>
      </c>
      <c r="W407" s="38"/>
      <c r="X407" s="125">
        <v>423985</v>
      </c>
      <c r="Y407" s="125"/>
      <c r="Z407" s="38"/>
    </row>
    <row r="408" spans="1:26">
      <c r="A408" s="22"/>
      <c r="B408" s="127"/>
      <c r="C408" s="38"/>
      <c r="D408" s="125"/>
      <c r="E408" s="125"/>
      <c r="F408" s="38"/>
      <c r="G408" s="38"/>
      <c r="H408" s="125"/>
      <c r="I408" s="125"/>
      <c r="J408" s="38"/>
      <c r="K408" s="38"/>
      <c r="L408" s="125"/>
      <c r="M408" s="125"/>
      <c r="N408" s="38"/>
      <c r="O408" s="38"/>
      <c r="P408" s="125"/>
      <c r="Q408" s="125"/>
      <c r="R408" s="38"/>
      <c r="S408" s="38"/>
      <c r="T408" s="123"/>
      <c r="U408" s="123"/>
      <c r="V408" s="127"/>
      <c r="W408" s="38"/>
      <c r="X408" s="125"/>
      <c r="Y408" s="125"/>
      <c r="Z408" s="38"/>
    </row>
    <row r="409" spans="1:26">
      <c r="A409" s="22"/>
      <c r="B409" s="119" t="s">
        <v>674</v>
      </c>
      <c r="C409" s="34"/>
      <c r="D409" s="120" t="s">
        <v>675</v>
      </c>
      <c r="E409" s="120"/>
      <c r="F409" s="119" t="s">
        <v>257</v>
      </c>
      <c r="G409" s="34"/>
      <c r="H409" s="120" t="s">
        <v>282</v>
      </c>
      <c r="I409" s="120"/>
      <c r="J409" s="34"/>
      <c r="K409" s="34"/>
      <c r="L409" s="120" t="s">
        <v>282</v>
      </c>
      <c r="M409" s="120"/>
      <c r="N409" s="34"/>
      <c r="O409" s="34"/>
      <c r="P409" s="120" t="s">
        <v>282</v>
      </c>
      <c r="Q409" s="120"/>
      <c r="R409" s="34"/>
      <c r="S409" s="34"/>
      <c r="T409" s="120" t="s">
        <v>282</v>
      </c>
      <c r="U409" s="120"/>
      <c r="V409" s="34"/>
      <c r="W409" s="34"/>
      <c r="X409" s="120" t="s">
        <v>675</v>
      </c>
      <c r="Y409" s="120"/>
      <c r="Z409" s="119" t="s">
        <v>257</v>
      </c>
    </row>
    <row r="410" spans="1:26">
      <c r="A410" s="22"/>
      <c r="B410" s="119"/>
      <c r="C410" s="34"/>
      <c r="D410" s="120"/>
      <c r="E410" s="120"/>
      <c r="F410" s="119"/>
      <c r="G410" s="34"/>
      <c r="H410" s="120"/>
      <c r="I410" s="120"/>
      <c r="J410" s="34"/>
      <c r="K410" s="34"/>
      <c r="L410" s="120"/>
      <c r="M410" s="120"/>
      <c r="N410" s="34"/>
      <c r="O410" s="34"/>
      <c r="P410" s="120"/>
      <c r="Q410" s="120"/>
      <c r="R410" s="34"/>
      <c r="S410" s="34"/>
      <c r="T410" s="120"/>
      <c r="U410" s="120"/>
      <c r="V410" s="34"/>
      <c r="W410" s="34"/>
      <c r="X410" s="120"/>
      <c r="Y410" s="120"/>
      <c r="Z410" s="119"/>
    </row>
    <row r="411" spans="1:26">
      <c r="A411" s="22"/>
      <c r="B411" s="127" t="s">
        <v>89</v>
      </c>
      <c r="C411" s="38"/>
      <c r="D411" s="123" t="s">
        <v>397</v>
      </c>
      <c r="E411" s="123"/>
      <c r="F411" s="127" t="s">
        <v>257</v>
      </c>
      <c r="G411" s="38"/>
      <c r="H411" s="123" t="s">
        <v>397</v>
      </c>
      <c r="I411" s="123"/>
      <c r="J411" s="127" t="s">
        <v>257</v>
      </c>
      <c r="K411" s="38"/>
      <c r="L411" s="123" t="s">
        <v>397</v>
      </c>
      <c r="M411" s="123"/>
      <c r="N411" s="127" t="s">
        <v>257</v>
      </c>
      <c r="O411" s="38"/>
      <c r="P411" s="123" t="s">
        <v>397</v>
      </c>
      <c r="Q411" s="123"/>
      <c r="R411" s="127" t="s">
        <v>257</v>
      </c>
      <c r="S411" s="38"/>
      <c r="T411" s="125">
        <v>48432</v>
      </c>
      <c r="U411" s="125"/>
      <c r="V411" s="38"/>
      <c r="W411" s="38"/>
      <c r="X411" s="123" t="s">
        <v>397</v>
      </c>
      <c r="Y411" s="123"/>
      <c r="Z411" s="127" t="s">
        <v>257</v>
      </c>
    </row>
    <row r="412" spans="1:26">
      <c r="A412" s="22"/>
      <c r="B412" s="127"/>
      <c r="C412" s="38"/>
      <c r="D412" s="123"/>
      <c r="E412" s="123"/>
      <c r="F412" s="127"/>
      <c r="G412" s="38"/>
      <c r="H412" s="123"/>
      <c r="I412" s="123"/>
      <c r="J412" s="127"/>
      <c r="K412" s="38"/>
      <c r="L412" s="123"/>
      <c r="M412" s="123"/>
      <c r="N412" s="127"/>
      <c r="O412" s="38"/>
      <c r="P412" s="123"/>
      <c r="Q412" s="123"/>
      <c r="R412" s="127"/>
      <c r="S412" s="38"/>
      <c r="T412" s="125"/>
      <c r="U412" s="125"/>
      <c r="V412" s="38"/>
      <c r="W412" s="38"/>
      <c r="X412" s="123"/>
      <c r="Y412" s="123"/>
      <c r="Z412" s="127"/>
    </row>
    <row r="413" spans="1:26">
      <c r="A413" s="22"/>
      <c r="B413" s="119" t="s">
        <v>676</v>
      </c>
      <c r="C413" s="34"/>
      <c r="D413" s="121">
        <v>203633</v>
      </c>
      <c r="E413" s="121"/>
      <c r="F413" s="34"/>
      <c r="G413" s="34"/>
      <c r="H413" s="121">
        <v>195209</v>
      </c>
      <c r="I413" s="121"/>
      <c r="J413" s="34"/>
      <c r="K413" s="34"/>
      <c r="L413" s="121">
        <v>175250</v>
      </c>
      <c r="M413" s="121"/>
      <c r="N413" s="34"/>
      <c r="O413" s="34"/>
      <c r="P413" s="121">
        <v>14216</v>
      </c>
      <c r="Q413" s="121"/>
      <c r="R413" s="34"/>
      <c r="S413" s="34"/>
      <c r="T413" s="120" t="s">
        <v>677</v>
      </c>
      <c r="U413" s="120"/>
      <c r="V413" s="119" t="s">
        <v>257</v>
      </c>
      <c r="W413" s="34"/>
      <c r="X413" s="121">
        <v>203633</v>
      </c>
      <c r="Y413" s="121"/>
      <c r="Z413" s="34"/>
    </row>
    <row r="414" spans="1:26" ht="15.75" thickBot="1">
      <c r="A414" s="22"/>
      <c r="B414" s="119"/>
      <c r="C414" s="34"/>
      <c r="D414" s="133"/>
      <c r="E414" s="133"/>
      <c r="F414" s="42"/>
      <c r="G414" s="34"/>
      <c r="H414" s="133"/>
      <c r="I414" s="133"/>
      <c r="J414" s="42"/>
      <c r="K414" s="34"/>
      <c r="L414" s="133"/>
      <c r="M414" s="133"/>
      <c r="N414" s="42"/>
      <c r="O414" s="34"/>
      <c r="P414" s="133"/>
      <c r="Q414" s="133"/>
      <c r="R414" s="42"/>
      <c r="S414" s="34"/>
      <c r="T414" s="132"/>
      <c r="U414" s="132"/>
      <c r="V414" s="134"/>
      <c r="W414" s="34"/>
      <c r="X414" s="133"/>
      <c r="Y414" s="133"/>
      <c r="Z414" s="42"/>
    </row>
    <row r="415" spans="1:26">
      <c r="A415" s="22"/>
      <c r="B415" s="127" t="s">
        <v>91</v>
      </c>
      <c r="C415" s="38"/>
      <c r="D415" s="137">
        <v>608937</v>
      </c>
      <c r="E415" s="137"/>
      <c r="F415" s="45"/>
      <c r="G415" s="38"/>
      <c r="H415" s="137">
        <v>1460013</v>
      </c>
      <c r="I415" s="137"/>
      <c r="J415" s="45"/>
      <c r="K415" s="38"/>
      <c r="L415" s="137">
        <v>1290684</v>
      </c>
      <c r="M415" s="137"/>
      <c r="N415" s="45"/>
      <c r="O415" s="38"/>
      <c r="P415" s="137">
        <v>72103</v>
      </c>
      <c r="Q415" s="137"/>
      <c r="R415" s="45"/>
      <c r="S415" s="38"/>
      <c r="T415" s="135" t="s">
        <v>678</v>
      </c>
      <c r="U415" s="135"/>
      <c r="V415" s="136" t="s">
        <v>257</v>
      </c>
      <c r="W415" s="38"/>
      <c r="X415" s="137">
        <v>608937</v>
      </c>
      <c r="Y415" s="137"/>
      <c r="Z415" s="45"/>
    </row>
    <row r="416" spans="1:26" ht="15.75" thickBot="1">
      <c r="A416" s="22"/>
      <c r="B416" s="127"/>
      <c r="C416" s="38"/>
      <c r="D416" s="126"/>
      <c r="E416" s="126"/>
      <c r="F416" s="46"/>
      <c r="G416" s="38"/>
      <c r="H416" s="126"/>
      <c r="I416" s="126"/>
      <c r="J416" s="46"/>
      <c r="K416" s="38"/>
      <c r="L416" s="126"/>
      <c r="M416" s="126"/>
      <c r="N416" s="46"/>
      <c r="O416" s="38"/>
      <c r="P416" s="126"/>
      <c r="Q416" s="126"/>
      <c r="R416" s="46"/>
      <c r="S416" s="38"/>
      <c r="T416" s="124"/>
      <c r="U416" s="124"/>
      <c r="V416" s="128"/>
      <c r="W416" s="38"/>
      <c r="X416" s="126"/>
      <c r="Y416" s="126"/>
      <c r="Z416" s="46"/>
    </row>
    <row r="417" spans="1:26">
      <c r="A417" s="22"/>
      <c r="B417" s="119" t="s">
        <v>92</v>
      </c>
      <c r="C417" s="34"/>
      <c r="D417" s="131" t="s">
        <v>210</v>
      </c>
      <c r="E417" s="130">
        <v>2765356</v>
      </c>
      <c r="F417" s="35"/>
      <c r="G417" s="34"/>
      <c r="H417" s="131" t="s">
        <v>210</v>
      </c>
      <c r="I417" s="130">
        <v>4173949</v>
      </c>
      <c r="J417" s="35"/>
      <c r="K417" s="34"/>
      <c r="L417" s="131" t="s">
        <v>210</v>
      </c>
      <c r="M417" s="130">
        <v>3146393</v>
      </c>
      <c r="N417" s="35"/>
      <c r="O417" s="34"/>
      <c r="P417" s="131" t="s">
        <v>210</v>
      </c>
      <c r="Q417" s="130">
        <v>148208</v>
      </c>
      <c r="R417" s="35"/>
      <c r="S417" s="34"/>
      <c r="T417" s="131" t="s">
        <v>210</v>
      </c>
      <c r="U417" s="129" t="s">
        <v>669</v>
      </c>
      <c r="V417" s="131" t="s">
        <v>257</v>
      </c>
      <c r="W417" s="34"/>
      <c r="X417" s="131" t="s">
        <v>210</v>
      </c>
      <c r="Y417" s="130">
        <v>2680596</v>
      </c>
      <c r="Z417" s="35"/>
    </row>
    <row r="418" spans="1:26" ht="15.75" thickBot="1">
      <c r="A418" s="22"/>
      <c r="B418" s="119"/>
      <c r="C418" s="34"/>
      <c r="D418" s="142"/>
      <c r="E418" s="143"/>
      <c r="F418" s="63"/>
      <c r="G418" s="34"/>
      <c r="H418" s="142"/>
      <c r="I418" s="143"/>
      <c r="J418" s="63"/>
      <c r="K418" s="34"/>
      <c r="L418" s="142"/>
      <c r="M418" s="143"/>
      <c r="N418" s="63"/>
      <c r="O418" s="34"/>
      <c r="P418" s="142"/>
      <c r="Q418" s="143"/>
      <c r="R418" s="63"/>
      <c r="S418" s="34"/>
      <c r="T418" s="142"/>
      <c r="U418" s="144"/>
      <c r="V418" s="142"/>
      <c r="W418" s="34"/>
      <c r="X418" s="142"/>
      <c r="Y418" s="143"/>
      <c r="Z418" s="63"/>
    </row>
    <row r="419" spans="1:26" ht="15.75" thickTop="1">
      <c r="A419" s="22"/>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c r="A420" s="22"/>
      <c r="B420" s="69" t="s">
        <v>661</v>
      </c>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c r="A421" s="22"/>
      <c r="B421" s="152" t="s">
        <v>679</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c r="A422" s="22"/>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c r="A423" s="22"/>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c r="A424" s="22"/>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c r="A425" s="22"/>
      <c r="B425" s="115" t="s">
        <v>208</v>
      </c>
      <c r="C425" s="34"/>
      <c r="D425" s="116" t="s">
        <v>548</v>
      </c>
      <c r="E425" s="116"/>
      <c r="F425" s="116"/>
      <c r="G425" s="34"/>
      <c r="H425" s="116" t="s">
        <v>548</v>
      </c>
      <c r="I425" s="116"/>
      <c r="J425" s="116"/>
      <c r="K425" s="34"/>
      <c r="L425" s="116" t="s">
        <v>555</v>
      </c>
      <c r="M425" s="116"/>
      <c r="N425" s="116"/>
      <c r="O425" s="34"/>
      <c r="P425" s="116" t="s">
        <v>555</v>
      </c>
      <c r="Q425" s="116"/>
      <c r="R425" s="116"/>
      <c r="S425" s="34"/>
      <c r="T425" s="116" t="s">
        <v>561</v>
      </c>
      <c r="U425" s="116"/>
      <c r="V425" s="116"/>
      <c r="W425" s="34"/>
      <c r="X425" s="116" t="s">
        <v>279</v>
      </c>
      <c r="Y425" s="116"/>
      <c r="Z425" s="116"/>
    </row>
    <row r="426" spans="1:26">
      <c r="A426" s="22"/>
      <c r="B426" s="115"/>
      <c r="C426" s="34"/>
      <c r="D426" s="116" t="s">
        <v>549</v>
      </c>
      <c r="E426" s="116"/>
      <c r="F426" s="116"/>
      <c r="G426" s="34"/>
      <c r="H426" s="116" t="s">
        <v>552</v>
      </c>
      <c r="I426" s="116"/>
      <c r="J426" s="116"/>
      <c r="K426" s="34"/>
      <c r="L426" s="116" t="s">
        <v>556</v>
      </c>
      <c r="M426" s="116"/>
      <c r="N426" s="116"/>
      <c r="O426" s="34"/>
      <c r="P426" s="116" t="s">
        <v>558</v>
      </c>
      <c r="Q426" s="116"/>
      <c r="R426" s="116"/>
      <c r="S426" s="34"/>
      <c r="T426" s="116"/>
      <c r="U426" s="116"/>
      <c r="V426" s="116"/>
      <c r="W426" s="34"/>
      <c r="X426" s="116"/>
      <c r="Y426" s="116"/>
      <c r="Z426" s="116"/>
    </row>
    <row r="427" spans="1:26">
      <c r="A427" s="22"/>
      <c r="B427" s="115"/>
      <c r="C427" s="34"/>
      <c r="D427" s="116" t="s">
        <v>550</v>
      </c>
      <c r="E427" s="116"/>
      <c r="F427" s="116"/>
      <c r="G427" s="34"/>
      <c r="H427" s="116" t="s">
        <v>553</v>
      </c>
      <c r="I427" s="116"/>
      <c r="J427" s="116"/>
      <c r="K427" s="34"/>
      <c r="L427" s="116" t="s">
        <v>557</v>
      </c>
      <c r="M427" s="116"/>
      <c r="N427" s="116"/>
      <c r="O427" s="34"/>
      <c r="P427" s="116" t="s">
        <v>559</v>
      </c>
      <c r="Q427" s="116"/>
      <c r="R427" s="116"/>
      <c r="S427" s="34"/>
      <c r="T427" s="116"/>
      <c r="U427" s="116"/>
      <c r="V427" s="116"/>
      <c r="W427" s="34"/>
      <c r="X427" s="116"/>
      <c r="Y427" s="116"/>
      <c r="Z427" s="116"/>
    </row>
    <row r="428" spans="1:26" ht="15.75" thickBot="1">
      <c r="A428" s="22"/>
      <c r="B428" s="115"/>
      <c r="C428" s="34"/>
      <c r="D428" s="117" t="s">
        <v>551</v>
      </c>
      <c r="E428" s="117"/>
      <c r="F428" s="117"/>
      <c r="G428" s="34"/>
      <c r="H428" s="117" t="s">
        <v>554</v>
      </c>
      <c r="I428" s="117"/>
      <c r="J428" s="117"/>
      <c r="K428" s="34"/>
      <c r="L428" s="76"/>
      <c r="M428" s="76"/>
      <c r="N428" s="76"/>
      <c r="O428" s="34"/>
      <c r="P428" s="117" t="s">
        <v>560</v>
      </c>
      <c r="Q428" s="117"/>
      <c r="R428" s="117"/>
      <c r="S428" s="34"/>
      <c r="T428" s="117"/>
      <c r="U428" s="117"/>
      <c r="V428" s="117"/>
      <c r="W428" s="34"/>
      <c r="X428" s="117"/>
      <c r="Y428" s="117"/>
      <c r="Z428" s="117"/>
    </row>
    <row r="429" spans="1:26">
      <c r="A429" s="22"/>
      <c r="B429" s="114" t="s">
        <v>663</v>
      </c>
      <c r="C429" s="29"/>
      <c r="D429" s="35"/>
      <c r="E429" s="35"/>
      <c r="F429" s="35"/>
      <c r="G429" s="29"/>
      <c r="H429" s="35"/>
      <c r="I429" s="35"/>
      <c r="J429" s="35"/>
      <c r="K429" s="29"/>
      <c r="L429" s="35"/>
      <c r="M429" s="35"/>
      <c r="N429" s="35"/>
      <c r="O429" s="29"/>
      <c r="P429" s="35"/>
      <c r="Q429" s="35"/>
      <c r="R429" s="35"/>
      <c r="S429" s="29"/>
      <c r="T429" s="35"/>
      <c r="U429" s="35"/>
      <c r="V429" s="35"/>
      <c r="W429" s="29"/>
      <c r="X429" s="35"/>
      <c r="Y429" s="35"/>
      <c r="Z429" s="35"/>
    </row>
    <row r="430" spans="1:26">
      <c r="A430" s="22"/>
      <c r="B430" s="113" t="s">
        <v>58</v>
      </c>
      <c r="C430" s="30"/>
      <c r="D430" s="38"/>
      <c r="E430" s="38"/>
      <c r="F430" s="38"/>
      <c r="G430" s="30"/>
      <c r="H430" s="38"/>
      <c r="I430" s="38"/>
      <c r="J430" s="38"/>
      <c r="K430" s="30"/>
      <c r="L430" s="38"/>
      <c r="M430" s="38"/>
      <c r="N430" s="38"/>
      <c r="O430" s="30"/>
      <c r="P430" s="38"/>
      <c r="Q430" s="38"/>
      <c r="R430" s="38"/>
      <c r="S430" s="30"/>
      <c r="T430" s="38"/>
      <c r="U430" s="38"/>
      <c r="V430" s="38"/>
      <c r="W430" s="30"/>
      <c r="X430" s="38"/>
      <c r="Y430" s="38"/>
      <c r="Z430" s="38"/>
    </row>
    <row r="431" spans="1:26">
      <c r="A431" s="22"/>
      <c r="B431" s="118" t="s">
        <v>59</v>
      </c>
      <c r="C431" s="34"/>
      <c r="D431" s="119" t="s">
        <v>210</v>
      </c>
      <c r="E431" s="121">
        <v>24644</v>
      </c>
      <c r="F431" s="34"/>
      <c r="G431" s="34"/>
      <c r="H431" s="119" t="s">
        <v>210</v>
      </c>
      <c r="I431" s="120" t="s">
        <v>282</v>
      </c>
      <c r="J431" s="34"/>
      <c r="K431" s="34"/>
      <c r="L431" s="119" t="s">
        <v>210</v>
      </c>
      <c r="M431" s="120" t="s">
        <v>282</v>
      </c>
      <c r="N431" s="34"/>
      <c r="O431" s="34"/>
      <c r="P431" s="119" t="s">
        <v>210</v>
      </c>
      <c r="Q431" s="121">
        <v>3687</v>
      </c>
      <c r="R431" s="34"/>
      <c r="S431" s="34"/>
      <c r="T431" s="119" t="s">
        <v>210</v>
      </c>
      <c r="U431" s="120" t="s">
        <v>282</v>
      </c>
      <c r="V431" s="34"/>
      <c r="W431" s="34"/>
      <c r="X431" s="119" t="s">
        <v>210</v>
      </c>
      <c r="Y431" s="121">
        <v>28331</v>
      </c>
      <c r="Z431" s="34"/>
    </row>
    <row r="432" spans="1:26">
      <c r="A432" s="22"/>
      <c r="B432" s="118"/>
      <c r="C432" s="34"/>
      <c r="D432" s="119"/>
      <c r="E432" s="121"/>
      <c r="F432" s="34"/>
      <c r="G432" s="34"/>
      <c r="H432" s="119"/>
      <c r="I432" s="120"/>
      <c r="J432" s="34"/>
      <c r="K432" s="34"/>
      <c r="L432" s="119"/>
      <c r="M432" s="120"/>
      <c r="N432" s="34"/>
      <c r="O432" s="34"/>
      <c r="P432" s="119"/>
      <c r="Q432" s="121"/>
      <c r="R432" s="34"/>
      <c r="S432" s="34"/>
      <c r="T432" s="119"/>
      <c r="U432" s="120"/>
      <c r="V432" s="34"/>
      <c r="W432" s="34"/>
      <c r="X432" s="119"/>
      <c r="Y432" s="121"/>
      <c r="Z432" s="34"/>
    </row>
    <row r="433" spans="1:26">
      <c r="A433" s="22"/>
      <c r="B433" s="122" t="s">
        <v>60</v>
      </c>
      <c r="C433" s="38"/>
      <c r="D433" s="123">
        <v>473</v>
      </c>
      <c r="E433" s="123"/>
      <c r="F433" s="38"/>
      <c r="G433" s="38"/>
      <c r="H433" s="125">
        <v>14245</v>
      </c>
      <c r="I433" s="125"/>
      <c r="J433" s="38"/>
      <c r="K433" s="38"/>
      <c r="L433" s="125">
        <v>45885</v>
      </c>
      <c r="M433" s="125"/>
      <c r="N433" s="38"/>
      <c r="O433" s="38"/>
      <c r="P433" s="125">
        <v>4447</v>
      </c>
      <c r="Q433" s="125"/>
      <c r="R433" s="38"/>
      <c r="S433" s="38"/>
      <c r="T433" s="123" t="s">
        <v>282</v>
      </c>
      <c r="U433" s="123"/>
      <c r="V433" s="38"/>
      <c r="W433" s="38"/>
      <c r="X433" s="125">
        <v>65050</v>
      </c>
      <c r="Y433" s="125"/>
      <c r="Z433" s="38"/>
    </row>
    <row r="434" spans="1:26">
      <c r="A434" s="22"/>
      <c r="B434" s="122"/>
      <c r="C434" s="38"/>
      <c r="D434" s="123"/>
      <c r="E434" s="123"/>
      <c r="F434" s="38"/>
      <c r="G434" s="38"/>
      <c r="H434" s="125"/>
      <c r="I434" s="125"/>
      <c r="J434" s="38"/>
      <c r="K434" s="38"/>
      <c r="L434" s="125"/>
      <c r="M434" s="125"/>
      <c r="N434" s="38"/>
      <c r="O434" s="38"/>
      <c r="P434" s="125"/>
      <c r="Q434" s="125"/>
      <c r="R434" s="38"/>
      <c r="S434" s="38"/>
      <c r="T434" s="123"/>
      <c r="U434" s="123"/>
      <c r="V434" s="38"/>
      <c r="W434" s="38"/>
      <c r="X434" s="125"/>
      <c r="Y434" s="125"/>
      <c r="Z434" s="38"/>
    </row>
    <row r="435" spans="1:26">
      <c r="A435" s="22"/>
      <c r="B435" s="118" t="s">
        <v>61</v>
      </c>
      <c r="C435" s="34"/>
      <c r="D435" s="120" t="s">
        <v>282</v>
      </c>
      <c r="E435" s="120"/>
      <c r="F435" s="34"/>
      <c r="G435" s="34"/>
      <c r="H435" s="121">
        <v>14357</v>
      </c>
      <c r="I435" s="121"/>
      <c r="J435" s="34"/>
      <c r="K435" s="34"/>
      <c r="L435" s="121">
        <v>46309</v>
      </c>
      <c r="M435" s="121"/>
      <c r="N435" s="34"/>
      <c r="O435" s="34"/>
      <c r="P435" s="121">
        <v>5930</v>
      </c>
      <c r="Q435" s="121"/>
      <c r="R435" s="34"/>
      <c r="S435" s="34"/>
      <c r="T435" s="120" t="s">
        <v>680</v>
      </c>
      <c r="U435" s="120"/>
      <c r="V435" s="119" t="s">
        <v>257</v>
      </c>
      <c r="W435" s="34"/>
      <c r="X435" s="121">
        <v>65586</v>
      </c>
      <c r="Y435" s="121"/>
      <c r="Z435" s="34"/>
    </row>
    <row r="436" spans="1:26">
      <c r="A436" s="22"/>
      <c r="B436" s="118"/>
      <c r="C436" s="34"/>
      <c r="D436" s="120"/>
      <c r="E436" s="120"/>
      <c r="F436" s="34"/>
      <c r="G436" s="34"/>
      <c r="H436" s="121"/>
      <c r="I436" s="121"/>
      <c r="J436" s="34"/>
      <c r="K436" s="34"/>
      <c r="L436" s="121"/>
      <c r="M436" s="121"/>
      <c r="N436" s="34"/>
      <c r="O436" s="34"/>
      <c r="P436" s="121"/>
      <c r="Q436" s="121"/>
      <c r="R436" s="34"/>
      <c r="S436" s="34"/>
      <c r="T436" s="120"/>
      <c r="U436" s="120"/>
      <c r="V436" s="119"/>
      <c r="W436" s="34"/>
      <c r="X436" s="121"/>
      <c r="Y436" s="121"/>
      <c r="Z436" s="34"/>
    </row>
    <row r="437" spans="1:26">
      <c r="A437" s="22"/>
      <c r="B437" s="122" t="s">
        <v>62</v>
      </c>
      <c r="C437" s="38"/>
      <c r="D437" s="123">
        <v>260</v>
      </c>
      <c r="E437" s="123"/>
      <c r="F437" s="38"/>
      <c r="G437" s="38"/>
      <c r="H437" s="123">
        <v>925</v>
      </c>
      <c r="I437" s="123"/>
      <c r="J437" s="38"/>
      <c r="K437" s="38"/>
      <c r="L437" s="125">
        <v>4914</v>
      </c>
      <c r="M437" s="125"/>
      <c r="N437" s="38"/>
      <c r="O437" s="38"/>
      <c r="P437" s="123">
        <v>445</v>
      </c>
      <c r="Q437" s="123"/>
      <c r="R437" s="38"/>
      <c r="S437" s="38"/>
      <c r="T437" s="123" t="s">
        <v>282</v>
      </c>
      <c r="U437" s="123"/>
      <c r="V437" s="38"/>
      <c r="W437" s="38"/>
      <c r="X437" s="125">
        <v>6544</v>
      </c>
      <c r="Y437" s="125"/>
      <c r="Z437" s="38"/>
    </row>
    <row r="438" spans="1:26">
      <c r="A438" s="22"/>
      <c r="B438" s="122"/>
      <c r="C438" s="38"/>
      <c r="D438" s="123"/>
      <c r="E438" s="123"/>
      <c r="F438" s="38"/>
      <c r="G438" s="38"/>
      <c r="H438" s="123"/>
      <c r="I438" s="123"/>
      <c r="J438" s="38"/>
      <c r="K438" s="38"/>
      <c r="L438" s="125"/>
      <c r="M438" s="125"/>
      <c r="N438" s="38"/>
      <c r="O438" s="38"/>
      <c r="P438" s="123"/>
      <c r="Q438" s="123"/>
      <c r="R438" s="38"/>
      <c r="S438" s="38"/>
      <c r="T438" s="123"/>
      <c r="U438" s="123"/>
      <c r="V438" s="38"/>
      <c r="W438" s="38"/>
      <c r="X438" s="125"/>
      <c r="Y438" s="125"/>
      <c r="Z438" s="38"/>
    </row>
    <row r="439" spans="1:26">
      <c r="A439" s="22"/>
      <c r="B439" s="118" t="s">
        <v>63</v>
      </c>
      <c r="C439" s="34"/>
      <c r="D439" s="121">
        <v>8004</v>
      </c>
      <c r="E439" s="121"/>
      <c r="F439" s="34"/>
      <c r="G439" s="34"/>
      <c r="H439" s="120">
        <v>113</v>
      </c>
      <c r="I439" s="120"/>
      <c r="J439" s="34"/>
      <c r="K439" s="34"/>
      <c r="L439" s="121">
        <v>2898</v>
      </c>
      <c r="M439" s="121"/>
      <c r="N439" s="34"/>
      <c r="O439" s="34"/>
      <c r="P439" s="120">
        <v>659</v>
      </c>
      <c r="Q439" s="120"/>
      <c r="R439" s="34"/>
      <c r="S439" s="34"/>
      <c r="T439" s="120" t="s">
        <v>282</v>
      </c>
      <c r="U439" s="120"/>
      <c r="V439" s="34"/>
      <c r="W439" s="34"/>
      <c r="X439" s="121">
        <v>11674</v>
      </c>
      <c r="Y439" s="121"/>
      <c r="Z439" s="34"/>
    </row>
    <row r="440" spans="1:26" ht="15.75" thickBot="1">
      <c r="A440" s="22"/>
      <c r="B440" s="118"/>
      <c r="C440" s="34"/>
      <c r="D440" s="133"/>
      <c r="E440" s="133"/>
      <c r="F440" s="42"/>
      <c r="G440" s="34"/>
      <c r="H440" s="132"/>
      <c r="I440" s="132"/>
      <c r="J440" s="42"/>
      <c r="K440" s="34"/>
      <c r="L440" s="133"/>
      <c r="M440" s="133"/>
      <c r="N440" s="42"/>
      <c r="O440" s="34"/>
      <c r="P440" s="132"/>
      <c r="Q440" s="132"/>
      <c r="R440" s="42"/>
      <c r="S440" s="34"/>
      <c r="T440" s="132"/>
      <c r="U440" s="132"/>
      <c r="V440" s="42"/>
      <c r="W440" s="34"/>
      <c r="X440" s="133"/>
      <c r="Y440" s="133"/>
      <c r="Z440" s="42"/>
    </row>
    <row r="441" spans="1:26">
      <c r="A441" s="22"/>
      <c r="B441" s="127" t="s">
        <v>64</v>
      </c>
      <c r="C441" s="38"/>
      <c r="D441" s="137">
        <v>33381</v>
      </c>
      <c r="E441" s="137"/>
      <c r="F441" s="45"/>
      <c r="G441" s="38"/>
      <c r="H441" s="137">
        <v>29640</v>
      </c>
      <c r="I441" s="137"/>
      <c r="J441" s="45"/>
      <c r="K441" s="38"/>
      <c r="L441" s="137">
        <v>100006</v>
      </c>
      <c r="M441" s="137"/>
      <c r="N441" s="45"/>
      <c r="O441" s="38"/>
      <c r="P441" s="137">
        <v>15168</v>
      </c>
      <c r="Q441" s="137"/>
      <c r="R441" s="45"/>
      <c r="S441" s="38"/>
      <c r="T441" s="135" t="s">
        <v>680</v>
      </c>
      <c r="U441" s="135"/>
      <c r="V441" s="136" t="s">
        <v>257</v>
      </c>
      <c r="W441" s="38"/>
      <c r="X441" s="137">
        <v>177185</v>
      </c>
      <c r="Y441" s="137"/>
      <c r="Z441" s="45"/>
    </row>
    <row r="442" spans="1:26" ht="15.75" thickBot="1">
      <c r="A442" s="22"/>
      <c r="B442" s="127"/>
      <c r="C442" s="38"/>
      <c r="D442" s="126"/>
      <c r="E442" s="126"/>
      <c r="F442" s="46"/>
      <c r="G442" s="38"/>
      <c r="H442" s="126"/>
      <c r="I442" s="126"/>
      <c r="J442" s="46"/>
      <c r="K442" s="38"/>
      <c r="L442" s="126"/>
      <c r="M442" s="126"/>
      <c r="N442" s="46"/>
      <c r="O442" s="38"/>
      <c r="P442" s="126"/>
      <c r="Q442" s="126"/>
      <c r="R442" s="46"/>
      <c r="S442" s="38"/>
      <c r="T442" s="124"/>
      <c r="U442" s="124"/>
      <c r="V442" s="128"/>
      <c r="W442" s="38"/>
      <c r="X442" s="126"/>
      <c r="Y442" s="126"/>
      <c r="Z442" s="46"/>
    </row>
    <row r="443" spans="1:26">
      <c r="A443" s="22"/>
      <c r="B443" s="29"/>
      <c r="C443" s="29"/>
      <c r="D443" s="35"/>
      <c r="E443" s="35"/>
      <c r="F443" s="35"/>
      <c r="G443" s="29"/>
      <c r="H443" s="35"/>
      <c r="I443" s="35"/>
      <c r="J443" s="35"/>
      <c r="K443" s="29"/>
      <c r="L443" s="35"/>
      <c r="M443" s="35"/>
      <c r="N443" s="35"/>
      <c r="O443" s="29"/>
      <c r="P443" s="35"/>
      <c r="Q443" s="35"/>
      <c r="R443" s="35"/>
      <c r="S443" s="29"/>
      <c r="T443" s="35"/>
      <c r="U443" s="35"/>
      <c r="V443" s="35"/>
      <c r="W443" s="29"/>
      <c r="X443" s="35"/>
      <c r="Y443" s="35"/>
      <c r="Z443" s="35"/>
    </row>
    <row r="444" spans="1:26">
      <c r="A444" s="22"/>
      <c r="B444" s="127" t="s">
        <v>65</v>
      </c>
      <c r="C444" s="38"/>
      <c r="D444" s="125">
        <v>8966</v>
      </c>
      <c r="E444" s="125"/>
      <c r="F444" s="38"/>
      <c r="G444" s="38"/>
      <c r="H444" s="123">
        <v>112</v>
      </c>
      <c r="I444" s="123"/>
      <c r="J444" s="38"/>
      <c r="K444" s="38"/>
      <c r="L444" s="123">
        <v>226</v>
      </c>
      <c r="M444" s="123"/>
      <c r="N444" s="38"/>
      <c r="O444" s="38"/>
      <c r="P444" s="123">
        <v>293</v>
      </c>
      <c r="Q444" s="123"/>
      <c r="R444" s="38"/>
      <c r="S444" s="38"/>
      <c r="T444" s="123" t="s">
        <v>282</v>
      </c>
      <c r="U444" s="123"/>
      <c r="V444" s="38"/>
      <c r="W444" s="38"/>
      <c r="X444" s="125">
        <v>9597</v>
      </c>
      <c r="Y444" s="125"/>
      <c r="Z444" s="38"/>
    </row>
    <row r="445" spans="1:26">
      <c r="A445" s="22"/>
      <c r="B445" s="127"/>
      <c r="C445" s="38"/>
      <c r="D445" s="125"/>
      <c r="E445" s="125"/>
      <c r="F445" s="38"/>
      <c r="G445" s="38"/>
      <c r="H445" s="123"/>
      <c r="I445" s="123"/>
      <c r="J445" s="38"/>
      <c r="K445" s="38"/>
      <c r="L445" s="123"/>
      <c r="M445" s="123"/>
      <c r="N445" s="38"/>
      <c r="O445" s="38"/>
      <c r="P445" s="123"/>
      <c r="Q445" s="123"/>
      <c r="R445" s="38"/>
      <c r="S445" s="38"/>
      <c r="T445" s="123"/>
      <c r="U445" s="123"/>
      <c r="V445" s="38"/>
      <c r="W445" s="38"/>
      <c r="X445" s="125"/>
      <c r="Y445" s="125"/>
      <c r="Z445" s="38"/>
    </row>
    <row r="446" spans="1:26">
      <c r="A446" s="22"/>
      <c r="B446" s="119" t="s">
        <v>66</v>
      </c>
      <c r="C446" s="34"/>
      <c r="D446" s="120" t="s">
        <v>282</v>
      </c>
      <c r="E446" s="120"/>
      <c r="F446" s="34"/>
      <c r="G446" s="34"/>
      <c r="H446" s="121">
        <v>66007</v>
      </c>
      <c r="I446" s="121"/>
      <c r="J446" s="34"/>
      <c r="K446" s="34"/>
      <c r="L446" s="121">
        <v>101540</v>
      </c>
      <c r="M446" s="121"/>
      <c r="N446" s="34"/>
      <c r="O446" s="34"/>
      <c r="P446" s="121">
        <v>23364</v>
      </c>
      <c r="Q446" s="121"/>
      <c r="R446" s="34"/>
      <c r="S446" s="34"/>
      <c r="T446" s="120" t="s">
        <v>282</v>
      </c>
      <c r="U446" s="120"/>
      <c r="V446" s="34"/>
      <c r="W446" s="34"/>
      <c r="X446" s="121">
        <v>190911</v>
      </c>
      <c r="Y446" s="121"/>
      <c r="Z446" s="34"/>
    </row>
    <row r="447" spans="1:26">
      <c r="A447" s="22"/>
      <c r="B447" s="119"/>
      <c r="C447" s="34"/>
      <c r="D447" s="120"/>
      <c r="E447" s="120"/>
      <c r="F447" s="34"/>
      <c r="G447" s="34"/>
      <c r="H447" s="121"/>
      <c r="I447" s="121"/>
      <c r="J447" s="34"/>
      <c r="K447" s="34"/>
      <c r="L447" s="121"/>
      <c r="M447" s="121"/>
      <c r="N447" s="34"/>
      <c r="O447" s="34"/>
      <c r="P447" s="121"/>
      <c r="Q447" s="121"/>
      <c r="R447" s="34"/>
      <c r="S447" s="34"/>
      <c r="T447" s="120"/>
      <c r="U447" s="120"/>
      <c r="V447" s="34"/>
      <c r="W447" s="34"/>
      <c r="X447" s="121"/>
      <c r="Y447" s="121"/>
      <c r="Z447" s="34"/>
    </row>
    <row r="448" spans="1:26">
      <c r="A448" s="22"/>
      <c r="B448" s="127" t="s">
        <v>67</v>
      </c>
      <c r="C448" s="38"/>
      <c r="D448" s="123" t="s">
        <v>282</v>
      </c>
      <c r="E448" s="123"/>
      <c r="F448" s="38"/>
      <c r="G448" s="38"/>
      <c r="H448" s="125">
        <v>192861</v>
      </c>
      <c r="I448" s="125"/>
      <c r="J448" s="38"/>
      <c r="K448" s="38"/>
      <c r="L448" s="125">
        <v>1169943</v>
      </c>
      <c r="M448" s="125"/>
      <c r="N448" s="38"/>
      <c r="O448" s="38"/>
      <c r="P448" s="125">
        <v>32013</v>
      </c>
      <c r="Q448" s="125"/>
      <c r="R448" s="38"/>
      <c r="S448" s="38"/>
      <c r="T448" s="123" t="s">
        <v>282</v>
      </c>
      <c r="U448" s="123"/>
      <c r="V448" s="38"/>
      <c r="W448" s="38"/>
      <c r="X448" s="125">
        <v>1394817</v>
      </c>
      <c r="Y448" s="125"/>
      <c r="Z448" s="38"/>
    </row>
    <row r="449" spans="1:26">
      <c r="A449" s="22"/>
      <c r="B449" s="127"/>
      <c r="C449" s="38"/>
      <c r="D449" s="123"/>
      <c r="E449" s="123"/>
      <c r="F449" s="38"/>
      <c r="G449" s="38"/>
      <c r="H449" s="125"/>
      <c r="I449" s="125"/>
      <c r="J449" s="38"/>
      <c r="K449" s="38"/>
      <c r="L449" s="125"/>
      <c r="M449" s="125"/>
      <c r="N449" s="38"/>
      <c r="O449" s="38"/>
      <c r="P449" s="125"/>
      <c r="Q449" s="125"/>
      <c r="R449" s="38"/>
      <c r="S449" s="38"/>
      <c r="T449" s="123"/>
      <c r="U449" s="123"/>
      <c r="V449" s="38"/>
      <c r="W449" s="38"/>
      <c r="X449" s="125"/>
      <c r="Y449" s="125"/>
      <c r="Z449" s="38"/>
    </row>
    <row r="450" spans="1:26">
      <c r="A450" s="22"/>
      <c r="B450" s="119" t="s">
        <v>68</v>
      </c>
      <c r="C450" s="34"/>
      <c r="D450" s="120" t="s">
        <v>282</v>
      </c>
      <c r="E450" s="120"/>
      <c r="F450" s="34"/>
      <c r="G450" s="34"/>
      <c r="H450" s="121">
        <v>23153</v>
      </c>
      <c r="I450" s="121"/>
      <c r="J450" s="34"/>
      <c r="K450" s="34"/>
      <c r="L450" s="120" t="s">
        <v>282</v>
      </c>
      <c r="M450" s="120"/>
      <c r="N450" s="34"/>
      <c r="O450" s="34"/>
      <c r="P450" s="120" t="s">
        <v>282</v>
      </c>
      <c r="Q450" s="120"/>
      <c r="R450" s="34"/>
      <c r="S450" s="34"/>
      <c r="T450" s="120" t="s">
        <v>282</v>
      </c>
      <c r="U450" s="120"/>
      <c r="V450" s="34"/>
      <c r="W450" s="34"/>
      <c r="X450" s="121">
        <v>23153</v>
      </c>
      <c r="Y450" s="121"/>
      <c r="Z450" s="34"/>
    </row>
    <row r="451" spans="1:26">
      <c r="A451" s="22"/>
      <c r="B451" s="119"/>
      <c r="C451" s="34"/>
      <c r="D451" s="120"/>
      <c r="E451" s="120"/>
      <c r="F451" s="34"/>
      <c r="G451" s="34"/>
      <c r="H451" s="121"/>
      <c r="I451" s="121"/>
      <c r="J451" s="34"/>
      <c r="K451" s="34"/>
      <c r="L451" s="120"/>
      <c r="M451" s="120"/>
      <c r="N451" s="34"/>
      <c r="O451" s="34"/>
      <c r="P451" s="120"/>
      <c r="Q451" s="120"/>
      <c r="R451" s="34"/>
      <c r="S451" s="34"/>
      <c r="T451" s="120"/>
      <c r="U451" s="120"/>
      <c r="V451" s="34"/>
      <c r="W451" s="34"/>
      <c r="X451" s="121"/>
      <c r="Y451" s="121"/>
      <c r="Z451" s="34"/>
    </row>
    <row r="452" spans="1:26">
      <c r="A452" s="22"/>
      <c r="B452" s="127" t="s">
        <v>681</v>
      </c>
      <c r="C452" s="38"/>
      <c r="D452" s="125">
        <v>655146</v>
      </c>
      <c r="E452" s="125"/>
      <c r="F452" s="38"/>
      <c r="G452" s="38"/>
      <c r="H452" s="125">
        <v>1824482</v>
      </c>
      <c r="I452" s="125"/>
      <c r="J452" s="38"/>
      <c r="K452" s="38"/>
      <c r="L452" s="125">
        <v>656759</v>
      </c>
      <c r="M452" s="125"/>
      <c r="N452" s="38"/>
      <c r="O452" s="38"/>
      <c r="P452" s="125">
        <v>13595</v>
      </c>
      <c r="Q452" s="125"/>
      <c r="R452" s="38"/>
      <c r="S452" s="38"/>
      <c r="T452" s="123" t="s">
        <v>682</v>
      </c>
      <c r="U452" s="123"/>
      <c r="V452" s="127" t="s">
        <v>257</v>
      </c>
      <c r="W452" s="38"/>
      <c r="X452" s="123" t="s">
        <v>282</v>
      </c>
      <c r="Y452" s="123"/>
      <c r="Z452" s="38"/>
    </row>
    <row r="453" spans="1:26">
      <c r="A453" s="22"/>
      <c r="B453" s="127"/>
      <c r="C453" s="38"/>
      <c r="D453" s="125"/>
      <c r="E453" s="125"/>
      <c r="F453" s="38"/>
      <c r="G453" s="38"/>
      <c r="H453" s="125"/>
      <c r="I453" s="125"/>
      <c r="J453" s="38"/>
      <c r="K453" s="38"/>
      <c r="L453" s="125"/>
      <c r="M453" s="125"/>
      <c r="N453" s="38"/>
      <c r="O453" s="38"/>
      <c r="P453" s="125"/>
      <c r="Q453" s="125"/>
      <c r="R453" s="38"/>
      <c r="S453" s="38"/>
      <c r="T453" s="123"/>
      <c r="U453" s="123"/>
      <c r="V453" s="127"/>
      <c r="W453" s="38"/>
      <c r="X453" s="123"/>
      <c r="Y453" s="123"/>
      <c r="Z453" s="38"/>
    </row>
    <row r="454" spans="1:26">
      <c r="A454" s="22"/>
      <c r="B454" s="119" t="s">
        <v>667</v>
      </c>
      <c r="C454" s="34"/>
      <c r="D454" s="121">
        <v>1497357</v>
      </c>
      <c r="E454" s="121"/>
      <c r="F454" s="34"/>
      <c r="G454" s="34"/>
      <c r="H454" s="121">
        <v>749947</v>
      </c>
      <c r="I454" s="121"/>
      <c r="J454" s="34"/>
      <c r="K454" s="34"/>
      <c r="L454" s="121">
        <v>34562</v>
      </c>
      <c r="M454" s="121"/>
      <c r="N454" s="34"/>
      <c r="O454" s="34"/>
      <c r="P454" s="120" t="s">
        <v>282</v>
      </c>
      <c r="Q454" s="120"/>
      <c r="R454" s="34"/>
      <c r="S454" s="34"/>
      <c r="T454" s="120" t="s">
        <v>683</v>
      </c>
      <c r="U454" s="120"/>
      <c r="V454" s="119" t="s">
        <v>257</v>
      </c>
      <c r="W454" s="34"/>
      <c r="X454" s="120" t="s">
        <v>282</v>
      </c>
      <c r="Y454" s="120"/>
      <c r="Z454" s="34"/>
    </row>
    <row r="455" spans="1:26" ht="15.75" thickBot="1">
      <c r="A455" s="22"/>
      <c r="B455" s="119"/>
      <c r="C455" s="34"/>
      <c r="D455" s="133"/>
      <c r="E455" s="133"/>
      <c r="F455" s="42"/>
      <c r="G455" s="34"/>
      <c r="H455" s="133"/>
      <c r="I455" s="133"/>
      <c r="J455" s="42"/>
      <c r="K455" s="34"/>
      <c r="L455" s="133"/>
      <c r="M455" s="133"/>
      <c r="N455" s="42"/>
      <c r="O455" s="34"/>
      <c r="P455" s="132"/>
      <c r="Q455" s="132"/>
      <c r="R455" s="42"/>
      <c r="S455" s="34"/>
      <c r="T455" s="132"/>
      <c r="U455" s="132"/>
      <c r="V455" s="134"/>
      <c r="W455" s="34"/>
      <c r="X455" s="132"/>
      <c r="Y455" s="132"/>
      <c r="Z455" s="42"/>
    </row>
    <row r="456" spans="1:26">
      <c r="A456" s="22"/>
      <c r="B456" s="127" t="s">
        <v>69</v>
      </c>
      <c r="C456" s="38"/>
      <c r="D456" s="136" t="s">
        <v>210</v>
      </c>
      <c r="E456" s="137">
        <v>2194850</v>
      </c>
      <c r="F456" s="45"/>
      <c r="G456" s="38"/>
      <c r="H456" s="136" t="s">
        <v>210</v>
      </c>
      <c r="I456" s="137">
        <v>2886202</v>
      </c>
      <c r="J456" s="45"/>
      <c r="K456" s="38"/>
      <c r="L456" s="136" t="s">
        <v>210</v>
      </c>
      <c r="M456" s="137">
        <v>2063036</v>
      </c>
      <c r="N456" s="45"/>
      <c r="O456" s="38"/>
      <c r="P456" s="136" t="s">
        <v>210</v>
      </c>
      <c r="Q456" s="137">
        <v>84433</v>
      </c>
      <c r="R456" s="45"/>
      <c r="S456" s="38"/>
      <c r="T456" s="136" t="s">
        <v>210</v>
      </c>
      <c r="U456" s="135" t="s">
        <v>684</v>
      </c>
      <c r="V456" s="136" t="s">
        <v>257</v>
      </c>
      <c r="W456" s="38"/>
      <c r="X456" s="136" t="s">
        <v>210</v>
      </c>
      <c r="Y456" s="137">
        <v>1795663</v>
      </c>
      <c r="Z456" s="45"/>
    </row>
    <row r="457" spans="1:26" ht="15.75" thickBot="1">
      <c r="A457" s="22"/>
      <c r="B457" s="127"/>
      <c r="C457" s="38"/>
      <c r="D457" s="139"/>
      <c r="E457" s="140"/>
      <c r="F457" s="51"/>
      <c r="G457" s="38"/>
      <c r="H457" s="139"/>
      <c r="I457" s="140"/>
      <c r="J457" s="51"/>
      <c r="K457" s="38"/>
      <c r="L457" s="139"/>
      <c r="M457" s="140"/>
      <c r="N457" s="51"/>
      <c r="O457" s="38"/>
      <c r="P457" s="139"/>
      <c r="Q457" s="140"/>
      <c r="R457" s="51"/>
      <c r="S457" s="38"/>
      <c r="T457" s="139"/>
      <c r="U457" s="141"/>
      <c r="V457" s="139"/>
      <c r="W457" s="38"/>
      <c r="X457" s="139"/>
      <c r="Y457" s="140"/>
      <c r="Z457" s="51"/>
    </row>
    <row r="458" spans="1:26" ht="15.75" thickTop="1">
      <c r="A458" s="22"/>
      <c r="B458" s="29"/>
      <c r="C458" s="29"/>
      <c r="D458" s="56"/>
      <c r="E458" s="56"/>
      <c r="F458" s="56"/>
      <c r="G458" s="29"/>
      <c r="H458" s="56"/>
      <c r="I458" s="56"/>
      <c r="J458" s="56"/>
      <c r="K458" s="29"/>
      <c r="L458" s="56"/>
      <c r="M458" s="56"/>
      <c r="N458" s="56"/>
      <c r="O458" s="29"/>
      <c r="P458" s="56"/>
      <c r="Q458" s="56"/>
      <c r="R458" s="56"/>
      <c r="S458" s="29"/>
      <c r="T458" s="56"/>
      <c r="U458" s="56"/>
      <c r="V458" s="56"/>
      <c r="W458" s="29"/>
      <c r="X458" s="56"/>
      <c r="Y458" s="56"/>
      <c r="Z458" s="56"/>
    </row>
    <row r="459" spans="1:26">
      <c r="A459" s="22"/>
      <c r="B459" s="110" t="s">
        <v>670</v>
      </c>
      <c r="C459" s="30"/>
      <c r="D459" s="38"/>
      <c r="E459" s="38"/>
      <c r="F459" s="38"/>
      <c r="G459" s="30"/>
      <c r="H459" s="38"/>
      <c r="I459" s="38"/>
      <c r="J459" s="38"/>
      <c r="K459" s="30"/>
      <c r="L459" s="38"/>
      <c r="M459" s="38"/>
      <c r="N459" s="38"/>
      <c r="O459" s="30"/>
      <c r="P459" s="38"/>
      <c r="Q459" s="38"/>
      <c r="R459" s="38"/>
      <c r="S459" s="30"/>
      <c r="T459" s="38"/>
      <c r="U459" s="38"/>
      <c r="V459" s="38"/>
      <c r="W459" s="30"/>
      <c r="X459" s="38"/>
      <c r="Y459" s="38"/>
      <c r="Z459" s="38"/>
    </row>
    <row r="460" spans="1:26">
      <c r="A460" s="22"/>
      <c r="B460" s="111" t="s">
        <v>70</v>
      </c>
      <c r="C460" s="29"/>
      <c r="D460" s="34"/>
      <c r="E460" s="34"/>
      <c r="F460" s="34"/>
      <c r="G460" s="29"/>
      <c r="H460" s="34"/>
      <c r="I460" s="34"/>
      <c r="J460" s="34"/>
      <c r="K460" s="29"/>
      <c r="L460" s="34"/>
      <c r="M460" s="34"/>
      <c r="N460" s="34"/>
      <c r="O460" s="29"/>
      <c r="P460" s="34"/>
      <c r="Q460" s="34"/>
      <c r="R460" s="34"/>
      <c r="S460" s="29"/>
      <c r="T460" s="34"/>
      <c r="U460" s="34"/>
      <c r="V460" s="34"/>
      <c r="W460" s="29"/>
      <c r="X460" s="34"/>
      <c r="Y460" s="34"/>
      <c r="Z460" s="34"/>
    </row>
    <row r="461" spans="1:26">
      <c r="A461" s="22"/>
      <c r="B461" s="122" t="s">
        <v>71</v>
      </c>
      <c r="C461" s="38"/>
      <c r="D461" s="127" t="s">
        <v>210</v>
      </c>
      <c r="E461" s="125">
        <v>4416</v>
      </c>
      <c r="F461" s="38"/>
      <c r="G461" s="38"/>
      <c r="H461" s="127" t="s">
        <v>210</v>
      </c>
      <c r="I461" s="125">
        <v>7658</v>
      </c>
      <c r="J461" s="38"/>
      <c r="K461" s="38"/>
      <c r="L461" s="127" t="s">
        <v>210</v>
      </c>
      <c r="M461" s="125">
        <v>33553</v>
      </c>
      <c r="N461" s="38"/>
      <c r="O461" s="38"/>
      <c r="P461" s="127" t="s">
        <v>210</v>
      </c>
      <c r="Q461" s="125">
        <v>2659</v>
      </c>
      <c r="R461" s="38"/>
      <c r="S461" s="38"/>
      <c r="T461" s="127" t="s">
        <v>210</v>
      </c>
      <c r="U461" s="123" t="s">
        <v>282</v>
      </c>
      <c r="V461" s="38"/>
      <c r="W461" s="38"/>
      <c r="X461" s="127" t="s">
        <v>210</v>
      </c>
      <c r="Y461" s="125">
        <v>48286</v>
      </c>
      <c r="Z461" s="38"/>
    </row>
    <row r="462" spans="1:26">
      <c r="A462" s="22"/>
      <c r="B462" s="122"/>
      <c r="C462" s="38"/>
      <c r="D462" s="127"/>
      <c r="E462" s="125"/>
      <c r="F462" s="38"/>
      <c r="G462" s="38"/>
      <c r="H462" s="127"/>
      <c r="I462" s="125"/>
      <c r="J462" s="38"/>
      <c r="K462" s="38"/>
      <c r="L462" s="127"/>
      <c r="M462" s="125"/>
      <c r="N462" s="38"/>
      <c r="O462" s="38"/>
      <c r="P462" s="127"/>
      <c r="Q462" s="125"/>
      <c r="R462" s="38"/>
      <c r="S462" s="38"/>
      <c r="T462" s="127"/>
      <c r="U462" s="123"/>
      <c r="V462" s="38"/>
      <c r="W462" s="38"/>
      <c r="X462" s="127"/>
      <c r="Y462" s="125"/>
      <c r="Z462" s="38"/>
    </row>
    <row r="463" spans="1:26">
      <c r="A463" s="22"/>
      <c r="B463" s="118" t="s">
        <v>72</v>
      </c>
      <c r="C463" s="34"/>
      <c r="D463" s="120" t="s">
        <v>282</v>
      </c>
      <c r="E463" s="120"/>
      <c r="F463" s="34"/>
      <c r="G463" s="34"/>
      <c r="H463" s="121">
        <v>9626</v>
      </c>
      <c r="I463" s="121"/>
      <c r="J463" s="34"/>
      <c r="K463" s="34"/>
      <c r="L463" s="120" t="s">
        <v>282</v>
      </c>
      <c r="M463" s="120"/>
      <c r="N463" s="34"/>
      <c r="O463" s="34"/>
      <c r="P463" s="120" t="s">
        <v>282</v>
      </c>
      <c r="Q463" s="120"/>
      <c r="R463" s="34"/>
      <c r="S463" s="34"/>
      <c r="T463" s="120" t="s">
        <v>282</v>
      </c>
      <c r="U463" s="120"/>
      <c r="V463" s="34"/>
      <c r="W463" s="34"/>
      <c r="X463" s="121">
        <v>9626</v>
      </c>
      <c r="Y463" s="121"/>
      <c r="Z463" s="34"/>
    </row>
    <row r="464" spans="1:26">
      <c r="A464" s="22"/>
      <c r="B464" s="118"/>
      <c r="C464" s="34"/>
      <c r="D464" s="120"/>
      <c r="E464" s="120"/>
      <c r="F464" s="34"/>
      <c r="G464" s="34"/>
      <c r="H464" s="121"/>
      <c r="I464" s="121"/>
      <c r="J464" s="34"/>
      <c r="K464" s="34"/>
      <c r="L464" s="120"/>
      <c r="M464" s="120"/>
      <c r="N464" s="34"/>
      <c r="O464" s="34"/>
      <c r="P464" s="120"/>
      <c r="Q464" s="120"/>
      <c r="R464" s="34"/>
      <c r="S464" s="34"/>
      <c r="T464" s="120"/>
      <c r="U464" s="120"/>
      <c r="V464" s="34"/>
      <c r="W464" s="34"/>
      <c r="X464" s="121"/>
      <c r="Y464" s="121"/>
      <c r="Z464" s="34"/>
    </row>
    <row r="465" spans="1:26">
      <c r="A465" s="22"/>
      <c r="B465" s="122" t="s">
        <v>73</v>
      </c>
      <c r="C465" s="38"/>
      <c r="D465" s="125">
        <v>7728</v>
      </c>
      <c r="E465" s="125"/>
      <c r="F465" s="38"/>
      <c r="G465" s="38"/>
      <c r="H465" s="125">
        <v>2117</v>
      </c>
      <c r="I465" s="125"/>
      <c r="J465" s="38"/>
      <c r="K465" s="38"/>
      <c r="L465" s="125">
        <v>13443</v>
      </c>
      <c r="M465" s="125"/>
      <c r="N465" s="38"/>
      <c r="O465" s="38"/>
      <c r="P465" s="125">
        <v>3158</v>
      </c>
      <c r="Q465" s="125"/>
      <c r="R465" s="38"/>
      <c r="S465" s="38"/>
      <c r="T465" s="123" t="s">
        <v>282</v>
      </c>
      <c r="U465" s="123"/>
      <c r="V465" s="38"/>
      <c r="W465" s="38"/>
      <c r="X465" s="125">
        <v>26446</v>
      </c>
      <c r="Y465" s="125"/>
      <c r="Z465" s="38"/>
    </row>
    <row r="466" spans="1:26" ht="15.75" thickBot="1">
      <c r="A466" s="22"/>
      <c r="B466" s="122"/>
      <c r="C466" s="38"/>
      <c r="D466" s="126"/>
      <c r="E466" s="126"/>
      <c r="F466" s="46"/>
      <c r="G466" s="38"/>
      <c r="H466" s="126"/>
      <c r="I466" s="126"/>
      <c r="J466" s="46"/>
      <c r="K466" s="38"/>
      <c r="L466" s="126"/>
      <c r="M466" s="126"/>
      <c r="N466" s="46"/>
      <c r="O466" s="38"/>
      <c r="P466" s="126"/>
      <c r="Q466" s="126"/>
      <c r="R466" s="46"/>
      <c r="S466" s="38"/>
      <c r="T466" s="124"/>
      <c r="U466" s="124"/>
      <c r="V466" s="46"/>
      <c r="W466" s="38"/>
      <c r="X466" s="126"/>
      <c r="Y466" s="126"/>
      <c r="Z466" s="46"/>
    </row>
    <row r="467" spans="1:26">
      <c r="A467" s="22"/>
      <c r="B467" s="119" t="s">
        <v>74</v>
      </c>
      <c r="C467" s="34"/>
      <c r="D467" s="130">
        <v>12144</v>
      </c>
      <c r="E467" s="130"/>
      <c r="F467" s="35"/>
      <c r="G467" s="34"/>
      <c r="H467" s="130">
        <v>19401</v>
      </c>
      <c r="I467" s="130"/>
      <c r="J467" s="35"/>
      <c r="K467" s="34"/>
      <c r="L467" s="130">
        <v>46996</v>
      </c>
      <c r="M467" s="130"/>
      <c r="N467" s="35"/>
      <c r="O467" s="34"/>
      <c r="P467" s="130">
        <v>5817</v>
      </c>
      <c r="Q467" s="130"/>
      <c r="R467" s="35"/>
      <c r="S467" s="34"/>
      <c r="T467" s="129" t="s">
        <v>282</v>
      </c>
      <c r="U467" s="129"/>
      <c r="V467" s="35"/>
      <c r="W467" s="34"/>
      <c r="X467" s="130">
        <v>84358</v>
      </c>
      <c r="Y467" s="130"/>
      <c r="Z467" s="35"/>
    </row>
    <row r="468" spans="1:26" ht="15.75" thickBot="1">
      <c r="A468" s="22"/>
      <c r="B468" s="119"/>
      <c r="C468" s="34"/>
      <c r="D468" s="133"/>
      <c r="E468" s="133"/>
      <c r="F468" s="42"/>
      <c r="G468" s="34"/>
      <c r="H468" s="133"/>
      <c r="I468" s="133"/>
      <c r="J468" s="42"/>
      <c r="K468" s="34"/>
      <c r="L468" s="133"/>
      <c r="M468" s="133"/>
      <c r="N468" s="42"/>
      <c r="O468" s="34"/>
      <c r="P468" s="133"/>
      <c r="Q468" s="133"/>
      <c r="R468" s="42"/>
      <c r="S468" s="34"/>
      <c r="T468" s="132"/>
      <c r="U468" s="132"/>
      <c r="V468" s="42"/>
      <c r="W468" s="34"/>
      <c r="X468" s="133"/>
      <c r="Y468" s="133"/>
      <c r="Z468" s="42"/>
    </row>
    <row r="469" spans="1:26">
      <c r="A469" s="22"/>
      <c r="B469" s="30"/>
      <c r="C469" s="30"/>
      <c r="D469" s="45"/>
      <c r="E469" s="45"/>
      <c r="F469" s="45"/>
      <c r="G469" s="30"/>
      <c r="H469" s="45"/>
      <c r="I469" s="45"/>
      <c r="J469" s="45"/>
      <c r="K469" s="30"/>
      <c r="L469" s="45"/>
      <c r="M469" s="45"/>
      <c r="N469" s="45"/>
      <c r="O469" s="30"/>
      <c r="P469" s="45"/>
      <c r="Q469" s="45"/>
      <c r="R469" s="45"/>
      <c r="S469" s="30"/>
      <c r="T469" s="45"/>
      <c r="U469" s="45"/>
      <c r="V469" s="45"/>
      <c r="W469" s="30"/>
      <c r="X469" s="45"/>
      <c r="Y469" s="45"/>
      <c r="Z469" s="45"/>
    </row>
    <row r="470" spans="1:26">
      <c r="A470" s="22"/>
      <c r="B470" s="111" t="s">
        <v>75</v>
      </c>
      <c r="C470" s="29"/>
      <c r="D470" s="34"/>
      <c r="E470" s="34"/>
      <c r="F470" s="34"/>
      <c r="G470" s="29"/>
      <c r="H470" s="34"/>
      <c r="I470" s="34"/>
      <c r="J470" s="34"/>
      <c r="K470" s="29"/>
      <c r="L470" s="34"/>
      <c r="M470" s="34"/>
      <c r="N470" s="34"/>
      <c r="O470" s="29"/>
      <c r="P470" s="34"/>
      <c r="Q470" s="34"/>
      <c r="R470" s="34"/>
      <c r="S470" s="29"/>
      <c r="T470" s="34"/>
      <c r="U470" s="34"/>
      <c r="V470" s="34"/>
      <c r="W470" s="29"/>
      <c r="X470" s="34"/>
      <c r="Y470" s="34"/>
      <c r="Z470" s="34"/>
    </row>
    <row r="471" spans="1:26">
      <c r="A471" s="22"/>
      <c r="B471" s="122" t="s">
        <v>76</v>
      </c>
      <c r="C471" s="38"/>
      <c r="D471" s="123" t="s">
        <v>282</v>
      </c>
      <c r="E471" s="123"/>
      <c r="F471" s="38"/>
      <c r="G471" s="38"/>
      <c r="H471" s="125">
        <v>937500</v>
      </c>
      <c r="I471" s="125"/>
      <c r="J471" s="38"/>
      <c r="K471" s="38"/>
      <c r="L471" s="123" t="s">
        <v>282</v>
      </c>
      <c r="M471" s="123"/>
      <c r="N471" s="38"/>
      <c r="O471" s="38"/>
      <c r="P471" s="123" t="s">
        <v>282</v>
      </c>
      <c r="Q471" s="123"/>
      <c r="R471" s="38"/>
      <c r="S471" s="38"/>
      <c r="T471" s="123" t="s">
        <v>282</v>
      </c>
      <c r="U471" s="123"/>
      <c r="V471" s="38"/>
      <c r="W471" s="38"/>
      <c r="X471" s="125">
        <v>937500</v>
      </c>
      <c r="Y471" s="125"/>
      <c r="Z471" s="38"/>
    </row>
    <row r="472" spans="1:26">
      <c r="A472" s="22"/>
      <c r="B472" s="122"/>
      <c r="C472" s="38"/>
      <c r="D472" s="123"/>
      <c r="E472" s="123"/>
      <c r="F472" s="38"/>
      <c r="G472" s="38"/>
      <c r="H472" s="125"/>
      <c r="I472" s="125"/>
      <c r="J472" s="38"/>
      <c r="K472" s="38"/>
      <c r="L472" s="123"/>
      <c r="M472" s="123"/>
      <c r="N472" s="38"/>
      <c r="O472" s="38"/>
      <c r="P472" s="123"/>
      <c r="Q472" s="123"/>
      <c r="R472" s="38"/>
      <c r="S472" s="38"/>
      <c r="T472" s="123"/>
      <c r="U472" s="123"/>
      <c r="V472" s="38"/>
      <c r="W472" s="38"/>
      <c r="X472" s="125"/>
      <c r="Y472" s="125"/>
      <c r="Z472" s="38"/>
    </row>
    <row r="473" spans="1:26">
      <c r="A473" s="22"/>
      <c r="B473" s="118" t="s">
        <v>77</v>
      </c>
      <c r="C473" s="34"/>
      <c r="D473" s="120" t="s">
        <v>282</v>
      </c>
      <c r="E473" s="120"/>
      <c r="F473" s="34"/>
      <c r="G473" s="34"/>
      <c r="H473" s="120" t="s">
        <v>370</v>
      </c>
      <c r="I473" s="120"/>
      <c r="J473" s="119" t="s">
        <v>257</v>
      </c>
      <c r="K473" s="34"/>
      <c r="L473" s="120" t="s">
        <v>282</v>
      </c>
      <c r="M473" s="120"/>
      <c r="N473" s="34"/>
      <c r="O473" s="34"/>
      <c r="P473" s="120" t="s">
        <v>282</v>
      </c>
      <c r="Q473" s="120"/>
      <c r="R473" s="34"/>
      <c r="S473" s="34"/>
      <c r="T473" s="120" t="s">
        <v>282</v>
      </c>
      <c r="U473" s="120"/>
      <c r="V473" s="34"/>
      <c r="W473" s="34"/>
      <c r="X473" s="120" t="s">
        <v>370</v>
      </c>
      <c r="Y473" s="120"/>
      <c r="Z473" s="119" t="s">
        <v>257</v>
      </c>
    </row>
    <row r="474" spans="1:26" ht="15.75" thickBot="1">
      <c r="A474" s="22"/>
      <c r="B474" s="118"/>
      <c r="C474" s="34"/>
      <c r="D474" s="132"/>
      <c r="E474" s="132"/>
      <c r="F474" s="42"/>
      <c r="G474" s="34"/>
      <c r="H474" s="132"/>
      <c r="I474" s="132"/>
      <c r="J474" s="134"/>
      <c r="K474" s="34"/>
      <c r="L474" s="132"/>
      <c r="M474" s="132"/>
      <c r="N474" s="42"/>
      <c r="O474" s="34"/>
      <c r="P474" s="132"/>
      <c r="Q474" s="132"/>
      <c r="R474" s="42"/>
      <c r="S474" s="34"/>
      <c r="T474" s="132"/>
      <c r="U474" s="132"/>
      <c r="V474" s="42"/>
      <c r="W474" s="34"/>
      <c r="X474" s="132"/>
      <c r="Y474" s="132"/>
      <c r="Z474" s="134"/>
    </row>
    <row r="475" spans="1:26">
      <c r="A475" s="22"/>
      <c r="B475" s="122" t="s">
        <v>78</v>
      </c>
      <c r="C475" s="38"/>
      <c r="D475" s="135" t="s">
        <v>282</v>
      </c>
      <c r="E475" s="135"/>
      <c r="F475" s="45"/>
      <c r="G475" s="38"/>
      <c r="H475" s="137">
        <v>934414</v>
      </c>
      <c r="I475" s="137"/>
      <c r="J475" s="45"/>
      <c r="K475" s="38"/>
      <c r="L475" s="135" t="s">
        <v>282</v>
      </c>
      <c r="M475" s="135"/>
      <c r="N475" s="45"/>
      <c r="O475" s="38"/>
      <c r="P475" s="135" t="s">
        <v>282</v>
      </c>
      <c r="Q475" s="135"/>
      <c r="R475" s="45"/>
      <c r="S475" s="38"/>
      <c r="T475" s="135" t="s">
        <v>282</v>
      </c>
      <c r="U475" s="135"/>
      <c r="V475" s="45"/>
      <c r="W475" s="38"/>
      <c r="X475" s="137">
        <v>934414</v>
      </c>
      <c r="Y475" s="137"/>
      <c r="Z475" s="45"/>
    </row>
    <row r="476" spans="1:26" ht="15.75" thickBot="1">
      <c r="A476" s="22"/>
      <c r="B476" s="122"/>
      <c r="C476" s="38"/>
      <c r="D476" s="124"/>
      <c r="E476" s="124"/>
      <c r="F476" s="46"/>
      <c r="G476" s="38"/>
      <c r="H476" s="126"/>
      <c r="I476" s="126"/>
      <c r="J476" s="46"/>
      <c r="K476" s="38"/>
      <c r="L476" s="124"/>
      <c r="M476" s="124"/>
      <c r="N476" s="46"/>
      <c r="O476" s="38"/>
      <c r="P476" s="124"/>
      <c r="Q476" s="124"/>
      <c r="R476" s="46"/>
      <c r="S476" s="38"/>
      <c r="T476" s="124"/>
      <c r="U476" s="124"/>
      <c r="V476" s="46"/>
      <c r="W476" s="38"/>
      <c r="X476" s="126"/>
      <c r="Y476" s="126"/>
      <c r="Z476" s="46"/>
    </row>
    <row r="477" spans="1:26">
      <c r="A477" s="22"/>
      <c r="B477" s="29"/>
      <c r="C477" s="29"/>
      <c r="D477" s="35"/>
      <c r="E477" s="35"/>
      <c r="F477" s="35"/>
      <c r="G477" s="29"/>
      <c r="H477" s="35"/>
      <c r="I477" s="35"/>
      <c r="J477" s="35"/>
      <c r="K477" s="29"/>
      <c r="L477" s="35"/>
      <c r="M477" s="35"/>
      <c r="N477" s="35"/>
      <c r="O477" s="29"/>
      <c r="P477" s="35"/>
      <c r="Q477" s="35"/>
      <c r="R477" s="35"/>
      <c r="S477" s="29"/>
      <c r="T477" s="35"/>
      <c r="U477" s="35"/>
      <c r="V477" s="35"/>
      <c r="W477" s="29"/>
      <c r="X477" s="35"/>
      <c r="Y477" s="35"/>
      <c r="Z477" s="35"/>
    </row>
    <row r="478" spans="1:26">
      <c r="A478" s="22"/>
      <c r="B478" s="127" t="s">
        <v>79</v>
      </c>
      <c r="C478" s="38"/>
      <c r="D478" s="123" t="s">
        <v>282</v>
      </c>
      <c r="E478" s="123"/>
      <c r="F478" s="38"/>
      <c r="G478" s="38"/>
      <c r="H478" s="125">
        <v>56827</v>
      </c>
      <c r="I478" s="125"/>
      <c r="J478" s="38"/>
      <c r="K478" s="38"/>
      <c r="L478" s="125">
        <v>156327</v>
      </c>
      <c r="M478" s="125"/>
      <c r="N478" s="38"/>
      <c r="O478" s="38"/>
      <c r="P478" s="123">
        <v>50</v>
      </c>
      <c r="Q478" s="123"/>
      <c r="R478" s="38"/>
      <c r="S478" s="38"/>
      <c r="T478" s="123" t="s">
        <v>282</v>
      </c>
      <c r="U478" s="123"/>
      <c r="V478" s="38"/>
      <c r="W478" s="38"/>
      <c r="X478" s="125">
        <v>213204</v>
      </c>
      <c r="Y478" s="125"/>
      <c r="Z478" s="38"/>
    </row>
    <row r="479" spans="1:26">
      <c r="A479" s="22"/>
      <c r="B479" s="127"/>
      <c r="C479" s="38"/>
      <c r="D479" s="123"/>
      <c r="E479" s="123"/>
      <c r="F479" s="38"/>
      <c r="G479" s="38"/>
      <c r="H479" s="125"/>
      <c r="I479" s="125"/>
      <c r="J479" s="38"/>
      <c r="K479" s="38"/>
      <c r="L479" s="125"/>
      <c r="M479" s="125"/>
      <c r="N479" s="38"/>
      <c r="O479" s="38"/>
      <c r="P479" s="123"/>
      <c r="Q479" s="123"/>
      <c r="R479" s="38"/>
      <c r="S479" s="38"/>
      <c r="T479" s="123"/>
      <c r="U479" s="123"/>
      <c r="V479" s="38"/>
      <c r="W479" s="38"/>
      <c r="X479" s="125"/>
      <c r="Y479" s="125"/>
      <c r="Z479" s="38"/>
    </row>
    <row r="480" spans="1:26">
      <c r="A480" s="22"/>
      <c r="B480" s="119" t="s">
        <v>80</v>
      </c>
      <c r="C480" s="34"/>
      <c r="D480" s="120" t="s">
        <v>282</v>
      </c>
      <c r="E480" s="120"/>
      <c r="F480" s="34"/>
      <c r="G480" s="34"/>
      <c r="H480" s="120" t="s">
        <v>282</v>
      </c>
      <c r="I480" s="120"/>
      <c r="J480" s="34"/>
      <c r="K480" s="34"/>
      <c r="L480" s="120" t="s">
        <v>282</v>
      </c>
      <c r="M480" s="120"/>
      <c r="N480" s="34"/>
      <c r="O480" s="34"/>
      <c r="P480" s="120">
        <v>327</v>
      </c>
      <c r="Q480" s="120"/>
      <c r="R480" s="34"/>
      <c r="S480" s="34"/>
      <c r="T480" s="120" t="s">
        <v>282</v>
      </c>
      <c r="U480" s="120"/>
      <c r="V480" s="34"/>
      <c r="W480" s="34"/>
      <c r="X480" s="120">
        <v>327</v>
      </c>
      <c r="Y480" s="120"/>
      <c r="Z480" s="34"/>
    </row>
    <row r="481" spans="1:26">
      <c r="A481" s="22"/>
      <c r="B481" s="119"/>
      <c r="C481" s="34"/>
      <c r="D481" s="120"/>
      <c r="E481" s="120"/>
      <c r="F481" s="34"/>
      <c r="G481" s="34"/>
      <c r="H481" s="120"/>
      <c r="I481" s="120"/>
      <c r="J481" s="34"/>
      <c r="K481" s="34"/>
      <c r="L481" s="120"/>
      <c r="M481" s="120"/>
      <c r="N481" s="34"/>
      <c r="O481" s="34"/>
      <c r="P481" s="120"/>
      <c r="Q481" s="120"/>
      <c r="R481" s="34"/>
      <c r="S481" s="34"/>
      <c r="T481" s="120"/>
      <c r="U481" s="120"/>
      <c r="V481" s="34"/>
      <c r="W481" s="34"/>
      <c r="X481" s="120"/>
      <c r="Y481" s="120"/>
      <c r="Z481" s="34"/>
    </row>
    <row r="482" spans="1:26">
      <c r="A482" s="22"/>
      <c r="B482" s="127" t="s">
        <v>685</v>
      </c>
      <c r="C482" s="38"/>
      <c r="D482" s="125">
        <v>1619346</v>
      </c>
      <c r="E482" s="125"/>
      <c r="F482" s="38"/>
      <c r="G482" s="38"/>
      <c r="H482" s="125">
        <v>451497</v>
      </c>
      <c r="I482" s="125"/>
      <c r="J482" s="38"/>
      <c r="K482" s="38"/>
      <c r="L482" s="125">
        <v>1037105</v>
      </c>
      <c r="M482" s="125"/>
      <c r="N482" s="38"/>
      <c r="O482" s="38"/>
      <c r="P482" s="125">
        <v>42034</v>
      </c>
      <c r="Q482" s="125"/>
      <c r="R482" s="38"/>
      <c r="S482" s="38"/>
      <c r="T482" s="123" t="s">
        <v>682</v>
      </c>
      <c r="U482" s="123"/>
      <c r="V482" s="127" t="s">
        <v>257</v>
      </c>
      <c r="W482" s="38"/>
      <c r="X482" s="123" t="s">
        <v>282</v>
      </c>
      <c r="Y482" s="123"/>
      <c r="Z482" s="38"/>
    </row>
    <row r="483" spans="1:26" ht="15.75" thickBot="1">
      <c r="A483" s="22"/>
      <c r="B483" s="127"/>
      <c r="C483" s="38"/>
      <c r="D483" s="126"/>
      <c r="E483" s="126"/>
      <c r="F483" s="46"/>
      <c r="G483" s="38"/>
      <c r="H483" s="126"/>
      <c r="I483" s="126"/>
      <c r="J483" s="46"/>
      <c r="K483" s="38"/>
      <c r="L483" s="126"/>
      <c r="M483" s="126"/>
      <c r="N483" s="46"/>
      <c r="O483" s="38"/>
      <c r="P483" s="126"/>
      <c r="Q483" s="126"/>
      <c r="R483" s="46"/>
      <c r="S483" s="38"/>
      <c r="T483" s="124"/>
      <c r="U483" s="124"/>
      <c r="V483" s="128"/>
      <c r="W483" s="38"/>
      <c r="X483" s="124"/>
      <c r="Y483" s="124"/>
      <c r="Z483" s="46"/>
    </row>
    <row r="484" spans="1:26">
      <c r="A484" s="22"/>
      <c r="B484" s="119" t="s">
        <v>81</v>
      </c>
      <c r="C484" s="34"/>
      <c r="D484" s="130">
        <v>1631490</v>
      </c>
      <c r="E484" s="130"/>
      <c r="F484" s="35"/>
      <c r="G484" s="34"/>
      <c r="H484" s="130">
        <v>1462139</v>
      </c>
      <c r="I484" s="130"/>
      <c r="J484" s="35"/>
      <c r="K484" s="34"/>
      <c r="L484" s="130">
        <v>1240428</v>
      </c>
      <c r="M484" s="130"/>
      <c r="N484" s="35"/>
      <c r="O484" s="34"/>
      <c r="P484" s="130">
        <v>48228</v>
      </c>
      <c r="Q484" s="130"/>
      <c r="R484" s="35"/>
      <c r="S484" s="34"/>
      <c r="T484" s="129" t="s">
        <v>682</v>
      </c>
      <c r="U484" s="129"/>
      <c r="V484" s="131" t="s">
        <v>257</v>
      </c>
      <c r="W484" s="34"/>
      <c r="X484" s="130">
        <v>1232303</v>
      </c>
      <c r="Y484" s="130"/>
      <c r="Z484" s="35"/>
    </row>
    <row r="485" spans="1:26" ht="15.75" thickBot="1">
      <c r="A485" s="22"/>
      <c r="B485" s="119"/>
      <c r="C485" s="34"/>
      <c r="D485" s="133"/>
      <c r="E485" s="133"/>
      <c r="F485" s="42"/>
      <c r="G485" s="34"/>
      <c r="H485" s="133"/>
      <c r="I485" s="133"/>
      <c r="J485" s="42"/>
      <c r="K485" s="34"/>
      <c r="L485" s="133"/>
      <c r="M485" s="133"/>
      <c r="N485" s="42"/>
      <c r="O485" s="34"/>
      <c r="P485" s="133"/>
      <c r="Q485" s="133"/>
      <c r="R485" s="42"/>
      <c r="S485" s="34"/>
      <c r="T485" s="132"/>
      <c r="U485" s="132"/>
      <c r="V485" s="134"/>
      <c r="W485" s="34"/>
      <c r="X485" s="133"/>
      <c r="Y485" s="133"/>
      <c r="Z485" s="42"/>
    </row>
    <row r="486" spans="1:26">
      <c r="A486" s="22"/>
      <c r="B486" s="30"/>
      <c r="C486" s="30"/>
      <c r="D486" s="45"/>
      <c r="E486" s="45"/>
      <c r="F486" s="45"/>
      <c r="G486" s="30"/>
      <c r="H486" s="45"/>
      <c r="I486" s="45"/>
      <c r="J486" s="45"/>
      <c r="K486" s="30"/>
      <c r="L486" s="45"/>
      <c r="M486" s="45"/>
      <c r="N486" s="45"/>
      <c r="O486" s="30"/>
      <c r="P486" s="45"/>
      <c r="Q486" s="45"/>
      <c r="R486" s="45"/>
      <c r="S486" s="30"/>
      <c r="T486" s="45"/>
      <c r="U486" s="45"/>
      <c r="V486" s="45"/>
      <c r="W486" s="30"/>
      <c r="X486" s="45"/>
      <c r="Y486" s="45"/>
      <c r="Z486" s="45"/>
    </row>
    <row r="487" spans="1:26">
      <c r="A487" s="22"/>
      <c r="B487" s="114" t="s">
        <v>84</v>
      </c>
      <c r="C487" s="29"/>
      <c r="D487" s="34"/>
      <c r="E487" s="34"/>
      <c r="F487" s="34"/>
      <c r="G487" s="29"/>
      <c r="H487" s="34"/>
      <c r="I487" s="34"/>
      <c r="J487" s="34"/>
      <c r="K487" s="29"/>
      <c r="L487" s="34"/>
      <c r="M487" s="34"/>
      <c r="N487" s="34"/>
      <c r="O487" s="29"/>
      <c r="P487" s="34"/>
      <c r="Q487" s="34"/>
      <c r="R487" s="34"/>
      <c r="S487" s="29"/>
      <c r="T487" s="34"/>
      <c r="U487" s="34"/>
      <c r="V487" s="34"/>
      <c r="W487" s="29"/>
      <c r="X487" s="34"/>
      <c r="Y487" s="34"/>
      <c r="Z487" s="34"/>
    </row>
    <row r="488" spans="1:26">
      <c r="A488" s="22"/>
      <c r="B488" s="127" t="s">
        <v>672</v>
      </c>
      <c r="C488" s="38"/>
      <c r="D488" s="123">
        <v>520</v>
      </c>
      <c r="E488" s="123"/>
      <c r="F488" s="38"/>
      <c r="G488" s="38"/>
      <c r="H488" s="123" t="s">
        <v>282</v>
      </c>
      <c r="I488" s="123"/>
      <c r="J488" s="38"/>
      <c r="K488" s="38"/>
      <c r="L488" s="123" t="s">
        <v>282</v>
      </c>
      <c r="M488" s="123"/>
      <c r="N488" s="38"/>
      <c r="O488" s="38"/>
      <c r="P488" s="123" t="s">
        <v>282</v>
      </c>
      <c r="Q488" s="123"/>
      <c r="R488" s="38"/>
      <c r="S488" s="38"/>
      <c r="T488" s="123" t="s">
        <v>282</v>
      </c>
      <c r="U488" s="123"/>
      <c r="V488" s="38"/>
      <c r="W488" s="38"/>
      <c r="X488" s="123">
        <v>520</v>
      </c>
      <c r="Y488" s="123"/>
      <c r="Z488" s="38"/>
    </row>
    <row r="489" spans="1:26">
      <c r="A489" s="22"/>
      <c r="B489" s="127"/>
      <c r="C489" s="38"/>
      <c r="D489" s="123"/>
      <c r="E489" s="123"/>
      <c r="F489" s="38"/>
      <c r="G489" s="38"/>
      <c r="H489" s="123"/>
      <c r="I489" s="123"/>
      <c r="J489" s="38"/>
      <c r="K489" s="38"/>
      <c r="L489" s="123"/>
      <c r="M489" s="123"/>
      <c r="N489" s="38"/>
      <c r="O489" s="38"/>
      <c r="P489" s="123"/>
      <c r="Q489" s="123"/>
      <c r="R489" s="38"/>
      <c r="S489" s="38"/>
      <c r="T489" s="123"/>
      <c r="U489" s="123"/>
      <c r="V489" s="38"/>
      <c r="W489" s="38"/>
      <c r="X489" s="123"/>
      <c r="Y489" s="123"/>
      <c r="Z489" s="38"/>
    </row>
    <row r="490" spans="1:26">
      <c r="A490" s="22"/>
      <c r="B490" s="119" t="s">
        <v>87</v>
      </c>
      <c r="C490" s="34"/>
      <c r="D490" s="121">
        <v>414387</v>
      </c>
      <c r="E490" s="121"/>
      <c r="F490" s="34"/>
      <c r="G490" s="34"/>
      <c r="H490" s="121">
        <v>1280945</v>
      </c>
      <c r="I490" s="121"/>
      <c r="J490" s="34"/>
      <c r="K490" s="34"/>
      <c r="L490" s="121">
        <v>681503</v>
      </c>
      <c r="M490" s="121"/>
      <c r="N490" s="34"/>
      <c r="O490" s="34"/>
      <c r="P490" s="121">
        <v>23815</v>
      </c>
      <c r="Q490" s="121"/>
      <c r="R490" s="34"/>
      <c r="S490" s="34"/>
      <c r="T490" s="120" t="s">
        <v>686</v>
      </c>
      <c r="U490" s="120"/>
      <c r="V490" s="119" t="s">
        <v>257</v>
      </c>
      <c r="W490" s="34"/>
      <c r="X490" s="121">
        <v>414387</v>
      </c>
      <c r="Y490" s="121"/>
      <c r="Z490" s="34"/>
    </row>
    <row r="491" spans="1:26">
      <c r="A491" s="22"/>
      <c r="B491" s="119"/>
      <c r="C491" s="34"/>
      <c r="D491" s="121"/>
      <c r="E491" s="121"/>
      <c r="F491" s="34"/>
      <c r="G491" s="34"/>
      <c r="H491" s="121"/>
      <c r="I491" s="121"/>
      <c r="J491" s="34"/>
      <c r="K491" s="34"/>
      <c r="L491" s="121"/>
      <c r="M491" s="121"/>
      <c r="N491" s="34"/>
      <c r="O491" s="34"/>
      <c r="P491" s="121"/>
      <c r="Q491" s="121"/>
      <c r="R491" s="34"/>
      <c r="S491" s="34"/>
      <c r="T491" s="120"/>
      <c r="U491" s="120"/>
      <c r="V491" s="119"/>
      <c r="W491" s="34"/>
      <c r="X491" s="121"/>
      <c r="Y491" s="121"/>
      <c r="Z491" s="34"/>
    </row>
    <row r="492" spans="1:26">
      <c r="A492" s="22"/>
      <c r="B492" s="127" t="s">
        <v>687</v>
      </c>
      <c r="C492" s="38"/>
      <c r="D492" s="123" t="s">
        <v>688</v>
      </c>
      <c r="E492" s="123"/>
      <c r="F492" s="127" t="s">
        <v>257</v>
      </c>
      <c r="G492" s="38"/>
      <c r="H492" s="123" t="s">
        <v>282</v>
      </c>
      <c r="I492" s="123"/>
      <c r="J492" s="38"/>
      <c r="K492" s="38"/>
      <c r="L492" s="123" t="s">
        <v>282</v>
      </c>
      <c r="M492" s="123"/>
      <c r="N492" s="38"/>
      <c r="O492" s="38"/>
      <c r="P492" s="123" t="s">
        <v>282</v>
      </c>
      <c r="Q492" s="123"/>
      <c r="R492" s="38"/>
      <c r="S492" s="38"/>
      <c r="T492" s="123" t="s">
        <v>282</v>
      </c>
      <c r="U492" s="123"/>
      <c r="V492" s="38"/>
      <c r="W492" s="38"/>
      <c r="X492" s="123" t="s">
        <v>688</v>
      </c>
      <c r="Y492" s="123"/>
      <c r="Z492" s="127" t="s">
        <v>257</v>
      </c>
    </row>
    <row r="493" spans="1:26">
      <c r="A493" s="22"/>
      <c r="B493" s="127"/>
      <c r="C493" s="38"/>
      <c r="D493" s="123"/>
      <c r="E493" s="123"/>
      <c r="F493" s="127"/>
      <c r="G493" s="38"/>
      <c r="H493" s="123"/>
      <c r="I493" s="123"/>
      <c r="J493" s="38"/>
      <c r="K493" s="38"/>
      <c r="L493" s="123"/>
      <c r="M493" s="123"/>
      <c r="N493" s="38"/>
      <c r="O493" s="38"/>
      <c r="P493" s="123"/>
      <c r="Q493" s="123"/>
      <c r="R493" s="38"/>
      <c r="S493" s="38"/>
      <c r="T493" s="123"/>
      <c r="U493" s="123"/>
      <c r="V493" s="38"/>
      <c r="W493" s="38"/>
      <c r="X493" s="123"/>
      <c r="Y493" s="123"/>
      <c r="Z493" s="127"/>
    </row>
    <row r="494" spans="1:26">
      <c r="A494" s="22"/>
      <c r="B494" s="119" t="s">
        <v>689</v>
      </c>
      <c r="C494" s="34"/>
      <c r="D494" s="120">
        <v>739</v>
      </c>
      <c r="E494" s="120"/>
      <c r="F494" s="34"/>
      <c r="G494" s="34"/>
      <c r="H494" s="120">
        <v>739</v>
      </c>
      <c r="I494" s="120"/>
      <c r="J494" s="34"/>
      <c r="K494" s="34"/>
      <c r="L494" s="120">
        <v>739</v>
      </c>
      <c r="M494" s="120"/>
      <c r="N494" s="34"/>
      <c r="O494" s="34"/>
      <c r="P494" s="120">
        <v>739</v>
      </c>
      <c r="Q494" s="120"/>
      <c r="R494" s="34"/>
      <c r="S494" s="34"/>
      <c r="T494" s="120" t="s">
        <v>690</v>
      </c>
      <c r="U494" s="120"/>
      <c r="V494" s="119" t="s">
        <v>257</v>
      </c>
      <c r="W494" s="34"/>
      <c r="X494" s="120">
        <v>739</v>
      </c>
      <c r="Y494" s="120"/>
      <c r="Z494" s="34"/>
    </row>
    <row r="495" spans="1:26">
      <c r="A495" s="22"/>
      <c r="B495" s="119"/>
      <c r="C495" s="34"/>
      <c r="D495" s="120"/>
      <c r="E495" s="120"/>
      <c r="F495" s="34"/>
      <c r="G495" s="34"/>
      <c r="H495" s="120"/>
      <c r="I495" s="120"/>
      <c r="J495" s="34"/>
      <c r="K495" s="34"/>
      <c r="L495" s="120"/>
      <c r="M495" s="120"/>
      <c r="N495" s="34"/>
      <c r="O495" s="34"/>
      <c r="P495" s="120"/>
      <c r="Q495" s="120"/>
      <c r="R495" s="34"/>
      <c r="S495" s="34"/>
      <c r="T495" s="120"/>
      <c r="U495" s="120"/>
      <c r="V495" s="119"/>
      <c r="W495" s="34"/>
      <c r="X495" s="120"/>
      <c r="Y495" s="120"/>
      <c r="Z495" s="34"/>
    </row>
    <row r="496" spans="1:26">
      <c r="A496" s="22"/>
      <c r="B496" s="127" t="s">
        <v>676</v>
      </c>
      <c r="C496" s="38"/>
      <c r="D496" s="125">
        <v>149145</v>
      </c>
      <c r="E496" s="125"/>
      <c r="F496" s="38"/>
      <c r="G496" s="38"/>
      <c r="H496" s="125">
        <v>142379</v>
      </c>
      <c r="I496" s="125"/>
      <c r="J496" s="38"/>
      <c r="K496" s="38"/>
      <c r="L496" s="125">
        <v>140366</v>
      </c>
      <c r="M496" s="125"/>
      <c r="N496" s="38"/>
      <c r="O496" s="38"/>
      <c r="P496" s="125">
        <v>11651</v>
      </c>
      <c r="Q496" s="125"/>
      <c r="R496" s="38"/>
      <c r="S496" s="38"/>
      <c r="T496" s="123" t="s">
        <v>691</v>
      </c>
      <c r="U496" s="123"/>
      <c r="V496" s="127" t="s">
        <v>257</v>
      </c>
      <c r="W496" s="38"/>
      <c r="X496" s="125">
        <v>149145</v>
      </c>
      <c r="Y496" s="125"/>
      <c r="Z496" s="38"/>
    </row>
    <row r="497" spans="1:26" ht="15.75" thickBot="1">
      <c r="A497" s="22"/>
      <c r="B497" s="127"/>
      <c r="C497" s="38"/>
      <c r="D497" s="126"/>
      <c r="E497" s="126"/>
      <c r="F497" s="46"/>
      <c r="G497" s="38"/>
      <c r="H497" s="126"/>
      <c r="I497" s="126"/>
      <c r="J497" s="46"/>
      <c r="K497" s="38"/>
      <c r="L497" s="126"/>
      <c r="M497" s="126"/>
      <c r="N497" s="46"/>
      <c r="O497" s="38"/>
      <c r="P497" s="126"/>
      <c r="Q497" s="126"/>
      <c r="R497" s="46"/>
      <c r="S497" s="38"/>
      <c r="T497" s="124"/>
      <c r="U497" s="124"/>
      <c r="V497" s="128"/>
      <c r="W497" s="38"/>
      <c r="X497" s="126"/>
      <c r="Y497" s="126"/>
      <c r="Z497" s="46"/>
    </row>
    <row r="498" spans="1:26">
      <c r="A498" s="22"/>
      <c r="B498" s="119" t="s">
        <v>91</v>
      </c>
      <c r="C498" s="34"/>
      <c r="D498" s="130">
        <v>563360</v>
      </c>
      <c r="E498" s="130"/>
      <c r="F498" s="35"/>
      <c r="G498" s="34"/>
      <c r="H498" s="130">
        <v>1424063</v>
      </c>
      <c r="I498" s="130"/>
      <c r="J498" s="35"/>
      <c r="K498" s="34"/>
      <c r="L498" s="130">
        <v>822608</v>
      </c>
      <c r="M498" s="130"/>
      <c r="N498" s="35"/>
      <c r="O498" s="34"/>
      <c r="P498" s="130">
        <v>36205</v>
      </c>
      <c r="Q498" s="130"/>
      <c r="R498" s="35"/>
      <c r="S498" s="34"/>
      <c r="T498" s="129" t="s">
        <v>692</v>
      </c>
      <c r="U498" s="129"/>
      <c r="V498" s="131" t="s">
        <v>257</v>
      </c>
      <c r="W498" s="34"/>
      <c r="X498" s="130">
        <v>563360</v>
      </c>
      <c r="Y498" s="130"/>
      <c r="Z498" s="35"/>
    </row>
    <row r="499" spans="1:26" ht="15.75" thickBot="1">
      <c r="A499" s="22"/>
      <c r="B499" s="119"/>
      <c r="C499" s="34"/>
      <c r="D499" s="133"/>
      <c r="E499" s="133"/>
      <c r="F499" s="42"/>
      <c r="G499" s="34"/>
      <c r="H499" s="133"/>
      <c r="I499" s="133"/>
      <c r="J499" s="42"/>
      <c r="K499" s="34"/>
      <c r="L499" s="133"/>
      <c r="M499" s="133"/>
      <c r="N499" s="42"/>
      <c r="O499" s="34"/>
      <c r="P499" s="133"/>
      <c r="Q499" s="133"/>
      <c r="R499" s="42"/>
      <c r="S499" s="34"/>
      <c r="T499" s="132"/>
      <c r="U499" s="132"/>
      <c r="V499" s="134"/>
      <c r="W499" s="34"/>
      <c r="X499" s="133"/>
      <c r="Y499" s="133"/>
      <c r="Z499" s="42"/>
    </row>
    <row r="500" spans="1:26">
      <c r="A500" s="22"/>
      <c r="B500" s="127" t="s">
        <v>92</v>
      </c>
      <c r="C500" s="38"/>
      <c r="D500" s="136" t="s">
        <v>210</v>
      </c>
      <c r="E500" s="137">
        <v>2194850</v>
      </c>
      <c r="F500" s="45"/>
      <c r="G500" s="38"/>
      <c r="H500" s="136" t="s">
        <v>210</v>
      </c>
      <c r="I500" s="137">
        <v>2886202</v>
      </c>
      <c r="J500" s="45"/>
      <c r="K500" s="38"/>
      <c r="L500" s="136" t="s">
        <v>210</v>
      </c>
      <c r="M500" s="137">
        <v>2063036</v>
      </c>
      <c r="N500" s="45"/>
      <c r="O500" s="38"/>
      <c r="P500" s="136" t="s">
        <v>210</v>
      </c>
      <c r="Q500" s="137">
        <v>84433</v>
      </c>
      <c r="R500" s="45"/>
      <c r="S500" s="38"/>
      <c r="T500" s="136" t="s">
        <v>210</v>
      </c>
      <c r="U500" s="135" t="s">
        <v>684</v>
      </c>
      <c r="V500" s="136" t="s">
        <v>257</v>
      </c>
      <c r="W500" s="38"/>
      <c r="X500" s="136" t="s">
        <v>210</v>
      </c>
      <c r="Y500" s="137">
        <v>1795663</v>
      </c>
      <c r="Z500" s="45"/>
    </row>
    <row r="501" spans="1:26" ht="15.75" thickBot="1">
      <c r="A501" s="22"/>
      <c r="B501" s="127"/>
      <c r="C501" s="38"/>
      <c r="D501" s="139"/>
      <c r="E501" s="140"/>
      <c r="F501" s="51"/>
      <c r="G501" s="38"/>
      <c r="H501" s="139"/>
      <c r="I501" s="140"/>
      <c r="J501" s="51"/>
      <c r="K501" s="38"/>
      <c r="L501" s="139"/>
      <c r="M501" s="140"/>
      <c r="N501" s="51"/>
      <c r="O501" s="38"/>
      <c r="P501" s="139"/>
      <c r="Q501" s="140"/>
      <c r="R501" s="51"/>
      <c r="S501" s="38"/>
      <c r="T501" s="139"/>
      <c r="U501" s="141"/>
      <c r="V501" s="139"/>
      <c r="W501" s="38"/>
      <c r="X501" s="139"/>
      <c r="Y501" s="140"/>
      <c r="Z501" s="51"/>
    </row>
    <row r="502" spans="1:26" ht="15.75" thickTop="1">
      <c r="A502" s="22"/>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c r="A503" s="22"/>
      <c r="B503" s="69" t="s">
        <v>693</v>
      </c>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c r="A504" s="22"/>
      <c r="B504" s="69" t="s">
        <v>595</v>
      </c>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c r="A505" s="22"/>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c r="A506" s="22"/>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c r="A507" s="22"/>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c r="A508" s="22"/>
      <c r="B508" s="115" t="s">
        <v>208</v>
      </c>
      <c r="C508" s="34"/>
      <c r="D508" s="116" t="s">
        <v>548</v>
      </c>
      <c r="E508" s="116"/>
      <c r="F508" s="116"/>
      <c r="G508" s="34"/>
      <c r="H508" s="116" t="s">
        <v>548</v>
      </c>
      <c r="I508" s="116"/>
      <c r="J508" s="116"/>
      <c r="K508" s="34"/>
      <c r="L508" s="116" t="s">
        <v>555</v>
      </c>
      <c r="M508" s="116"/>
      <c r="N508" s="116"/>
      <c r="O508" s="34"/>
      <c r="P508" s="116" t="s">
        <v>555</v>
      </c>
      <c r="Q508" s="116"/>
      <c r="R508" s="116"/>
      <c r="S508" s="34"/>
      <c r="T508" s="116" t="s">
        <v>561</v>
      </c>
      <c r="U508" s="116"/>
      <c r="V508" s="116"/>
      <c r="W508" s="34"/>
      <c r="X508" s="116" t="s">
        <v>279</v>
      </c>
      <c r="Y508" s="116"/>
      <c r="Z508" s="116"/>
    </row>
    <row r="509" spans="1:26">
      <c r="A509" s="22"/>
      <c r="B509" s="115"/>
      <c r="C509" s="34"/>
      <c r="D509" s="116" t="s">
        <v>549</v>
      </c>
      <c r="E509" s="116"/>
      <c r="F509" s="116"/>
      <c r="G509" s="34"/>
      <c r="H509" s="116" t="s">
        <v>552</v>
      </c>
      <c r="I509" s="116"/>
      <c r="J509" s="116"/>
      <c r="K509" s="34"/>
      <c r="L509" s="116" t="s">
        <v>556</v>
      </c>
      <c r="M509" s="116"/>
      <c r="N509" s="116"/>
      <c r="O509" s="34"/>
      <c r="P509" s="116" t="s">
        <v>558</v>
      </c>
      <c r="Q509" s="116"/>
      <c r="R509" s="116"/>
      <c r="S509" s="34"/>
      <c r="T509" s="116"/>
      <c r="U509" s="116"/>
      <c r="V509" s="116"/>
      <c r="W509" s="34"/>
      <c r="X509" s="116"/>
      <c r="Y509" s="116"/>
      <c r="Z509" s="116"/>
    </row>
    <row r="510" spans="1:26">
      <c r="A510" s="22"/>
      <c r="B510" s="115"/>
      <c r="C510" s="34"/>
      <c r="D510" s="116" t="s">
        <v>550</v>
      </c>
      <c r="E510" s="116"/>
      <c r="F510" s="116"/>
      <c r="G510" s="34"/>
      <c r="H510" s="116" t="s">
        <v>553</v>
      </c>
      <c r="I510" s="116"/>
      <c r="J510" s="116"/>
      <c r="K510" s="34"/>
      <c r="L510" s="116" t="s">
        <v>557</v>
      </c>
      <c r="M510" s="116"/>
      <c r="N510" s="116"/>
      <c r="O510" s="34"/>
      <c r="P510" s="116" t="s">
        <v>559</v>
      </c>
      <c r="Q510" s="116"/>
      <c r="R510" s="116"/>
      <c r="S510" s="34"/>
      <c r="T510" s="116"/>
      <c r="U510" s="116"/>
      <c r="V510" s="116"/>
      <c r="W510" s="34"/>
      <c r="X510" s="116"/>
      <c r="Y510" s="116"/>
      <c r="Z510" s="116"/>
    </row>
    <row r="511" spans="1:26" ht="15.75" thickBot="1">
      <c r="A511" s="22"/>
      <c r="B511" s="115"/>
      <c r="C511" s="34"/>
      <c r="D511" s="117" t="s">
        <v>551</v>
      </c>
      <c r="E511" s="117"/>
      <c r="F511" s="117"/>
      <c r="G511" s="34"/>
      <c r="H511" s="117" t="s">
        <v>554</v>
      </c>
      <c r="I511" s="117"/>
      <c r="J511" s="117"/>
      <c r="K511" s="34"/>
      <c r="L511" s="76"/>
      <c r="M511" s="76"/>
      <c r="N511" s="76"/>
      <c r="O511" s="34"/>
      <c r="P511" s="117" t="s">
        <v>560</v>
      </c>
      <c r="Q511" s="117"/>
      <c r="R511" s="117"/>
      <c r="S511" s="34"/>
      <c r="T511" s="117"/>
      <c r="U511" s="117"/>
      <c r="V511" s="117"/>
      <c r="W511" s="34"/>
      <c r="X511" s="117"/>
      <c r="Y511" s="117"/>
      <c r="Z511" s="117"/>
    </row>
    <row r="512" spans="1:26">
      <c r="A512" s="22"/>
      <c r="B512" s="110" t="s">
        <v>104</v>
      </c>
      <c r="C512" s="30"/>
      <c r="D512" s="45"/>
      <c r="E512" s="45"/>
      <c r="F512" s="45"/>
      <c r="G512" s="30"/>
      <c r="H512" s="45"/>
      <c r="I512" s="45"/>
      <c r="J512" s="45"/>
      <c r="K512" s="30"/>
      <c r="L512" s="45"/>
      <c r="M512" s="45"/>
      <c r="N512" s="45"/>
      <c r="O512" s="30"/>
      <c r="P512" s="45"/>
      <c r="Q512" s="45"/>
      <c r="R512" s="45"/>
      <c r="S512" s="30"/>
      <c r="T512" s="45"/>
      <c r="U512" s="45"/>
      <c r="V512" s="45"/>
      <c r="W512" s="30"/>
      <c r="X512" s="45"/>
      <c r="Y512" s="45"/>
      <c r="Z512" s="45"/>
    </row>
    <row r="513" spans="1:26">
      <c r="A513" s="22"/>
      <c r="B513" s="119" t="s">
        <v>589</v>
      </c>
      <c r="C513" s="34"/>
      <c r="D513" s="119" t="s">
        <v>210</v>
      </c>
      <c r="E513" s="121">
        <v>54488</v>
      </c>
      <c r="F513" s="34"/>
      <c r="G513" s="34"/>
      <c r="H513" s="119" t="s">
        <v>210</v>
      </c>
      <c r="I513" s="121">
        <v>52830</v>
      </c>
      <c r="J513" s="34"/>
      <c r="K513" s="34"/>
      <c r="L513" s="119" t="s">
        <v>210</v>
      </c>
      <c r="M513" s="121">
        <v>34884</v>
      </c>
      <c r="N513" s="34"/>
      <c r="O513" s="34"/>
      <c r="P513" s="119" t="s">
        <v>210</v>
      </c>
      <c r="Q513" s="121">
        <v>2565</v>
      </c>
      <c r="R513" s="34"/>
      <c r="S513" s="34"/>
      <c r="T513" s="119" t="s">
        <v>210</v>
      </c>
      <c r="U513" s="120" t="s">
        <v>612</v>
      </c>
      <c r="V513" s="119" t="s">
        <v>257</v>
      </c>
      <c r="W513" s="34"/>
      <c r="X513" s="119" t="s">
        <v>210</v>
      </c>
      <c r="Y513" s="121">
        <v>54488</v>
      </c>
      <c r="Z513" s="34"/>
    </row>
    <row r="514" spans="1:26">
      <c r="A514" s="22"/>
      <c r="B514" s="119"/>
      <c r="C514" s="34"/>
      <c r="D514" s="119"/>
      <c r="E514" s="121"/>
      <c r="F514" s="34"/>
      <c r="G514" s="34"/>
      <c r="H514" s="119"/>
      <c r="I514" s="121"/>
      <c r="J514" s="34"/>
      <c r="K514" s="34"/>
      <c r="L514" s="119"/>
      <c r="M514" s="121"/>
      <c r="N514" s="34"/>
      <c r="O514" s="34"/>
      <c r="P514" s="119"/>
      <c r="Q514" s="121"/>
      <c r="R514" s="34"/>
      <c r="S514" s="34"/>
      <c r="T514" s="119"/>
      <c r="U514" s="120"/>
      <c r="V514" s="119"/>
      <c r="W514" s="34"/>
      <c r="X514" s="119"/>
      <c r="Y514" s="121"/>
      <c r="Z514" s="34"/>
    </row>
    <row r="515" spans="1:26" ht="23.25">
      <c r="A515" s="22"/>
      <c r="B515" s="113" t="s">
        <v>694</v>
      </c>
      <c r="C515" s="30"/>
      <c r="D515" s="38"/>
      <c r="E515" s="38"/>
      <c r="F515" s="38"/>
      <c r="G515" s="30"/>
      <c r="H515" s="38"/>
      <c r="I515" s="38"/>
      <c r="J515" s="38"/>
      <c r="K515" s="30"/>
      <c r="L515" s="38"/>
      <c r="M515" s="38"/>
      <c r="N515" s="38"/>
      <c r="O515" s="30"/>
      <c r="P515" s="38"/>
      <c r="Q515" s="38"/>
      <c r="R515" s="38"/>
      <c r="S515" s="30"/>
      <c r="T515" s="38"/>
      <c r="U515" s="38"/>
      <c r="V515" s="38"/>
      <c r="W515" s="30"/>
      <c r="X515" s="38"/>
      <c r="Y515" s="38"/>
      <c r="Z515" s="38"/>
    </row>
    <row r="516" spans="1:26">
      <c r="A516" s="22"/>
      <c r="B516" s="147" t="s">
        <v>33</v>
      </c>
      <c r="C516" s="34"/>
      <c r="D516" s="121">
        <v>2381</v>
      </c>
      <c r="E516" s="121"/>
      <c r="F516" s="34"/>
      <c r="G516" s="34"/>
      <c r="H516" s="120">
        <v>446</v>
      </c>
      <c r="I516" s="120"/>
      <c r="J516" s="34"/>
      <c r="K516" s="34"/>
      <c r="L516" s="121">
        <v>8682</v>
      </c>
      <c r="M516" s="121"/>
      <c r="N516" s="34"/>
      <c r="O516" s="34"/>
      <c r="P516" s="120">
        <v>458</v>
      </c>
      <c r="Q516" s="120"/>
      <c r="R516" s="34"/>
      <c r="S516" s="34"/>
      <c r="T516" s="120" t="s">
        <v>282</v>
      </c>
      <c r="U516" s="120"/>
      <c r="V516" s="34"/>
      <c r="W516" s="34"/>
      <c r="X516" s="121">
        <v>11967</v>
      </c>
      <c r="Y516" s="121"/>
      <c r="Z516" s="34"/>
    </row>
    <row r="517" spans="1:26">
      <c r="A517" s="22"/>
      <c r="B517" s="147"/>
      <c r="C517" s="34"/>
      <c r="D517" s="121"/>
      <c r="E517" s="121"/>
      <c r="F517" s="34"/>
      <c r="G517" s="34"/>
      <c r="H517" s="120"/>
      <c r="I517" s="120"/>
      <c r="J517" s="34"/>
      <c r="K517" s="34"/>
      <c r="L517" s="121"/>
      <c r="M517" s="121"/>
      <c r="N517" s="34"/>
      <c r="O517" s="34"/>
      <c r="P517" s="120"/>
      <c r="Q517" s="120"/>
      <c r="R517" s="34"/>
      <c r="S517" s="34"/>
      <c r="T517" s="120"/>
      <c r="U517" s="120"/>
      <c r="V517" s="34"/>
      <c r="W517" s="34"/>
      <c r="X517" s="121"/>
      <c r="Y517" s="121"/>
      <c r="Z517" s="34"/>
    </row>
    <row r="518" spans="1:26">
      <c r="A518" s="22"/>
      <c r="B518" s="148" t="s">
        <v>39</v>
      </c>
      <c r="C518" s="38"/>
      <c r="D518" s="123" t="s">
        <v>282</v>
      </c>
      <c r="E518" s="123"/>
      <c r="F518" s="38"/>
      <c r="G518" s="38"/>
      <c r="H518" s="123" t="s">
        <v>282</v>
      </c>
      <c r="I518" s="123"/>
      <c r="J518" s="38"/>
      <c r="K518" s="38"/>
      <c r="L518" s="123" t="s">
        <v>578</v>
      </c>
      <c r="M518" s="123"/>
      <c r="N518" s="127" t="s">
        <v>257</v>
      </c>
      <c r="O518" s="38"/>
      <c r="P518" s="123" t="s">
        <v>282</v>
      </c>
      <c r="Q518" s="123"/>
      <c r="R518" s="38"/>
      <c r="S518" s="38"/>
      <c r="T518" s="123" t="s">
        <v>282</v>
      </c>
      <c r="U518" s="123"/>
      <c r="V518" s="38"/>
      <c r="W518" s="38"/>
      <c r="X518" s="123" t="s">
        <v>578</v>
      </c>
      <c r="Y518" s="123"/>
      <c r="Z518" s="127" t="s">
        <v>257</v>
      </c>
    </row>
    <row r="519" spans="1:26">
      <c r="A519" s="22"/>
      <c r="B519" s="148"/>
      <c r="C519" s="38"/>
      <c r="D519" s="123"/>
      <c r="E519" s="123"/>
      <c r="F519" s="38"/>
      <c r="G519" s="38"/>
      <c r="H519" s="123"/>
      <c r="I519" s="123"/>
      <c r="J519" s="38"/>
      <c r="K519" s="38"/>
      <c r="L519" s="123"/>
      <c r="M519" s="123"/>
      <c r="N519" s="127"/>
      <c r="O519" s="38"/>
      <c r="P519" s="123"/>
      <c r="Q519" s="123"/>
      <c r="R519" s="38"/>
      <c r="S519" s="38"/>
      <c r="T519" s="123"/>
      <c r="U519" s="123"/>
      <c r="V519" s="38"/>
      <c r="W519" s="38"/>
      <c r="X519" s="123"/>
      <c r="Y519" s="123"/>
      <c r="Z519" s="127"/>
    </row>
    <row r="520" spans="1:26">
      <c r="A520" s="22"/>
      <c r="B520" s="147" t="s">
        <v>106</v>
      </c>
      <c r="C520" s="34"/>
      <c r="D520" s="120" t="s">
        <v>695</v>
      </c>
      <c r="E520" s="120"/>
      <c r="F520" s="119" t="s">
        <v>257</v>
      </c>
      <c r="G520" s="34"/>
      <c r="H520" s="121">
        <v>1814</v>
      </c>
      <c r="I520" s="121"/>
      <c r="J520" s="34"/>
      <c r="K520" s="34"/>
      <c r="L520" s="121">
        <v>17900</v>
      </c>
      <c r="M520" s="121"/>
      <c r="N520" s="34"/>
      <c r="O520" s="34"/>
      <c r="P520" s="120" t="s">
        <v>696</v>
      </c>
      <c r="Q520" s="120"/>
      <c r="R520" s="119" t="s">
        <v>257</v>
      </c>
      <c r="S520" s="34"/>
      <c r="T520" s="120" t="s">
        <v>282</v>
      </c>
      <c r="U520" s="120"/>
      <c r="V520" s="34"/>
      <c r="W520" s="34"/>
      <c r="X520" s="121">
        <v>19517</v>
      </c>
      <c r="Y520" s="121"/>
      <c r="Z520" s="34"/>
    </row>
    <row r="521" spans="1:26">
      <c r="A521" s="22"/>
      <c r="B521" s="147"/>
      <c r="C521" s="34"/>
      <c r="D521" s="120"/>
      <c r="E521" s="120"/>
      <c r="F521" s="119"/>
      <c r="G521" s="34"/>
      <c r="H521" s="121"/>
      <c r="I521" s="121"/>
      <c r="J521" s="34"/>
      <c r="K521" s="34"/>
      <c r="L521" s="121"/>
      <c r="M521" s="121"/>
      <c r="N521" s="34"/>
      <c r="O521" s="34"/>
      <c r="P521" s="120"/>
      <c r="Q521" s="120"/>
      <c r="R521" s="119"/>
      <c r="S521" s="34"/>
      <c r="T521" s="120"/>
      <c r="U521" s="120"/>
      <c r="V521" s="34"/>
      <c r="W521" s="34"/>
      <c r="X521" s="121"/>
      <c r="Y521" s="121"/>
      <c r="Z521" s="34"/>
    </row>
    <row r="522" spans="1:26">
      <c r="A522" s="22"/>
      <c r="B522" s="148" t="s">
        <v>107</v>
      </c>
      <c r="C522" s="38"/>
      <c r="D522" s="123" t="s">
        <v>282</v>
      </c>
      <c r="E522" s="123"/>
      <c r="F522" s="38"/>
      <c r="G522" s="38"/>
      <c r="H522" s="125">
        <v>4568</v>
      </c>
      <c r="I522" s="125"/>
      <c r="J522" s="38"/>
      <c r="K522" s="38"/>
      <c r="L522" s="123" t="s">
        <v>282</v>
      </c>
      <c r="M522" s="123"/>
      <c r="N522" s="38"/>
      <c r="O522" s="38"/>
      <c r="P522" s="123" t="s">
        <v>282</v>
      </c>
      <c r="Q522" s="123"/>
      <c r="R522" s="38"/>
      <c r="S522" s="38"/>
      <c r="T522" s="123" t="s">
        <v>282</v>
      </c>
      <c r="U522" s="123"/>
      <c r="V522" s="38"/>
      <c r="W522" s="38"/>
      <c r="X522" s="125">
        <v>4568</v>
      </c>
      <c r="Y522" s="125"/>
      <c r="Z522" s="38"/>
    </row>
    <row r="523" spans="1:26">
      <c r="A523" s="22"/>
      <c r="B523" s="148"/>
      <c r="C523" s="38"/>
      <c r="D523" s="123"/>
      <c r="E523" s="123"/>
      <c r="F523" s="38"/>
      <c r="G523" s="38"/>
      <c r="H523" s="125"/>
      <c r="I523" s="125"/>
      <c r="J523" s="38"/>
      <c r="K523" s="38"/>
      <c r="L523" s="123"/>
      <c r="M523" s="123"/>
      <c r="N523" s="38"/>
      <c r="O523" s="38"/>
      <c r="P523" s="123"/>
      <c r="Q523" s="123"/>
      <c r="R523" s="38"/>
      <c r="S523" s="38"/>
      <c r="T523" s="123"/>
      <c r="U523" s="123"/>
      <c r="V523" s="38"/>
      <c r="W523" s="38"/>
      <c r="X523" s="125"/>
      <c r="Y523" s="125"/>
      <c r="Z523" s="38"/>
    </row>
    <row r="524" spans="1:26">
      <c r="A524" s="22"/>
      <c r="B524" s="147" t="s">
        <v>108</v>
      </c>
      <c r="C524" s="34"/>
      <c r="D524" s="121">
        <v>4919</v>
      </c>
      <c r="E524" s="121"/>
      <c r="F524" s="34"/>
      <c r="G524" s="34"/>
      <c r="H524" s="120" t="s">
        <v>282</v>
      </c>
      <c r="I524" s="120"/>
      <c r="J524" s="34"/>
      <c r="K524" s="34"/>
      <c r="L524" s="120" t="s">
        <v>282</v>
      </c>
      <c r="M524" s="120"/>
      <c r="N524" s="34"/>
      <c r="O524" s="34"/>
      <c r="P524" s="120" t="s">
        <v>282</v>
      </c>
      <c r="Q524" s="120"/>
      <c r="R524" s="34"/>
      <c r="S524" s="34"/>
      <c r="T524" s="120" t="s">
        <v>282</v>
      </c>
      <c r="U524" s="120"/>
      <c r="V524" s="34"/>
      <c r="W524" s="34"/>
      <c r="X524" s="121">
        <v>4919</v>
      </c>
      <c r="Y524" s="121"/>
      <c r="Z524" s="34"/>
    </row>
    <row r="525" spans="1:26">
      <c r="A525" s="22"/>
      <c r="B525" s="147"/>
      <c r="C525" s="34"/>
      <c r="D525" s="121"/>
      <c r="E525" s="121"/>
      <c r="F525" s="34"/>
      <c r="G525" s="34"/>
      <c r="H525" s="120"/>
      <c r="I525" s="120"/>
      <c r="J525" s="34"/>
      <c r="K525" s="34"/>
      <c r="L525" s="120"/>
      <c r="M525" s="120"/>
      <c r="N525" s="34"/>
      <c r="O525" s="34"/>
      <c r="P525" s="120"/>
      <c r="Q525" s="120"/>
      <c r="R525" s="34"/>
      <c r="S525" s="34"/>
      <c r="T525" s="120"/>
      <c r="U525" s="120"/>
      <c r="V525" s="34"/>
      <c r="W525" s="34"/>
      <c r="X525" s="121"/>
      <c r="Y525" s="121"/>
      <c r="Z525" s="34"/>
    </row>
    <row r="526" spans="1:26">
      <c r="A526" s="22"/>
      <c r="B526" s="148" t="s">
        <v>110</v>
      </c>
      <c r="C526" s="38"/>
      <c r="D526" s="123" t="s">
        <v>282</v>
      </c>
      <c r="E526" s="123"/>
      <c r="F526" s="38"/>
      <c r="G526" s="38"/>
      <c r="H526" s="125">
        <v>1336</v>
      </c>
      <c r="I526" s="125"/>
      <c r="J526" s="38"/>
      <c r="K526" s="38"/>
      <c r="L526" s="123" t="s">
        <v>282</v>
      </c>
      <c r="M526" s="123"/>
      <c r="N526" s="38"/>
      <c r="O526" s="38"/>
      <c r="P526" s="123" t="s">
        <v>282</v>
      </c>
      <c r="Q526" s="123"/>
      <c r="R526" s="38"/>
      <c r="S526" s="38"/>
      <c r="T526" s="123" t="s">
        <v>282</v>
      </c>
      <c r="U526" s="123"/>
      <c r="V526" s="38"/>
      <c r="W526" s="38"/>
      <c r="X526" s="125">
        <v>1336</v>
      </c>
      <c r="Y526" s="125"/>
      <c r="Z526" s="38"/>
    </row>
    <row r="527" spans="1:26">
      <c r="A527" s="22"/>
      <c r="B527" s="148"/>
      <c r="C527" s="38"/>
      <c r="D527" s="123"/>
      <c r="E527" s="123"/>
      <c r="F527" s="38"/>
      <c r="G527" s="38"/>
      <c r="H527" s="125"/>
      <c r="I527" s="125"/>
      <c r="J527" s="38"/>
      <c r="K527" s="38"/>
      <c r="L527" s="123"/>
      <c r="M527" s="123"/>
      <c r="N527" s="38"/>
      <c r="O527" s="38"/>
      <c r="P527" s="123"/>
      <c r="Q527" s="123"/>
      <c r="R527" s="38"/>
      <c r="S527" s="38"/>
      <c r="T527" s="123"/>
      <c r="U527" s="123"/>
      <c r="V527" s="38"/>
      <c r="W527" s="38"/>
      <c r="X527" s="125"/>
      <c r="Y527" s="125"/>
      <c r="Z527" s="38"/>
    </row>
    <row r="528" spans="1:26">
      <c r="A528" s="22"/>
      <c r="B528" s="147" t="s">
        <v>111</v>
      </c>
      <c r="C528" s="34"/>
      <c r="D528" s="120" t="s">
        <v>282</v>
      </c>
      <c r="E528" s="120"/>
      <c r="F528" s="34"/>
      <c r="G528" s="34"/>
      <c r="H528" s="120" t="s">
        <v>282</v>
      </c>
      <c r="I528" s="120"/>
      <c r="J528" s="34"/>
      <c r="K528" s="34"/>
      <c r="L528" s="121">
        <v>1125</v>
      </c>
      <c r="M528" s="121"/>
      <c r="N528" s="34"/>
      <c r="O528" s="34"/>
      <c r="P528" s="120" t="s">
        <v>282</v>
      </c>
      <c r="Q528" s="120"/>
      <c r="R528" s="34"/>
      <c r="S528" s="34"/>
      <c r="T528" s="120" t="s">
        <v>282</v>
      </c>
      <c r="U528" s="120"/>
      <c r="V528" s="34"/>
      <c r="W528" s="34"/>
      <c r="X528" s="121">
        <v>1125</v>
      </c>
      <c r="Y528" s="121"/>
      <c r="Z528" s="34"/>
    </row>
    <row r="529" spans="1:26">
      <c r="A529" s="22"/>
      <c r="B529" s="147"/>
      <c r="C529" s="34"/>
      <c r="D529" s="120"/>
      <c r="E529" s="120"/>
      <c r="F529" s="34"/>
      <c r="G529" s="34"/>
      <c r="H529" s="120"/>
      <c r="I529" s="120"/>
      <c r="J529" s="34"/>
      <c r="K529" s="34"/>
      <c r="L529" s="121"/>
      <c r="M529" s="121"/>
      <c r="N529" s="34"/>
      <c r="O529" s="34"/>
      <c r="P529" s="120"/>
      <c r="Q529" s="120"/>
      <c r="R529" s="34"/>
      <c r="S529" s="34"/>
      <c r="T529" s="120"/>
      <c r="U529" s="120"/>
      <c r="V529" s="34"/>
      <c r="W529" s="34"/>
      <c r="X529" s="121"/>
      <c r="Y529" s="121"/>
      <c r="Z529" s="34"/>
    </row>
    <row r="530" spans="1:26">
      <c r="A530" s="22"/>
      <c r="B530" s="148" t="s">
        <v>112</v>
      </c>
      <c r="C530" s="38"/>
      <c r="D530" s="123" t="s">
        <v>282</v>
      </c>
      <c r="E530" s="123"/>
      <c r="F530" s="38"/>
      <c r="G530" s="38"/>
      <c r="H530" s="123" t="s">
        <v>282</v>
      </c>
      <c r="I530" s="123"/>
      <c r="J530" s="38"/>
      <c r="K530" s="38"/>
      <c r="L530" s="123" t="s">
        <v>282</v>
      </c>
      <c r="M530" s="123"/>
      <c r="N530" s="38"/>
      <c r="O530" s="38"/>
      <c r="P530" s="123">
        <v>321</v>
      </c>
      <c r="Q530" s="123"/>
      <c r="R530" s="38"/>
      <c r="S530" s="38"/>
      <c r="T530" s="123" t="s">
        <v>282</v>
      </c>
      <c r="U530" s="123"/>
      <c r="V530" s="38"/>
      <c r="W530" s="38"/>
      <c r="X530" s="123">
        <v>321</v>
      </c>
      <c r="Y530" s="123"/>
      <c r="Z530" s="38"/>
    </row>
    <row r="531" spans="1:26">
      <c r="A531" s="22"/>
      <c r="B531" s="148"/>
      <c r="C531" s="38"/>
      <c r="D531" s="123"/>
      <c r="E531" s="123"/>
      <c r="F531" s="38"/>
      <c r="G531" s="38"/>
      <c r="H531" s="123"/>
      <c r="I531" s="123"/>
      <c r="J531" s="38"/>
      <c r="K531" s="38"/>
      <c r="L531" s="123"/>
      <c r="M531" s="123"/>
      <c r="N531" s="38"/>
      <c r="O531" s="38"/>
      <c r="P531" s="123"/>
      <c r="Q531" s="123"/>
      <c r="R531" s="38"/>
      <c r="S531" s="38"/>
      <c r="T531" s="123"/>
      <c r="U531" s="123"/>
      <c r="V531" s="38"/>
      <c r="W531" s="38"/>
      <c r="X531" s="123"/>
      <c r="Y531" s="123"/>
      <c r="Z531" s="38"/>
    </row>
    <row r="532" spans="1:26">
      <c r="A532" s="22"/>
      <c r="B532" s="147" t="s">
        <v>697</v>
      </c>
      <c r="C532" s="34"/>
      <c r="D532" s="120" t="s">
        <v>607</v>
      </c>
      <c r="E532" s="120"/>
      <c r="F532" s="119" t="s">
        <v>257</v>
      </c>
      <c r="G532" s="34"/>
      <c r="H532" s="120" t="s">
        <v>608</v>
      </c>
      <c r="I532" s="120"/>
      <c r="J532" s="119" t="s">
        <v>257</v>
      </c>
      <c r="K532" s="34"/>
      <c r="L532" s="120" t="s">
        <v>609</v>
      </c>
      <c r="M532" s="120"/>
      <c r="N532" s="119" t="s">
        <v>257</v>
      </c>
      <c r="O532" s="34"/>
      <c r="P532" s="120" t="s">
        <v>282</v>
      </c>
      <c r="Q532" s="120"/>
      <c r="R532" s="34"/>
      <c r="S532" s="34"/>
      <c r="T532" s="121">
        <v>89983</v>
      </c>
      <c r="U532" s="121"/>
      <c r="V532" s="34"/>
      <c r="W532" s="34"/>
      <c r="X532" s="120" t="s">
        <v>282</v>
      </c>
      <c r="Y532" s="120"/>
      <c r="Z532" s="34"/>
    </row>
    <row r="533" spans="1:26">
      <c r="A533" s="22"/>
      <c r="B533" s="147"/>
      <c r="C533" s="34"/>
      <c r="D533" s="120"/>
      <c r="E533" s="120"/>
      <c r="F533" s="119"/>
      <c r="G533" s="34"/>
      <c r="H533" s="120"/>
      <c r="I533" s="120"/>
      <c r="J533" s="119"/>
      <c r="K533" s="34"/>
      <c r="L533" s="120"/>
      <c r="M533" s="120"/>
      <c r="N533" s="119"/>
      <c r="O533" s="34"/>
      <c r="P533" s="120"/>
      <c r="Q533" s="120"/>
      <c r="R533" s="34"/>
      <c r="S533" s="34"/>
      <c r="T533" s="121"/>
      <c r="U533" s="121"/>
      <c r="V533" s="34"/>
      <c r="W533" s="34"/>
      <c r="X533" s="120"/>
      <c r="Y533" s="120"/>
      <c r="Z533" s="34"/>
    </row>
    <row r="534" spans="1:26" ht="23.25">
      <c r="A534" s="22"/>
      <c r="B534" s="146" t="s">
        <v>698</v>
      </c>
      <c r="C534" s="30"/>
      <c r="D534" s="38"/>
      <c r="E534" s="38"/>
      <c r="F534" s="38"/>
      <c r="G534" s="30"/>
      <c r="H534" s="38"/>
      <c r="I534" s="38"/>
      <c r="J534" s="38"/>
      <c r="K534" s="30"/>
      <c r="L534" s="38"/>
      <c r="M534" s="38"/>
      <c r="N534" s="38"/>
      <c r="O534" s="30"/>
      <c r="P534" s="38"/>
      <c r="Q534" s="38"/>
      <c r="R534" s="38"/>
      <c r="S534" s="30"/>
      <c r="T534" s="38"/>
      <c r="U534" s="38"/>
      <c r="V534" s="38"/>
      <c r="W534" s="30"/>
      <c r="X534" s="38"/>
      <c r="Y534" s="38"/>
      <c r="Z534" s="38"/>
    </row>
    <row r="535" spans="1:26">
      <c r="A535" s="22"/>
      <c r="B535" s="149" t="s">
        <v>114</v>
      </c>
      <c r="C535" s="34"/>
      <c r="D535" s="120">
        <v>466</v>
      </c>
      <c r="E535" s="120"/>
      <c r="F535" s="34"/>
      <c r="G535" s="34"/>
      <c r="H535" s="120" t="s">
        <v>699</v>
      </c>
      <c r="I535" s="120"/>
      <c r="J535" s="119" t="s">
        <v>257</v>
      </c>
      <c r="K535" s="34"/>
      <c r="L535" s="121">
        <v>6556</v>
      </c>
      <c r="M535" s="121"/>
      <c r="N535" s="34"/>
      <c r="O535" s="34"/>
      <c r="P535" s="120" t="s">
        <v>700</v>
      </c>
      <c r="Q535" s="120"/>
      <c r="R535" s="119" t="s">
        <v>257</v>
      </c>
      <c r="S535" s="34"/>
      <c r="T535" s="120" t="s">
        <v>282</v>
      </c>
      <c r="U535" s="120"/>
      <c r="V535" s="34"/>
      <c r="W535" s="34"/>
      <c r="X535" s="121">
        <v>2113</v>
      </c>
      <c r="Y535" s="121"/>
      <c r="Z535" s="34"/>
    </row>
    <row r="536" spans="1:26">
      <c r="A536" s="22"/>
      <c r="B536" s="149"/>
      <c r="C536" s="34"/>
      <c r="D536" s="120"/>
      <c r="E536" s="120"/>
      <c r="F536" s="34"/>
      <c r="G536" s="34"/>
      <c r="H536" s="120"/>
      <c r="I536" s="120"/>
      <c r="J536" s="119"/>
      <c r="K536" s="34"/>
      <c r="L536" s="121"/>
      <c r="M536" s="121"/>
      <c r="N536" s="34"/>
      <c r="O536" s="34"/>
      <c r="P536" s="120"/>
      <c r="Q536" s="120"/>
      <c r="R536" s="119"/>
      <c r="S536" s="34"/>
      <c r="T536" s="120"/>
      <c r="U536" s="120"/>
      <c r="V536" s="34"/>
      <c r="W536" s="34"/>
      <c r="X536" s="121"/>
      <c r="Y536" s="121"/>
      <c r="Z536" s="34"/>
    </row>
    <row r="537" spans="1:26">
      <c r="A537" s="22"/>
      <c r="B537" s="150" t="s">
        <v>61</v>
      </c>
      <c r="C537" s="38"/>
      <c r="D537" s="123" t="s">
        <v>282</v>
      </c>
      <c r="E537" s="123"/>
      <c r="F537" s="38"/>
      <c r="G537" s="38"/>
      <c r="H537" s="125">
        <v>5381</v>
      </c>
      <c r="I537" s="125"/>
      <c r="J537" s="38"/>
      <c r="K537" s="38"/>
      <c r="L537" s="125">
        <v>8109</v>
      </c>
      <c r="M537" s="125"/>
      <c r="N537" s="38"/>
      <c r="O537" s="38"/>
      <c r="P537" s="123">
        <v>692</v>
      </c>
      <c r="Q537" s="123"/>
      <c r="R537" s="38"/>
      <c r="S537" s="38"/>
      <c r="T537" s="123">
        <v>296</v>
      </c>
      <c r="U537" s="123"/>
      <c r="V537" s="38"/>
      <c r="W537" s="38"/>
      <c r="X537" s="125">
        <v>14478</v>
      </c>
      <c r="Y537" s="125"/>
      <c r="Z537" s="38"/>
    </row>
    <row r="538" spans="1:26">
      <c r="A538" s="22"/>
      <c r="B538" s="150"/>
      <c r="C538" s="38"/>
      <c r="D538" s="123"/>
      <c r="E538" s="123"/>
      <c r="F538" s="38"/>
      <c r="G538" s="38"/>
      <c r="H538" s="125"/>
      <c r="I538" s="125"/>
      <c r="J538" s="38"/>
      <c r="K538" s="38"/>
      <c r="L538" s="125"/>
      <c r="M538" s="125"/>
      <c r="N538" s="38"/>
      <c r="O538" s="38"/>
      <c r="P538" s="123"/>
      <c r="Q538" s="123"/>
      <c r="R538" s="38"/>
      <c r="S538" s="38"/>
      <c r="T538" s="123"/>
      <c r="U538" s="123"/>
      <c r="V538" s="38"/>
      <c r="W538" s="38"/>
      <c r="X538" s="125"/>
      <c r="Y538" s="125"/>
      <c r="Z538" s="38"/>
    </row>
    <row r="539" spans="1:26">
      <c r="A539" s="22"/>
      <c r="B539" s="149" t="s">
        <v>63</v>
      </c>
      <c r="C539" s="34"/>
      <c r="D539" s="121">
        <v>5821</v>
      </c>
      <c r="E539" s="121"/>
      <c r="F539" s="34"/>
      <c r="G539" s="34"/>
      <c r="H539" s="120" t="s">
        <v>701</v>
      </c>
      <c r="I539" s="120"/>
      <c r="J539" s="119" t="s">
        <v>257</v>
      </c>
      <c r="K539" s="34"/>
      <c r="L539" s="121">
        <v>2070</v>
      </c>
      <c r="M539" s="121"/>
      <c r="N539" s="34"/>
      <c r="O539" s="34"/>
      <c r="P539" s="120" t="s">
        <v>702</v>
      </c>
      <c r="Q539" s="120"/>
      <c r="R539" s="119" t="s">
        <v>257</v>
      </c>
      <c r="S539" s="34"/>
      <c r="T539" s="120" t="s">
        <v>282</v>
      </c>
      <c r="U539" s="120"/>
      <c r="V539" s="34"/>
      <c r="W539" s="34"/>
      <c r="X539" s="121">
        <v>7598</v>
      </c>
      <c r="Y539" s="121"/>
      <c r="Z539" s="34"/>
    </row>
    <row r="540" spans="1:26">
      <c r="A540" s="22"/>
      <c r="B540" s="149"/>
      <c r="C540" s="34"/>
      <c r="D540" s="121"/>
      <c r="E540" s="121"/>
      <c r="F540" s="34"/>
      <c r="G540" s="34"/>
      <c r="H540" s="120"/>
      <c r="I540" s="120"/>
      <c r="J540" s="119"/>
      <c r="K540" s="34"/>
      <c r="L540" s="121"/>
      <c r="M540" s="121"/>
      <c r="N540" s="34"/>
      <c r="O540" s="34"/>
      <c r="P540" s="120"/>
      <c r="Q540" s="120"/>
      <c r="R540" s="119"/>
      <c r="S540" s="34"/>
      <c r="T540" s="120"/>
      <c r="U540" s="120"/>
      <c r="V540" s="34"/>
      <c r="W540" s="34"/>
      <c r="X540" s="121"/>
      <c r="Y540" s="121"/>
      <c r="Z540" s="34"/>
    </row>
    <row r="541" spans="1:26">
      <c r="A541" s="22"/>
      <c r="B541" s="150" t="s">
        <v>71</v>
      </c>
      <c r="C541" s="38"/>
      <c r="D541" s="123" t="s">
        <v>703</v>
      </c>
      <c r="E541" s="123"/>
      <c r="F541" s="127" t="s">
        <v>257</v>
      </c>
      <c r="G541" s="38"/>
      <c r="H541" s="123" t="s">
        <v>704</v>
      </c>
      <c r="I541" s="123"/>
      <c r="J541" s="127" t="s">
        <v>257</v>
      </c>
      <c r="K541" s="38"/>
      <c r="L541" s="123" t="s">
        <v>705</v>
      </c>
      <c r="M541" s="123"/>
      <c r="N541" s="127" t="s">
        <v>257</v>
      </c>
      <c r="O541" s="38"/>
      <c r="P541" s="125">
        <v>1408</v>
      </c>
      <c r="Q541" s="125"/>
      <c r="R541" s="38"/>
      <c r="S541" s="38"/>
      <c r="T541" s="123" t="s">
        <v>282</v>
      </c>
      <c r="U541" s="123"/>
      <c r="V541" s="38"/>
      <c r="W541" s="38"/>
      <c r="X541" s="123" t="s">
        <v>706</v>
      </c>
      <c r="Y541" s="123"/>
      <c r="Z541" s="127" t="s">
        <v>257</v>
      </c>
    </row>
    <row r="542" spans="1:26">
      <c r="A542" s="22"/>
      <c r="B542" s="150"/>
      <c r="C542" s="38"/>
      <c r="D542" s="123"/>
      <c r="E542" s="123"/>
      <c r="F542" s="127"/>
      <c r="G542" s="38"/>
      <c r="H542" s="123"/>
      <c r="I542" s="123"/>
      <c r="J542" s="127"/>
      <c r="K542" s="38"/>
      <c r="L542" s="123"/>
      <c r="M542" s="123"/>
      <c r="N542" s="127"/>
      <c r="O542" s="38"/>
      <c r="P542" s="125"/>
      <c r="Q542" s="125"/>
      <c r="R542" s="38"/>
      <c r="S542" s="38"/>
      <c r="T542" s="123"/>
      <c r="U542" s="123"/>
      <c r="V542" s="38"/>
      <c r="W542" s="38"/>
      <c r="X542" s="123"/>
      <c r="Y542" s="123"/>
      <c r="Z542" s="127"/>
    </row>
    <row r="543" spans="1:26">
      <c r="A543" s="22"/>
      <c r="B543" s="149" t="s">
        <v>115</v>
      </c>
      <c r="C543" s="34"/>
      <c r="D543" s="121">
        <v>1010</v>
      </c>
      <c r="E543" s="121"/>
      <c r="F543" s="34"/>
      <c r="G543" s="34"/>
      <c r="H543" s="121">
        <v>2392</v>
      </c>
      <c r="I543" s="121"/>
      <c r="J543" s="34"/>
      <c r="K543" s="34"/>
      <c r="L543" s="121">
        <v>2978</v>
      </c>
      <c r="M543" s="121"/>
      <c r="N543" s="34"/>
      <c r="O543" s="34"/>
      <c r="P543" s="121">
        <v>1917</v>
      </c>
      <c r="Q543" s="121"/>
      <c r="R543" s="34"/>
      <c r="S543" s="34"/>
      <c r="T543" s="120" t="s">
        <v>282</v>
      </c>
      <c r="U543" s="120"/>
      <c r="V543" s="34"/>
      <c r="W543" s="34"/>
      <c r="X543" s="121">
        <v>8297</v>
      </c>
      <c r="Y543" s="121"/>
      <c r="Z543" s="34"/>
    </row>
    <row r="544" spans="1:26" ht="15.75" thickBot="1">
      <c r="A544" s="22"/>
      <c r="B544" s="149"/>
      <c r="C544" s="34"/>
      <c r="D544" s="133"/>
      <c r="E544" s="133"/>
      <c r="F544" s="42"/>
      <c r="G544" s="34"/>
      <c r="H544" s="133"/>
      <c r="I544" s="133"/>
      <c r="J544" s="42"/>
      <c r="K544" s="34"/>
      <c r="L544" s="133"/>
      <c r="M544" s="133"/>
      <c r="N544" s="42"/>
      <c r="O544" s="34"/>
      <c r="P544" s="133"/>
      <c r="Q544" s="133"/>
      <c r="R544" s="42"/>
      <c r="S544" s="34"/>
      <c r="T544" s="132"/>
      <c r="U544" s="132"/>
      <c r="V544" s="42"/>
      <c r="W544" s="34"/>
      <c r="X544" s="133"/>
      <c r="Y544" s="133"/>
      <c r="Z544" s="42"/>
    </row>
    <row r="545" spans="1:26">
      <c r="A545" s="22"/>
      <c r="B545" s="122" t="s">
        <v>116</v>
      </c>
      <c r="C545" s="38"/>
      <c r="D545" s="137">
        <v>12838</v>
      </c>
      <c r="E545" s="137"/>
      <c r="F545" s="45"/>
      <c r="G545" s="38"/>
      <c r="H545" s="137">
        <v>32144</v>
      </c>
      <c r="I545" s="137"/>
      <c r="J545" s="45"/>
      <c r="K545" s="38"/>
      <c r="L545" s="137">
        <v>56858</v>
      </c>
      <c r="M545" s="137"/>
      <c r="N545" s="45"/>
      <c r="O545" s="38"/>
      <c r="P545" s="137">
        <v>2302</v>
      </c>
      <c r="Q545" s="137"/>
      <c r="R545" s="45"/>
      <c r="S545" s="38"/>
      <c r="T545" s="135" t="s">
        <v>282</v>
      </c>
      <c r="U545" s="135"/>
      <c r="V545" s="45"/>
      <c r="W545" s="38"/>
      <c r="X545" s="137">
        <v>104142</v>
      </c>
      <c r="Y545" s="137"/>
      <c r="Z545" s="45"/>
    </row>
    <row r="546" spans="1:26" ht="15.75" thickBot="1">
      <c r="A546" s="22"/>
      <c r="B546" s="122"/>
      <c r="C546" s="38"/>
      <c r="D546" s="126"/>
      <c r="E546" s="126"/>
      <c r="F546" s="46"/>
      <c r="G546" s="38"/>
      <c r="H546" s="126"/>
      <c r="I546" s="126"/>
      <c r="J546" s="46"/>
      <c r="K546" s="38"/>
      <c r="L546" s="126"/>
      <c r="M546" s="126"/>
      <c r="N546" s="46"/>
      <c r="O546" s="38"/>
      <c r="P546" s="126"/>
      <c r="Q546" s="126"/>
      <c r="R546" s="46"/>
      <c r="S546" s="38"/>
      <c r="T546" s="124"/>
      <c r="U546" s="124"/>
      <c r="V546" s="46"/>
      <c r="W546" s="38"/>
      <c r="X546" s="126"/>
      <c r="Y546" s="126"/>
      <c r="Z546" s="46"/>
    </row>
    <row r="547" spans="1:26">
      <c r="A547" s="22"/>
      <c r="B547" s="112"/>
      <c r="C547" s="29"/>
      <c r="D547" s="35"/>
      <c r="E547" s="35"/>
      <c r="F547" s="35"/>
      <c r="G547" s="29"/>
      <c r="H547" s="35"/>
      <c r="I547" s="35"/>
      <c r="J547" s="35"/>
      <c r="K547" s="29"/>
      <c r="L547" s="35"/>
      <c r="M547" s="35"/>
      <c r="N547" s="35"/>
      <c r="O547" s="29"/>
      <c r="P547" s="35"/>
      <c r="Q547" s="35"/>
      <c r="R547" s="35"/>
      <c r="S547" s="29"/>
      <c r="T547" s="35"/>
      <c r="U547" s="35"/>
      <c r="V547" s="35"/>
      <c r="W547" s="29"/>
      <c r="X547" s="35"/>
      <c r="Y547" s="35"/>
      <c r="Z547" s="35"/>
    </row>
    <row r="548" spans="1:26">
      <c r="A548" s="22"/>
      <c r="B548" s="110" t="s">
        <v>117</v>
      </c>
      <c r="C548" s="30"/>
      <c r="D548" s="38"/>
      <c r="E548" s="38"/>
      <c r="F548" s="38"/>
      <c r="G548" s="30"/>
      <c r="H548" s="38"/>
      <c r="I548" s="38"/>
      <c r="J548" s="38"/>
      <c r="K548" s="30"/>
      <c r="L548" s="38"/>
      <c r="M548" s="38"/>
      <c r="N548" s="38"/>
      <c r="O548" s="30"/>
      <c r="P548" s="38"/>
      <c r="Q548" s="38"/>
      <c r="R548" s="38"/>
      <c r="S548" s="30"/>
      <c r="T548" s="38"/>
      <c r="U548" s="38"/>
      <c r="V548" s="38"/>
      <c r="W548" s="30"/>
      <c r="X548" s="38"/>
      <c r="Y548" s="38"/>
      <c r="Z548" s="38"/>
    </row>
    <row r="549" spans="1:26">
      <c r="A549" s="22"/>
      <c r="B549" s="119" t="s">
        <v>118</v>
      </c>
      <c r="C549" s="34"/>
      <c r="D549" s="120" t="s">
        <v>707</v>
      </c>
      <c r="E549" s="120"/>
      <c r="F549" s="119" t="s">
        <v>257</v>
      </c>
      <c r="G549" s="34"/>
      <c r="H549" s="120" t="s">
        <v>282</v>
      </c>
      <c r="I549" s="120"/>
      <c r="J549" s="34"/>
      <c r="K549" s="34"/>
      <c r="L549" s="120" t="s">
        <v>708</v>
      </c>
      <c r="M549" s="120"/>
      <c r="N549" s="119" t="s">
        <v>257</v>
      </c>
      <c r="O549" s="34"/>
      <c r="P549" s="120" t="s">
        <v>709</v>
      </c>
      <c r="Q549" s="120"/>
      <c r="R549" s="119" t="s">
        <v>257</v>
      </c>
      <c r="S549" s="34"/>
      <c r="T549" s="120" t="s">
        <v>282</v>
      </c>
      <c r="U549" s="120"/>
      <c r="V549" s="34"/>
      <c r="W549" s="34"/>
      <c r="X549" s="120" t="s">
        <v>710</v>
      </c>
      <c r="Y549" s="120"/>
      <c r="Z549" s="119" t="s">
        <v>257</v>
      </c>
    </row>
    <row r="550" spans="1:26">
      <c r="A550" s="22"/>
      <c r="B550" s="119"/>
      <c r="C550" s="34"/>
      <c r="D550" s="120"/>
      <c r="E550" s="120"/>
      <c r="F550" s="119"/>
      <c r="G550" s="34"/>
      <c r="H550" s="120"/>
      <c r="I550" s="120"/>
      <c r="J550" s="34"/>
      <c r="K550" s="34"/>
      <c r="L550" s="120"/>
      <c r="M550" s="120"/>
      <c r="N550" s="119"/>
      <c r="O550" s="34"/>
      <c r="P550" s="120"/>
      <c r="Q550" s="120"/>
      <c r="R550" s="119"/>
      <c r="S550" s="34"/>
      <c r="T550" s="120"/>
      <c r="U550" s="120"/>
      <c r="V550" s="34"/>
      <c r="W550" s="34"/>
      <c r="X550" s="120"/>
      <c r="Y550" s="120"/>
      <c r="Z550" s="119"/>
    </row>
    <row r="551" spans="1:26">
      <c r="A551" s="22"/>
      <c r="B551" s="127" t="s">
        <v>120</v>
      </c>
      <c r="C551" s="38"/>
      <c r="D551" s="123" t="s">
        <v>282</v>
      </c>
      <c r="E551" s="123"/>
      <c r="F551" s="38"/>
      <c r="G551" s="38"/>
      <c r="H551" s="123" t="s">
        <v>282</v>
      </c>
      <c r="I551" s="123"/>
      <c r="J551" s="38"/>
      <c r="K551" s="38"/>
      <c r="L551" s="125">
        <v>18500</v>
      </c>
      <c r="M551" s="125"/>
      <c r="N551" s="38"/>
      <c r="O551" s="38"/>
      <c r="P551" s="123" t="s">
        <v>282</v>
      </c>
      <c r="Q551" s="123"/>
      <c r="R551" s="38"/>
      <c r="S551" s="38"/>
      <c r="T551" s="123" t="s">
        <v>282</v>
      </c>
      <c r="U551" s="123"/>
      <c r="V551" s="38"/>
      <c r="W551" s="38"/>
      <c r="X551" s="125">
        <v>18500</v>
      </c>
      <c r="Y551" s="125"/>
      <c r="Z551" s="38"/>
    </row>
    <row r="552" spans="1:26">
      <c r="A552" s="22"/>
      <c r="B552" s="127"/>
      <c r="C552" s="38"/>
      <c r="D552" s="123"/>
      <c r="E552" s="123"/>
      <c r="F552" s="38"/>
      <c r="G552" s="38"/>
      <c r="H552" s="123"/>
      <c r="I552" s="123"/>
      <c r="J552" s="38"/>
      <c r="K552" s="38"/>
      <c r="L552" s="125"/>
      <c r="M552" s="125"/>
      <c r="N552" s="38"/>
      <c r="O552" s="38"/>
      <c r="P552" s="123"/>
      <c r="Q552" s="123"/>
      <c r="R552" s="38"/>
      <c r="S552" s="38"/>
      <c r="T552" s="123"/>
      <c r="U552" s="123"/>
      <c r="V552" s="38"/>
      <c r="W552" s="38"/>
      <c r="X552" s="125"/>
      <c r="Y552" s="125"/>
      <c r="Z552" s="38"/>
    </row>
    <row r="553" spans="1:26">
      <c r="A553" s="22"/>
      <c r="B553" s="119" t="s">
        <v>121</v>
      </c>
      <c r="C553" s="34"/>
      <c r="D553" s="120" t="s">
        <v>282</v>
      </c>
      <c r="E553" s="120"/>
      <c r="F553" s="34"/>
      <c r="G553" s="34"/>
      <c r="H553" s="120" t="s">
        <v>282</v>
      </c>
      <c r="I553" s="120"/>
      <c r="J553" s="34"/>
      <c r="K553" s="34"/>
      <c r="L553" s="121">
        <v>10000</v>
      </c>
      <c r="M553" s="121"/>
      <c r="N553" s="34"/>
      <c r="O553" s="34"/>
      <c r="P553" s="120" t="s">
        <v>282</v>
      </c>
      <c r="Q553" s="120"/>
      <c r="R553" s="34"/>
      <c r="S553" s="34"/>
      <c r="T553" s="120" t="s">
        <v>282</v>
      </c>
      <c r="U553" s="120"/>
      <c r="V553" s="34"/>
      <c r="W553" s="34"/>
      <c r="X553" s="121">
        <v>10000</v>
      </c>
      <c r="Y553" s="121"/>
      <c r="Z553" s="34"/>
    </row>
    <row r="554" spans="1:26">
      <c r="A554" s="22"/>
      <c r="B554" s="119"/>
      <c r="C554" s="34"/>
      <c r="D554" s="120"/>
      <c r="E554" s="120"/>
      <c r="F554" s="34"/>
      <c r="G554" s="34"/>
      <c r="H554" s="120"/>
      <c r="I554" s="120"/>
      <c r="J554" s="34"/>
      <c r="K554" s="34"/>
      <c r="L554" s="121"/>
      <c r="M554" s="121"/>
      <c r="N554" s="34"/>
      <c r="O554" s="34"/>
      <c r="P554" s="120"/>
      <c r="Q554" s="120"/>
      <c r="R554" s="34"/>
      <c r="S554" s="34"/>
      <c r="T554" s="120"/>
      <c r="U554" s="120"/>
      <c r="V554" s="34"/>
      <c r="W554" s="34"/>
      <c r="X554" s="121"/>
      <c r="Y554" s="121"/>
      <c r="Z554" s="34"/>
    </row>
    <row r="555" spans="1:26">
      <c r="A555" s="22"/>
      <c r="B555" s="127" t="s">
        <v>122</v>
      </c>
      <c r="C555" s="38"/>
      <c r="D555" s="123" t="s">
        <v>282</v>
      </c>
      <c r="E555" s="123"/>
      <c r="F555" s="38"/>
      <c r="G555" s="38"/>
      <c r="H555" s="123" t="s">
        <v>282</v>
      </c>
      <c r="I555" s="123"/>
      <c r="J555" s="38"/>
      <c r="K555" s="38"/>
      <c r="L555" s="123" t="s">
        <v>711</v>
      </c>
      <c r="M555" s="123"/>
      <c r="N555" s="127" t="s">
        <v>257</v>
      </c>
      <c r="O555" s="38"/>
      <c r="P555" s="123" t="s">
        <v>282</v>
      </c>
      <c r="Q555" s="123"/>
      <c r="R555" s="38"/>
      <c r="S555" s="38"/>
      <c r="T555" s="123" t="s">
        <v>282</v>
      </c>
      <c r="U555" s="123"/>
      <c r="V555" s="38"/>
      <c r="W555" s="38"/>
      <c r="X555" s="123" t="s">
        <v>711</v>
      </c>
      <c r="Y555" s="123"/>
      <c r="Z555" s="127" t="s">
        <v>257</v>
      </c>
    </row>
    <row r="556" spans="1:26">
      <c r="A556" s="22"/>
      <c r="B556" s="127"/>
      <c r="C556" s="38"/>
      <c r="D556" s="123"/>
      <c r="E556" s="123"/>
      <c r="F556" s="38"/>
      <c r="G556" s="38"/>
      <c r="H556" s="123"/>
      <c r="I556" s="123"/>
      <c r="J556" s="38"/>
      <c r="K556" s="38"/>
      <c r="L556" s="123"/>
      <c r="M556" s="123"/>
      <c r="N556" s="127"/>
      <c r="O556" s="38"/>
      <c r="P556" s="123"/>
      <c r="Q556" s="123"/>
      <c r="R556" s="38"/>
      <c r="S556" s="38"/>
      <c r="T556" s="123"/>
      <c r="U556" s="123"/>
      <c r="V556" s="38"/>
      <c r="W556" s="38"/>
      <c r="X556" s="123"/>
      <c r="Y556" s="123"/>
      <c r="Z556" s="127"/>
    </row>
    <row r="557" spans="1:26">
      <c r="A557" s="22"/>
      <c r="B557" s="119" t="s">
        <v>123</v>
      </c>
      <c r="C557" s="34"/>
      <c r="D557" s="120" t="s">
        <v>282</v>
      </c>
      <c r="E557" s="120"/>
      <c r="F557" s="34"/>
      <c r="G557" s="34"/>
      <c r="H557" s="120" t="s">
        <v>282</v>
      </c>
      <c r="I557" s="120"/>
      <c r="J557" s="34"/>
      <c r="K557" s="34"/>
      <c r="L557" s="120" t="s">
        <v>282</v>
      </c>
      <c r="M557" s="120"/>
      <c r="N557" s="34"/>
      <c r="O557" s="34"/>
      <c r="P557" s="120" t="s">
        <v>712</v>
      </c>
      <c r="Q557" s="120"/>
      <c r="R557" s="119" t="s">
        <v>257</v>
      </c>
      <c r="S557" s="34"/>
      <c r="T557" s="120" t="s">
        <v>282</v>
      </c>
      <c r="U557" s="120"/>
      <c r="V557" s="34"/>
      <c r="W557" s="34"/>
      <c r="X557" s="120" t="s">
        <v>712</v>
      </c>
      <c r="Y557" s="120"/>
      <c r="Z557" s="119" t="s">
        <v>257</v>
      </c>
    </row>
    <row r="558" spans="1:26">
      <c r="A558" s="22"/>
      <c r="B558" s="119"/>
      <c r="C558" s="34"/>
      <c r="D558" s="120"/>
      <c r="E558" s="120"/>
      <c r="F558" s="34"/>
      <c r="G558" s="34"/>
      <c r="H558" s="120"/>
      <c r="I558" s="120"/>
      <c r="J558" s="34"/>
      <c r="K558" s="34"/>
      <c r="L558" s="120"/>
      <c r="M558" s="120"/>
      <c r="N558" s="34"/>
      <c r="O558" s="34"/>
      <c r="P558" s="120"/>
      <c r="Q558" s="120"/>
      <c r="R558" s="119"/>
      <c r="S558" s="34"/>
      <c r="T558" s="120"/>
      <c r="U558" s="120"/>
      <c r="V558" s="34"/>
      <c r="W558" s="34"/>
      <c r="X558" s="120"/>
      <c r="Y558" s="120"/>
      <c r="Z558" s="119"/>
    </row>
    <row r="559" spans="1:26">
      <c r="A559" s="22"/>
      <c r="B559" s="127" t="s">
        <v>713</v>
      </c>
      <c r="C559" s="38"/>
      <c r="D559" s="123" t="s">
        <v>282</v>
      </c>
      <c r="E559" s="123"/>
      <c r="F559" s="38"/>
      <c r="G559" s="38"/>
      <c r="H559" s="123" t="s">
        <v>714</v>
      </c>
      <c r="I559" s="123"/>
      <c r="J559" s="127" t="s">
        <v>257</v>
      </c>
      <c r="K559" s="38"/>
      <c r="L559" s="125">
        <v>731166</v>
      </c>
      <c r="M559" s="125"/>
      <c r="N559" s="38"/>
      <c r="O559" s="38"/>
      <c r="P559" s="125">
        <v>77991</v>
      </c>
      <c r="Q559" s="125"/>
      <c r="R559" s="38"/>
      <c r="S559" s="38"/>
      <c r="T559" s="123" t="s">
        <v>282</v>
      </c>
      <c r="U559" s="123"/>
      <c r="V559" s="38"/>
      <c r="W559" s="38"/>
      <c r="X559" s="123" t="s">
        <v>282</v>
      </c>
      <c r="Y559" s="123"/>
      <c r="Z559" s="38"/>
    </row>
    <row r="560" spans="1:26" ht="15.75" thickBot="1">
      <c r="A560" s="22"/>
      <c r="B560" s="127"/>
      <c r="C560" s="38"/>
      <c r="D560" s="124"/>
      <c r="E560" s="124"/>
      <c r="F560" s="46"/>
      <c r="G560" s="38"/>
      <c r="H560" s="124"/>
      <c r="I560" s="124"/>
      <c r="J560" s="128"/>
      <c r="K560" s="38"/>
      <c r="L560" s="126"/>
      <c r="M560" s="126"/>
      <c r="N560" s="46"/>
      <c r="O560" s="38"/>
      <c r="P560" s="126"/>
      <c r="Q560" s="126"/>
      <c r="R560" s="46"/>
      <c r="S560" s="38"/>
      <c r="T560" s="124"/>
      <c r="U560" s="124"/>
      <c r="V560" s="46"/>
      <c r="W560" s="38"/>
      <c r="X560" s="124"/>
      <c r="Y560" s="124"/>
      <c r="Z560" s="46"/>
    </row>
    <row r="561" spans="1:26">
      <c r="A561" s="22"/>
      <c r="B561" s="118" t="s">
        <v>715</v>
      </c>
      <c r="C561" s="34"/>
      <c r="D561" s="129" t="s">
        <v>707</v>
      </c>
      <c r="E561" s="129"/>
      <c r="F561" s="131" t="s">
        <v>257</v>
      </c>
      <c r="G561" s="34"/>
      <c r="H561" s="129" t="s">
        <v>714</v>
      </c>
      <c r="I561" s="129"/>
      <c r="J561" s="131" t="s">
        <v>257</v>
      </c>
      <c r="K561" s="34"/>
      <c r="L561" s="130">
        <v>9581</v>
      </c>
      <c r="M561" s="130"/>
      <c r="N561" s="35"/>
      <c r="O561" s="34"/>
      <c r="P561" s="129" t="s">
        <v>709</v>
      </c>
      <c r="Q561" s="129"/>
      <c r="R561" s="131" t="s">
        <v>257</v>
      </c>
      <c r="S561" s="34"/>
      <c r="T561" s="129" t="s">
        <v>282</v>
      </c>
      <c r="U561" s="129"/>
      <c r="V561" s="35"/>
      <c r="W561" s="151"/>
      <c r="X561" s="129" t="s">
        <v>716</v>
      </c>
      <c r="Y561" s="129"/>
      <c r="Z561" s="131" t="s">
        <v>257</v>
      </c>
    </row>
    <row r="562" spans="1:26" ht="15.75" thickBot="1">
      <c r="A562" s="22"/>
      <c r="B562" s="118"/>
      <c r="C562" s="34"/>
      <c r="D562" s="132"/>
      <c r="E562" s="132"/>
      <c r="F562" s="134"/>
      <c r="G562" s="34"/>
      <c r="H562" s="132"/>
      <c r="I562" s="132"/>
      <c r="J562" s="134"/>
      <c r="K562" s="34"/>
      <c r="L562" s="133"/>
      <c r="M562" s="133"/>
      <c r="N562" s="42"/>
      <c r="O562" s="34"/>
      <c r="P562" s="132"/>
      <c r="Q562" s="132"/>
      <c r="R562" s="134"/>
      <c r="S562" s="34"/>
      <c r="T562" s="132"/>
      <c r="U562" s="132"/>
      <c r="V562" s="42"/>
      <c r="W562" s="151"/>
      <c r="X562" s="132"/>
      <c r="Y562" s="132"/>
      <c r="Z562" s="134"/>
    </row>
    <row r="563" spans="1:26">
      <c r="A563" s="22"/>
      <c r="B563" s="30"/>
      <c r="C563" s="30"/>
      <c r="D563" s="45"/>
      <c r="E563" s="45"/>
      <c r="F563" s="45"/>
      <c r="G563" s="30"/>
      <c r="H563" s="45"/>
      <c r="I563" s="45"/>
      <c r="J563" s="45"/>
      <c r="K563" s="30"/>
      <c r="L563" s="45"/>
      <c r="M563" s="45"/>
      <c r="N563" s="45"/>
      <c r="O563" s="30"/>
      <c r="P563" s="45"/>
      <c r="Q563" s="45"/>
      <c r="R563" s="45"/>
      <c r="S563" s="30"/>
      <c r="T563" s="45"/>
      <c r="U563" s="45"/>
      <c r="V563" s="45"/>
      <c r="W563" s="30"/>
      <c r="X563" s="45"/>
      <c r="Y563" s="45"/>
      <c r="Z563" s="45"/>
    </row>
    <row r="564" spans="1:26">
      <c r="A564" s="22"/>
      <c r="B564" s="114" t="s">
        <v>126</v>
      </c>
      <c r="C564" s="29"/>
      <c r="D564" s="34"/>
      <c r="E564" s="34"/>
      <c r="F564" s="34"/>
      <c r="G564" s="29"/>
      <c r="H564" s="34"/>
      <c r="I564" s="34"/>
      <c r="J564" s="34"/>
      <c r="K564" s="29"/>
      <c r="L564" s="34"/>
      <c r="M564" s="34"/>
      <c r="N564" s="34"/>
      <c r="O564" s="29"/>
      <c r="P564" s="34"/>
      <c r="Q564" s="34"/>
      <c r="R564" s="34"/>
      <c r="S564" s="29"/>
      <c r="T564" s="34"/>
      <c r="U564" s="34"/>
      <c r="V564" s="34"/>
      <c r="W564" s="29"/>
      <c r="X564" s="34"/>
      <c r="Y564" s="34"/>
      <c r="Z564" s="34"/>
    </row>
    <row r="565" spans="1:26">
      <c r="A565" s="22"/>
      <c r="B565" s="127" t="s">
        <v>129</v>
      </c>
      <c r="C565" s="38"/>
      <c r="D565" s="123" t="s">
        <v>282</v>
      </c>
      <c r="E565" s="123"/>
      <c r="F565" s="38"/>
      <c r="G565" s="38"/>
      <c r="H565" s="125">
        <v>720000</v>
      </c>
      <c r="I565" s="125"/>
      <c r="J565" s="38"/>
      <c r="K565" s="38"/>
      <c r="L565" s="123" t="s">
        <v>282</v>
      </c>
      <c r="M565" s="123"/>
      <c r="N565" s="38"/>
      <c r="O565" s="38"/>
      <c r="P565" s="123" t="s">
        <v>282</v>
      </c>
      <c r="Q565" s="123"/>
      <c r="R565" s="38"/>
      <c r="S565" s="38"/>
      <c r="T565" s="123" t="s">
        <v>282</v>
      </c>
      <c r="U565" s="123"/>
      <c r="V565" s="38"/>
      <c r="W565" s="38"/>
      <c r="X565" s="125">
        <v>720000</v>
      </c>
      <c r="Y565" s="125"/>
      <c r="Z565" s="38"/>
    </row>
    <row r="566" spans="1:26">
      <c r="A566" s="22"/>
      <c r="B566" s="127"/>
      <c r="C566" s="38"/>
      <c r="D566" s="123"/>
      <c r="E566" s="123"/>
      <c r="F566" s="38"/>
      <c r="G566" s="38"/>
      <c r="H566" s="125"/>
      <c r="I566" s="125"/>
      <c r="J566" s="38"/>
      <c r="K566" s="38"/>
      <c r="L566" s="123"/>
      <c r="M566" s="123"/>
      <c r="N566" s="38"/>
      <c r="O566" s="38"/>
      <c r="P566" s="123"/>
      <c r="Q566" s="123"/>
      <c r="R566" s="38"/>
      <c r="S566" s="38"/>
      <c r="T566" s="123"/>
      <c r="U566" s="123"/>
      <c r="V566" s="38"/>
      <c r="W566" s="38"/>
      <c r="X566" s="125"/>
      <c r="Y566" s="125"/>
      <c r="Z566" s="38"/>
    </row>
    <row r="567" spans="1:26">
      <c r="A567" s="22"/>
      <c r="B567" s="119" t="s">
        <v>130</v>
      </c>
      <c r="C567" s="34"/>
      <c r="D567" s="120" t="s">
        <v>282</v>
      </c>
      <c r="E567" s="120"/>
      <c r="F567" s="34"/>
      <c r="G567" s="34"/>
      <c r="H567" s="120" t="s">
        <v>717</v>
      </c>
      <c r="I567" s="120"/>
      <c r="J567" s="119" t="s">
        <v>257</v>
      </c>
      <c r="K567" s="34"/>
      <c r="L567" s="120" t="s">
        <v>282</v>
      </c>
      <c r="M567" s="120"/>
      <c r="N567" s="34"/>
      <c r="O567" s="34"/>
      <c r="P567" s="120" t="s">
        <v>282</v>
      </c>
      <c r="Q567" s="120"/>
      <c r="R567" s="34"/>
      <c r="S567" s="34"/>
      <c r="T567" s="120" t="s">
        <v>282</v>
      </c>
      <c r="U567" s="120"/>
      <c r="V567" s="34"/>
      <c r="W567" s="34"/>
      <c r="X567" s="120" t="s">
        <v>717</v>
      </c>
      <c r="Y567" s="120"/>
      <c r="Z567" s="119" t="s">
        <v>257</v>
      </c>
    </row>
    <row r="568" spans="1:26">
      <c r="A568" s="22"/>
      <c r="B568" s="119"/>
      <c r="C568" s="34"/>
      <c r="D568" s="120"/>
      <c r="E568" s="120"/>
      <c r="F568" s="34"/>
      <c r="G568" s="34"/>
      <c r="H568" s="120"/>
      <c r="I568" s="120"/>
      <c r="J568" s="119"/>
      <c r="K568" s="34"/>
      <c r="L568" s="120"/>
      <c r="M568" s="120"/>
      <c r="N568" s="34"/>
      <c r="O568" s="34"/>
      <c r="P568" s="120"/>
      <c r="Q568" s="120"/>
      <c r="R568" s="34"/>
      <c r="S568" s="34"/>
      <c r="T568" s="120"/>
      <c r="U568" s="120"/>
      <c r="V568" s="34"/>
      <c r="W568" s="34"/>
      <c r="X568" s="120"/>
      <c r="Y568" s="120"/>
      <c r="Z568" s="119"/>
    </row>
    <row r="569" spans="1:26">
      <c r="A569" s="22"/>
      <c r="B569" s="127" t="s">
        <v>131</v>
      </c>
      <c r="C569" s="38"/>
      <c r="D569" s="123" t="s">
        <v>282</v>
      </c>
      <c r="E569" s="123"/>
      <c r="F569" s="38"/>
      <c r="G569" s="38"/>
      <c r="H569" s="125">
        <v>124600</v>
      </c>
      <c r="I569" s="125"/>
      <c r="J569" s="38"/>
      <c r="K569" s="38"/>
      <c r="L569" s="123" t="s">
        <v>282</v>
      </c>
      <c r="M569" s="123"/>
      <c r="N569" s="38"/>
      <c r="O569" s="38"/>
      <c r="P569" s="123" t="s">
        <v>282</v>
      </c>
      <c r="Q569" s="123"/>
      <c r="R569" s="38"/>
      <c r="S569" s="38"/>
      <c r="T569" s="123" t="s">
        <v>282</v>
      </c>
      <c r="U569" s="123"/>
      <c r="V569" s="38"/>
      <c r="W569" s="38"/>
      <c r="X569" s="125">
        <v>124600</v>
      </c>
      <c r="Y569" s="125"/>
      <c r="Z569" s="38"/>
    </row>
    <row r="570" spans="1:26">
      <c r="A570" s="22"/>
      <c r="B570" s="127"/>
      <c r="C570" s="38"/>
      <c r="D570" s="123"/>
      <c r="E570" s="123"/>
      <c r="F570" s="38"/>
      <c r="G570" s="38"/>
      <c r="H570" s="125"/>
      <c r="I570" s="125"/>
      <c r="J570" s="38"/>
      <c r="K570" s="38"/>
      <c r="L570" s="123"/>
      <c r="M570" s="123"/>
      <c r="N570" s="38"/>
      <c r="O570" s="38"/>
      <c r="P570" s="123"/>
      <c r="Q570" s="123"/>
      <c r="R570" s="38"/>
      <c r="S570" s="38"/>
      <c r="T570" s="123"/>
      <c r="U570" s="123"/>
      <c r="V570" s="38"/>
      <c r="W570" s="38"/>
      <c r="X570" s="125"/>
      <c r="Y570" s="125"/>
      <c r="Z570" s="38"/>
    </row>
    <row r="571" spans="1:26">
      <c r="A571" s="22"/>
      <c r="B571" s="119" t="s">
        <v>132</v>
      </c>
      <c r="C571" s="34"/>
      <c r="D571" s="120" t="s">
        <v>282</v>
      </c>
      <c r="E571" s="120"/>
      <c r="F571" s="34"/>
      <c r="G571" s="34"/>
      <c r="H571" s="120" t="s">
        <v>718</v>
      </c>
      <c r="I571" s="120"/>
      <c r="J571" s="119" t="s">
        <v>257</v>
      </c>
      <c r="K571" s="34"/>
      <c r="L571" s="120" t="s">
        <v>282</v>
      </c>
      <c r="M571" s="120"/>
      <c r="N571" s="34"/>
      <c r="O571" s="34"/>
      <c r="P571" s="120" t="s">
        <v>282</v>
      </c>
      <c r="Q571" s="120"/>
      <c r="R571" s="34"/>
      <c r="S571" s="34"/>
      <c r="T571" s="120" t="s">
        <v>282</v>
      </c>
      <c r="U571" s="120"/>
      <c r="V571" s="34"/>
      <c r="W571" s="34"/>
      <c r="X571" s="120" t="s">
        <v>718</v>
      </c>
      <c r="Y571" s="120"/>
      <c r="Z571" s="119" t="s">
        <v>257</v>
      </c>
    </row>
    <row r="572" spans="1:26">
      <c r="A572" s="22"/>
      <c r="B572" s="119"/>
      <c r="C572" s="34"/>
      <c r="D572" s="120"/>
      <c r="E572" s="120"/>
      <c r="F572" s="34"/>
      <c r="G572" s="34"/>
      <c r="H572" s="120"/>
      <c r="I572" s="120"/>
      <c r="J572" s="119"/>
      <c r="K572" s="34"/>
      <c r="L572" s="120"/>
      <c r="M572" s="120"/>
      <c r="N572" s="34"/>
      <c r="O572" s="34"/>
      <c r="P572" s="120"/>
      <c r="Q572" s="120"/>
      <c r="R572" s="34"/>
      <c r="S572" s="34"/>
      <c r="T572" s="120"/>
      <c r="U572" s="120"/>
      <c r="V572" s="34"/>
      <c r="W572" s="34"/>
      <c r="X572" s="120"/>
      <c r="Y572" s="120"/>
      <c r="Z572" s="119"/>
    </row>
    <row r="573" spans="1:26">
      <c r="A573" s="22"/>
      <c r="B573" s="127" t="s">
        <v>133</v>
      </c>
      <c r="C573" s="38"/>
      <c r="D573" s="123" t="s">
        <v>282</v>
      </c>
      <c r="E573" s="123"/>
      <c r="F573" s="38"/>
      <c r="G573" s="38"/>
      <c r="H573" s="123" t="s">
        <v>719</v>
      </c>
      <c r="I573" s="123"/>
      <c r="J573" s="127" t="s">
        <v>257</v>
      </c>
      <c r="K573" s="38"/>
      <c r="L573" s="123" t="s">
        <v>282</v>
      </c>
      <c r="M573" s="123"/>
      <c r="N573" s="38"/>
      <c r="O573" s="38"/>
      <c r="P573" s="123" t="s">
        <v>282</v>
      </c>
      <c r="Q573" s="123"/>
      <c r="R573" s="38"/>
      <c r="S573" s="38"/>
      <c r="T573" s="123" t="s">
        <v>282</v>
      </c>
      <c r="U573" s="123"/>
      <c r="V573" s="38"/>
      <c r="W573" s="38"/>
      <c r="X573" s="123" t="s">
        <v>719</v>
      </c>
      <c r="Y573" s="123"/>
      <c r="Z573" s="127" t="s">
        <v>257</v>
      </c>
    </row>
    <row r="574" spans="1:26">
      <c r="A574" s="22"/>
      <c r="B574" s="127"/>
      <c r="C574" s="38"/>
      <c r="D574" s="123"/>
      <c r="E574" s="123"/>
      <c r="F574" s="38"/>
      <c r="G574" s="38"/>
      <c r="H574" s="123"/>
      <c r="I574" s="123"/>
      <c r="J574" s="127"/>
      <c r="K574" s="38"/>
      <c r="L574" s="123"/>
      <c r="M574" s="123"/>
      <c r="N574" s="38"/>
      <c r="O574" s="38"/>
      <c r="P574" s="123"/>
      <c r="Q574" s="123"/>
      <c r="R574" s="38"/>
      <c r="S574" s="38"/>
      <c r="T574" s="123"/>
      <c r="U574" s="123"/>
      <c r="V574" s="38"/>
      <c r="W574" s="38"/>
      <c r="X574" s="123"/>
      <c r="Y574" s="123"/>
      <c r="Z574" s="127"/>
    </row>
    <row r="575" spans="1:26">
      <c r="A575" s="22"/>
      <c r="B575" s="119" t="s">
        <v>134</v>
      </c>
      <c r="C575" s="34"/>
      <c r="D575" s="121">
        <v>3654</v>
      </c>
      <c r="E575" s="121"/>
      <c r="F575" s="34"/>
      <c r="G575" s="34"/>
      <c r="H575" s="120" t="s">
        <v>282</v>
      </c>
      <c r="I575" s="120"/>
      <c r="J575" s="34"/>
      <c r="K575" s="34"/>
      <c r="L575" s="120" t="s">
        <v>282</v>
      </c>
      <c r="M575" s="120"/>
      <c r="N575" s="34"/>
      <c r="O575" s="34"/>
      <c r="P575" s="120" t="s">
        <v>282</v>
      </c>
      <c r="Q575" s="120"/>
      <c r="R575" s="34"/>
      <c r="S575" s="34"/>
      <c r="T575" s="120" t="s">
        <v>282</v>
      </c>
      <c r="U575" s="120"/>
      <c r="V575" s="34"/>
      <c r="W575" s="34"/>
      <c r="X575" s="121">
        <v>3654</v>
      </c>
      <c r="Y575" s="121"/>
      <c r="Z575" s="34"/>
    </row>
    <row r="576" spans="1:26">
      <c r="A576" s="22"/>
      <c r="B576" s="119"/>
      <c r="C576" s="34"/>
      <c r="D576" s="121"/>
      <c r="E576" s="121"/>
      <c r="F576" s="34"/>
      <c r="G576" s="34"/>
      <c r="H576" s="120"/>
      <c r="I576" s="120"/>
      <c r="J576" s="34"/>
      <c r="K576" s="34"/>
      <c r="L576" s="120"/>
      <c r="M576" s="120"/>
      <c r="N576" s="34"/>
      <c r="O576" s="34"/>
      <c r="P576" s="120"/>
      <c r="Q576" s="120"/>
      <c r="R576" s="34"/>
      <c r="S576" s="34"/>
      <c r="T576" s="120"/>
      <c r="U576" s="120"/>
      <c r="V576" s="34"/>
      <c r="W576" s="34"/>
      <c r="X576" s="121"/>
      <c r="Y576" s="121"/>
      <c r="Z576" s="34"/>
    </row>
    <row r="577" spans="1:26">
      <c r="A577" s="22"/>
      <c r="B577" s="127" t="s">
        <v>720</v>
      </c>
      <c r="C577" s="38"/>
      <c r="D577" s="123">
        <v>57</v>
      </c>
      <c r="E577" s="123"/>
      <c r="F577" s="38"/>
      <c r="G577" s="38"/>
      <c r="H577" s="123" t="s">
        <v>282</v>
      </c>
      <c r="I577" s="123"/>
      <c r="J577" s="38"/>
      <c r="K577" s="38"/>
      <c r="L577" s="123" t="s">
        <v>282</v>
      </c>
      <c r="M577" s="123"/>
      <c r="N577" s="38"/>
      <c r="O577" s="38"/>
      <c r="P577" s="123" t="s">
        <v>282</v>
      </c>
      <c r="Q577" s="123"/>
      <c r="R577" s="38"/>
      <c r="S577" s="38"/>
      <c r="T577" s="123" t="s">
        <v>282</v>
      </c>
      <c r="U577" s="123"/>
      <c r="V577" s="38"/>
      <c r="W577" s="38"/>
      <c r="X577" s="123">
        <v>57</v>
      </c>
      <c r="Y577" s="123"/>
      <c r="Z577" s="38"/>
    </row>
    <row r="578" spans="1:26">
      <c r="A578" s="22"/>
      <c r="B578" s="127"/>
      <c r="C578" s="38"/>
      <c r="D578" s="123"/>
      <c r="E578" s="123"/>
      <c r="F578" s="38"/>
      <c r="G578" s="38"/>
      <c r="H578" s="123"/>
      <c r="I578" s="123"/>
      <c r="J578" s="38"/>
      <c r="K578" s="38"/>
      <c r="L578" s="123"/>
      <c r="M578" s="123"/>
      <c r="N578" s="38"/>
      <c r="O578" s="38"/>
      <c r="P578" s="123"/>
      <c r="Q578" s="123"/>
      <c r="R578" s="38"/>
      <c r="S578" s="38"/>
      <c r="T578" s="123"/>
      <c r="U578" s="123"/>
      <c r="V578" s="38"/>
      <c r="W578" s="38"/>
      <c r="X578" s="123"/>
      <c r="Y578" s="123"/>
      <c r="Z578" s="38"/>
    </row>
    <row r="579" spans="1:26">
      <c r="A579" s="22"/>
      <c r="B579" s="119" t="s">
        <v>136</v>
      </c>
      <c r="C579" s="34"/>
      <c r="D579" s="121">
        <v>1030</v>
      </c>
      <c r="E579" s="121"/>
      <c r="F579" s="34"/>
      <c r="G579" s="34"/>
      <c r="H579" s="120" t="s">
        <v>282</v>
      </c>
      <c r="I579" s="120"/>
      <c r="J579" s="34"/>
      <c r="K579" s="34"/>
      <c r="L579" s="120" t="s">
        <v>282</v>
      </c>
      <c r="M579" s="120"/>
      <c r="N579" s="34"/>
      <c r="O579" s="34"/>
      <c r="P579" s="120" t="s">
        <v>282</v>
      </c>
      <c r="Q579" s="120"/>
      <c r="R579" s="34"/>
      <c r="S579" s="34"/>
      <c r="T579" s="120" t="s">
        <v>282</v>
      </c>
      <c r="U579" s="120"/>
      <c r="V579" s="34"/>
      <c r="W579" s="34"/>
      <c r="X579" s="121">
        <v>1030</v>
      </c>
      <c r="Y579" s="121"/>
      <c r="Z579" s="34"/>
    </row>
    <row r="580" spans="1:26">
      <c r="A580" s="22"/>
      <c r="B580" s="119"/>
      <c r="C580" s="34"/>
      <c r="D580" s="121"/>
      <c r="E580" s="121"/>
      <c r="F580" s="34"/>
      <c r="G580" s="34"/>
      <c r="H580" s="120"/>
      <c r="I580" s="120"/>
      <c r="J580" s="34"/>
      <c r="K580" s="34"/>
      <c r="L580" s="120"/>
      <c r="M580" s="120"/>
      <c r="N580" s="34"/>
      <c r="O580" s="34"/>
      <c r="P580" s="120"/>
      <c r="Q580" s="120"/>
      <c r="R580" s="34"/>
      <c r="S580" s="34"/>
      <c r="T580" s="120"/>
      <c r="U580" s="120"/>
      <c r="V580" s="34"/>
      <c r="W580" s="34"/>
      <c r="X580" s="121"/>
      <c r="Y580" s="121"/>
      <c r="Z580" s="34"/>
    </row>
    <row r="581" spans="1:26">
      <c r="A581" s="22"/>
      <c r="B581" s="127" t="s">
        <v>137</v>
      </c>
      <c r="C581" s="38"/>
      <c r="D581" s="123" t="s">
        <v>721</v>
      </c>
      <c r="E581" s="123"/>
      <c r="F581" s="127" t="s">
        <v>257</v>
      </c>
      <c r="G581" s="38"/>
      <c r="H581" s="123" t="s">
        <v>282</v>
      </c>
      <c r="I581" s="123"/>
      <c r="J581" s="38"/>
      <c r="K581" s="38"/>
      <c r="L581" s="123" t="s">
        <v>282</v>
      </c>
      <c r="M581" s="123"/>
      <c r="N581" s="38"/>
      <c r="O581" s="38"/>
      <c r="P581" s="123" t="s">
        <v>282</v>
      </c>
      <c r="Q581" s="123"/>
      <c r="R581" s="38"/>
      <c r="S581" s="38"/>
      <c r="T581" s="123" t="s">
        <v>282</v>
      </c>
      <c r="U581" s="123"/>
      <c r="V581" s="38"/>
      <c r="W581" s="38"/>
      <c r="X581" s="123" t="s">
        <v>721</v>
      </c>
      <c r="Y581" s="123"/>
      <c r="Z581" s="127" t="s">
        <v>257</v>
      </c>
    </row>
    <row r="582" spans="1:26">
      <c r="A582" s="22"/>
      <c r="B582" s="127"/>
      <c r="C582" s="38"/>
      <c r="D582" s="123"/>
      <c r="E582" s="123"/>
      <c r="F582" s="127"/>
      <c r="G582" s="38"/>
      <c r="H582" s="123"/>
      <c r="I582" s="123"/>
      <c r="J582" s="38"/>
      <c r="K582" s="38"/>
      <c r="L582" s="123"/>
      <c r="M582" s="123"/>
      <c r="N582" s="38"/>
      <c r="O582" s="38"/>
      <c r="P582" s="123"/>
      <c r="Q582" s="123"/>
      <c r="R582" s="38"/>
      <c r="S582" s="38"/>
      <c r="T582" s="123"/>
      <c r="U582" s="123"/>
      <c r="V582" s="38"/>
      <c r="W582" s="38"/>
      <c r="X582" s="123"/>
      <c r="Y582" s="123"/>
      <c r="Z582" s="127"/>
    </row>
    <row r="583" spans="1:26">
      <c r="A583" s="22"/>
      <c r="B583" s="119" t="s">
        <v>713</v>
      </c>
      <c r="C583" s="34"/>
      <c r="D583" s="120" t="s">
        <v>722</v>
      </c>
      <c r="E583" s="120"/>
      <c r="F583" s="119" t="s">
        <v>257</v>
      </c>
      <c r="G583" s="34"/>
      <c r="H583" s="121">
        <v>86985</v>
      </c>
      <c r="I583" s="121"/>
      <c r="J583" s="34"/>
      <c r="K583" s="34"/>
      <c r="L583" s="120" t="s">
        <v>723</v>
      </c>
      <c r="M583" s="120"/>
      <c r="N583" s="119" t="s">
        <v>257</v>
      </c>
      <c r="O583" s="34"/>
      <c r="P583" s="121">
        <v>2058</v>
      </c>
      <c r="Q583" s="121"/>
      <c r="R583" s="34"/>
      <c r="S583" s="34"/>
      <c r="T583" s="120" t="s">
        <v>282</v>
      </c>
      <c r="U583" s="120"/>
      <c r="V583" s="34"/>
      <c r="W583" s="34"/>
      <c r="X583" s="120" t="s">
        <v>282</v>
      </c>
      <c r="Y583" s="120"/>
      <c r="Z583" s="34"/>
    </row>
    <row r="584" spans="1:26" ht="15.75" thickBot="1">
      <c r="A584" s="22"/>
      <c r="B584" s="119"/>
      <c r="C584" s="34"/>
      <c r="D584" s="132"/>
      <c r="E584" s="132"/>
      <c r="F584" s="134"/>
      <c r="G584" s="34"/>
      <c r="H584" s="133"/>
      <c r="I584" s="133"/>
      <c r="J584" s="42"/>
      <c r="K584" s="34"/>
      <c r="L584" s="132"/>
      <c r="M584" s="132"/>
      <c r="N584" s="134"/>
      <c r="O584" s="34"/>
      <c r="P584" s="133"/>
      <c r="Q584" s="133"/>
      <c r="R584" s="42"/>
      <c r="S584" s="34"/>
      <c r="T584" s="132"/>
      <c r="U584" s="132"/>
      <c r="V584" s="42"/>
      <c r="W584" s="34"/>
      <c r="X584" s="132"/>
      <c r="Y584" s="132"/>
      <c r="Z584" s="42"/>
    </row>
    <row r="585" spans="1:26">
      <c r="A585" s="22"/>
      <c r="B585" s="122" t="s">
        <v>724</v>
      </c>
      <c r="C585" s="38"/>
      <c r="D585" s="135" t="s">
        <v>725</v>
      </c>
      <c r="E585" s="135"/>
      <c r="F585" s="136" t="s">
        <v>257</v>
      </c>
      <c r="G585" s="38"/>
      <c r="H585" s="137">
        <v>777013</v>
      </c>
      <c r="I585" s="137"/>
      <c r="J585" s="45"/>
      <c r="K585" s="38"/>
      <c r="L585" s="135" t="s">
        <v>723</v>
      </c>
      <c r="M585" s="135"/>
      <c r="N585" s="136" t="s">
        <v>257</v>
      </c>
      <c r="O585" s="38"/>
      <c r="P585" s="137">
        <v>2058</v>
      </c>
      <c r="Q585" s="137"/>
      <c r="R585" s="45"/>
      <c r="S585" s="38"/>
      <c r="T585" s="135" t="s">
        <v>282</v>
      </c>
      <c r="U585" s="135"/>
      <c r="V585" s="45"/>
      <c r="W585" s="38"/>
      <c r="X585" s="137">
        <v>693081</v>
      </c>
      <c r="Y585" s="137"/>
      <c r="Z585" s="45"/>
    </row>
    <row r="586" spans="1:26" ht="15.75" thickBot="1">
      <c r="A586" s="22"/>
      <c r="B586" s="122"/>
      <c r="C586" s="38"/>
      <c r="D586" s="124"/>
      <c r="E586" s="124"/>
      <c r="F586" s="128"/>
      <c r="G586" s="38"/>
      <c r="H586" s="126"/>
      <c r="I586" s="126"/>
      <c r="J586" s="46"/>
      <c r="K586" s="38"/>
      <c r="L586" s="124"/>
      <c r="M586" s="124"/>
      <c r="N586" s="128"/>
      <c r="O586" s="38"/>
      <c r="P586" s="126"/>
      <c r="Q586" s="126"/>
      <c r="R586" s="46"/>
      <c r="S586" s="38"/>
      <c r="T586" s="124"/>
      <c r="U586" s="124"/>
      <c r="V586" s="46"/>
      <c r="W586" s="38"/>
      <c r="X586" s="126"/>
      <c r="Y586" s="126"/>
      <c r="Z586" s="46"/>
    </row>
    <row r="587" spans="1:26">
      <c r="A587" s="22"/>
      <c r="B587" s="111"/>
      <c r="C587" s="29"/>
      <c r="D587" s="35"/>
      <c r="E587" s="35"/>
      <c r="F587" s="35"/>
      <c r="G587" s="29"/>
      <c r="H587" s="35"/>
      <c r="I587" s="35"/>
      <c r="J587" s="35"/>
      <c r="K587" s="29"/>
      <c r="L587" s="35"/>
      <c r="M587" s="35"/>
      <c r="N587" s="35"/>
      <c r="O587" s="29"/>
      <c r="P587" s="35"/>
      <c r="Q587" s="35"/>
      <c r="R587" s="35"/>
      <c r="S587" s="29"/>
      <c r="T587" s="35"/>
      <c r="U587" s="35"/>
      <c r="V587" s="35"/>
      <c r="W587" s="29"/>
      <c r="X587" s="35"/>
      <c r="Y587" s="35"/>
      <c r="Z587" s="35"/>
    </row>
    <row r="588" spans="1:26">
      <c r="A588" s="22"/>
      <c r="B588" s="127" t="s">
        <v>726</v>
      </c>
      <c r="C588" s="38"/>
      <c r="D588" s="123" t="s">
        <v>282</v>
      </c>
      <c r="E588" s="123"/>
      <c r="F588" s="38"/>
      <c r="G588" s="38"/>
      <c r="H588" s="123" t="s">
        <v>282</v>
      </c>
      <c r="I588" s="123"/>
      <c r="J588" s="38"/>
      <c r="K588" s="38"/>
      <c r="L588" s="123" t="s">
        <v>282</v>
      </c>
      <c r="M588" s="123"/>
      <c r="N588" s="38"/>
      <c r="O588" s="38"/>
      <c r="P588" s="123" t="s">
        <v>727</v>
      </c>
      <c r="Q588" s="123"/>
      <c r="R588" s="127" t="s">
        <v>257</v>
      </c>
      <c r="S588" s="38"/>
      <c r="T588" s="123" t="s">
        <v>282</v>
      </c>
      <c r="U588" s="123"/>
      <c r="V588" s="38"/>
      <c r="W588" s="38"/>
      <c r="X588" s="123" t="s">
        <v>727</v>
      </c>
      <c r="Y588" s="123"/>
      <c r="Z588" s="127" t="s">
        <v>257</v>
      </c>
    </row>
    <row r="589" spans="1:26" ht="15.75" thickBot="1">
      <c r="A589" s="22"/>
      <c r="B589" s="127"/>
      <c r="C589" s="38"/>
      <c r="D589" s="124"/>
      <c r="E589" s="124"/>
      <c r="F589" s="46"/>
      <c r="G589" s="38"/>
      <c r="H589" s="124"/>
      <c r="I589" s="124"/>
      <c r="J589" s="46"/>
      <c r="K589" s="38"/>
      <c r="L589" s="124"/>
      <c r="M589" s="124"/>
      <c r="N589" s="46"/>
      <c r="O589" s="38"/>
      <c r="P589" s="124"/>
      <c r="Q589" s="124"/>
      <c r="R589" s="128"/>
      <c r="S589" s="38"/>
      <c r="T589" s="124"/>
      <c r="U589" s="124"/>
      <c r="V589" s="46"/>
      <c r="W589" s="38"/>
      <c r="X589" s="124"/>
      <c r="Y589" s="124"/>
      <c r="Z589" s="128"/>
    </row>
    <row r="590" spans="1:26">
      <c r="A590" s="22"/>
      <c r="B590" s="119" t="s">
        <v>140</v>
      </c>
      <c r="C590" s="34"/>
      <c r="D590" s="129" t="s">
        <v>728</v>
      </c>
      <c r="E590" s="129"/>
      <c r="F590" s="131" t="s">
        <v>257</v>
      </c>
      <c r="G590" s="34"/>
      <c r="H590" s="129" t="s">
        <v>282</v>
      </c>
      <c r="I590" s="129"/>
      <c r="J590" s="35"/>
      <c r="K590" s="34"/>
      <c r="L590" s="129">
        <v>489</v>
      </c>
      <c r="M590" s="129"/>
      <c r="N590" s="35"/>
      <c r="O590" s="34"/>
      <c r="P590" s="130">
        <v>3500</v>
      </c>
      <c r="Q590" s="130"/>
      <c r="R590" s="35"/>
      <c r="S590" s="34"/>
      <c r="T590" s="129" t="s">
        <v>282</v>
      </c>
      <c r="U590" s="129"/>
      <c r="V590" s="35"/>
      <c r="W590" s="34"/>
      <c r="X590" s="129" t="s">
        <v>729</v>
      </c>
      <c r="Y590" s="129"/>
      <c r="Z590" s="131" t="s">
        <v>257</v>
      </c>
    </row>
    <row r="591" spans="1:26">
      <c r="A591" s="22"/>
      <c r="B591" s="119"/>
      <c r="C591" s="34"/>
      <c r="D591" s="120"/>
      <c r="E591" s="120"/>
      <c r="F591" s="119"/>
      <c r="G591" s="34"/>
      <c r="H591" s="120"/>
      <c r="I591" s="120"/>
      <c r="J591" s="34"/>
      <c r="K591" s="34"/>
      <c r="L591" s="120"/>
      <c r="M591" s="120"/>
      <c r="N591" s="34"/>
      <c r="O591" s="34"/>
      <c r="P591" s="121"/>
      <c r="Q591" s="121"/>
      <c r="R591" s="34"/>
      <c r="S591" s="34"/>
      <c r="T591" s="120"/>
      <c r="U591" s="120"/>
      <c r="V591" s="34"/>
      <c r="W591" s="34"/>
      <c r="X591" s="120"/>
      <c r="Y591" s="120"/>
      <c r="Z591" s="119"/>
    </row>
    <row r="592" spans="1:26">
      <c r="A592" s="22"/>
      <c r="B592" s="127" t="s">
        <v>141</v>
      </c>
      <c r="C592" s="38"/>
      <c r="D592" s="125">
        <v>24644</v>
      </c>
      <c r="E592" s="125"/>
      <c r="F592" s="38"/>
      <c r="G592" s="38"/>
      <c r="H592" s="123" t="s">
        <v>282</v>
      </c>
      <c r="I592" s="123"/>
      <c r="J592" s="38"/>
      <c r="K592" s="38"/>
      <c r="L592" s="123" t="s">
        <v>282</v>
      </c>
      <c r="M592" s="123"/>
      <c r="N592" s="38"/>
      <c r="O592" s="38"/>
      <c r="P592" s="125">
        <v>3687</v>
      </c>
      <c r="Q592" s="125"/>
      <c r="R592" s="38"/>
      <c r="S592" s="38"/>
      <c r="T592" s="123" t="s">
        <v>282</v>
      </c>
      <c r="U592" s="123"/>
      <c r="V592" s="38"/>
      <c r="W592" s="38"/>
      <c r="X592" s="125">
        <v>28331</v>
      </c>
      <c r="Y592" s="125"/>
      <c r="Z592" s="38"/>
    </row>
    <row r="593" spans="1:26" ht="15.75" thickBot="1">
      <c r="A593" s="22"/>
      <c r="B593" s="127"/>
      <c r="C593" s="38"/>
      <c r="D593" s="126"/>
      <c r="E593" s="126"/>
      <c r="F593" s="46"/>
      <c r="G593" s="38"/>
      <c r="H593" s="124"/>
      <c r="I593" s="124"/>
      <c r="J593" s="46"/>
      <c r="K593" s="38"/>
      <c r="L593" s="124"/>
      <c r="M593" s="124"/>
      <c r="N593" s="46"/>
      <c r="O593" s="38"/>
      <c r="P593" s="126"/>
      <c r="Q593" s="126"/>
      <c r="R593" s="46"/>
      <c r="S593" s="38"/>
      <c r="T593" s="124"/>
      <c r="U593" s="124"/>
      <c r="V593" s="46"/>
      <c r="W593" s="38"/>
      <c r="X593" s="126"/>
      <c r="Y593" s="126"/>
      <c r="Z593" s="46"/>
    </row>
    <row r="594" spans="1:26">
      <c r="A594" s="22"/>
      <c r="B594" s="119" t="s">
        <v>142</v>
      </c>
      <c r="C594" s="34"/>
      <c r="D594" s="131" t="s">
        <v>210</v>
      </c>
      <c r="E594" s="130">
        <v>14275</v>
      </c>
      <c r="F594" s="35"/>
      <c r="G594" s="34"/>
      <c r="H594" s="131" t="s">
        <v>210</v>
      </c>
      <c r="I594" s="129" t="s">
        <v>282</v>
      </c>
      <c r="J594" s="35"/>
      <c r="K594" s="34"/>
      <c r="L594" s="131" t="s">
        <v>210</v>
      </c>
      <c r="M594" s="129">
        <v>489</v>
      </c>
      <c r="N594" s="35"/>
      <c r="O594" s="34"/>
      <c r="P594" s="131" t="s">
        <v>210</v>
      </c>
      <c r="Q594" s="130">
        <v>7187</v>
      </c>
      <c r="R594" s="35"/>
      <c r="S594" s="34"/>
      <c r="T594" s="131" t="s">
        <v>210</v>
      </c>
      <c r="U594" s="129" t="s">
        <v>282</v>
      </c>
      <c r="V594" s="35"/>
      <c r="W594" s="34"/>
      <c r="X594" s="131" t="s">
        <v>210</v>
      </c>
      <c r="Y594" s="130">
        <v>21951</v>
      </c>
      <c r="Z594" s="35"/>
    </row>
    <row r="595" spans="1:26" ht="15.75" thickBot="1">
      <c r="A595" s="22"/>
      <c r="B595" s="119"/>
      <c r="C595" s="34"/>
      <c r="D595" s="142"/>
      <c r="E595" s="143"/>
      <c r="F595" s="63"/>
      <c r="G595" s="34"/>
      <c r="H595" s="142"/>
      <c r="I595" s="144"/>
      <c r="J595" s="63"/>
      <c r="K595" s="34"/>
      <c r="L595" s="142"/>
      <c r="M595" s="144"/>
      <c r="N595" s="63"/>
      <c r="O595" s="34"/>
      <c r="P595" s="142"/>
      <c r="Q595" s="143"/>
      <c r="R595" s="63"/>
      <c r="S595" s="34"/>
      <c r="T595" s="142"/>
      <c r="U595" s="144"/>
      <c r="V595" s="63"/>
      <c r="W595" s="34"/>
      <c r="X595" s="142"/>
      <c r="Y595" s="143"/>
      <c r="Z595" s="63"/>
    </row>
    <row r="596" spans="1:26" ht="15.75" thickTop="1">
      <c r="A596" s="22"/>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c r="A597" s="22"/>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c r="A598" s="22"/>
      <c r="B598" s="69" t="s">
        <v>693</v>
      </c>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c r="A599" s="22"/>
      <c r="B599" s="69" t="s">
        <v>642</v>
      </c>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c r="A600" s="22"/>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c r="A601" s="22"/>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c r="A602" s="22"/>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c r="A603" s="22"/>
      <c r="B603" s="115" t="s">
        <v>208</v>
      </c>
      <c r="C603" s="34"/>
      <c r="D603" s="116" t="s">
        <v>6</v>
      </c>
      <c r="E603" s="116"/>
      <c r="F603" s="116"/>
      <c r="G603" s="34"/>
      <c r="H603" s="116" t="s">
        <v>548</v>
      </c>
      <c r="I603" s="116"/>
      <c r="J603" s="116"/>
      <c r="K603" s="34"/>
      <c r="L603" s="116" t="s">
        <v>730</v>
      </c>
      <c r="M603" s="116"/>
      <c r="N603" s="116"/>
      <c r="O603" s="34"/>
      <c r="P603" s="116" t="s">
        <v>731</v>
      </c>
      <c r="Q603" s="116"/>
      <c r="R603" s="116"/>
      <c r="S603" s="34"/>
      <c r="T603" s="116" t="s">
        <v>561</v>
      </c>
      <c r="U603" s="116"/>
      <c r="V603" s="116"/>
      <c r="W603" s="34"/>
      <c r="X603" s="116" t="s">
        <v>279</v>
      </c>
      <c r="Y603" s="116"/>
      <c r="Z603" s="116"/>
    </row>
    <row r="604" spans="1:26">
      <c r="A604" s="22"/>
      <c r="B604" s="115"/>
      <c r="C604" s="34"/>
      <c r="D604" s="116"/>
      <c r="E604" s="116"/>
      <c r="F604" s="116"/>
      <c r="G604" s="34"/>
      <c r="H604" s="116" t="s">
        <v>552</v>
      </c>
      <c r="I604" s="116"/>
      <c r="J604" s="116"/>
      <c r="K604" s="34"/>
      <c r="L604" s="116"/>
      <c r="M604" s="116"/>
      <c r="N604" s="116"/>
      <c r="O604" s="34"/>
      <c r="P604" s="116"/>
      <c r="Q604" s="116"/>
      <c r="R604" s="116"/>
      <c r="S604" s="34"/>
      <c r="T604" s="116"/>
      <c r="U604" s="116"/>
      <c r="V604" s="116"/>
      <c r="W604" s="34"/>
      <c r="X604" s="116"/>
      <c r="Y604" s="116"/>
      <c r="Z604" s="116"/>
    </row>
    <row r="605" spans="1:26">
      <c r="A605" s="22"/>
      <c r="B605" s="115"/>
      <c r="C605" s="34"/>
      <c r="D605" s="116"/>
      <c r="E605" s="116"/>
      <c r="F605" s="116"/>
      <c r="G605" s="34"/>
      <c r="H605" s="116" t="s">
        <v>553</v>
      </c>
      <c r="I605" s="116"/>
      <c r="J605" s="116"/>
      <c r="K605" s="34"/>
      <c r="L605" s="116"/>
      <c r="M605" s="116"/>
      <c r="N605" s="116"/>
      <c r="O605" s="34"/>
      <c r="P605" s="116"/>
      <c r="Q605" s="116"/>
      <c r="R605" s="116"/>
      <c r="S605" s="34"/>
      <c r="T605" s="116"/>
      <c r="U605" s="116"/>
      <c r="V605" s="116"/>
      <c r="W605" s="34"/>
      <c r="X605" s="116"/>
      <c r="Y605" s="116"/>
      <c r="Z605" s="116"/>
    </row>
    <row r="606" spans="1:26" ht="15.75" thickBot="1">
      <c r="A606" s="22"/>
      <c r="B606" s="115"/>
      <c r="C606" s="34"/>
      <c r="D606" s="117"/>
      <c r="E606" s="117"/>
      <c r="F606" s="117"/>
      <c r="G606" s="34"/>
      <c r="H606" s="117" t="s">
        <v>554</v>
      </c>
      <c r="I606" s="117"/>
      <c r="J606" s="117"/>
      <c r="K606" s="34"/>
      <c r="L606" s="117"/>
      <c r="M606" s="117"/>
      <c r="N606" s="117"/>
      <c r="O606" s="34"/>
      <c r="P606" s="117"/>
      <c r="Q606" s="117"/>
      <c r="R606" s="117"/>
      <c r="S606" s="34"/>
      <c r="T606" s="117"/>
      <c r="U606" s="117"/>
      <c r="V606" s="117"/>
      <c r="W606" s="34"/>
      <c r="X606" s="117"/>
      <c r="Y606" s="117"/>
      <c r="Z606" s="117"/>
    </row>
    <row r="607" spans="1:26">
      <c r="A607" s="22"/>
      <c r="B607" s="110" t="s">
        <v>104</v>
      </c>
      <c r="C607" s="30"/>
      <c r="D607" s="45"/>
      <c r="E607" s="45"/>
      <c r="F607" s="45"/>
      <c r="G607" s="30"/>
      <c r="H607" s="45"/>
      <c r="I607" s="45"/>
      <c r="J607" s="45"/>
      <c r="K607" s="30"/>
      <c r="L607" s="45"/>
      <c r="M607" s="45"/>
      <c r="N607" s="45"/>
      <c r="O607" s="30"/>
      <c r="P607" s="45"/>
      <c r="Q607" s="45"/>
      <c r="R607" s="45"/>
      <c r="S607" s="30"/>
      <c r="T607" s="45"/>
      <c r="U607" s="45"/>
      <c r="V607" s="45"/>
      <c r="W607" s="30"/>
      <c r="X607" s="45"/>
      <c r="Y607" s="45"/>
      <c r="Z607" s="45"/>
    </row>
    <row r="608" spans="1:26">
      <c r="A608" s="22"/>
      <c r="B608" s="119" t="s">
        <v>589</v>
      </c>
      <c r="C608" s="34"/>
      <c r="D608" s="119" t="s">
        <v>210</v>
      </c>
      <c r="E608" s="121">
        <v>56614</v>
      </c>
      <c r="F608" s="34"/>
      <c r="G608" s="34"/>
      <c r="H608" s="119" t="s">
        <v>210</v>
      </c>
      <c r="I608" s="121">
        <v>46941</v>
      </c>
      <c r="J608" s="34"/>
      <c r="K608" s="34"/>
      <c r="L608" s="119" t="s">
        <v>210</v>
      </c>
      <c r="M608" s="121">
        <v>47279</v>
      </c>
      <c r="N608" s="34"/>
      <c r="O608" s="34"/>
      <c r="P608" s="119" t="s">
        <v>210</v>
      </c>
      <c r="Q608" s="121">
        <v>2867</v>
      </c>
      <c r="R608" s="34"/>
      <c r="S608" s="34"/>
      <c r="T608" s="119" t="s">
        <v>210</v>
      </c>
      <c r="U608" s="120" t="s">
        <v>658</v>
      </c>
      <c r="V608" s="119" t="s">
        <v>257</v>
      </c>
      <c r="W608" s="34"/>
      <c r="X608" s="119" t="s">
        <v>210</v>
      </c>
      <c r="Y608" s="121">
        <v>56614</v>
      </c>
      <c r="Z608" s="34"/>
    </row>
    <row r="609" spans="1:26">
      <c r="A609" s="22"/>
      <c r="B609" s="119"/>
      <c r="C609" s="34"/>
      <c r="D609" s="119"/>
      <c r="E609" s="121"/>
      <c r="F609" s="34"/>
      <c r="G609" s="34"/>
      <c r="H609" s="119"/>
      <c r="I609" s="121"/>
      <c r="J609" s="34"/>
      <c r="K609" s="34"/>
      <c r="L609" s="119"/>
      <c r="M609" s="121"/>
      <c r="N609" s="34"/>
      <c r="O609" s="34"/>
      <c r="P609" s="119"/>
      <c r="Q609" s="121"/>
      <c r="R609" s="34"/>
      <c r="S609" s="34"/>
      <c r="T609" s="119"/>
      <c r="U609" s="120"/>
      <c r="V609" s="119"/>
      <c r="W609" s="34"/>
      <c r="X609" s="119"/>
      <c r="Y609" s="121"/>
      <c r="Z609" s="34"/>
    </row>
    <row r="610" spans="1:26" ht="23.25">
      <c r="A610" s="22"/>
      <c r="B610" s="113" t="s">
        <v>694</v>
      </c>
      <c r="C610" s="30"/>
      <c r="D610" s="38"/>
      <c r="E610" s="38"/>
      <c r="F610" s="38"/>
      <c r="G610" s="30"/>
      <c r="H610" s="38"/>
      <c r="I610" s="38"/>
      <c r="J610" s="38"/>
      <c r="K610" s="30"/>
      <c r="L610" s="38"/>
      <c r="M610" s="38"/>
      <c r="N610" s="38"/>
      <c r="O610" s="30"/>
      <c r="P610" s="38"/>
      <c r="Q610" s="38"/>
      <c r="R610" s="38"/>
      <c r="S610" s="30"/>
      <c r="T610" s="38"/>
      <c r="U610" s="38"/>
      <c r="V610" s="38"/>
      <c r="W610" s="30"/>
      <c r="X610" s="38"/>
      <c r="Y610" s="38"/>
      <c r="Z610" s="38"/>
    </row>
    <row r="611" spans="1:26">
      <c r="A611" s="22"/>
      <c r="B611" s="147" t="s">
        <v>33</v>
      </c>
      <c r="C611" s="34"/>
      <c r="D611" s="121">
        <v>2017</v>
      </c>
      <c r="E611" s="121"/>
      <c r="F611" s="34"/>
      <c r="G611" s="34"/>
      <c r="H611" s="120">
        <v>434</v>
      </c>
      <c r="I611" s="120"/>
      <c r="J611" s="34"/>
      <c r="K611" s="34"/>
      <c r="L611" s="121">
        <v>7624</v>
      </c>
      <c r="M611" s="121"/>
      <c r="N611" s="34"/>
      <c r="O611" s="34"/>
      <c r="P611" s="120">
        <v>134</v>
      </c>
      <c r="Q611" s="120"/>
      <c r="R611" s="34"/>
      <c r="S611" s="34"/>
      <c r="T611" s="120" t="s">
        <v>282</v>
      </c>
      <c r="U611" s="120"/>
      <c r="V611" s="34"/>
      <c r="W611" s="34"/>
      <c r="X611" s="121">
        <v>10209</v>
      </c>
      <c r="Y611" s="121"/>
      <c r="Z611" s="34"/>
    </row>
    <row r="612" spans="1:26">
      <c r="A612" s="22"/>
      <c r="B612" s="147"/>
      <c r="C612" s="34"/>
      <c r="D612" s="121"/>
      <c r="E612" s="121"/>
      <c r="F612" s="34"/>
      <c r="G612" s="34"/>
      <c r="H612" s="120"/>
      <c r="I612" s="120"/>
      <c r="J612" s="34"/>
      <c r="K612" s="34"/>
      <c r="L612" s="121"/>
      <c r="M612" s="121"/>
      <c r="N612" s="34"/>
      <c r="O612" s="34"/>
      <c r="P612" s="120"/>
      <c r="Q612" s="120"/>
      <c r="R612" s="34"/>
      <c r="S612" s="34"/>
      <c r="T612" s="120"/>
      <c r="U612" s="120"/>
      <c r="V612" s="34"/>
      <c r="W612" s="34"/>
      <c r="X612" s="121"/>
      <c r="Y612" s="121"/>
      <c r="Z612" s="34"/>
    </row>
    <row r="613" spans="1:26">
      <c r="A613" s="22"/>
      <c r="B613" s="148" t="s">
        <v>106</v>
      </c>
      <c r="C613" s="38"/>
      <c r="D613" s="123" t="s">
        <v>732</v>
      </c>
      <c r="E613" s="123"/>
      <c r="F613" s="127" t="s">
        <v>257</v>
      </c>
      <c r="G613" s="38"/>
      <c r="H613" s="123" t="s">
        <v>733</v>
      </c>
      <c r="I613" s="123"/>
      <c r="J613" s="127" t="s">
        <v>257</v>
      </c>
      <c r="K613" s="38"/>
      <c r="L613" s="125">
        <v>10336</v>
      </c>
      <c r="M613" s="125"/>
      <c r="N613" s="38"/>
      <c r="O613" s="38"/>
      <c r="P613" s="123" t="s">
        <v>734</v>
      </c>
      <c r="Q613" s="123"/>
      <c r="R613" s="127" t="s">
        <v>257</v>
      </c>
      <c r="S613" s="38"/>
      <c r="T613" s="123" t="s">
        <v>282</v>
      </c>
      <c r="U613" s="123"/>
      <c r="V613" s="38"/>
      <c r="W613" s="38"/>
      <c r="X613" s="125">
        <v>10261</v>
      </c>
      <c r="Y613" s="125"/>
      <c r="Z613" s="38"/>
    </row>
    <row r="614" spans="1:26">
      <c r="A614" s="22"/>
      <c r="B614" s="148"/>
      <c r="C614" s="38"/>
      <c r="D614" s="123"/>
      <c r="E614" s="123"/>
      <c r="F614" s="127"/>
      <c r="G614" s="38"/>
      <c r="H614" s="123"/>
      <c r="I614" s="123"/>
      <c r="J614" s="127"/>
      <c r="K614" s="38"/>
      <c r="L614" s="125"/>
      <c r="M614" s="125"/>
      <c r="N614" s="38"/>
      <c r="O614" s="38"/>
      <c r="P614" s="123"/>
      <c r="Q614" s="123"/>
      <c r="R614" s="127"/>
      <c r="S614" s="38"/>
      <c r="T614" s="123"/>
      <c r="U614" s="123"/>
      <c r="V614" s="38"/>
      <c r="W614" s="38"/>
      <c r="X614" s="125"/>
      <c r="Y614" s="125"/>
      <c r="Z614" s="38"/>
    </row>
    <row r="615" spans="1:26">
      <c r="A615" s="22"/>
      <c r="B615" s="147" t="s">
        <v>107</v>
      </c>
      <c r="C615" s="34"/>
      <c r="D615" s="120" t="s">
        <v>282</v>
      </c>
      <c r="E615" s="120"/>
      <c r="F615" s="34"/>
      <c r="G615" s="34"/>
      <c r="H615" s="121">
        <v>6023</v>
      </c>
      <c r="I615" s="121"/>
      <c r="J615" s="34"/>
      <c r="K615" s="34"/>
      <c r="L615" s="120" t="s">
        <v>282</v>
      </c>
      <c r="M615" s="120"/>
      <c r="N615" s="34"/>
      <c r="O615" s="34"/>
      <c r="P615" s="120" t="s">
        <v>282</v>
      </c>
      <c r="Q615" s="120"/>
      <c r="R615" s="34"/>
      <c r="S615" s="34"/>
      <c r="T615" s="120" t="s">
        <v>282</v>
      </c>
      <c r="U615" s="120"/>
      <c r="V615" s="34"/>
      <c r="W615" s="34"/>
      <c r="X615" s="121">
        <v>6023</v>
      </c>
      <c r="Y615" s="121"/>
      <c r="Z615" s="34"/>
    </row>
    <row r="616" spans="1:26">
      <c r="A616" s="22"/>
      <c r="B616" s="147"/>
      <c r="C616" s="34"/>
      <c r="D616" s="120"/>
      <c r="E616" s="120"/>
      <c r="F616" s="34"/>
      <c r="G616" s="34"/>
      <c r="H616" s="121"/>
      <c r="I616" s="121"/>
      <c r="J616" s="34"/>
      <c r="K616" s="34"/>
      <c r="L616" s="120"/>
      <c r="M616" s="120"/>
      <c r="N616" s="34"/>
      <c r="O616" s="34"/>
      <c r="P616" s="120"/>
      <c r="Q616" s="120"/>
      <c r="R616" s="34"/>
      <c r="S616" s="34"/>
      <c r="T616" s="120"/>
      <c r="U616" s="120"/>
      <c r="V616" s="34"/>
      <c r="W616" s="34"/>
      <c r="X616" s="121"/>
      <c r="Y616" s="121"/>
      <c r="Z616" s="34"/>
    </row>
    <row r="617" spans="1:26">
      <c r="A617" s="22"/>
      <c r="B617" s="148" t="s">
        <v>108</v>
      </c>
      <c r="C617" s="38"/>
      <c r="D617" s="125">
        <v>3763</v>
      </c>
      <c r="E617" s="125"/>
      <c r="F617" s="38"/>
      <c r="G617" s="38"/>
      <c r="H617" s="123" t="s">
        <v>282</v>
      </c>
      <c r="I617" s="123"/>
      <c r="J617" s="38"/>
      <c r="K617" s="38"/>
      <c r="L617" s="123" t="s">
        <v>282</v>
      </c>
      <c r="M617" s="123"/>
      <c r="N617" s="38"/>
      <c r="O617" s="38"/>
      <c r="P617" s="123" t="s">
        <v>282</v>
      </c>
      <c r="Q617" s="123"/>
      <c r="R617" s="38"/>
      <c r="S617" s="38"/>
      <c r="T617" s="123" t="s">
        <v>282</v>
      </c>
      <c r="U617" s="123"/>
      <c r="V617" s="38"/>
      <c r="W617" s="38"/>
      <c r="X617" s="125">
        <v>3763</v>
      </c>
      <c r="Y617" s="125"/>
      <c r="Z617" s="38"/>
    </row>
    <row r="618" spans="1:26">
      <c r="A618" s="22"/>
      <c r="B618" s="148"/>
      <c r="C618" s="38"/>
      <c r="D618" s="125"/>
      <c r="E618" s="125"/>
      <c r="F618" s="38"/>
      <c r="G618" s="38"/>
      <c r="H618" s="123"/>
      <c r="I618" s="123"/>
      <c r="J618" s="38"/>
      <c r="K618" s="38"/>
      <c r="L618" s="123"/>
      <c r="M618" s="123"/>
      <c r="N618" s="38"/>
      <c r="O618" s="38"/>
      <c r="P618" s="123"/>
      <c r="Q618" s="123"/>
      <c r="R618" s="38"/>
      <c r="S618" s="38"/>
      <c r="T618" s="123"/>
      <c r="U618" s="123"/>
      <c r="V618" s="38"/>
      <c r="W618" s="38"/>
      <c r="X618" s="125"/>
      <c r="Y618" s="125"/>
      <c r="Z618" s="38"/>
    </row>
    <row r="619" spans="1:26">
      <c r="A619" s="22"/>
      <c r="B619" s="147" t="s">
        <v>40</v>
      </c>
      <c r="C619" s="34"/>
      <c r="D619" s="120" t="s">
        <v>282</v>
      </c>
      <c r="E619" s="120"/>
      <c r="F619" s="34"/>
      <c r="G619" s="34"/>
      <c r="H619" s="121">
        <v>15012</v>
      </c>
      <c r="I619" s="121"/>
      <c r="J619" s="34"/>
      <c r="K619" s="34"/>
      <c r="L619" s="120" t="s">
        <v>282</v>
      </c>
      <c r="M619" s="120"/>
      <c r="N619" s="34"/>
      <c r="O619" s="34"/>
      <c r="P619" s="120" t="s">
        <v>282</v>
      </c>
      <c r="Q619" s="120"/>
      <c r="R619" s="34"/>
      <c r="S619" s="34"/>
      <c r="T619" s="120" t="s">
        <v>282</v>
      </c>
      <c r="U619" s="120"/>
      <c r="V619" s="34"/>
      <c r="W619" s="34"/>
      <c r="X619" s="121">
        <v>15012</v>
      </c>
      <c r="Y619" s="121"/>
      <c r="Z619" s="34"/>
    </row>
    <row r="620" spans="1:26">
      <c r="A620" s="22"/>
      <c r="B620" s="147"/>
      <c r="C620" s="34"/>
      <c r="D620" s="120"/>
      <c r="E620" s="120"/>
      <c r="F620" s="34"/>
      <c r="G620" s="34"/>
      <c r="H620" s="121"/>
      <c r="I620" s="121"/>
      <c r="J620" s="34"/>
      <c r="K620" s="34"/>
      <c r="L620" s="120"/>
      <c r="M620" s="120"/>
      <c r="N620" s="34"/>
      <c r="O620" s="34"/>
      <c r="P620" s="120"/>
      <c r="Q620" s="120"/>
      <c r="R620" s="34"/>
      <c r="S620" s="34"/>
      <c r="T620" s="120"/>
      <c r="U620" s="120"/>
      <c r="V620" s="34"/>
      <c r="W620" s="34"/>
      <c r="X620" s="121"/>
      <c r="Y620" s="121"/>
      <c r="Z620" s="34"/>
    </row>
    <row r="621" spans="1:26">
      <c r="A621" s="22"/>
      <c r="B621" s="148" t="s">
        <v>735</v>
      </c>
      <c r="C621" s="38"/>
      <c r="D621" s="123" t="s">
        <v>282</v>
      </c>
      <c r="E621" s="123"/>
      <c r="F621" s="38"/>
      <c r="G621" s="38"/>
      <c r="H621" s="123" t="s">
        <v>736</v>
      </c>
      <c r="I621" s="123"/>
      <c r="J621" s="127" t="s">
        <v>257</v>
      </c>
      <c r="K621" s="38"/>
      <c r="L621" s="123" t="s">
        <v>282</v>
      </c>
      <c r="M621" s="123"/>
      <c r="N621" s="38"/>
      <c r="O621" s="38"/>
      <c r="P621" s="123" t="s">
        <v>282</v>
      </c>
      <c r="Q621" s="123"/>
      <c r="R621" s="38"/>
      <c r="S621" s="38"/>
      <c r="T621" s="123" t="s">
        <v>282</v>
      </c>
      <c r="U621" s="123"/>
      <c r="V621" s="38"/>
      <c r="W621" s="38"/>
      <c r="X621" s="123" t="s">
        <v>736</v>
      </c>
      <c r="Y621" s="123"/>
      <c r="Z621" s="127" t="s">
        <v>257</v>
      </c>
    </row>
    <row r="622" spans="1:26">
      <c r="A622" s="22"/>
      <c r="B622" s="148"/>
      <c r="C622" s="38"/>
      <c r="D622" s="123"/>
      <c r="E622" s="123"/>
      <c r="F622" s="38"/>
      <c r="G622" s="38"/>
      <c r="H622" s="123"/>
      <c r="I622" s="123"/>
      <c r="J622" s="127"/>
      <c r="K622" s="38"/>
      <c r="L622" s="123"/>
      <c r="M622" s="123"/>
      <c r="N622" s="38"/>
      <c r="O622" s="38"/>
      <c r="P622" s="123"/>
      <c r="Q622" s="123"/>
      <c r="R622" s="38"/>
      <c r="S622" s="38"/>
      <c r="T622" s="123"/>
      <c r="U622" s="123"/>
      <c r="V622" s="38"/>
      <c r="W622" s="38"/>
      <c r="X622" s="123"/>
      <c r="Y622" s="123"/>
      <c r="Z622" s="127"/>
    </row>
    <row r="623" spans="1:26">
      <c r="A623" s="22"/>
      <c r="B623" s="147" t="s">
        <v>110</v>
      </c>
      <c r="C623" s="34"/>
      <c r="D623" s="120" t="s">
        <v>282</v>
      </c>
      <c r="E623" s="120"/>
      <c r="F623" s="34"/>
      <c r="G623" s="34"/>
      <c r="H623" s="121">
        <v>3115</v>
      </c>
      <c r="I623" s="121"/>
      <c r="J623" s="34"/>
      <c r="K623" s="34"/>
      <c r="L623" s="120" t="s">
        <v>282</v>
      </c>
      <c r="M623" s="120"/>
      <c r="N623" s="34"/>
      <c r="O623" s="34"/>
      <c r="P623" s="120" t="s">
        <v>282</v>
      </c>
      <c r="Q623" s="120"/>
      <c r="R623" s="34"/>
      <c r="S623" s="34"/>
      <c r="T623" s="120" t="s">
        <v>282</v>
      </c>
      <c r="U623" s="120"/>
      <c r="V623" s="34"/>
      <c r="W623" s="34"/>
      <c r="X623" s="121">
        <v>3115</v>
      </c>
      <c r="Y623" s="121"/>
      <c r="Z623" s="34"/>
    </row>
    <row r="624" spans="1:26">
      <c r="A624" s="22"/>
      <c r="B624" s="147"/>
      <c r="C624" s="34"/>
      <c r="D624" s="120"/>
      <c r="E624" s="120"/>
      <c r="F624" s="34"/>
      <c r="G624" s="34"/>
      <c r="H624" s="121"/>
      <c r="I624" s="121"/>
      <c r="J624" s="34"/>
      <c r="K624" s="34"/>
      <c r="L624" s="120"/>
      <c r="M624" s="120"/>
      <c r="N624" s="34"/>
      <c r="O624" s="34"/>
      <c r="P624" s="120"/>
      <c r="Q624" s="120"/>
      <c r="R624" s="34"/>
      <c r="S624" s="34"/>
      <c r="T624" s="120"/>
      <c r="U624" s="120"/>
      <c r="V624" s="34"/>
      <c r="W624" s="34"/>
      <c r="X624" s="121"/>
      <c r="Y624" s="121"/>
      <c r="Z624" s="34"/>
    </row>
    <row r="625" spans="1:26">
      <c r="A625" s="22"/>
      <c r="B625" s="148" t="s">
        <v>112</v>
      </c>
      <c r="C625" s="38"/>
      <c r="D625" s="123" t="s">
        <v>282</v>
      </c>
      <c r="E625" s="123"/>
      <c r="F625" s="38"/>
      <c r="G625" s="38"/>
      <c r="H625" s="123" t="s">
        <v>282</v>
      </c>
      <c r="I625" s="123"/>
      <c r="J625" s="38"/>
      <c r="K625" s="38"/>
      <c r="L625" s="123" t="s">
        <v>737</v>
      </c>
      <c r="M625" s="123"/>
      <c r="N625" s="127" t="s">
        <v>257</v>
      </c>
      <c r="O625" s="38"/>
      <c r="P625" s="123" t="s">
        <v>282</v>
      </c>
      <c r="Q625" s="123"/>
      <c r="R625" s="38"/>
      <c r="S625" s="38"/>
      <c r="T625" s="123" t="s">
        <v>282</v>
      </c>
      <c r="U625" s="123"/>
      <c r="V625" s="38"/>
      <c r="W625" s="38"/>
      <c r="X625" s="123" t="s">
        <v>737</v>
      </c>
      <c r="Y625" s="123"/>
      <c r="Z625" s="127" t="s">
        <v>257</v>
      </c>
    </row>
    <row r="626" spans="1:26">
      <c r="A626" s="22"/>
      <c r="B626" s="148"/>
      <c r="C626" s="38"/>
      <c r="D626" s="123"/>
      <c r="E626" s="123"/>
      <c r="F626" s="38"/>
      <c r="G626" s="38"/>
      <c r="H626" s="123"/>
      <c r="I626" s="123"/>
      <c r="J626" s="38"/>
      <c r="K626" s="38"/>
      <c r="L626" s="123"/>
      <c r="M626" s="123"/>
      <c r="N626" s="127"/>
      <c r="O626" s="38"/>
      <c r="P626" s="123"/>
      <c r="Q626" s="123"/>
      <c r="R626" s="38"/>
      <c r="S626" s="38"/>
      <c r="T626" s="123"/>
      <c r="U626" s="123"/>
      <c r="V626" s="38"/>
      <c r="W626" s="38"/>
      <c r="X626" s="123"/>
      <c r="Y626" s="123"/>
      <c r="Z626" s="127"/>
    </row>
    <row r="627" spans="1:26">
      <c r="A627" s="22"/>
      <c r="B627" s="147" t="s">
        <v>697</v>
      </c>
      <c r="C627" s="34"/>
      <c r="D627" s="120" t="s">
        <v>653</v>
      </c>
      <c r="E627" s="120"/>
      <c r="F627" s="119" t="s">
        <v>257</v>
      </c>
      <c r="G627" s="34"/>
      <c r="H627" s="120" t="s">
        <v>654</v>
      </c>
      <c r="I627" s="120"/>
      <c r="J627" s="119" t="s">
        <v>257</v>
      </c>
      <c r="K627" s="34"/>
      <c r="L627" s="120" t="s">
        <v>655</v>
      </c>
      <c r="M627" s="120"/>
      <c r="N627" s="119" t="s">
        <v>257</v>
      </c>
      <c r="O627" s="34"/>
      <c r="P627" s="120" t="s">
        <v>282</v>
      </c>
      <c r="Q627" s="120"/>
      <c r="R627" s="34"/>
      <c r="S627" s="34"/>
      <c r="T627" s="121">
        <v>96211</v>
      </c>
      <c r="U627" s="121"/>
      <c r="V627" s="34"/>
      <c r="W627" s="34"/>
      <c r="X627" s="120" t="s">
        <v>282</v>
      </c>
      <c r="Y627" s="120"/>
      <c r="Z627" s="34"/>
    </row>
    <row r="628" spans="1:26">
      <c r="A628" s="22"/>
      <c r="B628" s="147"/>
      <c r="C628" s="34"/>
      <c r="D628" s="120"/>
      <c r="E628" s="120"/>
      <c r="F628" s="119"/>
      <c r="G628" s="34"/>
      <c r="H628" s="120"/>
      <c r="I628" s="120"/>
      <c r="J628" s="119"/>
      <c r="K628" s="34"/>
      <c r="L628" s="120"/>
      <c r="M628" s="120"/>
      <c r="N628" s="119"/>
      <c r="O628" s="34"/>
      <c r="P628" s="120"/>
      <c r="Q628" s="120"/>
      <c r="R628" s="34"/>
      <c r="S628" s="34"/>
      <c r="T628" s="121"/>
      <c r="U628" s="121"/>
      <c r="V628" s="34"/>
      <c r="W628" s="34"/>
      <c r="X628" s="120"/>
      <c r="Y628" s="120"/>
      <c r="Z628" s="34"/>
    </row>
    <row r="629" spans="1:26" ht="23.25">
      <c r="A629" s="22"/>
      <c r="B629" s="146" t="s">
        <v>698</v>
      </c>
      <c r="C629" s="30"/>
      <c r="D629" s="38"/>
      <c r="E629" s="38"/>
      <c r="F629" s="38"/>
      <c r="G629" s="30"/>
      <c r="H629" s="38"/>
      <c r="I629" s="38"/>
      <c r="J629" s="38"/>
      <c r="K629" s="30"/>
      <c r="L629" s="38"/>
      <c r="M629" s="38"/>
      <c r="N629" s="38"/>
      <c r="O629" s="30"/>
      <c r="P629" s="38"/>
      <c r="Q629" s="38"/>
      <c r="R629" s="38"/>
      <c r="S629" s="30"/>
      <c r="T629" s="38"/>
      <c r="U629" s="38"/>
      <c r="V629" s="38"/>
      <c r="W629" s="30"/>
      <c r="X629" s="38"/>
      <c r="Y629" s="38"/>
      <c r="Z629" s="38"/>
    </row>
    <row r="630" spans="1:26">
      <c r="A630" s="22"/>
      <c r="B630" s="149" t="s">
        <v>114</v>
      </c>
      <c r="C630" s="34"/>
      <c r="D630" s="120" t="s">
        <v>738</v>
      </c>
      <c r="E630" s="120"/>
      <c r="F630" s="119" t="s">
        <v>257</v>
      </c>
      <c r="G630" s="34"/>
      <c r="H630" s="120" t="s">
        <v>739</v>
      </c>
      <c r="I630" s="120"/>
      <c r="J630" s="119" t="s">
        <v>257</v>
      </c>
      <c r="K630" s="34"/>
      <c r="L630" s="121">
        <v>10714</v>
      </c>
      <c r="M630" s="121"/>
      <c r="N630" s="34"/>
      <c r="O630" s="34"/>
      <c r="P630" s="120" t="s">
        <v>740</v>
      </c>
      <c r="Q630" s="120"/>
      <c r="R630" s="119" t="s">
        <v>257</v>
      </c>
      <c r="S630" s="34"/>
      <c r="T630" s="120" t="s">
        <v>282</v>
      </c>
      <c r="U630" s="120"/>
      <c r="V630" s="34"/>
      <c r="W630" s="34"/>
      <c r="X630" s="121">
        <v>8495</v>
      </c>
      <c r="Y630" s="121"/>
      <c r="Z630" s="34"/>
    </row>
    <row r="631" spans="1:26">
      <c r="A631" s="22"/>
      <c r="B631" s="149"/>
      <c r="C631" s="34"/>
      <c r="D631" s="120"/>
      <c r="E631" s="120"/>
      <c r="F631" s="119"/>
      <c r="G631" s="34"/>
      <c r="H631" s="120"/>
      <c r="I631" s="120"/>
      <c r="J631" s="119"/>
      <c r="K631" s="34"/>
      <c r="L631" s="121"/>
      <c r="M631" s="121"/>
      <c r="N631" s="34"/>
      <c r="O631" s="34"/>
      <c r="P631" s="120"/>
      <c r="Q631" s="120"/>
      <c r="R631" s="119"/>
      <c r="S631" s="34"/>
      <c r="T631" s="120"/>
      <c r="U631" s="120"/>
      <c r="V631" s="34"/>
      <c r="W631" s="34"/>
      <c r="X631" s="121"/>
      <c r="Y631" s="121"/>
      <c r="Z631" s="34"/>
    </row>
    <row r="632" spans="1:26">
      <c r="A632" s="22"/>
      <c r="B632" s="150" t="s">
        <v>61</v>
      </c>
      <c r="C632" s="38"/>
      <c r="D632" s="123" t="s">
        <v>282</v>
      </c>
      <c r="E632" s="123"/>
      <c r="F632" s="38"/>
      <c r="G632" s="38"/>
      <c r="H632" s="123" t="s">
        <v>741</v>
      </c>
      <c r="I632" s="123"/>
      <c r="J632" s="127" t="s">
        <v>257</v>
      </c>
      <c r="K632" s="38"/>
      <c r="L632" s="125">
        <v>2454</v>
      </c>
      <c r="M632" s="125"/>
      <c r="N632" s="38"/>
      <c r="O632" s="38"/>
      <c r="P632" s="123" t="s">
        <v>742</v>
      </c>
      <c r="Q632" s="123"/>
      <c r="R632" s="127" t="s">
        <v>257</v>
      </c>
      <c r="S632" s="38"/>
      <c r="T632" s="123">
        <v>876</v>
      </c>
      <c r="U632" s="123"/>
      <c r="V632" s="38"/>
      <c r="W632" s="38"/>
      <c r="X632" s="123" t="s">
        <v>743</v>
      </c>
      <c r="Y632" s="123"/>
      <c r="Z632" s="127" t="s">
        <v>257</v>
      </c>
    </row>
    <row r="633" spans="1:26">
      <c r="A633" s="22"/>
      <c r="B633" s="150"/>
      <c r="C633" s="38"/>
      <c r="D633" s="123"/>
      <c r="E633" s="123"/>
      <c r="F633" s="38"/>
      <c r="G633" s="38"/>
      <c r="H633" s="123"/>
      <c r="I633" s="123"/>
      <c r="J633" s="127"/>
      <c r="K633" s="38"/>
      <c r="L633" s="125"/>
      <c r="M633" s="125"/>
      <c r="N633" s="38"/>
      <c r="O633" s="38"/>
      <c r="P633" s="123"/>
      <c r="Q633" s="123"/>
      <c r="R633" s="127"/>
      <c r="S633" s="38"/>
      <c r="T633" s="123"/>
      <c r="U633" s="123"/>
      <c r="V633" s="38"/>
      <c r="W633" s="38"/>
      <c r="X633" s="123"/>
      <c r="Y633" s="123"/>
      <c r="Z633" s="127"/>
    </row>
    <row r="634" spans="1:26">
      <c r="A634" s="22"/>
      <c r="B634" s="149" t="s">
        <v>63</v>
      </c>
      <c r="C634" s="34"/>
      <c r="D634" s="120" t="s">
        <v>744</v>
      </c>
      <c r="E634" s="120"/>
      <c r="F634" s="119" t="s">
        <v>257</v>
      </c>
      <c r="G634" s="34"/>
      <c r="H634" s="120">
        <v>27</v>
      </c>
      <c r="I634" s="120"/>
      <c r="J634" s="34"/>
      <c r="K634" s="34"/>
      <c r="L634" s="120">
        <v>296</v>
      </c>
      <c r="M634" s="120"/>
      <c r="N634" s="34"/>
      <c r="O634" s="34"/>
      <c r="P634" s="120">
        <v>100</v>
      </c>
      <c r="Q634" s="120"/>
      <c r="R634" s="34"/>
      <c r="S634" s="34"/>
      <c r="T634" s="120" t="s">
        <v>282</v>
      </c>
      <c r="U634" s="120"/>
      <c r="V634" s="34"/>
      <c r="W634" s="34"/>
      <c r="X634" s="120" t="s">
        <v>745</v>
      </c>
      <c r="Y634" s="120"/>
      <c r="Z634" s="119" t="s">
        <v>257</v>
      </c>
    </row>
    <row r="635" spans="1:26">
      <c r="A635" s="22"/>
      <c r="B635" s="149"/>
      <c r="C635" s="34"/>
      <c r="D635" s="120"/>
      <c r="E635" s="120"/>
      <c r="F635" s="119"/>
      <c r="G635" s="34"/>
      <c r="H635" s="120"/>
      <c r="I635" s="120"/>
      <c r="J635" s="34"/>
      <c r="K635" s="34"/>
      <c r="L635" s="120"/>
      <c r="M635" s="120"/>
      <c r="N635" s="34"/>
      <c r="O635" s="34"/>
      <c r="P635" s="120"/>
      <c r="Q635" s="120"/>
      <c r="R635" s="34"/>
      <c r="S635" s="34"/>
      <c r="T635" s="120"/>
      <c r="U635" s="120"/>
      <c r="V635" s="34"/>
      <c r="W635" s="34"/>
      <c r="X635" s="120"/>
      <c r="Y635" s="120"/>
      <c r="Z635" s="119"/>
    </row>
    <row r="636" spans="1:26">
      <c r="A636" s="22"/>
      <c r="B636" s="150" t="s">
        <v>71</v>
      </c>
      <c r="C636" s="38"/>
      <c r="D636" s="123">
        <v>462</v>
      </c>
      <c r="E636" s="123"/>
      <c r="F636" s="38"/>
      <c r="G636" s="38"/>
      <c r="H636" s="125">
        <v>1041</v>
      </c>
      <c r="I636" s="125"/>
      <c r="J636" s="38"/>
      <c r="K636" s="38"/>
      <c r="L636" s="123" t="s">
        <v>746</v>
      </c>
      <c r="M636" s="123"/>
      <c r="N636" s="127" t="s">
        <v>257</v>
      </c>
      <c r="O636" s="38"/>
      <c r="P636" s="123">
        <v>587</v>
      </c>
      <c r="Q636" s="123"/>
      <c r="R636" s="38"/>
      <c r="S636" s="38"/>
      <c r="T636" s="123" t="s">
        <v>282</v>
      </c>
      <c r="U636" s="123"/>
      <c r="V636" s="38"/>
      <c r="W636" s="38"/>
      <c r="X636" s="123" t="s">
        <v>747</v>
      </c>
      <c r="Y636" s="123"/>
      <c r="Z636" s="127" t="s">
        <v>257</v>
      </c>
    </row>
    <row r="637" spans="1:26">
      <c r="A637" s="22"/>
      <c r="B637" s="150"/>
      <c r="C637" s="38"/>
      <c r="D637" s="123"/>
      <c r="E637" s="123"/>
      <c r="F637" s="38"/>
      <c r="G637" s="38"/>
      <c r="H637" s="125"/>
      <c r="I637" s="125"/>
      <c r="J637" s="38"/>
      <c r="K637" s="38"/>
      <c r="L637" s="123"/>
      <c r="M637" s="123"/>
      <c r="N637" s="127"/>
      <c r="O637" s="38"/>
      <c r="P637" s="123"/>
      <c r="Q637" s="123"/>
      <c r="R637" s="38"/>
      <c r="S637" s="38"/>
      <c r="T637" s="123"/>
      <c r="U637" s="123"/>
      <c r="V637" s="38"/>
      <c r="W637" s="38"/>
      <c r="X637" s="123"/>
      <c r="Y637" s="123"/>
      <c r="Z637" s="127"/>
    </row>
    <row r="638" spans="1:26">
      <c r="A638" s="22"/>
      <c r="B638" s="149" t="s">
        <v>115</v>
      </c>
      <c r="C638" s="34"/>
      <c r="D638" s="120" t="s">
        <v>748</v>
      </c>
      <c r="E638" s="120"/>
      <c r="F638" s="119" t="s">
        <v>257</v>
      </c>
      <c r="G638" s="34"/>
      <c r="H638" s="120" t="s">
        <v>749</v>
      </c>
      <c r="I638" s="120"/>
      <c r="J638" s="119" t="s">
        <v>257</v>
      </c>
      <c r="K638" s="34"/>
      <c r="L638" s="120" t="s">
        <v>750</v>
      </c>
      <c r="M638" s="120"/>
      <c r="N638" s="119" t="s">
        <v>257</v>
      </c>
      <c r="O638" s="34"/>
      <c r="P638" s="120">
        <v>375</v>
      </c>
      <c r="Q638" s="120"/>
      <c r="R638" s="34"/>
      <c r="S638" s="34"/>
      <c r="T638" s="120" t="s">
        <v>282</v>
      </c>
      <c r="U638" s="120"/>
      <c r="V638" s="34"/>
      <c r="W638" s="34"/>
      <c r="X638" s="120" t="s">
        <v>751</v>
      </c>
      <c r="Y638" s="120"/>
      <c r="Z638" s="119" t="s">
        <v>257</v>
      </c>
    </row>
    <row r="639" spans="1:26" ht="15.75" thickBot="1">
      <c r="A639" s="22"/>
      <c r="B639" s="149"/>
      <c r="C639" s="34"/>
      <c r="D639" s="132"/>
      <c r="E639" s="132"/>
      <c r="F639" s="134"/>
      <c r="G639" s="34"/>
      <c r="H639" s="132"/>
      <c r="I639" s="132"/>
      <c r="J639" s="134"/>
      <c r="K639" s="34"/>
      <c r="L639" s="132"/>
      <c r="M639" s="132"/>
      <c r="N639" s="134"/>
      <c r="O639" s="34"/>
      <c r="P639" s="132"/>
      <c r="Q639" s="132"/>
      <c r="R639" s="42"/>
      <c r="S639" s="34"/>
      <c r="T639" s="132"/>
      <c r="U639" s="132"/>
      <c r="V639" s="42"/>
      <c r="W639" s="34"/>
      <c r="X639" s="132"/>
      <c r="Y639" s="132"/>
      <c r="Z639" s="134"/>
    </row>
    <row r="640" spans="1:26">
      <c r="A640" s="22"/>
      <c r="B640" s="122" t="s">
        <v>116</v>
      </c>
      <c r="C640" s="38"/>
      <c r="D640" s="137">
        <v>1614</v>
      </c>
      <c r="E640" s="137"/>
      <c r="F640" s="45"/>
      <c r="G640" s="38"/>
      <c r="H640" s="137">
        <v>12323</v>
      </c>
      <c r="I640" s="137"/>
      <c r="J640" s="45"/>
      <c r="K640" s="38"/>
      <c r="L640" s="137">
        <v>66600</v>
      </c>
      <c r="M640" s="137"/>
      <c r="N640" s="45"/>
      <c r="O640" s="38"/>
      <c r="P640" s="135">
        <v>323</v>
      </c>
      <c r="Q640" s="135"/>
      <c r="R640" s="45"/>
      <c r="S640" s="38"/>
      <c r="T640" s="135" t="s">
        <v>282</v>
      </c>
      <c r="U640" s="135"/>
      <c r="V640" s="45"/>
      <c r="W640" s="38"/>
      <c r="X640" s="137">
        <v>80860</v>
      </c>
      <c r="Y640" s="137"/>
      <c r="Z640" s="45"/>
    </row>
    <row r="641" spans="1:26" ht="15.75" thickBot="1">
      <c r="A641" s="22"/>
      <c r="B641" s="122"/>
      <c r="C641" s="38"/>
      <c r="D641" s="126"/>
      <c r="E641" s="126"/>
      <c r="F641" s="46"/>
      <c r="G641" s="38"/>
      <c r="H641" s="126"/>
      <c r="I641" s="126"/>
      <c r="J641" s="46"/>
      <c r="K641" s="38"/>
      <c r="L641" s="126"/>
      <c r="M641" s="126"/>
      <c r="N641" s="46"/>
      <c r="O641" s="38"/>
      <c r="P641" s="124"/>
      <c r="Q641" s="124"/>
      <c r="R641" s="46"/>
      <c r="S641" s="38"/>
      <c r="T641" s="124"/>
      <c r="U641" s="124"/>
      <c r="V641" s="46"/>
      <c r="W641" s="38"/>
      <c r="X641" s="126"/>
      <c r="Y641" s="126"/>
      <c r="Z641" s="46"/>
    </row>
    <row r="642" spans="1:26">
      <c r="A642" s="22"/>
      <c r="B642" s="29"/>
      <c r="C642" s="29"/>
      <c r="D642" s="35"/>
      <c r="E642" s="35"/>
      <c r="F642" s="35"/>
      <c r="G642" s="29"/>
      <c r="H642" s="35"/>
      <c r="I642" s="35"/>
      <c r="J642" s="35"/>
      <c r="K642" s="29"/>
      <c r="L642" s="35"/>
      <c r="M642" s="35"/>
      <c r="N642" s="35"/>
      <c r="O642" s="29"/>
      <c r="P642" s="35"/>
      <c r="Q642" s="35"/>
      <c r="R642" s="35"/>
      <c r="S642" s="29"/>
      <c r="T642" s="35"/>
      <c r="U642" s="35"/>
      <c r="V642" s="35"/>
      <c r="W642" s="29"/>
      <c r="X642" s="35"/>
      <c r="Y642" s="35"/>
      <c r="Z642" s="35"/>
    </row>
    <row r="643" spans="1:26">
      <c r="A643" s="22"/>
      <c r="B643" s="110" t="s">
        <v>117</v>
      </c>
      <c r="C643" s="30"/>
      <c r="D643" s="38"/>
      <c r="E643" s="38"/>
      <c r="F643" s="38"/>
      <c r="G643" s="30"/>
      <c r="H643" s="38"/>
      <c r="I643" s="38"/>
      <c r="J643" s="38"/>
      <c r="K643" s="30"/>
      <c r="L643" s="38"/>
      <c r="M643" s="38"/>
      <c r="N643" s="38"/>
      <c r="O643" s="30"/>
      <c r="P643" s="38"/>
      <c r="Q643" s="38"/>
      <c r="R643" s="38"/>
      <c r="S643" s="30"/>
      <c r="T643" s="38"/>
      <c r="U643" s="38"/>
      <c r="V643" s="38"/>
      <c r="W643" s="30"/>
      <c r="X643" s="38"/>
      <c r="Y643" s="38"/>
      <c r="Z643" s="38"/>
    </row>
    <row r="644" spans="1:26">
      <c r="A644" s="22"/>
      <c r="B644" s="119" t="s">
        <v>118</v>
      </c>
      <c r="C644" s="34"/>
      <c r="D644" s="120" t="s">
        <v>752</v>
      </c>
      <c r="E644" s="120"/>
      <c r="F644" s="119" t="s">
        <v>257</v>
      </c>
      <c r="G644" s="34"/>
      <c r="H644" s="120" t="s">
        <v>282</v>
      </c>
      <c r="I644" s="120"/>
      <c r="J644" s="34"/>
      <c r="K644" s="34"/>
      <c r="L644" s="120" t="s">
        <v>282</v>
      </c>
      <c r="M644" s="120"/>
      <c r="N644" s="34"/>
      <c r="O644" s="34"/>
      <c r="P644" s="120" t="s">
        <v>753</v>
      </c>
      <c r="Q644" s="120"/>
      <c r="R644" s="119" t="s">
        <v>257</v>
      </c>
      <c r="S644" s="34"/>
      <c r="T644" s="120" t="s">
        <v>282</v>
      </c>
      <c r="U644" s="120"/>
      <c r="V644" s="34"/>
      <c r="W644" s="34"/>
      <c r="X644" s="120" t="s">
        <v>754</v>
      </c>
      <c r="Y644" s="120"/>
      <c r="Z644" s="119" t="s">
        <v>257</v>
      </c>
    </row>
    <row r="645" spans="1:26">
      <c r="A645" s="22"/>
      <c r="B645" s="119"/>
      <c r="C645" s="34"/>
      <c r="D645" s="120"/>
      <c r="E645" s="120"/>
      <c r="F645" s="119"/>
      <c r="G645" s="34"/>
      <c r="H645" s="120"/>
      <c r="I645" s="120"/>
      <c r="J645" s="34"/>
      <c r="K645" s="34"/>
      <c r="L645" s="120"/>
      <c r="M645" s="120"/>
      <c r="N645" s="34"/>
      <c r="O645" s="34"/>
      <c r="P645" s="120"/>
      <c r="Q645" s="120"/>
      <c r="R645" s="119"/>
      <c r="S645" s="34"/>
      <c r="T645" s="120"/>
      <c r="U645" s="120"/>
      <c r="V645" s="34"/>
      <c r="W645" s="34"/>
      <c r="X645" s="120"/>
      <c r="Y645" s="120"/>
      <c r="Z645" s="119"/>
    </row>
    <row r="646" spans="1:26">
      <c r="A646" s="22"/>
      <c r="B646" s="127" t="s">
        <v>755</v>
      </c>
      <c r="C646" s="38"/>
      <c r="D646" s="123" t="s">
        <v>282</v>
      </c>
      <c r="E646" s="123"/>
      <c r="F646" s="38"/>
      <c r="G646" s="38"/>
      <c r="H646" s="123" t="s">
        <v>282</v>
      </c>
      <c r="I646" s="123"/>
      <c r="J646" s="38"/>
      <c r="K646" s="38"/>
      <c r="L646" s="123">
        <v>3</v>
      </c>
      <c r="M646" s="123"/>
      <c r="N646" s="38"/>
      <c r="O646" s="38"/>
      <c r="P646" s="123" t="s">
        <v>282</v>
      </c>
      <c r="Q646" s="123"/>
      <c r="R646" s="38"/>
      <c r="S646" s="38"/>
      <c r="T646" s="123" t="s">
        <v>282</v>
      </c>
      <c r="U646" s="123"/>
      <c r="V646" s="38"/>
      <c r="W646" s="38"/>
      <c r="X646" s="123">
        <v>3</v>
      </c>
      <c r="Y646" s="123"/>
      <c r="Z646" s="38"/>
    </row>
    <row r="647" spans="1:26">
      <c r="A647" s="22"/>
      <c r="B647" s="127"/>
      <c r="C647" s="38"/>
      <c r="D647" s="123"/>
      <c r="E647" s="123"/>
      <c r="F647" s="38"/>
      <c r="G647" s="38"/>
      <c r="H647" s="123"/>
      <c r="I647" s="123"/>
      <c r="J647" s="38"/>
      <c r="K647" s="38"/>
      <c r="L647" s="123"/>
      <c r="M647" s="123"/>
      <c r="N647" s="38"/>
      <c r="O647" s="38"/>
      <c r="P647" s="123"/>
      <c r="Q647" s="123"/>
      <c r="R647" s="38"/>
      <c r="S647" s="38"/>
      <c r="T647" s="123"/>
      <c r="U647" s="123"/>
      <c r="V647" s="38"/>
      <c r="W647" s="38"/>
      <c r="X647" s="123"/>
      <c r="Y647" s="123"/>
      <c r="Z647" s="38"/>
    </row>
    <row r="648" spans="1:26">
      <c r="A648" s="22"/>
      <c r="B648" s="119" t="s">
        <v>124</v>
      </c>
      <c r="C648" s="34"/>
      <c r="D648" s="120" t="s">
        <v>282</v>
      </c>
      <c r="E648" s="120"/>
      <c r="F648" s="34"/>
      <c r="G648" s="34"/>
      <c r="H648" s="120" t="s">
        <v>282</v>
      </c>
      <c r="I648" s="120"/>
      <c r="J648" s="34"/>
      <c r="K648" s="34"/>
      <c r="L648" s="120" t="s">
        <v>282</v>
      </c>
      <c r="M648" s="120"/>
      <c r="N648" s="34"/>
      <c r="O648" s="34"/>
      <c r="P648" s="120" t="s">
        <v>756</v>
      </c>
      <c r="Q648" s="120"/>
      <c r="R648" s="119" t="s">
        <v>257</v>
      </c>
      <c r="S648" s="34"/>
      <c r="T648" s="120" t="s">
        <v>282</v>
      </c>
      <c r="U648" s="120"/>
      <c r="V648" s="34"/>
      <c r="W648" s="34"/>
      <c r="X648" s="120" t="s">
        <v>756</v>
      </c>
      <c r="Y648" s="120"/>
      <c r="Z648" s="119" t="s">
        <v>257</v>
      </c>
    </row>
    <row r="649" spans="1:26">
      <c r="A649" s="22"/>
      <c r="B649" s="119"/>
      <c r="C649" s="34"/>
      <c r="D649" s="120"/>
      <c r="E649" s="120"/>
      <c r="F649" s="34"/>
      <c r="G649" s="34"/>
      <c r="H649" s="120"/>
      <c r="I649" s="120"/>
      <c r="J649" s="34"/>
      <c r="K649" s="34"/>
      <c r="L649" s="120"/>
      <c r="M649" s="120"/>
      <c r="N649" s="34"/>
      <c r="O649" s="34"/>
      <c r="P649" s="120"/>
      <c r="Q649" s="120"/>
      <c r="R649" s="119"/>
      <c r="S649" s="34"/>
      <c r="T649" s="120"/>
      <c r="U649" s="120"/>
      <c r="V649" s="34"/>
      <c r="W649" s="34"/>
      <c r="X649" s="120"/>
      <c r="Y649" s="120"/>
      <c r="Z649" s="119"/>
    </row>
    <row r="650" spans="1:26">
      <c r="A650" s="22"/>
      <c r="B650" s="127" t="s">
        <v>713</v>
      </c>
      <c r="C650" s="38"/>
      <c r="D650" s="123" t="s">
        <v>282</v>
      </c>
      <c r="E650" s="123"/>
      <c r="F650" s="38"/>
      <c r="G650" s="38"/>
      <c r="H650" s="123" t="s">
        <v>756</v>
      </c>
      <c r="I650" s="123"/>
      <c r="J650" s="127" t="s">
        <v>257</v>
      </c>
      <c r="K650" s="38"/>
      <c r="L650" s="123" t="s">
        <v>282</v>
      </c>
      <c r="M650" s="123"/>
      <c r="N650" s="38"/>
      <c r="O650" s="38"/>
      <c r="P650" s="125">
        <v>55215</v>
      </c>
      <c r="Q650" s="125"/>
      <c r="R650" s="38"/>
      <c r="S650" s="38"/>
      <c r="T650" s="123" t="s">
        <v>282</v>
      </c>
      <c r="U650" s="123"/>
      <c r="V650" s="38"/>
      <c r="W650" s="38"/>
      <c r="X650" s="123" t="s">
        <v>282</v>
      </c>
      <c r="Y650" s="123"/>
      <c r="Z650" s="38"/>
    </row>
    <row r="651" spans="1:26" ht="15.75" thickBot="1">
      <c r="A651" s="22"/>
      <c r="B651" s="127"/>
      <c r="C651" s="38"/>
      <c r="D651" s="124"/>
      <c r="E651" s="124"/>
      <c r="F651" s="46"/>
      <c r="G651" s="38"/>
      <c r="H651" s="124"/>
      <c r="I651" s="124"/>
      <c r="J651" s="128"/>
      <c r="K651" s="38"/>
      <c r="L651" s="124"/>
      <c r="M651" s="124"/>
      <c r="N651" s="46"/>
      <c r="O651" s="38"/>
      <c r="P651" s="126"/>
      <c r="Q651" s="126"/>
      <c r="R651" s="46"/>
      <c r="S651" s="38"/>
      <c r="T651" s="124"/>
      <c r="U651" s="124"/>
      <c r="V651" s="46"/>
      <c r="W651" s="38"/>
      <c r="X651" s="124"/>
      <c r="Y651" s="124"/>
      <c r="Z651" s="46"/>
    </row>
    <row r="652" spans="1:26">
      <c r="A652" s="22"/>
      <c r="B652" s="118" t="s">
        <v>715</v>
      </c>
      <c r="C652" s="34"/>
      <c r="D652" s="129" t="s">
        <v>752</v>
      </c>
      <c r="E652" s="129"/>
      <c r="F652" s="131" t="s">
        <v>257</v>
      </c>
      <c r="G652" s="34"/>
      <c r="H652" s="129" t="s">
        <v>756</v>
      </c>
      <c r="I652" s="129"/>
      <c r="J652" s="131" t="s">
        <v>257</v>
      </c>
      <c r="K652" s="34"/>
      <c r="L652" s="129">
        <v>3</v>
      </c>
      <c r="M652" s="129"/>
      <c r="N652" s="35"/>
      <c r="O652" s="34"/>
      <c r="P652" s="129" t="s">
        <v>753</v>
      </c>
      <c r="Q652" s="129"/>
      <c r="R652" s="131" t="s">
        <v>257</v>
      </c>
      <c r="S652" s="34"/>
      <c r="T652" s="129" t="s">
        <v>282</v>
      </c>
      <c r="U652" s="129"/>
      <c r="V652" s="35"/>
      <c r="W652" s="34"/>
      <c r="X652" s="129" t="s">
        <v>757</v>
      </c>
      <c r="Y652" s="129"/>
      <c r="Z652" s="131" t="s">
        <v>257</v>
      </c>
    </row>
    <row r="653" spans="1:26" ht="15.75" thickBot="1">
      <c r="A653" s="22"/>
      <c r="B653" s="118"/>
      <c r="C653" s="34"/>
      <c r="D653" s="132"/>
      <c r="E653" s="132"/>
      <c r="F653" s="134"/>
      <c r="G653" s="34"/>
      <c r="H653" s="132"/>
      <c r="I653" s="132"/>
      <c r="J653" s="134"/>
      <c r="K653" s="34"/>
      <c r="L653" s="132"/>
      <c r="M653" s="132"/>
      <c r="N653" s="42"/>
      <c r="O653" s="34"/>
      <c r="P653" s="132"/>
      <c r="Q653" s="132"/>
      <c r="R653" s="134"/>
      <c r="S653" s="34"/>
      <c r="T653" s="132"/>
      <c r="U653" s="132"/>
      <c r="V653" s="42"/>
      <c r="W653" s="34"/>
      <c r="X653" s="132"/>
      <c r="Y653" s="132"/>
      <c r="Z653" s="134"/>
    </row>
    <row r="654" spans="1:26">
      <c r="A654" s="22"/>
      <c r="B654" s="30"/>
      <c r="C654" s="30"/>
      <c r="D654" s="45"/>
      <c r="E654" s="45"/>
      <c r="F654" s="45"/>
      <c r="G654" s="30"/>
      <c r="H654" s="45"/>
      <c r="I654" s="45"/>
      <c r="J654" s="45"/>
      <c r="K654" s="30"/>
      <c r="L654" s="45"/>
      <c r="M654" s="45"/>
      <c r="N654" s="45"/>
      <c r="O654" s="30"/>
      <c r="P654" s="45"/>
      <c r="Q654" s="45"/>
      <c r="R654" s="45"/>
      <c r="S654" s="30"/>
      <c r="T654" s="45"/>
      <c r="U654" s="45"/>
      <c r="V654" s="45"/>
      <c r="W654" s="30"/>
      <c r="X654" s="45"/>
      <c r="Y654" s="45"/>
      <c r="Z654" s="45"/>
    </row>
    <row r="655" spans="1:26">
      <c r="A655" s="22"/>
      <c r="B655" s="114" t="s">
        <v>126</v>
      </c>
      <c r="C655" s="29"/>
      <c r="D655" s="34"/>
      <c r="E655" s="34"/>
      <c r="F655" s="34"/>
      <c r="G655" s="29"/>
      <c r="H655" s="34"/>
      <c r="I655" s="34"/>
      <c r="J655" s="34"/>
      <c r="K655" s="29"/>
      <c r="L655" s="34"/>
      <c r="M655" s="34"/>
      <c r="N655" s="34"/>
      <c r="O655" s="29"/>
      <c r="P655" s="34"/>
      <c r="Q655" s="34"/>
      <c r="R655" s="34"/>
      <c r="S655" s="29"/>
      <c r="T655" s="34"/>
      <c r="U655" s="34"/>
      <c r="V655" s="34"/>
      <c r="W655" s="29"/>
      <c r="X655" s="34"/>
      <c r="Y655" s="34"/>
      <c r="Z655" s="34"/>
    </row>
    <row r="656" spans="1:26">
      <c r="A656" s="22"/>
      <c r="B656" s="127" t="s">
        <v>127</v>
      </c>
      <c r="C656" s="38"/>
      <c r="D656" s="123" t="s">
        <v>282</v>
      </c>
      <c r="E656" s="123"/>
      <c r="F656" s="38"/>
      <c r="G656" s="38"/>
      <c r="H656" s="125">
        <v>400000</v>
      </c>
      <c r="I656" s="125"/>
      <c r="J656" s="38"/>
      <c r="K656" s="38"/>
      <c r="L656" s="123" t="s">
        <v>282</v>
      </c>
      <c r="M656" s="123"/>
      <c r="N656" s="38"/>
      <c r="O656" s="38"/>
      <c r="P656" s="123" t="s">
        <v>282</v>
      </c>
      <c r="Q656" s="123"/>
      <c r="R656" s="38"/>
      <c r="S656" s="38"/>
      <c r="T656" s="123" t="s">
        <v>282</v>
      </c>
      <c r="U656" s="123"/>
      <c r="V656" s="38"/>
      <c r="W656" s="38"/>
      <c r="X656" s="125">
        <v>400000</v>
      </c>
      <c r="Y656" s="125"/>
      <c r="Z656" s="38"/>
    </row>
    <row r="657" spans="1:26">
      <c r="A657" s="22"/>
      <c r="B657" s="127"/>
      <c r="C657" s="38"/>
      <c r="D657" s="123"/>
      <c r="E657" s="123"/>
      <c r="F657" s="38"/>
      <c r="G657" s="38"/>
      <c r="H657" s="125"/>
      <c r="I657" s="125"/>
      <c r="J657" s="38"/>
      <c r="K657" s="38"/>
      <c r="L657" s="123"/>
      <c r="M657" s="123"/>
      <c r="N657" s="38"/>
      <c r="O657" s="38"/>
      <c r="P657" s="123"/>
      <c r="Q657" s="123"/>
      <c r="R657" s="38"/>
      <c r="S657" s="38"/>
      <c r="T657" s="123"/>
      <c r="U657" s="123"/>
      <c r="V657" s="38"/>
      <c r="W657" s="38"/>
      <c r="X657" s="125"/>
      <c r="Y657" s="125"/>
      <c r="Z657" s="38"/>
    </row>
    <row r="658" spans="1:26">
      <c r="A658" s="22"/>
      <c r="B658" s="119" t="s">
        <v>128</v>
      </c>
      <c r="C658" s="34"/>
      <c r="D658" s="120" t="s">
        <v>282</v>
      </c>
      <c r="E658" s="120"/>
      <c r="F658" s="34"/>
      <c r="G658" s="34"/>
      <c r="H658" s="120" t="s">
        <v>758</v>
      </c>
      <c r="I658" s="120"/>
      <c r="J658" s="119" t="s">
        <v>257</v>
      </c>
      <c r="K658" s="34"/>
      <c r="L658" s="120" t="s">
        <v>282</v>
      </c>
      <c r="M658" s="120"/>
      <c r="N658" s="34"/>
      <c r="O658" s="34"/>
      <c r="P658" s="120" t="s">
        <v>282</v>
      </c>
      <c r="Q658" s="120"/>
      <c r="R658" s="34"/>
      <c r="S658" s="34"/>
      <c r="T658" s="120" t="s">
        <v>282</v>
      </c>
      <c r="U658" s="120"/>
      <c r="V658" s="34"/>
      <c r="W658" s="34"/>
      <c r="X658" s="120" t="s">
        <v>758</v>
      </c>
      <c r="Y658" s="120"/>
      <c r="Z658" s="119" t="s">
        <v>257</v>
      </c>
    </row>
    <row r="659" spans="1:26">
      <c r="A659" s="22"/>
      <c r="B659" s="119"/>
      <c r="C659" s="34"/>
      <c r="D659" s="120"/>
      <c r="E659" s="120"/>
      <c r="F659" s="34"/>
      <c r="G659" s="34"/>
      <c r="H659" s="120"/>
      <c r="I659" s="120"/>
      <c r="J659" s="119"/>
      <c r="K659" s="34"/>
      <c r="L659" s="120"/>
      <c r="M659" s="120"/>
      <c r="N659" s="34"/>
      <c r="O659" s="34"/>
      <c r="P659" s="120"/>
      <c r="Q659" s="120"/>
      <c r="R659" s="34"/>
      <c r="S659" s="34"/>
      <c r="T659" s="120"/>
      <c r="U659" s="120"/>
      <c r="V659" s="34"/>
      <c r="W659" s="34"/>
      <c r="X659" s="120"/>
      <c r="Y659" s="120"/>
      <c r="Z659" s="119"/>
    </row>
    <row r="660" spans="1:26">
      <c r="A660" s="22"/>
      <c r="B660" s="127" t="s">
        <v>130</v>
      </c>
      <c r="C660" s="38"/>
      <c r="D660" s="123" t="s">
        <v>282</v>
      </c>
      <c r="E660" s="123"/>
      <c r="F660" s="38"/>
      <c r="G660" s="38"/>
      <c r="H660" s="123" t="s">
        <v>759</v>
      </c>
      <c r="I660" s="123"/>
      <c r="J660" s="127" t="s">
        <v>257</v>
      </c>
      <c r="K660" s="38"/>
      <c r="L660" s="123" t="s">
        <v>282</v>
      </c>
      <c r="M660" s="123"/>
      <c r="N660" s="38"/>
      <c r="O660" s="38"/>
      <c r="P660" s="123" t="s">
        <v>282</v>
      </c>
      <c r="Q660" s="123"/>
      <c r="R660" s="38"/>
      <c r="S660" s="38"/>
      <c r="T660" s="123" t="s">
        <v>282</v>
      </c>
      <c r="U660" s="123"/>
      <c r="V660" s="38"/>
      <c r="W660" s="38"/>
      <c r="X660" s="123" t="s">
        <v>759</v>
      </c>
      <c r="Y660" s="123"/>
      <c r="Z660" s="127" t="s">
        <v>257</v>
      </c>
    </row>
    <row r="661" spans="1:26">
      <c r="A661" s="22"/>
      <c r="B661" s="127"/>
      <c r="C661" s="38"/>
      <c r="D661" s="123"/>
      <c r="E661" s="123"/>
      <c r="F661" s="38"/>
      <c r="G661" s="38"/>
      <c r="H661" s="123"/>
      <c r="I661" s="123"/>
      <c r="J661" s="127"/>
      <c r="K661" s="38"/>
      <c r="L661" s="123"/>
      <c r="M661" s="123"/>
      <c r="N661" s="38"/>
      <c r="O661" s="38"/>
      <c r="P661" s="123"/>
      <c r="Q661" s="123"/>
      <c r="R661" s="38"/>
      <c r="S661" s="38"/>
      <c r="T661" s="123"/>
      <c r="U661" s="123"/>
      <c r="V661" s="38"/>
      <c r="W661" s="38"/>
      <c r="X661" s="123"/>
      <c r="Y661" s="123"/>
      <c r="Z661" s="127"/>
    </row>
    <row r="662" spans="1:26">
      <c r="A662" s="22"/>
      <c r="B662" s="119" t="s">
        <v>131</v>
      </c>
      <c r="C662" s="34"/>
      <c r="D662" s="120" t="s">
        <v>282</v>
      </c>
      <c r="E662" s="120"/>
      <c r="F662" s="34"/>
      <c r="G662" s="34"/>
      <c r="H662" s="121">
        <v>50000</v>
      </c>
      <c r="I662" s="121"/>
      <c r="J662" s="34"/>
      <c r="K662" s="34"/>
      <c r="L662" s="120" t="s">
        <v>282</v>
      </c>
      <c r="M662" s="120"/>
      <c r="N662" s="34"/>
      <c r="O662" s="34"/>
      <c r="P662" s="120" t="s">
        <v>282</v>
      </c>
      <c r="Q662" s="120"/>
      <c r="R662" s="34"/>
      <c r="S662" s="34"/>
      <c r="T662" s="120" t="s">
        <v>282</v>
      </c>
      <c r="U662" s="120"/>
      <c r="V662" s="34"/>
      <c r="W662" s="34"/>
      <c r="X662" s="121">
        <v>50000</v>
      </c>
      <c r="Y662" s="121"/>
      <c r="Z662" s="34"/>
    </row>
    <row r="663" spans="1:26">
      <c r="A663" s="22"/>
      <c r="B663" s="119"/>
      <c r="C663" s="34"/>
      <c r="D663" s="120"/>
      <c r="E663" s="120"/>
      <c r="F663" s="34"/>
      <c r="G663" s="34"/>
      <c r="H663" s="121"/>
      <c r="I663" s="121"/>
      <c r="J663" s="34"/>
      <c r="K663" s="34"/>
      <c r="L663" s="120"/>
      <c r="M663" s="120"/>
      <c r="N663" s="34"/>
      <c r="O663" s="34"/>
      <c r="P663" s="120"/>
      <c r="Q663" s="120"/>
      <c r="R663" s="34"/>
      <c r="S663" s="34"/>
      <c r="T663" s="120"/>
      <c r="U663" s="120"/>
      <c r="V663" s="34"/>
      <c r="W663" s="34"/>
      <c r="X663" s="121"/>
      <c r="Y663" s="121"/>
      <c r="Z663" s="34"/>
    </row>
    <row r="664" spans="1:26">
      <c r="A664" s="22"/>
      <c r="B664" s="127" t="s">
        <v>132</v>
      </c>
      <c r="C664" s="38"/>
      <c r="D664" s="123" t="s">
        <v>282</v>
      </c>
      <c r="E664" s="123"/>
      <c r="F664" s="38"/>
      <c r="G664" s="38"/>
      <c r="H664" s="123" t="s">
        <v>760</v>
      </c>
      <c r="I664" s="123"/>
      <c r="J664" s="127" t="s">
        <v>257</v>
      </c>
      <c r="K664" s="38"/>
      <c r="L664" s="123" t="s">
        <v>282</v>
      </c>
      <c r="M664" s="123"/>
      <c r="N664" s="38"/>
      <c r="O664" s="38"/>
      <c r="P664" s="123" t="s">
        <v>282</v>
      </c>
      <c r="Q664" s="123"/>
      <c r="R664" s="38"/>
      <c r="S664" s="38"/>
      <c r="T664" s="123" t="s">
        <v>282</v>
      </c>
      <c r="U664" s="123"/>
      <c r="V664" s="38"/>
      <c r="W664" s="38"/>
      <c r="X664" s="123" t="s">
        <v>760</v>
      </c>
      <c r="Y664" s="123"/>
      <c r="Z664" s="127" t="s">
        <v>257</v>
      </c>
    </row>
    <row r="665" spans="1:26">
      <c r="A665" s="22"/>
      <c r="B665" s="127"/>
      <c r="C665" s="38"/>
      <c r="D665" s="123"/>
      <c r="E665" s="123"/>
      <c r="F665" s="38"/>
      <c r="G665" s="38"/>
      <c r="H665" s="123"/>
      <c r="I665" s="123"/>
      <c r="J665" s="127"/>
      <c r="K665" s="38"/>
      <c r="L665" s="123"/>
      <c r="M665" s="123"/>
      <c r="N665" s="38"/>
      <c r="O665" s="38"/>
      <c r="P665" s="123"/>
      <c r="Q665" s="123"/>
      <c r="R665" s="38"/>
      <c r="S665" s="38"/>
      <c r="T665" s="123"/>
      <c r="U665" s="123"/>
      <c r="V665" s="38"/>
      <c r="W665" s="38"/>
      <c r="X665" s="123"/>
      <c r="Y665" s="123"/>
      <c r="Z665" s="127"/>
    </row>
    <row r="666" spans="1:26">
      <c r="A666" s="22"/>
      <c r="B666" s="119" t="s">
        <v>133</v>
      </c>
      <c r="C666" s="34"/>
      <c r="D666" s="120" t="s">
        <v>282</v>
      </c>
      <c r="E666" s="120"/>
      <c r="F666" s="34"/>
      <c r="G666" s="34"/>
      <c r="H666" s="120" t="s">
        <v>761</v>
      </c>
      <c r="I666" s="120"/>
      <c r="J666" s="119" t="s">
        <v>257</v>
      </c>
      <c r="K666" s="34"/>
      <c r="L666" s="120" t="s">
        <v>282</v>
      </c>
      <c r="M666" s="120"/>
      <c r="N666" s="34"/>
      <c r="O666" s="34"/>
      <c r="P666" s="120" t="s">
        <v>282</v>
      </c>
      <c r="Q666" s="120"/>
      <c r="R666" s="34"/>
      <c r="S666" s="34"/>
      <c r="T666" s="120" t="s">
        <v>282</v>
      </c>
      <c r="U666" s="120"/>
      <c r="V666" s="34"/>
      <c r="W666" s="34"/>
      <c r="X666" s="120" t="s">
        <v>761</v>
      </c>
      <c r="Y666" s="120"/>
      <c r="Z666" s="119" t="s">
        <v>257</v>
      </c>
    </row>
    <row r="667" spans="1:26">
      <c r="A667" s="22"/>
      <c r="B667" s="119"/>
      <c r="C667" s="34"/>
      <c r="D667" s="120"/>
      <c r="E667" s="120"/>
      <c r="F667" s="34"/>
      <c r="G667" s="34"/>
      <c r="H667" s="120"/>
      <c r="I667" s="120"/>
      <c r="J667" s="119"/>
      <c r="K667" s="34"/>
      <c r="L667" s="120"/>
      <c r="M667" s="120"/>
      <c r="N667" s="34"/>
      <c r="O667" s="34"/>
      <c r="P667" s="120"/>
      <c r="Q667" s="120"/>
      <c r="R667" s="34"/>
      <c r="S667" s="34"/>
      <c r="T667" s="120"/>
      <c r="U667" s="120"/>
      <c r="V667" s="34"/>
      <c r="W667" s="34"/>
      <c r="X667" s="120"/>
      <c r="Y667" s="120"/>
      <c r="Z667" s="119"/>
    </row>
    <row r="668" spans="1:26">
      <c r="A668" s="22"/>
      <c r="B668" s="127" t="s">
        <v>134</v>
      </c>
      <c r="C668" s="38"/>
      <c r="D668" s="125">
        <v>5738</v>
      </c>
      <c r="E668" s="125"/>
      <c r="F668" s="38"/>
      <c r="G668" s="38"/>
      <c r="H668" s="123" t="s">
        <v>282</v>
      </c>
      <c r="I668" s="123"/>
      <c r="J668" s="38"/>
      <c r="K668" s="38"/>
      <c r="L668" s="123" t="s">
        <v>282</v>
      </c>
      <c r="M668" s="123"/>
      <c r="N668" s="38"/>
      <c r="O668" s="38"/>
      <c r="P668" s="123" t="s">
        <v>282</v>
      </c>
      <c r="Q668" s="123"/>
      <c r="R668" s="38"/>
      <c r="S668" s="38"/>
      <c r="T668" s="123" t="s">
        <v>282</v>
      </c>
      <c r="U668" s="123"/>
      <c r="V668" s="38"/>
      <c r="W668" s="38"/>
      <c r="X668" s="125">
        <v>5738</v>
      </c>
      <c r="Y668" s="125"/>
      <c r="Z668" s="38"/>
    </row>
    <row r="669" spans="1:26">
      <c r="A669" s="22"/>
      <c r="B669" s="127"/>
      <c r="C669" s="38"/>
      <c r="D669" s="125"/>
      <c r="E669" s="125"/>
      <c r="F669" s="38"/>
      <c r="G669" s="38"/>
      <c r="H669" s="123"/>
      <c r="I669" s="123"/>
      <c r="J669" s="38"/>
      <c r="K669" s="38"/>
      <c r="L669" s="123"/>
      <c r="M669" s="123"/>
      <c r="N669" s="38"/>
      <c r="O669" s="38"/>
      <c r="P669" s="123"/>
      <c r="Q669" s="123"/>
      <c r="R669" s="38"/>
      <c r="S669" s="38"/>
      <c r="T669" s="123"/>
      <c r="U669" s="123"/>
      <c r="V669" s="38"/>
      <c r="W669" s="38"/>
      <c r="X669" s="125"/>
      <c r="Y669" s="125"/>
      <c r="Z669" s="38"/>
    </row>
    <row r="670" spans="1:26">
      <c r="A670" s="22"/>
      <c r="B670" s="119" t="s">
        <v>136</v>
      </c>
      <c r="C670" s="34"/>
      <c r="D670" s="121">
        <v>1725</v>
      </c>
      <c r="E670" s="121"/>
      <c r="F670" s="34"/>
      <c r="G670" s="34"/>
      <c r="H670" s="120" t="s">
        <v>282</v>
      </c>
      <c r="I670" s="120"/>
      <c r="J670" s="34"/>
      <c r="K670" s="34"/>
      <c r="L670" s="120" t="s">
        <v>282</v>
      </c>
      <c r="M670" s="120"/>
      <c r="N670" s="34"/>
      <c r="O670" s="34"/>
      <c r="P670" s="120" t="s">
        <v>282</v>
      </c>
      <c r="Q670" s="120"/>
      <c r="R670" s="34"/>
      <c r="S670" s="34"/>
      <c r="T670" s="120" t="s">
        <v>282</v>
      </c>
      <c r="U670" s="120"/>
      <c r="V670" s="34"/>
      <c r="W670" s="34"/>
      <c r="X670" s="121">
        <v>1725</v>
      </c>
      <c r="Y670" s="121"/>
      <c r="Z670" s="34"/>
    </row>
    <row r="671" spans="1:26">
      <c r="A671" s="22"/>
      <c r="B671" s="119"/>
      <c r="C671" s="34"/>
      <c r="D671" s="121"/>
      <c r="E671" s="121"/>
      <c r="F671" s="34"/>
      <c r="G671" s="34"/>
      <c r="H671" s="120"/>
      <c r="I671" s="120"/>
      <c r="J671" s="34"/>
      <c r="K671" s="34"/>
      <c r="L671" s="120"/>
      <c r="M671" s="120"/>
      <c r="N671" s="34"/>
      <c r="O671" s="34"/>
      <c r="P671" s="120"/>
      <c r="Q671" s="120"/>
      <c r="R671" s="34"/>
      <c r="S671" s="34"/>
      <c r="T671" s="120"/>
      <c r="U671" s="120"/>
      <c r="V671" s="34"/>
      <c r="W671" s="34"/>
      <c r="X671" s="121"/>
      <c r="Y671" s="121"/>
      <c r="Z671" s="34"/>
    </row>
    <row r="672" spans="1:26">
      <c r="A672" s="22"/>
      <c r="B672" s="127" t="s">
        <v>137</v>
      </c>
      <c r="C672" s="38"/>
      <c r="D672" s="123" t="s">
        <v>762</v>
      </c>
      <c r="E672" s="123"/>
      <c r="F672" s="127" t="s">
        <v>257</v>
      </c>
      <c r="G672" s="38"/>
      <c r="H672" s="123" t="s">
        <v>282</v>
      </c>
      <c r="I672" s="123"/>
      <c r="J672" s="38"/>
      <c r="K672" s="38"/>
      <c r="L672" s="123" t="s">
        <v>282</v>
      </c>
      <c r="M672" s="123"/>
      <c r="N672" s="38"/>
      <c r="O672" s="38"/>
      <c r="P672" s="123" t="s">
        <v>282</v>
      </c>
      <c r="Q672" s="123"/>
      <c r="R672" s="38"/>
      <c r="S672" s="38"/>
      <c r="T672" s="123" t="s">
        <v>282</v>
      </c>
      <c r="U672" s="123"/>
      <c r="V672" s="38"/>
      <c r="W672" s="38"/>
      <c r="X672" s="123" t="s">
        <v>762</v>
      </c>
      <c r="Y672" s="123"/>
      <c r="Z672" s="127" t="s">
        <v>257</v>
      </c>
    </row>
    <row r="673" spans="1:26">
      <c r="A673" s="22"/>
      <c r="B673" s="127"/>
      <c r="C673" s="38"/>
      <c r="D673" s="123"/>
      <c r="E673" s="123"/>
      <c r="F673" s="127"/>
      <c r="G673" s="38"/>
      <c r="H673" s="123"/>
      <c r="I673" s="123"/>
      <c r="J673" s="38"/>
      <c r="K673" s="38"/>
      <c r="L673" s="123"/>
      <c r="M673" s="123"/>
      <c r="N673" s="38"/>
      <c r="O673" s="38"/>
      <c r="P673" s="123"/>
      <c r="Q673" s="123"/>
      <c r="R673" s="38"/>
      <c r="S673" s="38"/>
      <c r="T673" s="123"/>
      <c r="U673" s="123"/>
      <c r="V673" s="38"/>
      <c r="W673" s="38"/>
      <c r="X673" s="123"/>
      <c r="Y673" s="123"/>
      <c r="Z673" s="127"/>
    </row>
    <row r="674" spans="1:26">
      <c r="A674" s="22"/>
      <c r="B674" s="119" t="s">
        <v>713</v>
      </c>
      <c r="C674" s="34"/>
      <c r="D674" s="121">
        <v>69683</v>
      </c>
      <c r="E674" s="121"/>
      <c r="F674" s="34"/>
      <c r="G674" s="34"/>
      <c r="H674" s="120" t="s">
        <v>763</v>
      </c>
      <c r="I674" s="120"/>
      <c r="J674" s="119" t="s">
        <v>257</v>
      </c>
      <c r="K674" s="34"/>
      <c r="L674" s="120" t="s">
        <v>764</v>
      </c>
      <c r="M674" s="120"/>
      <c r="N674" s="119" t="s">
        <v>257</v>
      </c>
      <c r="O674" s="34"/>
      <c r="P674" s="121">
        <v>2385</v>
      </c>
      <c r="Q674" s="121"/>
      <c r="R674" s="34"/>
      <c r="S674" s="34"/>
      <c r="T674" s="120" t="s">
        <v>282</v>
      </c>
      <c r="U674" s="120"/>
      <c r="V674" s="34"/>
      <c r="W674" s="34"/>
      <c r="X674" s="120" t="s">
        <v>282</v>
      </c>
      <c r="Y674" s="120"/>
      <c r="Z674" s="34"/>
    </row>
    <row r="675" spans="1:26" ht="15.75" thickBot="1">
      <c r="A675" s="22"/>
      <c r="B675" s="119"/>
      <c r="C675" s="34"/>
      <c r="D675" s="133"/>
      <c r="E675" s="133"/>
      <c r="F675" s="42"/>
      <c r="G675" s="34"/>
      <c r="H675" s="132"/>
      <c r="I675" s="132"/>
      <c r="J675" s="134"/>
      <c r="K675" s="34"/>
      <c r="L675" s="132"/>
      <c r="M675" s="132"/>
      <c r="N675" s="134"/>
      <c r="O675" s="34"/>
      <c r="P675" s="133"/>
      <c r="Q675" s="133"/>
      <c r="R675" s="42"/>
      <c r="S675" s="34"/>
      <c r="T675" s="132"/>
      <c r="U675" s="132"/>
      <c r="V675" s="42"/>
      <c r="W675" s="34"/>
      <c r="X675" s="132"/>
      <c r="Y675" s="132"/>
      <c r="Z675" s="42"/>
    </row>
    <row r="676" spans="1:26">
      <c r="A676" s="22"/>
      <c r="B676" s="122" t="s">
        <v>724</v>
      </c>
      <c r="C676" s="38"/>
      <c r="D676" s="137">
        <v>76868</v>
      </c>
      <c r="E676" s="137"/>
      <c r="F676" s="45"/>
      <c r="G676" s="38"/>
      <c r="H676" s="137">
        <v>42892</v>
      </c>
      <c r="I676" s="137"/>
      <c r="J676" s="45"/>
      <c r="K676" s="38"/>
      <c r="L676" s="135" t="s">
        <v>764</v>
      </c>
      <c r="M676" s="135"/>
      <c r="N676" s="136" t="s">
        <v>257</v>
      </c>
      <c r="O676" s="38"/>
      <c r="P676" s="137">
        <v>2385</v>
      </c>
      <c r="Q676" s="137"/>
      <c r="R676" s="45"/>
      <c r="S676" s="38"/>
      <c r="T676" s="135" t="s">
        <v>282</v>
      </c>
      <c r="U676" s="135"/>
      <c r="V676" s="45"/>
      <c r="W676" s="38"/>
      <c r="X676" s="137">
        <v>55542</v>
      </c>
      <c r="Y676" s="137"/>
      <c r="Z676" s="45"/>
    </row>
    <row r="677" spans="1:26" ht="15.75" thickBot="1">
      <c r="A677" s="22"/>
      <c r="B677" s="122"/>
      <c r="C677" s="38"/>
      <c r="D677" s="126"/>
      <c r="E677" s="126"/>
      <c r="F677" s="46"/>
      <c r="G677" s="38"/>
      <c r="H677" s="126"/>
      <c r="I677" s="126"/>
      <c r="J677" s="46"/>
      <c r="K677" s="38"/>
      <c r="L677" s="124"/>
      <c r="M677" s="124"/>
      <c r="N677" s="128"/>
      <c r="O677" s="38"/>
      <c r="P677" s="126"/>
      <c r="Q677" s="126"/>
      <c r="R677" s="46"/>
      <c r="S677" s="38"/>
      <c r="T677" s="124"/>
      <c r="U677" s="124"/>
      <c r="V677" s="46"/>
      <c r="W677" s="38"/>
      <c r="X677" s="126"/>
      <c r="Y677" s="126"/>
      <c r="Z677" s="46"/>
    </row>
    <row r="678" spans="1:26">
      <c r="A678" s="22"/>
      <c r="B678" s="29"/>
      <c r="C678" s="29"/>
      <c r="D678" s="35"/>
      <c r="E678" s="35"/>
      <c r="F678" s="35"/>
      <c r="G678" s="29"/>
      <c r="H678" s="35"/>
      <c r="I678" s="35"/>
      <c r="J678" s="35"/>
      <c r="K678" s="29"/>
      <c r="L678" s="35"/>
      <c r="M678" s="35"/>
      <c r="N678" s="35"/>
      <c r="O678" s="29"/>
      <c r="P678" s="35"/>
      <c r="Q678" s="35"/>
      <c r="R678" s="35"/>
      <c r="S678" s="29"/>
      <c r="T678" s="35"/>
      <c r="U678" s="35"/>
      <c r="V678" s="35"/>
      <c r="W678" s="29"/>
      <c r="X678" s="35"/>
      <c r="Y678" s="35"/>
      <c r="Z678" s="35"/>
    </row>
    <row r="679" spans="1:26">
      <c r="A679" s="22"/>
      <c r="B679" s="127" t="s">
        <v>726</v>
      </c>
      <c r="C679" s="38"/>
      <c r="D679" s="123" t="s">
        <v>282</v>
      </c>
      <c r="E679" s="123"/>
      <c r="F679" s="38"/>
      <c r="G679" s="38"/>
      <c r="H679" s="123" t="s">
        <v>282</v>
      </c>
      <c r="I679" s="123"/>
      <c r="J679" s="38"/>
      <c r="K679" s="38"/>
      <c r="L679" s="123" t="s">
        <v>282</v>
      </c>
      <c r="M679" s="123"/>
      <c r="N679" s="38"/>
      <c r="O679" s="38"/>
      <c r="P679" s="123">
        <v>151</v>
      </c>
      <c r="Q679" s="123"/>
      <c r="R679" s="38"/>
      <c r="S679" s="38"/>
      <c r="T679" s="123" t="s">
        <v>282</v>
      </c>
      <c r="U679" s="123"/>
      <c r="V679" s="38"/>
      <c r="W679" s="38"/>
      <c r="X679" s="123">
        <v>151</v>
      </c>
      <c r="Y679" s="123"/>
      <c r="Z679" s="38"/>
    </row>
    <row r="680" spans="1:26" ht="15.75" thickBot="1">
      <c r="A680" s="22"/>
      <c r="B680" s="127"/>
      <c r="C680" s="38"/>
      <c r="D680" s="124"/>
      <c r="E680" s="124"/>
      <c r="F680" s="46"/>
      <c r="G680" s="38"/>
      <c r="H680" s="124"/>
      <c r="I680" s="124"/>
      <c r="J680" s="46"/>
      <c r="K680" s="38"/>
      <c r="L680" s="124"/>
      <c r="M680" s="124"/>
      <c r="N680" s="46"/>
      <c r="O680" s="38"/>
      <c r="P680" s="124"/>
      <c r="Q680" s="124"/>
      <c r="R680" s="46"/>
      <c r="S680" s="38"/>
      <c r="T680" s="124"/>
      <c r="U680" s="124"/>
      <c r="V680" s="46"/>
      <c r="W680" s="38"/>
      <c r="X680" s="124"/>
      <c r="Y680" s="124"/>
      <c r="Z680" s="46"/>
    </row>
    <row r="681" spans="1:26">
      <c r="A681" s="22"/>
      <c r="B681" s="119" t="s">
        <v>765</v>
      </c>
      <c r="C681" s="34"/>
      <c r="D681" s="130">
        <v>75927</v>
      </c>
      <c r="E681" s="130"/>
      <c r="F681" s="35"/>
      <c r="G681" s="34"/>
      <c r="H681" s="129" t="s">
        <v>282</v>
      </c>
      <c r="I681" s="129"/>
      <c r="J681" s="35"/>
      <c r="K681" s="34"/>
      <c r="L681" s="129" t="s">
        <v>282</v>
      </c>
      <c r="M681" s="129"/>
      <c r="N681" s="35"/>
      <c r="O681" s="34"/>
      <c r="P681" s="130">
        <v>2756</v>
      </c>
      <c r="Q681" s="130"/>
      <c r="R681" s="35"/>
      <c r="S681" s="34"/>
      <c r="T681" s="129" t="s">
        <v>282</v>
      </c>
      <c r="U681" s="129"/>
      <c r="V681" s="35"/>
      <c r="W681" s="34"/>
      <c r="X681" s="130">
        <v>78683</v>
      </c>
      <c r="Y681" s="130"/>
      <c r="Z681" s="35"/>
    </row>
    <row r="682" spans="1:26">
      <c r="A682" s="22"/>
      <c r="B682" s="119"/>
      <c r="C682" s="34"/>
      <c r="D682" s="121"/>
      <c r="E682" s="121"/>
      <c r="F682" s="34"/>
      <c r="G682" s="34"/>
      <c r="H682" s="120"/>
      <c r="I682" s="120"/>
      <c r="J682" s="34"/>
      <c r="K682" s="34"/>
      <c r="L682" s="120"/>
      <c r="M682" s="120"/>
      <c r="N682" s="34"/>
      <c r="O682" s="34"/>
      <c r="P682" s="121"/>
      <c r="Q682" s="121"/>
      <c r="R682" s="34"/>
      <c r="S682" s="34"/>
      <c r="T682" s="120"/>
      <c r="U682" s="120"/>
      <c r="V682" s="34"/>
      <c r="W682" s="34"/>
      <c r="X682" s="121"/>
      <c r="Y682" s="121"/>
      <c r="Z682" s="34"/>
    </row>
    <row r="683" spans="1:26">
      <c r="A683" s="22"/>
      <c r="B683" s="127" t="s">
        <v>141</v>
      </c>
      <c r="C683" s="38"/>
      <c r="D683" s="125">
        <v>14720</v>
      </c>
      <c r="E683" s="125"/>
      <c r="F683" s="38"/>
      <c r="G683" s="38"/>
      <c r="H683" s="123" t="s">
        <v>282</v>
      </c>
      <c r="I683" s="123"/>
      <c r="J683" s="38"/>
      <c r="K683" s="38"/>
      <c r="L683" s="123" t="s">
        <v>282</v>
      </c>
      <c r="M683" s="123"/>
      <c r="N683" s="38"/>
      <c r="O683" s="38"/>
      <c r="P683" s="123">
        <v>950</v>
      </c>
      <c r="Q683" s="123"/>
      <c r="R683" s="38"/>
      <c r="S683" s="38"/>
      <c r="T683" s="123" t="s">
        <v>282</v>
      </c>
      <c r="U683" s="123"/>
      <c r="V683" s="38"/>
      <c r="W683" s="38"/>
      <c r="X683" s="125">
        <v>15670</v>
      </c>
      <c r="Y683" s="125"/>
      <c r="Z683" s="38"/>
    </row>
    <row r="684" spans="1:26" ht="15.75" thickBot="1">
      <c r="A684" s="22"/>
      <c r="B684" s="127"/>
      <c r="C684" s="38"/>
      <c r="D684" s="126"/>
      <c r="E684" s="126"/>
      <c r="F684" s="46"/>
      <c r="G684" s="38"/>
      <c r="H684" s="124"/>
      <c r="I684" s="124"/>
      <c r="J684" s="46"/>
      <c r="K684" s="38"/>
      <c r="L684" s="124"/>
      <c r="M684" s="124"/>
      <c r="N684" s="46"/>
      <c r="O684" s="38"/>
      <c r="P684" s="124"/>
      <c r="Q684" s="124"/>
      <c r="R684" s="46"/>
      <c r="S684" s="38"/>
      <c r="T684" s="124"/>
      <c r="U684" s="124"/>
      <c r="V684" s="46"/>
      <c r="W684" s="38"/>
      <c r="X684" s="126"/>
      <c r="Y684" s="126"/>
      <c r="Z684" s="46"/>
    </row>
    <row r="685" spans="1:26">
      <c r="A685" s="22"/>
      <c r="B685" s="119" t="s">
        <v>142</v>
      </c>
      <c r="C685" s="34"/>
      <c r="D685" s="131" t="s">
        <v>210</v>
      </c>
      <c r="E685" s="130">
        <v>90647</v>
      </c>
      <c r="F685" s="35"/>
      <c r="G685" s="34"/>
      <c r="H685" s="131" t="s">
        <v>210</v>
      </c>
      <c r="I685" s="129" t="s">
        <v>282</v>
      </c>
      <c r="J685" s="35"/>
      <c r="K685" s="34"/>
      <c r="L685" s="131" t="s">
        <v>210</v>
      </c>
      <c r="M685" s="129" t="s">
        <v>282</v>
      </c>
      <c r="N685" s="35"/>
      <c r="O685" s="34"/>
      <c r="P685" s="131" t="s">
        <v>210</v>
      </c>
      <c r="Q685" s="130">
        <v>3706</v>
      </c>
      <c r="R685" s="35"/>
      <c r="S685" s="34"/>
      <c r="T685" s="131" t="s">
        <v>210</v>
      </c>
      <c r="U685" s="129" t="s">
        <v>282</v>
      </c>
      <c r="V685" s="35"/>
      <c r="W685" s="34"/>
      <c r="X685" s="131" t="s">
        <v>210</v>
      </c>
      <c r="Y685" s="130">
        <v>94353</v>
      </c>
      <c r="Z685" s="35"/>
    </row>
    <row r="686" spans="1:26" ht="15.75" thickBot="1">
      <c r="A686" s="22"/>
      <c r="B686" s="119"/>
      <c r="C686" s="34"/>
      <c r="D686" s="142"/>
      <c r="E686" s="143"/>
      <c r="F686" s="63"/>
      <c r="G686" s="34"/>
      <c r="H686" s="142"/>
      <c r="I686" s="144"/>
      <c r="J686" s="63"/>
      <c r="K686" s="34"/>
      <c r="L686" s="142"/>
      <c r="M686" s="144"/>
      <c r="N686" s="63"/>
      <c r="O686" s="34"/>
      <c r="P686" s="142"/>
      <c r="Q686" s="143"/>
      <c r="R686" s="63"/>
      <c r="S686" s="34"/>
      <c r="T686" s="142"/>
      <c r="U686" s="144"/>
      <c r="V686" s="63"/>
      <c r="W686" s="34"/>
      <c r="X686" s="142"/>
      <c r="Y686" s="143"/>
      <c r="Z686" s="63"/>
    </row>
    <row r="687" spans="1:26" ht="15.75" thickTop="1"/>
  </sheetData>
  <mergeCells count="5098">
    <mergeCell ref="B598:Z598"/>
    <mergeCell ref="B599:Z599"/>
    <mergeCell ref="B600:Z600"/>
    <mergeCell ref="B502:Z502"/>
    <mergeCell ref="B503:Z503"/>
    <mergeCell ref="B504:Z504"/>
    <mergeCell ref="B505:Z505"/>
    <mergeCell ref="B596:Z596"/>
    <mergeCell ref="B597:Z597"/>
    <mergeCell ref="B337:Z337"/>
    <mergeCell ref="B338:Z338"/>
    <mergeCell ref="B419:Z419"/>
    <mergeCell ref="B420:Z420"/>
    <mergeCell ref="B421:Z421"/>
    <mergeCell ref="B422:Z422"/>
    <mergeCell ref="B331:Z331"/>
    <mergeCell ref="B332:Z332"/>
    <mergeCell ref="B333:Z333"/>
    <mergeCell ref="B334:Z334"/>
    <mergeCell ref="B335:Z335"/>
    <mergeCell ref="B336:Z336"/>
    <mergeCell ref="B325:Z325"/>
    <mergeCell ref="B326:Z326"/>
    <mergeCell ref="B327:Z327"/>
    <mergeCell ref="B328:Z328"/>
    <mergeCell ref="B329:Z329"/>
    <mergeCell ref="B330:Z330"/>
    <mergeCell ref="B319:Z319"/>
    <mergeCell ref="B320:Z320"/>
    <mergeCell ref="B321:Z321"/>
    <mergeCell ref="B322:Z322"/>
    <mergeCell ref="B323:Z323"/>
    <mergeCell ref="B324:Z324"/>
    <mergeCell ref="B254:Z254"/>
    <mergeCell ref="B312:Z312"/>
    <mergeCell ref="B313:Z313"/>
    <mergeCell ref="B314:Z314"/>
    <mergeCell ref="B315:Z315"/>
    <mergeCell ref="B316:Z316"/>
    <mergeCell ref="B248:Z248"/>
    <mergeCell ref="B249:Z249"/>
    <mergeCell ref="B250:Z250"/>
    <mergeCell ref="B251:Z251"/>
    <mergeCell ref="B252:Z252"/>
    <mergeCell ref="B253:Z253"/>
    <mergeCell ref="B242:Z242"/>
    <mergeCell ref="B243:Z243"/>
    <mergeCell ref="B244:Z244"/>
    <mergeCell ref="B245:Z245"/>
    <mergeCell ref="B246:Z246"/>
    <mergeCell ref="B247:Z247"/>
    <mergeCell ref="B236:Z236"/>
    <mergeCell ref="B237:Z237"/>
    <mergeCell ref="B238:Z238"/>
    <mergeCell ref="B239:Z239"/>
    <mergeCell ref="B240:Z240"/>
    <mergeCell ref="B241:Z241"/>
    <mergeCell ref="B173:Z173"/>
    <mergeCell ref="B174:Z174"/>
    <mergeCell ref="B232:Z232"/>
    <mergeCell ref="B233:Z233"/>
    <mergeCell ref="B234:Z234"/>
    <mergeCell ref="B235:Z235"/>
    <mergeCell ref="B167:Z167"/>
    <mergeCell ref="B168:Z168"/>
    <mergeCell ref="B169:Z169"/>
    <mergeCell ref="B170:Z170"/>
    <mergeCell ref="B171:Z171"/>
    <mergeCell ref="B172:Z172"/>
    <mergeCell ref="B161:Z161"/>
    <mergeCell ref="B162:Z162"/>
    <mergeCell ref="B163:Z163"/>
    <mergeCell ref="B164:Z164"/>
    <mergeCell ref="B165:Z165"/>
    <mergeCell ref="B166:Z166"/>
    <mergeCell ref="B155:Z155"/>
    <mergeCell ref="B156:Z156"/>
    <mergeCell ref="B157:Z157"/>
    <mergeCell ref="B158:Z158"/>
    <mergeCell ref="B159:Z159"/>
    <mergeCell ref="B160:Z160"/>
    <mergeCell ref="B149:Z149"/>
    <mergeCell ref="B150:Z150"/>
    <mergeCell ref="B151:Z151"/>
    <mergeCell ref="B152:Z152"/>
    <mergeCell ref="B153:Z153"/>
    <mergeCell ref="B154:Z154"/>
    <mergeCell ref="B86:Z86"/>
    <mergeCell ref="B87:Z87"/>
    <mergeCell ref="B88:Z88"/>
    <mergeCell ref="B89:Z89"/>
    <mergeCell ref="B90:Z90"/>
    <mergeCell ref="B148:Z148"/>
    <mergeCell ref="B23:Z23"/>
    <mergeCell ref="B24:Z24"/>
    <mergeCell ref="B82:Z82"/>
    <mergeCell ref="B83:Z83"/>
    <mergeCell ref="B84:Z84"/>
    <mergeCell ref="B85:Z85"/>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W685:W686"/>
    <mergeCell ref="X685:X686"/>
    <mergeCell ref="Y685:Y686"/>
    <mergeCell ref="Z685:Z686"/>
    <mergeCell ref="A1:A2"/>
    <mergeCell ref="B1:Z1"/>
    <mergeCell ref="B2:Z2"/>
    <mergeCell ref="B3:Z3"/>
    <mergeCell ref="A4:A686"/>
    <mergeCell ref="B4:Z4"/>
    <mergeCell ref="Q685:Q686"/>
    <mergeCell ref="R685:R686"/>
    <mergeCell ref="S685:S686"/>
    <mergeCell ref="T685:T686"/>
    <mergeCell ref="U685:U686"/>
    <mergeCell ref="V685:V686"/>
    <mergeCell ref="K685:K686"/>
    <mergeCell ref="L685:L686"/>
    <mergeCell ref="M685:M686"/>
    <mergeCell ref="N685:N686"/>
    <mergeCell ref="O685:O686"/>
    <mergeCell ref="P685:P686"/>
    <mergeCell ref="Z683:Z684"/>
    <mergeCell ref="B685:B686"/>
    <mergeCell ref="C685:C686"/>
    <mergeCell ref="D685:D686"/>
    <mergeCell ref="E685:E686"/>
    <mergeCell ref="F685:F686"/>
    <mergeCell ref="G685:G686"/>
    <mergeCell ref="H685:H686"/>
    <mergeCell ref="I685:I686"/>
    <mergeCell ref="J685:J686"/>
    <mergeCell ref="R683:R684"/>
    <mergeCell ref="S683:S684"/>
    <mergeCell ref="T683:U684"/>
    <mergeCell ref="V683:V684"/>
    <mergeCell ref="W683:W684"/>
    <mergeCell ref="X683:Y684"/>
    <mergeCell ref="J683:J684"/>
    <mergeCell ref="K683:K684"/>
    <mergeCell ref="L683:M684"/>
    <mergeCell ref="N683:N684"/>
    <mergeCell ref="O683:O684"/>
    <mergeCell ref="P683:Q684"/>
    <mergeCell ref="V681:V682"/>
    <mergeCell ref="W681:W682"/>
    <mergeCell ref="X681:Y682"/>
    <mergeCell ref="Z681:Z682"/>
    <mergeCell ref="B683:B684"/>
    <mergeCell ref="C683:C684"/>
    <mergeCell ref="D683:E684"/>
    <mergeCell ref="F683:F684"/>
    <mergeCell ref="G683:G684"/>
    <mergeCell ref="H683:I684"/>
    <mergeCell ref="N681:N682"/>
    <mergeCell ref="O681:O682"/>
    <mergeCell ref="P681:Q682"/>
    <mergeCell ref="R681:R682"/>
    <mergeCell ref="S681:S682"/>
    <mergeCell ref="T681:U682"/>
    <mergeCell ref="Z679:Z680"/>
    <mergeCell ref="B681:B682"/>
    <mergeCell ref="C681:C682"/>
    <mergeCell ref="D681:E682"/>
    <mergeCell ref="F681:F682"/>
    <mergeCell ref="G681:G682"/>
    <mergeCell ref="H681:I682"/>
    <mergeCell ref="J681:J682"/>
    <mergeCell ref="K681:K682"/>
    <mergeCell ref="L681:M682"/>
    <mergeCell ref="R679:R680"/>
    <mergeCell ref="S679:S680"/>
    <mergeCell ref="T679:U680"/>
    <mergeCell ref="V679:V680"/>
    <mergeCell ref="W679:W680"/>
    <mergeCell ref="X679:Y680"/>
    <mergeCell ref="J679:J680"/>
    <mergeCell ref="K679:K680"/>
    <mergeCell ref="L679:M680"/>
    <mergeCell ref="N679:N680"/>
    <mergeCell ref="O679:O680"/>
    <mergeCell ref="P679:Q680"/>
    <mergeCell ref="B679:B680"/>
    <mergeCell ref="C679:C680"/>
    <mergeCell ref="D679:E680"/>
    <mergeCell ref="F679:F680"/>
    <mergeCell ref="G679:G680"/>
    <mergeCell ref="H679:I680"/>
    <mergeCell ref="Z676:Z677"/>
    <mergeCell ref="D678:F678"/>
    <mergeCell ref="H678:J678"/>
    <mergeCell ref="L678:N678"/>
    <mergeCell ref="P678:R678"/>
    <mergeCell ref="T678:V678"/>
    <mergeCell ref="X678:Z678"/>
    <mergeCell ref="R676:R677"/>
    <mergeCell ref="S676:S677"/>
    <mergeCell ref="T676:U677"/>
    <mergeCell ref="V676:V677"/>
    <mergeCell ref="W676:W677"/>
    <mergeCell ref="X676:Y677"/>
    <mergeCell ref="J676:J677"/>
    <mergeCell ref="K676:K677"/>
    <mergeCell ref="L676:M677"/>
    <mergeCell ref="N676:N677"/>
    <mergeCell ref="O676:O677"/>
    <mergeCell ref="P676:Q677"/>
    <mergeCell ref="V674:V675"/>
    <mergeCell ref="W674:W675"/>
    <mergeCell ref="X674:Y675"/>
    <mergeCell ref="Z674:Z675"/>
    <mergeCell ref="B676:B677"/>
    <mergeCell ref="C676:C677"/>
    <mergeCell ref="D676:E677"/>
    <mergeCell ref="F676:F677"/>
    <mergeCell ref="G676:G677"/>
    <mergeCell ref="H676:I677"/>
    <mergeCell ref="N674:N675"/>
    <mergeCell ref="O674:O675"/>
    <mergeCell ref="P674:Q675"/>
    <mergeCell ref="R674:R675"/>
    <mergeCell ref="S674:S675"/>
    <mergeCell ref="T674:U675"/>
    <mergeCell ref="Z672:Z673"/>
    <mergeCell ref="B674:B675"/>
    <mergeCell ref="C674:C675"/>
    <mergeCell ref="D674:E675"/>
    <mergeCell ref="F674:F675"/>
    <mergeCell ref="G674:G675"/>
    <mergeCell ref="H674:I675"/>
    <mergeCell ref="J674:J675"/>
    <mergeCell ref="K674:K675"/>
    <mergeCell ref="L674:M675"/>
    <mergeCell ref="R672:R673"/>
    <mergeCell ref="S672:S673"/>
    <mergeCell ref="T672:U673"/>
    <mergeCell ref="V672:V673"/>
    <mergeCell ref="W672:W673"/>
    <mergeCell ref="X672:Y673"/>
    <mergeCell ref="J672:J673"/>
    <mergeCell ref="K672:K673"/>
    <mergeCell ref="L672:M673"/>
    <mergeCell ref="N672:N673"/>
    <mergeCell ref="O672:O673"/>
    <mergeCell ref="P672:Q673"/>
    <mergeCell ref="V670:V671"/>
    <mergeCell ref="W670:W671"/>
    <mergeCell ref="X670:Y671"/>
    <mergeCell ref="Z670:Z671"/>
    <mergeCell ref="B672:B673"/>
    <mergeCell ref="C672:C673"/>
    <mergeCell ref="D672:E673"/>
    <mergeCell ref="F672:F673"/>
    <mergeCell ref="G672:G673"/>
    <mergeCell ref="H672:I673"/>
    <mergeCell ref="N670:N671"/>
    <mergeCell ref="O670:O671"/>
    <mergeCell ref="P670:Q671"/>
    <mergeCell ref="R670:R671"/>
    <mergeCell ref="S670:S671"/>
    <mergeCell ref="T670:U671"/>
    <mergeCell ref="Z668:Z669"/>
    <mergeCell ref="B670:B671"/>
    <mergeCell ref="C670:C671"/>
    <mergeCell ref="D670:E671"/>
    <mergeCell ref="F670:F671"/>
    <mergeCell ref="G670:G671"/>
    <mergeCell ref="H670:I671"/>
    <mergeCell ref="J670:J671"/>
    <mergeCell ref="K670:K671"/>
    <mergeCell ref="L670:M671"/>
    <mergeCell ref="R668:R669"/>
    <mergeCell ref="S668:S669"/>
    <mergeCell ref="T668:U669"/>
    <mergeCell ref="V668:V669"/>
    <mergeCell ref="W668:W669"/>
    <mergeCell ref="X668:Y669"/>
    <mergeCell ref="J668:J669"/>
    <mergeCell ref="K668:K669"/>
    <mergeCell ref="L668:M669"/>
    <mergeCell ref="N668:N669"/>
    <mergeCell ref="O668:O669"/>
    <mergeCell ref="P668:Q669"/>
    <mergeCell ref="V666:V667"/>
    <mergeCell ref="W666:W667"/>
    <mergeCell ref="X666:Y667"/>
    <mergeCell ref="Z666:Z667"/>
    <mergeCell ref="B668:B669"/>
    <mergeCell ref="C668:C669"/>
    <mergeCell ref="D668:E669"/>
    <mergeCell ref="F668:F669"/>
    <mergeCell ref="G668:G669"/>
    <mergeCell ref="H668:I669"/>
    <mergeCell ref="N666:N667"/>
    <mergeCell ref="O666:O667"/>
    <mergeCell ref="P666:Q667"/>
    <mergeCell ref="R666:R667"/>
    <mergeCell ref="S666:S667"/>
    <mergeCell ref="T666:U667"/>
    <mergeCell ref="Z664:Z665"/>
    <mergeCell ref="B666:B667"/>
    <mergeCell ref="C666:C667"/>
    <mergeCell ref="D666:E667"/>
    <mergeCell ref="F666:F667"/>
    <mergeCell ref="G666:G667"/>
    <mergeCell ref="H666:I667"/>
    <mergeCell ref="J666:J667"/>
    <mergeCell ref="K666:K667"/>
    <mergeCell ref="L666:M667"/>
    <mergeCell ref="R664:R665"/>
    <mergeCell ref="S664:S665"/>
    <mergeCell ref="T664:U665"/>
    <mergeCell ref="V664:V665"/>
    <mergeCell ref="W664:W665"/>
    <mergeCell ref="X664:Y665"/>
    <mergeCell ref="J664:J665"/>
    <mergeCell ref="K664:K665"/>
    <mergeCell ref="L664:M665"/>
    <mergeCell ref="N664:N665"/>
    <mergeCell ref="O664:O665"/>
    <mergeCell ref="P664:Q665"/>
    <mergeCell ref="V662:V663"/>
    <mergeCell ref="W662:W663"/>
    <mergeCell ref="X662:Y663"/>
    <mergeCell ref="Z662:Z663"/>
    <mergeCell ref="B664:B665"/>
    <mergeCell ref="C664:C665"/>
    <mergeCell ref="D664:E665"/>
    <mergeCell ref="F664:F665"/>
    <mergeCell ref="G664:G665"/>
    <mergeCell ref="H664:I665"/>
    <mergeCell ref="N662:N663"/>
    <mergeCell ref="O662:O663"/>
    <mergeCell ref="P662:Q663"/>
    <mergeCell ref="R662:R663"/>
    <mergeCell ref="S662:S663"/>
    <mergeCell ref="T662:U663"/>
    <mergeCell ref="Z660:Z661"/>
    <mergeCell ref="B662:B663"/>
    <mergeCell ref="C662:C663"/>
    <mergeCell ref="D662:E663"/>
    <mergeCell ref="F662:F663"/>
    <mergeCell ref="G662:G663"/>
    <mergeCell ref="H662:I663"/>
    <mergeCell ref="J662:J663"/>
    <mergeCell ref="K662:K663"/>
    <mergeCell ref="L662:M663"/>
    <mergeCell ref="R660:R661"/>
    <mergeCell ref="S660:S661"/>
    <mergeCell ref="T660:U661"/>
    <mergeCell ref="V660:V661"/>
    <mergeCell ref="W660:W661"/>
    <mergeCell ref="X660:Y661"/>
    <mergeCell ref="J660:J661"/>
    <mergeCell ref="K660:K661"/>
    <mergeCell ref="L660:M661"/>
    <mergeCell ref="N660:N661"/>
    <mergeCell ref="O660:O661"/>
    <mergeCell ref="P660:Q661"/>
    <mergeCell ref="V658:V659"/>
    <mergeCell ref="W658:W659"/>
    <mergeCell ref="X658:Y659"/>
    <mergeCell ref="Z658:Z659"/>
    <mergeCell ref="B660:B661"/>
    <mergeCell ref="C660:C661"/>
    <mergeCell ref="D660:E661"/>
    <mergeCell ref="F660:F661"/>
    <mergeCell ref="G660:G661"/>
    <mergeCell ref="H660:I661"/>
    <mergeCell ref="N658:N659"/>
    <mergeCell ref="O658:O659"/>
    <mergeCell ref="P658:Q659"/>
    <mergeCell ref="R658:R659"/>
    <mergeCell ref="S658:S659"/>
    <mergeCell ref="T658:U659"/>
    <mergeCell ref="Z656:Z657"/>
    <mergeCell ref="B658:B659"/>
    <mergeCell ref="C658:C659"/>
    <mergeCell ref="D658:E659"/>
    <mergeCell ref="F658:F659"/>
    <mergeCell ref="G658:G659"/>
    <mergeCell ref="H658:I659"/>
    <mergeCell ref="J658:J659"/>
    <mergeCell ref="K658:K659"/>
    <mergeCell ref="L658:M659"/>
    <mergeCell ref="R656:R657"/>
    <mergeCell ref="S656:S657"/>
    <mergeCell ref="T656:U657"/>
    <mergeCell ref="V656:V657"/>
    <mergeCell ref="W656:W657"/>
    <mergeCell ref="X656:Y657"/>
    <mergeCell ref="J656:J657"/>
    <mergeCell ref="K656:K657"/>
    <mergeCell ref="L656:M657"/>
    <mergeCell ref="N656:N657"/>
    <mergeCell ref="O656:O657"/>
    <mergeCell ref="P656:Q657"/>
    <mergeCell ref="B656:B657"/>
    <mergeCell ref="C656:C657"/>
    <mergeCell ref="D656:E657"/>
    <mergeCell ref="F656:F657"/>
    <mergeCell ref="G656:G657"/>
    <mergeCell ref="H656:I657"/>
    <mergeCell ref="D655:F655"/>
    <mergeCell ref="H655:J655"/>
    <mergeCell ref="L655:N655"/>
    <mergeCell ref="P655:R655"/>
    <mergeCell ref="T655:V655"/>
    <mergeCell ref="X655:Z655"/>
    <mergeCell ref="Z652:Z653"/>
    <mergeCell ref="D654:F654"/>
    <mergeCell ref="H654:J654"/>
    <mergeCell ref="L654:N654"/>
    <mergeCell ref="P654:R654"/>
    <mergeCell ref="T654:V654"/>
    <mergeCell ref="X654:Z654"/>
    <mergeCell ref="R652:R653"/>
    <mergeCell ref="S652:S653"/>
    <mergeCell ref="T652:U653"/>
    <mergeCell ref="V652:V653"/>
    <mergeCell ref="W652:W653"/>
    <mergeCell ref="X652:Y653"/>
    <mergeCell ref="J652:J653"/>
    <mergeCell ref="K652:K653"/>
    <mergeCell ref="L652:M653"/>
    <mergeCell ref="N652:N653"/>
    <mergeCell ref="O652:O653"/>
    <mergeCell ref="P652:Q653"/>
    <mergeCell ref="V650:V651"/>
    <mergeCell ref="W650:W651"/>
    <mergeCell ref="X650:Y651"/>
    <mergeCell ref="Z650:Z651"/>
    <mergeCell ref="B652:B653"/>
    <mergeCell ref="C652:C653"/>
    <mergeCell ref="D652:E653"/>
    <mergeCell ref="F652:F653"/>
    <mergeCell ref="G652:G653"/>
    <mergeCell ref="H652:I653"/>
    <mergeCell ref="N650:N651"/>
    <mergeCell ref="O650:O651"/>
    <mergeCell ref="P650:Q651"/>
    <mergeCell ref="R650:R651"/>
    <mergeCell ref="S650:S651"/>
    <mergeCell ref="T650:U651"/>
    <mergeCell ref="Z648:Z649"/>
    <mergeCell ref="B650:B651"/>
    <mergeCell ref="C650:C651"/>
    <mergeCell ref="D650:E651"/>
    <mergeCell ref="F650:F651"/>
    <mergeCell ref="G650:G651"/>
    <mergeCell ref="H650:I651"/>
    <mergeCell ref="J650:J651"/>
    <mergeCell ref="K650:K651"/>
    <mergeCell ref="L650:M651"/>
    <mergeCell ref="R648:R649"/>
    <mergeCell ref="S648:S649"/>
    <mergeCell ref="T648:U649"/>
    <mergeCell ref="V648:V649"/>
    <mergeCell ref="W648:W649"/>
    <mergeCell ref="X648:Y649"/>
    <mergeCell ref="J648:J649"/>
    <mergeCell ref="K648:K649"/>
    <mergeCell ref="L648:M649"/>
    <mergeCell ref="N648:N649"/>
    <mergeCell ref="O648:O649"/>
    <mergeCell ref="P648:Q649"/>
    <mergeCell ref="V646:V647"/>
    <mergeCell ref="W646:W647"/>
    <mergeCell ref="X646:Y647"/>
    <mergeCell ref="Z646:Z647"/>
    <mergeCell ref="B648:B649"/>
    <mergeCell ref="C648:C649"/>
    <mergeCell ref="D648:E649"/>
    <mergeCell ref="F648:F649"/>
    <mergeCell ref="G648:G649"/>
    <mergeCell ref="H648:I649"/>
    <mergeCell ref="N646:N647"/>
    <mergeCell ref="O646:O647"/>
    <mergeCell ref="P646:Q647"/>
    <mergeCell ref="R646:R647"/>
    <mergeCell ref="S646:S647"/>
    <mergeCell ref="T646:U647"/>
    <mergeCell ref="Z644:Z645"/>
    <mergeCell ref="B646:B647"/>
    <mergeCell ref="C646:C647"/>
    <mergeCell ref="D646:E647"/>
    <mergeCell ref="F646:F647"/>
    <mergeCell ref="G646:G647"/>
    <mergeCell ref="H646:I647"/>
    <mergeCell ref="J646:J647"/>
    <mergeCell ref="K646:K647"/>
    <mergeCell ref="L646:M647"/>
    <mergeCell ref="R644:R645"/>
    <mergeCell ref="S644:S645"/>
    <mergeCell ref="T644:U645"/>
    <mergeCell ref="V644:V645"/>
    <mergeCell ref="W644:W645"/>
    <mergeCell ref="X644:Y645"/>
    <mergeCell ref="J644:J645"/>
    <mergeCell ref="K644:K645"/>
    <mergeCell ref="L644:M645"/>
    <mergeCell ref="N644:N645"/>
    <mergeCell ref="O644:O645"/>
    <mergeCell ref="P644:Q645"/>
    <mergeCell ref="B644:B645"/>
    <mergeCell ref="C644:C645"/>
    <mergeCell ref="D644:E645"/>
    <mergeCell ref="F644:F645"/>
    <mergeCell ref="G644:G645"/>
    <mergeCell ref="H644:I645"/>
    <mergeCell ref="D643:F643"/>
    <mergeCell ref="H643:J643"/>
    <mergeCell ref="L643:N643"/>
    <mergeCell ref="P643:R643"/>
    <mergeCell ref="T643:V643"/>
    <mergeCell ref="X643:Z643"/>
    <mergeCell ref="V640:V641"/>
    <mergeCell ref="W640:W641"/>
    <mergeCell ref="X640:Y641"/>
    <mergeCell ref="Z640:Z641"/>
    <mergeCell ref="D642:F642"/>
    <mergeCell ref="H642:J642"/>
    <mergeCell ref="L642:N642"/>
    <mergeCell ref="P642:R642"/>
    <mergeCell ref="T642:V642"/>
    <mergeCell ref="X642:Z642"/>
    <mergeCell ref="N640:N641"/>
    <mergeCell ref="O640:O641"/>
    <mergeCell ref="P640:Q641"/>
    <mergeCell ref="R640:R641"/>
    <mergeCell ref="S640:S641"/>
    <mergeCell ref="T640:U641"/>
    <mergeCell ref="Z638:Z639"/>
    <mergeCell ref="B640:B641"/>
    <mergeCell ref="C640:C641"/>
    <mergeCell ref="D640:E641"/>
    <mergeCell ref="F640:F641"/>
    <mergeCell ref="G640:G641"/>
    <mergeCell ref="H640:I641"/>
    <mergeCell ref="J640:J641"/>
    <mergeCell ref="K640:K641"/>
    <mergeCell ref="L640:M641"/>
    <mergeCell ref="R638:R639"/>
    <mergeCell ref="S638:S639"/>
    <mergeCell ref="T638:U639"/>
    <mergeCell ref="V638:V639"/>
    <mergeCell ref="W638:W639"/>
    <mergeCell ref="X638:Y639"/>
    <mergeCell ref="J638:J639"/>
    <mergeCell ref="K638:K639"/>
    <mergeCell ref="L638:M639"/>
    <mergeCell ref="N638:N639"/>
    <mergeCell ref="O638:O639"/>
    <mergeCell ref="P638:Q639"/>
    <mergeCell ref="V636:V637"/>
    <mergeCell ref="W636:W637"/>
    <mergeCell ref="X636:Y637"/>
    <mergeCell ref="Z636:Z637"/>
    <mergeCell ref="B638:B639"/>
    <mergeCell ref="C638:C639"/>
    <mergeCell ref="D638:E639"/>
    <mergeCell ref="F638:F639"/>
    <mergeCell ref="G638:G639"/>
    <mergeCell ref="H638:I639"/>
    <mergeCell ref="N636:N637"/>
    <mergeCell ref="O636:O637"/>
    <mergeCell ref="P636:Q637"/>
    <mergeCell ref="R636:R637"/>
    <mergeCell ref="S636:S637"/>
    <mergeCell ref="T636:U637"/>
    <mergeCell ref="Z634:Z635"/>
    <mergeCell ref="B636:B637"/>
    <mergeCell ref="C636:C637"/>
    <mergeCell ref="D636:E637"/>
    <mergeCell ref="F636:F637"/>
    <mergeCell ref="G636:G637"/>
    <mergeCell ref="H636:I637"/>
    <mergeCell ref="J636:J637"/>
    <mergeCell ref="K636:K637"/>
    <mergeCell ref="L636:M637"/>
    <mergeCell ref="R634:R635"/>
    <mergeCell ref="S634:S635"/>
    <mergeCell ref="T634:U635"/>
    <mergeCell ref="V634:V635"/>
    <mergeCell ref="W634:W635"/>
    <mergeCell ref="X634:Y635"/>
    <mergeCell ref="J634:J635"/>
    <mergeCell ref="K634:K635"/>
    <mergeCell ref="L634:M635"/>
    <mergeCell ref="N634:N635"/>
    <mergeCell ref="O634:O635"/>
    <mergeCell ref="P634:Q635"/>
    <mergeCell ref="V632:V633"/>
    <mergeCell ref="W632:W633"/>
    <mergeCell ref="X632:Y633"/>
    <mergeCell ref="Z632:Z633"/>
    <mergeCell ref="B634:B635"/>
    <mergeCell ref="C634:C635"/>
    <mergeCell ref="D634:E635"/>
    <mergeCell ref="F634:F635"/>
    <mergeCell ref="G634:G635"/>
    <mergeCell ref="H634:I635"/>
    <mergeCell ref="N632:N633"/>
    <mergeCell ref="O632:O633"/>
    <mergeCell ref="P632:Q633"/>
    <mergeCell ref="R632:R633"/>
    <mergeCell ref="S632:S633"/>
    <mergeCell ref="T632:U633"/>
    <mergeCell ref="Z630:Z631"/>
    <mergeCell ref="B632:B633"/>
    <mergeCell ref="C632:C633"/>
    <mergeCell ref="D632:E633"/>
    <mergeCell ref="F632:F633"/>
    <mergeCell ref="G632:G633"/>
    <mergeCell ref="H632:I633"/>
    <mergeCell ref="J632:J633"/>
    <mergeCell ref="K632:K633"/>
    <mergeCell ref="L632:M633"/>
    <mergeCell ref="R630:R631"/>
    <mergeCell ref="S630:S631"/>
    <mergeCell ref="T630:U631"/>
    <mergeCell ref="V630:V631"/>
    <mergeCell ref="W630:W631"/>
    <mergeCell ref="X630:Y631"/>
    <mergeCell ref="J630:J631"/>
    <mergeCell ref="K630:K631"/>
    <mergeCell ref="L630:M631"/>
    <mergeCell ref="N630:N631"/>
    <mergeCell ref="O630:O631"/>
    <mergeCell ref="P630:Q631"/>
    <mergeCell ref="B630:B631"/>
    <mergeCell ref="C630:C631"/>
    <mergeCell ref="D630:E631"/>
    <mergeCell ref="F630:F631"/>
    <mergeCell ref="G630:G631"/>
    <mergeCell ref="H630:I631"/>
    <mergeCell ref="Z627:Z628"/>
    <mergeCell ref="D629:F629"/>
    <mergeCell ref="H629:J629"/>
    <mergeCell ref="L629:N629"/>
    <mergeCell ref="P629:R629"/>
    <mergeCell ref="T629:V629"/>
    <mergeCell ref="X629:Z629"/>
    <mergeCell ref="R627:R628"/>
    <mergeCell ref="S627:S628"/>
    <mergeCell ref="T627:U628"/>
    <mergeCell ref="V627:V628"/>
    <mergeCell ref="W627:W628"/>
    <mergeCell ref="X627:Y628"/>
    <mergeCell ref="J627:J628"/>
    <mergeCell ref="K627:K628"/>
    <mergeCell ref="L627:M628"/>
    <mergeCell ref="N627:N628"/>
    <mergeCell ref="O627:O628"/>
    <mergeCell ref="P627:Q628"/>
    <mergeCell ref="V625:V626"/>
    <mergeCell ref="W625:W626"/>
    <mergeCell ref="X625:Y626"/>
    <mergeCell ref="Z625:Z626"/>
    <mergeCell ref="B627:B628"/>
    <mergeCell ref="C627:C628"/>
    <mergeCell ref="D627:E628"/>
    <mergeCell ref="F627:F628"/>
    <mergeCell ref="G627:G628"/>
    <mergeCell ref="H627:I628"/>
    <mergeCell ref="N625:N626"/>
    <mergeCell ref="O625:O626"/>
    <mergeCell ref="P625:Q626"/>
    <mergeCell ref="R625:R626"/>
    <mergeCell ref="S625:S626"/>
    <mergeCell ref="T625:U626"/>
    <mergeCell ref="Z623:Z624"/>
    <mergeCell ref="B625:B626"/>
    <mergeCell ref="C625:C626"/>
    <mergeCell ref="D625:E626"/>
    <mergeCell ref="F625:F626"/>
    <mergeCell ref="G625:G626"/>
    <mergeCell ref="H625:I626"/>
    <mergeCell ref="J625:J626"/>
    <mergeCell ref="K625:K626"/>
    <mergeCell ref="L625:M626"/>
    <mergeCell ref="R623:R624"/>
    <mergeCell ref="S623:S624"/>
    <mergeCell ref="T623:U624"/>
    <mergeCell ref="V623:V624"/>
    <mergeCell ref="W623:W624"/>
    <mergeCell ref="X623:Y624"/>
    <mergeCell ref="J623:J624"/>
    <mergeCell ref="K623:K624"/>
    <mergeCell ref="L623:M624"/>
    <mergeCell ref="N623:N624"/>
    <mergeCell ref="O623:O624"/>
    <mergeCell ref="P623:Q624"/>
    <mergeCell ref="V621:V622"/>
    <mergeCell ref="W621:W622"/>
    <mergeCell ref="X621:Y622"/>
    <mergeCell ref="Z621:Z622"/>
    <mergeCell ref="B623:B624"/>
    <mergeCell ref="C623:C624"/>
    <mergeCell ref="D623:E624"/>
    <mergeCell ref="F623:F624"/>
    <mergeCell ref="G623:G624"/>
    <mergeCell ref="H623:I624"/>
    <mergeCell ref="N621:N622"/>
    <mergeCell ref="O621:O622"/>
    <mergeCell ref="P621:Q622"/>
    <mergeCell ref="R621:R622"/>
    <mergeCell ref="S621:S622"/>
    <mergeCell ref="T621:U622"/>
    <mergeCell ref="Z619:Z620"/>
    <mergeCell ref="B621:B622"/>
    <mergeCell ref="C621:C622"/>
    <mergeCell ref="D621:E622"/>
    <mergeCell ref="F621:F622"/>
    <mergeCell ref="G621:G622"/>
    <mergeCell ref="H621:I622"/>
    <mergeCell ref="J621:J622"/>
    <mergeCell ref="K621:K622"/>
    <mergeCell ref="L621:M622"/>
    <mergeCell ref="R619:R620"/>
    <mergeCell ref="S619:S620"/>
    <mergeCell ref="T619:U620"/>
    <mergeCell ref="V619:V620"/>
    <mergeCell ref="W619:W620"/>
    <mergeCell ref="X619:Y620"/>
    <mergeCell ref="J619:J620"/>
    <mergeCell ref="K619:K620"/>
    <mergeCell ref="L619:M620"/>
    <mergeCell ref="N619:N620"/>
    <mergeCell ref="O619:O620"/>
    <mergeCell ref="P619:Q620"/>
    <mergeCell ref="V617:V618"/>
    <mergeCell ref="W617:W618"/>
    <mergeCell ref="X617:Y618"/>
    <mergeCell ref="Z617:Z618"/>
    <mergeCell ref="B619:B620"/>
    <mergeCell ref="C619:C620"/>
    <mergeCell ref="D619:E620"/>
    <mergeCell ref="F619:F620"/>
    <mergeCell ref="G619:G620"/>
    <mergeCell ref="H619:I620"/>
    <mergeCell ref="N617:N618"/>
    <mergeCell ref="O617:O618"/>
    <mergeCell ref="P617:Q618"/>
    <mergeCell ref="R617:R618"/>
    <mergeCell ref="S617:S618"/>
    <mergeCell ref="T617:U618"/>
    <mergeCell ref="Z615:Z616"/>
    <mergeCell ref="B617:B618"/>
    <mergeCell ref="C617:C618"/>
    <mergeCell ref="D617:E618"/>
    <mergeCell ref="F617:F618"/>
    <mergeCell ref="G617:G618"/>
    <mergeCell ref="H617:I618"/>
    <mergeCell ref="J617:J618"/>
    <mergeCell ref="K617:K618"/>
    <mergeCell ref="L617:M618"/>
    <mergeCell ref="R615:R616"/>
    <mergeCell ref="S615:S616"/>
    <mergeCell ref="T615:U616"/>
    <mergeCell ref="V615:V616"/>
    <mergeCell ref="W615:W616"/>
    <mergeCell ref="X615:Y616"/>
    <mergeCell ref="J615:J616"/>
    <mergeCell ref="K615:K616"/>
    <mergeCell ref="L615:M616"/>
    <mergeCell ref="N615:N616"/>
    <mergeCell ref="O615:O616"/>
    <mergeCell ref="P615:Q616"/>
    <mergeCell ref="V613:V614"/>
    <mergeCell ref="W613:W614"/>
    <mergeCell ref="X613:Y614"/>
    <mergeCell ref="Z613:Z614"/>
    <mergeCell ref="B615:B616"/>
    <mergeCell ref="C615:C616"/>
    <mergeCell ref="D615:E616"/>
    <mergeCell ref="F615:F616"/>
    <mergeCell ref="G615:G616"/>
    <mergeCell ref="H615:I616"/>
    <mergeCell ref="N613:N614"/>
    <mergeCell ref="O613:O614"/>
    <mergeCell ref="P613:Q614"/>
    <mergeCell ref="R613:R614"/>
    <mergeCell ref="S613:S614"/>
    <mergeCell ref="T613:U614"/>
    <mergeCell ref="Z611:Z612"/>
    <mergeCell ref="B613:B614"/>
    <mergeCell ref="C613:C614"/>
    <mergeCell ref="D613:E614"/>
    <mergeCell ref="F613:F614"/>
    <mergeCell ref="G613:G614"/>
    <mergeCell ref="H613:I614"/>
    <mergeCell ref="J613:J614"/>
    <mergeCell ref="K613:K614"/>
    <mergeCell ref="L613:M614"/>
    <mergeCell ref="R611:R612"/>
    <mergeCell ref="S611:S612"/>
    <mergeCell ref="T611:U612"/>
    <mergeCell ref="V611:V612"/>
    <mergeCell ref="W611:W612"/>
    <mergeCell ref="X611:Y612"/>
    <mergeCell ref="J611:J612"/>
    <mergeCell ref="K611:K612"/>
    <mergeCell ref="L611:M612"/>
    <mergeCell ref="N611:N612"/>
    <mergeCell ref="O611:O612"/>
    <mergeCell ref="P611:Q612"/>
    <mergeCell ref="B611:B612"/>
    <mergeCell ref="C611:C612"/>
    <mergeCell ref="D611:E612"/>
    <mergeCell ref="F611:F612"/>
    <mergeCell ref="G611:G612"/>
    <mergeCell ref="H611:I612"/>
    <mergeCell ref="W608:W609"/>
    <mergeCell ref="X608:X609"/>
    <mergeCell ref="Y608:Y609"/>
    <mergeCell ref="Z608:Z609"/>
    <mergeCell ref="D610:F610"/>
    <mergeCell ref="H610:J610"/>
    <mergeCell ref="L610:N610"/>
    <mergeCell ref="P610:R610"/>
    <mergeCell ref="T610:V610"/>
    <mergeCell ref="X610:Z610"/>
    <mergeCell ref="Q608:Q609"/>
    <mergeCell ref="R608:R609"/>
    <mergeCell ref="S608:S609"/>
    <mergeCell ref="T608:T609"/>
    <mergeCell ref="U608:U609"/>
    <mergeCell ref="V608:V609"/>
    <mergeCell ref="K608:K609"/>
    <mergeCell ref="L608:L609"/>
    <mergeCell ref="M608:M609"/>
    <mergeCell ref="N608:N609"/>
    <mergeCell ref="O608:O609"/>
    <mergeCell ref="P608:P609"/>
    <mergeCell ref="X607:Z607"/>
    <mergeCell ref="B608:B609"/>
    <mergeCell ref="C608:C609"/>
    <mergeCell ref="D608:D609"/>
    <mergeCell ref="E608:E609"/>
    <mergeCell ref="F608:F609"/>
    <mergeCell ref="G608:G609"/>
    <mergeCell ref="H608:H609"/>
    <mergeCell ref="I608:I609"/>
    <mergeCell ref="J608:J609"/>
    <mergeCell ref="P603:R606"/>
    <mergeCell ref="S603:S606"/>
    <mergeCell ref="T603:V606"/>
    <mergeCell ref="W603:W606"/>
    <mergeCell ref="X603:Z606"/>
    <mergeCell ref="D607:F607"/>
    <mergeCell ref="H607:J607"/>
    <mergeCell ref="L607:N607"/>
    <mergeCell ref="P607:R607"/>
    <mergeCell ref="T607:V607"/>
    <mergeCell ref="H604:J604"/>
    <mergeCell ref="H605:J605"/>
    <mergeCell ref="H606:J606"/>
    <mergeCell ref="K603:K606"/>
    <mergeCell ref="L603:N606"/>
    <mergeCell ref="O603:O606"/>
    <mergeCell ref="W594:W595"/>
    <mergeCell ref="X594:X595"/>
    <mergeCell ref="Y594:Y595"/>
    <mergeCell ref="Z594:Z595"/>
    <mergeCell ref="B601:Z601"/>
    <mergeCell ref="B603:B606"/>
    <mergeCell ref="C603:C606"/>
    <mergeCell ref="D603:F606"/>
    <mergeCell ref="G603:G606"/>
    <mergeCell ref="H603:J603"/>
    <mergeCell ref="Q594:Q595"/>
    <mergeCell ref="R594:R595"/>
    <mergeCell ref="S594:S595"/>
    <mergeCell ref="T594:T595"/>
    <mergeCell ref="U594:U595"/>
    <mergeCell ref="V594:V595"/>
    <mergeCell ref="K594:K595"/>
    <mergeCell ref="L594:L595"/>
    <mergeCell ref="M594:M595"/>
    <mergeCell ref="N594:N595"/>
    <mergeCell ref="O594:O595"/>
    <mergeCell ref="P594:P595"/>
    <mergeCell ref="Z592:Z593"/>
    <mergeCell ref="B594:B595"/>
    <mergeCell ref="C594:C595"/>
    <mergeCell ref="D594:D595"/>
    <mergeCell ref="E594:E595"/>
    <mergeCell ref="F594:F595"/>
    <mergeCell ref="G594:G595"/>
    <mergeCell ref="H594:H595"/>
    <mergeCell ref="I594:I595"/>
    <mergeCell ref="J594:J595"/>
    <mergeCell ref="R592:R593"/>
    <mergeCell ref="S592:S593"/>
    <mergeCell ref="T592:U593"/>
    <mergeCell ref="V592:V593"/>
    <mergeCell ref="W592:W593"/>
    <mergeCell ref="X592:Y593"/>
    <mergeCell ref="J592:J593"/>
    <mergeCell ref="K592:K593"/>
    <mergeCell ref="L592:M593"/>
    <mergeCell ref="N592:N593"/>
    <mergeCell ref="O592:O593"/>
    <mergeCell ref="P592:Q593"/>
    <mergeCell ref="V590:V591"/>
    <mergeCell ref="W590:W591"/>
    <mergeCell ref="X590:Y591"/>
    <mergeCell ref="Z590:Z591"/>
    <mergeCell ref="B592:B593"/>
    <mergeCell ref="C592:C593"/>
    <mergeCell ref="D592:E593"/>
    <mergeCell ref="F592:F593"/>
    <mergeCell ref="G592:G593"/>
    <mergeCell ref="H592:I593"/>
    <mergeCell ref="N590:N591"/>
    <mergeCell ref="O590:O591"/>
    <mergeCell ref="P590:Q591"/>
    <mergeCell ref="R590:R591"/>
    <mergeCell ref="S590:S591"/>
    <mergeCell ref="T590:U591"/>
    <mergeCell ref="Z588:Z589"/>
    <mergeCell ref="B590:B591"/>
    <mergeCell ref="C590:C591"/>
    <mergeCell ref="D590:E591"/>
    <mergeCell ref="F590:F591"/>
    <mergeCell ref="G590:G591"/>
    <mergeCell ref="H590:I591"/>
    <mergeCell ref="J590:J591"/>
    <mergeCell ref="K590:K591"/>
    <mergeCell ref="L590:M591"/>
    <mergeCell ref="R588:R589"/>
    <mergeCell ref="S588:S589"/>
    <mergeCell ref="T588:U589"/>
    <mergeCell ref="V588:V589"/>
    <mergeCell ref="W588:W589"/>
    <mergeCell ref="X588:Y589"/>
    <mergeCell ref="J588:J589"/>
    <mergeCell ref="K588:K589"/>
    <mergeCell ref="L588:M589"/>
    <mergeCell ref="N588:N589"/>
    <mergeCell ref="O588:O589"/>
    <mergeCell ref="P588:Q589"/>
    <mergeCell ref="B588:B589"/>
    <mergeCell ref="C588:C589"/>
    <mergeCell ref="D588:E589"/>
    <mergeCell ref="F588:F589"/>
    <mergeCell ref="G588:G589"/>
    <mergeCell ref="H588:I589"/>
    <mergeCell ref="Z585:Z586"/>
    <mergeCell ref="D587:F587"/>
    <mergeCell ref="H587:J587"/>
    <mergeCell ref="L587:N587"/>
    <mergeCell ref="P587:R587"/>
    <mergeCell ref="T587:V587"/>
    <mergeCell ref="X587:Z587"/>
    <mergeCell ref="R585:R586"/>
    <mergeCell ref="S585:S586"/>
    <mergeCell ref="T585:U586"/>
    <mergeCell ref="V585:V586"/>
    <mergeCell ref="W585:W586"/>
    <mergeCell ref="X585:Y586"/>
    <mergeCell ref="J585:J586"/>
    <mergeCell ref="K585:K586"/>
    <mergeCell ref="L585:M586"/>
    <mergeCell ref="N585:N586"/>
    <mergeCell ref="O585:O586"/>
    <mergeCell ref="P585:Q586"/>
    <mergeCell ref="V583:V584"/>
    <mergeCell ref="W583:W584"/>
    <mergeCell ref="X583:Y584"/>
    <mergeCell ref="Z583:Z584"/>
    <mergeCell ref="B585:B586"/>
    <mergeCell ref="C585:C586"/>
    <mergeCell ref="D585:E586"/>
    <mergeCell ref="F585:F586"/>
    <mergeCell ref="G585:G586"/>
    <mergeCell ref="H585:I586"/>
    <mergeCell ref="N583:N584"/>
    <mergeCell ref="O583:O584"/>
    <mergeCell ref="P583:Q584"/>
    <mergeCell ref="R583:R584"/>
    <mergeCell ref="S583:S584"/>
    <mergeCell ref="T583:U584"/>
    <mergeCell ref="Z581:Z582"/>
    <mergeCell ref="B583:B584"/>
    <mergeCell ref="C583:C584"/>
    <mergeCell ref="D583:E584"/>
    <mergeCell ref="F583:F584"/>
    <mergeCell ref="G583:G584"/>
    <mergeCell ref="H583:I584"/>
    <mergeCell ref="J583:J584"/>
    <mergeCell ref="K583:K584"/>
    <mergeCell ref="L583:M584"/>
    <mergeCell ref="R581:R582"/>
    <mergeCell ref="S581:S582"/>
    <mergeCell ref="T581:U582"/>
    <mergeCell ref="V581:V582"/>
    <mergeCell ref="W581:W582"/>
    <mergeCell ref="X581:Y582"/>
    <mergeCell ref="J581:J582"/>
    <mergeCell ref="K581:K582"/>
    <mergeCell ref="L581:M582"/>
    <mergeCell ref="N581:N582"/>
    <mergeCell ref="O581:O582"/>
    <mergeCell ref="P581:Q582"/>
    <mergeCell ref="V579:V580"/>
    <mergeCell ref="W579:W580"/>
    <mergeCell ref="X579:Y580"/>
    <mergeCell ref="Z579:Z580"/>
    <mergeCell ref="B581:B582"/>
    <mergeCell ref="C581:C582"/>
    <mergeCell ref="D581:E582"/>
    <mergeCell ref="F581:F582"/>
    <mergeCell ref="G581:G582"/>
    <mergeCell ref="H581:I582"/>
    <mergeCell ref="N579:N580"/>
    <mergeCell ref="O579:O580"/>
    <mergeCell ref="P579:Q580"/>
    <mergeCell ref="R579:R580"/>
    <mergeCell ref="S579:S580"/>
    <mergeCell ref="T579:U580"/>
    <mergeCell ref="Z577:Z578"/>
    <mergeCell ref="B579:B580"/>
    <mergeCell ref="C579:C580"/>
    <mergeCell ref="D579:E580"/>
    <mergeCell ref="F579:F580"/>
    <mergeCell ref="G579:G580"/>
    <mergeCell ref="H579:I580"/>
    <mergeCell ref="J579:J580"/>
    <mergeCell ref="K579:K580"/>
    <mergeCell ref="L579:M580"/>
    <mergeCell ref="R577:R578"/>
    <mergeCell ref="S577:S578"/>
    <mergeCell ref="T577:U578"/>
    <mergeCell ref="V577:V578"/>
    <mergeCell ref="W577:W578"/>
    <mergeCell ref="X577:Y578"/>
    <mergeCell ref="J577:J578"/>
    <mergeCell ref="K577:K578"/>
    <mergeCell ref="L577:M578"/>
    <mergeCell ref="N577:N578"/>
    <mergeCell ref="O577:O578"/>
    <mergeCell ref="P577:Q578"/>
    <mergeCell ref="V575:V576"/>
    <mergeCell ref="W575:W576"/>
    <mergeCell ref="X575:Y576"/>
    <mergeCell ref="Z575:Z576"/>
    <mergeCell ref="B577:B578"/>
    <mergeCell ref="C577:C578"/>
    <mergeCell ref="D577:E578"/>
    <mergeCell ref="F577:F578"/>
    <mergeCell ref="G577:G578"/>
    <mergeCell ref="H577:I578"/>
    <mergeCell ref="N575:N576"/>
    <mergeCell ref="O575:O576"/>
    <mergeCell ref="P575:Q576"/>
    <mergeCell ref="R575:R576"/>
    <mergeCell ref="S575:S576"/>
    <mergeCell ref="T575:U576"/>
    <mergeCell ref="Z573:Z574"/>
    <mergeCell ref="B575:B576"/>
    <mergeCell ref="C575:C576"/>
    <mergeCell ref="D575:E576"/>
    <mergeCell ref="F575:F576"/>
    <mergeCell ref="G575:G576"/>
    <mergeCell ref="H575:I576"/>
    <mergeCell ref="J575:J576"/>
    <mergeCell ref="K575:K576"/>
    <mergeCell ref="L575:M576"/>
    <mergeCell ref="R573:R574"/>
    <mergeCell ref="S573:S574"/>
    <mergeCell ref="T573:U574"/>
    <mergeCell ref="V573:V574"/>
    <mergeCell ref="W573:W574"/>
    <mergeCell ref="X573:Y574"/>
    <mergeCell ref="J573:J574"/>
    <mergeCell ref="K573:K574"/>
    <mergeCell ref="L573:M574"/>
    <mergeCell ref="N573:N574"/>
    <mergeCell ref="O573:O574"/>
    <mergeCell ref="P573:Q574"/>
    <mergeCell ref="V571:V572"/>
    <mergeCell ref="W571:W572"/>
    <mergeCell ref="X571:Y572"/>
    <mergeCell ref="Z571:Z572"/>
    <mergeCell ref="B573:B574"/>
    <mergeCell ref="C573:C574"/>
    <mergeCell ref="D573:E574"/>
    <mergeCell ref="F573:F574"/>
    <mergeCell ref="G573:G574"/>
    <mergeCell ref="H573:I574"/>
    <mergeCell ref="N571:N572"/>
    <mergeCell ref="O571:O572"/>
    <mergeCell ref="P571:Q572"/>
    <mergeCell ref="R571:R572"/>
    <mergeCell ref="S571:S572"/>
    <mergeCell ref="T571:U572"/>
    <mergeCell ref="Z569:Z570"/>
    <mergeCell ref="B571:B572"/>
    <mergeCell ref="C571:C572"/>
    <mergeCell ref="D571:E572"/>
    <mergeCell ref="F571:F572"/>
    <mergeCell ref="G571:G572"/>
    <mergeCell ref="H571:I572"/>
    <mergeCell ref="J571:J572"/>
    <mergeCell ref="K571:K572"/>
    <mergeCell ref="L571:M572"/>
    <mergeCell ref="R569:R570"/>
    <mergeCell ref="S569:S570"/>
    <mergeCell ref="T569:U570"/>
    <mergeCell ref="V569:V570"/>
    <mergeCell ref="W569:W570"/>
    <mergeCell ref="X569:Y570"/>
    <mergeCell ref="J569:J570"/>
    <mergeCell ref="K569:K570"/>
    <mergeCell ref="L569:M570"/>
    <mergeCell ref="N569:N570"/>
    <mergeCell ref="O569:O570"/>
    <mergeCell ref="P569:Q570"/>
    <mergeCell ref="V567:V568"/>
    <mergeCell ref="W567:W568"/>
    <mergeCell ref="X567:Y568"/>
    <mergeCell ref="Z567:Z568"/>
    <mergeCell ref="B569:B570"/>
    <mergeCell ref="C569:C570"/>
    <mergeCell ref="D569:E570"/>
    <mergeCell ref="F569:F570"/>
    <mergeCell ref="G569:G570"/>
    <mergeCell ref="H569:I570"/>
    <mergeCell ref="N567:N568"/>
    <mergeCell ref="O567:O568"/>
    <mergeCell ref="P567:Q568"/>
    <mergeCell ref="R567:R568"/>
    <mergeCell ref="S567:S568"/>
    <mergeCell ref="T567:U568"/>
    <mergeCell ref="Z565:Z566"/>
    <mergeCell ref="B567:B568"/>
    <mergeCell ref="C567:C568"/>
    <mergeCell ref="D567:E568"/>
    <mergeCell ref="F567:F568"/>
    <mergeCell ref="G567:G568"/>
    <mergeCell ref="H567:I568"/>
    <mergeCell ref="J567:J568"/>
    <mergeCell ref="K567:K568"/>
    <mergeCell ref="L567:M568"/>
    <mergeCell ref="R565:R566"/>
    <mergeCell ref="S565:S566"/>
    <mergeCell ref="T565:U566"/>
    <mergeCell ref="V565:V566"/>
    <mergeCell ref="W565:W566"/>
    <mergeCell ref="X565:Y566"/>
    <mergeCell ref="J565:J566"/>
    <mergeCell ref="K565:K566"/>
    <mergeCell ref="L565:M566"/>
    <mergeCell ref="N565:N566"/>
    <mergeCell ref="O565:O566"/>
    <mergeCell ref="P565:Q566"/>
    <mergeCell ref="B565:B566"/>
    <mergeCell ref="C565:C566"/>
    <mergeCell ref="D565:E566"/>
    <mergeCell ref="F565:F566"/>
    <mergeCell ref="G565:G566"/>
    <mergeCell ref="H565:I566"/>
    <mergeCell ref="D564:F564"/>
    <mergeCell ref="H564:J564"/>
    <mergeCell ref="L564:N564"/>
    <mergeCell ref="P564:R564"/>
    <mergeCell ref="T564:V564"/>
    <mergeCell ref="X564:Z564"/>
    <mergeCell ref="Z561:Z562"/>
    <mergeCell ref="D563:F563"/>
    <mergeCell ref="H563:J563"/>
    <mergeCell ref="L563:N563"/>
    <mergeCell ref="P563:R563"/>
    <mergeCell ref="T563:V563"/>
    <mergeCell ref="X563:Z563"/>
    <mergeCell ref="R561:R562"/>
    <mergeCell ref="S561:S562"/>
    <mergeCell ref="T561:U562"/>
    <mergeCell ref="V561:V562"/>
    <mergeCell ref="W561:W562"/>
    <mergeCell ref="X561:Y562"/>
    <mergeCell ref="J561:J562"/>
    <mergeCell ref="K561:K562"/>
    <mergeCell ref="L561:M562"/>
    <mergeCell ref="N561:N562"/>
    <mergeCell ref="O561:O562"/>
    <mergeCell ref="P561:Q562"/>
    <mergeCell ref="V559:V560"/>
    <mergeCell ref="W559:W560"/>
    <mergeCell ref="X559:Y560"/>
    <mergeCell ref="Z559:Z560"/>
    <mergeCell ref="B561:B562"/>
    <mergeCell ref="C561:C562"/>
    <mergeCell ref="D561:E562"/>
    <mergeCell ref="F561:F562"/>
    <mergeCell ref="G561:G562"/>
    <mergeCell ref="H561:I562"/>
    <mergeCell ref="N559:N560"/>
    <mergeCell ref="O559:O560"/>
    <mergeCell ref="P559:Q560"/>
    <mergeCell ref="R559:R560"/>
    <mergeCell ref="S559:S560"/>
    <mergeCell ref="T559:U560"/>
    <mergeCell ref="Z557:Z558"/>
    <mergeCell ref="B559:B560"/>
    <mergeCell ref="C559:C560"/>
    <mergeCell ref="D559:E560"/>
    <mergeCell ref="F559:F560"/>
    <mergeCell ref="G559:G560"/>
    <mergeCell ref="H559:I560"/>
    <mergeCell ref="J559:J560"/>
    <mergeCell ref="K559:K560"/>
    <mergeCell ref="L559:M560"/>
    <mergeCell ref="R557:R558"/>
    <mergeCell ref="S557:S558"/>
    <mergeCell ref="T557:U558"/>
    <mergeCell ref="V557:V558"/>
    <mergeCell ref="W557:W558"/>
    <mergeCell ref="X557:Y558"/>
    <mergeCell ref="J557:J558"/>
    <mergeCell ref="K557:K558"/>
    <mergeCell ref="L557:M558"/>
    <mergeCell ref="N557:N558"/>
    <mergeCell ref="O557:O558"/>
    <mergeCell ref="P557:Q558"/>
    <mergeCell ref="V555:V556"/>
    <mergeCell ref="W555:W556"/>
    <mergeCell ref="X555:Y556"/>
    <mergeCell ref="Z555:Z556"/>
    <mergeCell ref="B557:B558"/>
    <mergeCell ref="C557:C558"/>
    <mergeCell ref="D557:E558"/>
    <mergeCell ref="F557:F558"/>
    <mergeCell ref="G557:G558"/>
    <mergeCell ref="H557:I558"/>
    <mergeCell ref="N555:N556"/>
    <mergeCell ref="O555:O556"/>
    <mergeCell ref="P555:Q556"/>
    <mergeCell ref="R555:R556"/>
    <mergeCell ref="S555:S556"/>
    <mergeCell ref="T555:U556"/>
    <mergeCell ref="Z553:Z554"/>
    <mergeCell ref="B555:B556"/>
    <mergeCell ref="C555:C556"/>
    <mergeCell ref="D555:E556"/>
    <mergeCell ref="F555:F556"/>
    <mergeCell ref="G555:G556"/>
    <mergeCell ref="H555:I556"/>
    <mergeCell ref="J555:J556"/>
    <mergeCell ref="K555:K556"/>
    <mergeCell ref="L555:M556"/>
    <mergeCell ref="R553:R554"/>
    <mergeCell ref="S553:S554"/>
    <mergeCell ref="T553:U554"/>
    <mergeCell ref="V553:V554"/>
    <mergeCell ref="W553:W554"/>
    <mergeCell ref="X553:Y554"/>
    <mergeCell ref="J553:J554"/>
    <mergeCell ref="K553:K554"/>
    <mergeCell ref="L553:M554"/>
    <mergeCell ref="N553:N554"/>
    <mergeCell ref="O553:O554"/>
    <mergeCell ref="P553:Q554"/>
    <mergeCell ref="V551:V552"/>
    <mergeCell ref="W551:W552"/>
    <mergeCell ref="X551:Y552"/>
    <mergeCell ref="Z551:Z552"/>
    <mergeCell ref="B553:B554"/>
    <mergeCell ref="C553:C554"/>
    <mergeCell ref="D553:E554"/>
    <mergeCell ref="F553:F554"/>
    <mergeCell ref="G553:G554"/>
    <mergeCell ref="H553:I554"/>
    <mergeCell ref="N551:N552"/>
    <mergeCell ref="O551:O552"/>
    <mergeCell ref="P551:Q552"/>
    <mergeCell ref="R551:R552"/>
    <mergeCell ref="S551:S552"/>
    <mergeCell ref="T551:U552"/>
    <mergeCell ref="Z549:Z550"/>
    <mergeCell ref="B551:B552"/>
    <mergeCell ref="C551:C552"/>
    <mergeCell ref="D551:E552"/>
    <mergeCell ref="F551:F552"/>
    <mergeCell ref="G551:G552"/>
    <mergeCell ref="H551:I552"/>
    <mergeCell ref="J551:J552"/>
    <mergeCell ref="K551:K552"/>
    <mergeCell ref="L551:M552"/>
    <mergeCell ref="R549:R550"/>
    <mergeCell ref="S549:S550"/>
    <mergeCell ref="T549:U550"/>
    <mergeCell ref="V549:V550"/>
    <mergeCell ref="W549:W550"/>
    <mergeCell ref="X549:Y550"/>
    <mergeCell ref="J549:J550"/>
    <mergeCell ref="K549:K550"/>
    <mergeCell ref="L549:M550"/>
    <mergeCell ref="N549:N550"/>
    <mergeCell ref="O549:O550"/>
    <mergeCell ref="P549:Q550"/>
    <mergeCell ref="B549:B550"/>
    <mergeCell ref="C549:C550"/>
    <mergeCell ref="D549:E550"/>
    <mergeCell ref="F549:F550"/>
    <mergeCell ref="G549:G550"/>
    <mergeCell ref="H549:I550"/>
    <mergeCell ref="D548:F548"/>
    <mergeCell ref="H548:J548"/>
    <mergeCell ref="L548:N548"/>
    <mergeCell ref="P548:R548"/>
    <mergeCell ref="T548:V548"/>
    <mergeCell ref="X548:Z548"/>
    <mergeCell ref="V545:V546"/>
    <mergeCell ref="W545:W546"/>
    <mergeCell ref="X545:Y546"/>
    <mergeCell ref="Z545:Z546"/>
    <mergeCell ref="D547:F547"/>
    <mergeCell ref="H547:J547"/>
    <mergeCell ref="L547:N547"/>
    <mergeCell ref="P547:R547"/>
    <mergeCell ref="T547:V547"/>
    <mergeCell ref="X547:Z547"/>
    <mergeCell ref="N545:N546"/>
    <mergeCell ref="O545:O546"/>
    <mergeCell ref="P545:Q546"/>
    <mergeCell ref="R545:R546"/>
    <mergeCell ref="S545:S546"/>
    <mergeCell ref="T545:U546"/>
    <mergeCell ref="Z543:Z544"/>
    <mergeCell ref="B545:B546"/>
    <mergeCell ref="C545:C546"/>
    <mergeCell ref="D545:E546"/>
    <mergeCell ref="F545:F546"/>
    <mergeCell ref="G545:G546"/>
    <mergeCell ref="H545:I546"/>
    <mergeCell ref="J545:J546"/>
    <mergeCell ref="K545:K546"/>
    <mergeCell ref="L545:M546"/>
    <mergeCell ref="R543:R544"/>
    <mergeCell ref="S543:S544"/>
    <mergeCell ref="T543:U544"/>
    <mergeCell ref="V543:V544"/>
    <mergeCell ref="W543:W544"/>
    <mergeCell ref="X543:Y544"/>
    <mergeCell ref="J543:J544"/>
    <mergeCell ref="K543:K544"/>
    <mergeCell ref="L543:M544"/>
    <mergeCell ref="N543:N544"/>
    <mergeCell ref="O543:O544"/>
    <mergeCell ref="P543:Q544"/>
    <mergeCell ref="V541:V542"/>
    <mergeCell ref="W541:W542"/>
    <mergeCell ref="X541:Y542"/>
    <mergeCell ref="Z541:Z542"/>
    <mergeCell ref="B543:B544"/>
    <mergeCell ref="C543:C544"/>
    <mergeCell ref="D543:E544"/>
    <mergeCell ref="F543:F544"/>
    <mergeCell ref="G543:G544"/>
    <mergeCell ref="H543:I544"/>
    <mergeCell ref="N541:N542"/>
    <mergeCell ref="O541:O542"/>
    <mergeCell ref="P541:Q542"/>
    <mergeCell ref="R541:R542"/>
    <mergeCell ref="S541:S542"/>
    <mergeCell ref="T541:U542"/>
    <mergeCell ref="Z539:Z540"/>
    <mergeCell ref="B541:B542"/>
    <mergeCell ref="C541:C542"/>
    <mergeCell ref="D541:E542"/>
    <mergeCell ref="F541:F542"/>
    <mergeCell ref="G541:G542"/>
    <mergeCell ref="H541:I542"/>
    <mergeCell ref="J541:J542"/>
    <mergeCell ref="K541:K542"/>
    <mergeCell ref="L541:M542"/>
    <mergeCell ref="R539:R540"/>
    <mergeCell ref="S539:S540"/>
    <mergeCell ref="T539:U540"/>
    <mergeCell ref="V539:V540"/>
    <mergeCell ref="W539:W540"/>
    <mergeCell ref="X539:Y540"/>
    <mergeCell ref="J539:J540"/>
    <mergeCell ref="K539:K540"/>
    <mergeCell ref="L539:M540"/>
    <mergeCell ref="N539:N540"/>
    <mergeCell ref="O539:O540"/>
    <mergeCell ref="P539:Q540"/>
    <mergeCell ref="V537:V538"/>
    <mergeCell ref="W537:W538"/>
    <mergeCell ref="X537:Y538"/>
    <mergeCell ref="Z537:Z538"/>
    <mergeCell ref="B539:B540"/>
    <mergeCell ref="C539:C540"/>
    <mergeCell ref="D539:E540"/>
    <mergeCell ref="F539:F540"/>
    <mergeCell ref="G539:G540"/>
    <mergeCell ref="H539:I540"/>
    <mergeCell ref="N537:N538"/>
    <mergeCell ref="O537:O538"/>
    <mergeCell ref="P537:Q538"/>
    <mergeCell ref="R537:R538"/>
    <mergeCell ref="S537:S538"/>
    <mergeCell ref="T537:U538"/>
    <mergeCell ref="Z535:Z536"/>
    <mergeCell ref="B537:B538"/>
    <mergeCell ref="C537:C538"/>
    <mergeCell ref="D537:E538"/>
    <mergeCell ref="F537:F538"/>
    <mergeCell ref="G537:G538"/>
    <mergeCell ref="H537:I538"/>
    <mergeCell ref="J537:J538"/>
    <mergeCell ref="K537:K538"/>
    <mergeCell ref="L537:M538"/>
    <mergeCell ref="R535:R536"/>
    <mergeCell ref="S535:S536"/>
    <mergeCell ref="T535:U536"/>
    <mergeCell ref="V535:V536"/>
    <mergeCell ref="W535:W536"/>
    <mergeCell ref="X535:Y536"/>
    <mergeCell ref="J535:J536"/>
    <mergeCell ref="K535:K536"/>
    <mergeCell ref="L535:M536"/>
    <mergeCell ref="N535:N536"/>
    <mergeCell ref="O535:O536"/>
    <mergeCell ref="P535:Q536"/>
    <mergeCell ref="B535:B536"/>
    <mergeCell ref="C535:C536"/>
    <mergeCell ref="D535:E536"/>
    <mergeCell ref="F535:F536"/>
    <mergeCell ref="G535:G536"/>
    <mergeCell ref="H535:I536"/>
    <mergeCell ref="Z532:Z533"/>
    <mergeCell ref="D534:F534"/>
    <mergeCell ref="H534:J534"/>
    <mergeCell ref="L534:N534"/>
    <mergeCell ref="P534:R534"/>
    <mergeCell ref="T534:V534"/>
    <mergeCell ref="X534:Z534"/>
    <mergeCell ref="R532:R533"/>
    <mergeCell ref="S532:S533"/>
    <mergeCell ref="T532:U533"/>
    <mergeCell ref="V532:V533"/>
    <mergeCell ref="W532:W533"/>
    <mergeCell ref="X532:Y533"/>
    <mergeCell ref="J532:J533"/>
    <mergeCell ref="K532:K533"/>
    <mergeCell ref="L532:M533"/>
    <mergeCell ref="N532:N533"/>
    <mergeCell ref="O532:O533"/>
    <mergeCell ref="P532:Q533"/>
    <mergeCell ref="V530:V531"/>
    <mergeCell ref="W530:W531"/>
    <mergeCell ref="X530:Y531"/>
    <mergeCell ref="Z530:Z531"/>
    <mergeCell ref="B532:B533"/>
    <mergeCell ref="C532:C533"/>
    <mergeCell ref="D532:E533"/>
    <mergeCell ref="F532:F533"/>
    <mergeCell ref="G532:G533"/>
    <mergeCell ref="H532:I533"/>
    <mergeCell ref="N530:N531"/>
    <mergeCell ref="O530:O531"/>
    <mergeCell ref="P530:Q531"/>
    <mergeCell ref="R530:R531"/>
    <mergeCell ref="S530:S531"/>
    <mergeCell ref="T530:U531"/>
    <mergeCell ref="Z528:Z529"/>
    <mergeCell ref="B530:B531"/>
    <mergeCell ref="C530:C531"/>
    <mergeCell ref="D530:E531"/>
    <mergeCell ref="F530:F531"/>
    <mergeCell ref="G530:G531"/>
    <mergeCell ref="H530:I531"/>
    <mergeCell ref="J530:J531"/>
    <mergeCell ref="K530:K531"/>
    <mergeCell ref="L530:M531"/>
    <mergeCell ref="R528:R529"/>
    <mergeCell ref="S528:S529"/>
    <mergeCell ref="T528:U529"/>
    <mergeCell ref="V528:V529"/>
    <mergeCell ref="W528:W529"/>
    <mergeCell ref="X528:Y529"/>
    <mergeCell ref="J528:J529"/>
    <mergeCell ref="K528:K529"/>
    <mergeCell ref="L528:M529"/>
    <mergeCell ref="N528:N529"/>
    <mergeCell ref="O528:O529"/>
    <mergeCell ref="P528:Q529"/>
    <mergeCell ref="V526:V527"/>
    <mergeCell ref="W526:W527"/>
    <mergeCell ref="X526:Y527"/>
    <mergeCell ref="Z526:Z527"/>
    <mergeCell ref="B528:B529"/>
    <mergeCell ref="C528:C529"/>
    <mergeCell ref="D528:E529"/>
    <mergeCell ref="F528:F529"/>
    <mergeCell ref="G528:G529"/>
    <mergeCell ref="H528:I529"/>
    <mergeCell ref="N526:N527"/>
    <mergeCell ref="O526:O527"/>
    <mergeCell ref="P526:Q527"/>
    <mergeCell ref="R526:R527"/>
    <mergeCell ref="S526:S527"/>
    <mergeCell ref="T526:U527"/>
    <mergeCell ref="Z524:Z525"/>
    <mergeCell ref="B526:B527"/>
    <mergeCell ref="C526:C527"/>
    <mergeCell ref="D526:E527"/>
    <mergeCell ref="F526:F527"/>
    <mergeCell ref="G526:G527"/>
    <mergeCell ref="H526:I527"/>
    <mergeCell ref="J526:J527"/>
    <mergeCell ref="K526:K527"/>
    <mergeCell ref="L526:M527"/>
    <mergeCell ref="R524:R525"/>
    <mergeCell ref="S524:S525"/>
    <mergeCell ref="T524:U525"/>
    <mergeCell ref="V524:V525"/>
    <mergeCell ref="W524:W525"/>
    <mergeCell ref="X524:Y525"/>
    <mergeCell ref="J524:J525"/>
    <mergeCell ref="K524:K525"/>
    <mergeCell ref="L524:M525"/>
    <mergeCell ref="N524:N525"/>
    <mergeCell ref="O524:O525"/>
    <mergeCell ref="P524:Q525"/>
    <mergeCell ref="V522:V523"/>
    <mergeCell ref="W522:W523"/>
    <mergeCell ref="X522:Y523"/>
    <mergeCell ref="Z522:Z523"/>
    <mergeCell ref="B524:B525"/>
    <mergeCell ref="C524:C525"/>
    <mergeCell ref="D524:E525"/>
    <mergeCell ref="F524:F525"/>
    <mergeCell ref="G524:G525"/>
    <mergeCell ref="H524:I525"/>
    <mergeCell ref="N522:N523"/>
    <mergeCell ref="O522:O523"/>
    <mergeCell ref="P522:Q523"/>
    <mergeCell ref="R522:R523"/>
    <mergeCell ref="S522:S523"/>
    <mergeCell ref="T522:U523"/>
    <mergeCell ref="Z520:Z521"/>
    <mergeCell ref="B522:B523"/>
    <mergeCell ref="C522:C523"/>
    <mergeCell ref="D522:E523"/>
    <mergeCell ref="F522:F523"/>
    <mergeCell ref="G522:G523"/>
    <mergeCell ref="H522:I523"/>
    <mergeCell ref="J522:J523"/>
    <mergeCell ref="K522:K523"/>
    <mergeCell ref="L522:M523"/>
    <mergeCell ref="R520:R521"/>
    <mergeCell ref="S520:S521"/>
    <mergeCell ref="T520:U521"/>
    <mergeCell ref="V520:V521"/>
    <mergeCell ref="W520:W521"/>
    <mergeCell ref="X520:Y521"/>
    <mergeCell ref="J520:J521"/>
    <mergeCell ref="K520:K521"/>
    <mergeCell ref="L520:M521"/>
    <mergeCell ref="N520:N521"/>
    <mergeCell ref="O520:O521"/>
    <mergeCell ref="P520:Q521"/>
    <mergeCell ref="V518:V519"/>
    <mergeCell ref="W518:W519"/>
    <mergeCell ref="X518:Y519"/>
    <mergeCell ref="Z518:Z519"/>
    <mergeCell ref="B520:B521"/>
    <mergeCell ref="C520:C521"/>
    <mergeCell ref="D520:E521"/>
    <mergeCell ref="F520:F521"/>
    <mergeCell ref="G520:G521"/>
    <mergeCell ref="H520:I521"/>
    <mergeCell ref="N518:N519"/>
    <mergeCell ref="O518:O519"/>
    <mergeCell ref="P518:Q519"/>
    <mergeCell ref="R518:R519"/>
    <mergeCell ref="S518:S519"/>
    <mergeCell ref="T518:U519"/>
    <mergeCell ref="Z516:Z517"/>
    <mergeCell ref="B518:B519"/>
    <mergeCell ref="C518:C519"/>
    <mergeCell ref="D518:E519"/>
    <mergeCell ref="F518:F519"/>
    <mergeCell ref="G518:G519"/>
    <mergeCell ref="H518:I519"/>
    <mergeCell ref="J518:J519"/>
    <mergeCell ref="K518:K519"/>
    <mergeCell ref="L518:M519"/>
    <mergeCell ref="R516:R517"/>
    <mergeCell ref="S516:S517"/>
    <mergeCell ref="T516:U517"/>
    <mergeCell ref="V516:V517"/>
    <mergeCell ref="W516:W517"/>
    <mergeCell ref="X516:Y517"/>
    <mergeCell ref="J516:J517"/>
    <mergeCell ref="K516:K517"/>
    <mergeCell ref="L516:M517"/>
    <mergeCell ref="N516:N517"/>
    <mergeCell ref="O516:O517"/>
    <mergeCell ref="P516:Q517"/>
    <mergeCell ref="B516:B517"/>
    <mergeCell ref="C516:C517"/>
    <mergeCell ref="D516:E517"/>
    <mergeCell ref="F516:F517"/>
    <mergeCell ref="G516:G517"/>
    <mergeCell ref="H516:I517"/>
    <mergeCell ref="Z513:Z514"/>
    <mergeCell ref="D515:F515"/>
    <mergeCell ref="H515:J515"/>
    <mergeCell ref="L515:N515"/>
    <mergeCell ref="P515:R515"/>
    <mergeCell ref="T515:V515"/>
    <mergeCell ref="X515:Z515"/>
    <mergeCell ref="T513:T514"/>
    <mergeCell ref="U513:U514"/>
    <mergeCell ref="V513:V514"/>
    <mergeCell ref="W513:W514"/>
    <mergeCell ref="X513:X514"/>
    <mergeCell ref="Y513:Y514"/>
    <mergeCell ref="N513:N514"/>
    <mergeCell ref="O513:O514"/>
    <mergeCell ref="P513:P514"/>
    <mergeCell ref="Q513:Q514"/>
    <mergeCell ref="R513:R514"/>
    <mergeCell ref="S513:S514"/>
    <mergeCell ref="H513:H514"/>
    <mergeCell ref="I513:I514"/>
    <mergeCell ref="J513:J514"/>
    <mergeCell ref="K513:K514"/>
    <mergeCell ref="L513:L514"/>
    <mergeCell ref="M513:M514"/>
    <mergeCell ref="B513:B514"/>
    <mergeCell ref="C513:C514"/>
    <mergeCell ref="D513:D514"/>
    <mergeCell ref="E513:E514"/>
    <mergeCell ref="F513:F514"/>
    <mergeCell ref="G513:G514"/>
    <mergeCell ref="T508:V511"/>
    <mergeCell ref="W508:W511"/>
    <mergeCell ref="X508:Z511"/>
    <mergeCell ref="D512:F512"/>
    <mergeCell ref="H512:J512"/>
    <mergeCell ref="L512:N512"/>
    <mergeCell ref="P512:R512"/>
    <mergeCell ref="T512:V512"/>
    <mergeCell ref="X512:Z512"/>
    <mergeCell ref="O508:O511"/>
    <mergeCell ref="P508:R508"/>
    <mergeCell ref="P509:R509"/>
    <mergeCell ref="P510:R510"/>
    <mergeCell ref="P511:R511"/>
    <mergeCell ref="S508:S511"/>
    <mergeCell ref="H509:J509"/>
    <mergeCell ref="H510:J510"/>
    <mergeCell ref="H511:J511"/>
    <mergeCell ref="K508:K511"/>
    <mergeCell ref="L508:N508"/>
    <mergeCell ref="L509:N509"/>
    <mergeCell ref="L510:N510"/>
    <mergeCell ref="L511:N511"/>
    <mergeCell ref="Z500:Z501"/>
    <mergeCell ref="B506:Z506"/>
    <mergeCell ref="B508:B511"/>
    <mergeCell ref="C508:C511"/>
    <mergeCell ref="D508:F508"/>
    <mergeCell ref="D509:F509"/>
    <mergeCell ref="D510:F510"/>
    <mergeCell ref="D511:F511"/>
    <mergeCell ref="G508:G511"/>
    <mergeCell ref="H508:J508"/>
    <mergeCell ref="T500:T501"/>
    <mergeCell ref="U500:U501"/>
    <mergeCell ref="V500:V501"/>
    <mergeCell ref="W500:W501"/>
    <mergeCell ref="X500:X501"/>
    <mergeCell ref="Y500:Y501"/>
    <mergeCell ref="N500:N501"/>
    <mergeCell ref="O500:O501"/>
    <mergeCell ref="P500:P501"/>
    <mergeCell ref="Q500:Q501"/>
    <mergeCell ref="R500:R501"/>
    <mergeCell ref="S500:S501"/>
    <mergeCell ref="H500:H501"/>
    <mergeCell ref="I500:I501"/>
    <mergeCell ref="J500:J501"/>
    <mergeCell ref="K500:K501"/>
    <mergeCell ref="L500:L501"/>
    <mergeCell ref="M500:M501"/>
    <mergeCell ref="V498:V499"/>
    <mergeCell ref="W498:W499"/>
    <mergeCell ref="X498:Y499"/>
    <mergeCell ref="Z498:Z499"/>
    <mergeCell ref="B500:B501"/>
    <mergeCell ref="C500:C501"/>
    <mergeCell ref="D500:D501"/>
    <mergeCell ref="E500:E501"/>
    <mergeCell ref="F500:F501"/>
    <mergeCell ref="G500:G501"/>
    <mergeCell ref="N498:N499"/>
    <mergeCell ref="O498:O499"/>
    <mergeCell ref="P498:Q499"/>
    <mergeCell ref="R498:R499"/>
    <mergeCell ref="S498:S499"/>
    <mergeCell ref="T498:U499"/>
    <mergeCell ref="Z496:Z497"/>
    <mergeCell ref="B498:B499"/>
    <mergeCell ref="C498:C499"/>
    <mergeCell ref="D498:E499"/>
    <mergeCell ref="F498:F499"/>
    <mergeCell ref="G498:G499"/>
    <mergeCell ref="H498:I499"/>
    <mergeCell ref="J498:J499"/>
    <mergeCell ref="K498:K499"/>
    <mergeCell ref="L498:M499"/>
    <mergeCell ref="R496:R497"/>
    <mergeCell ref="S496:S497"/>
    <mergeCell ref="T496:U497"/>
    <mergeCell ref="V496:V497"/>
    <mergeCell ref="W496:W497"/>
    <mergeCell ref="X496:Y497"/>
    <mergeCell ref="J496:J497"/>
    <mergeCell ref="K496:K497"/>
    <mergeCell ref="L496:M497"/>
    <mergeCell ref="N496:N497"/>
    <mergeCell ref="O496:O497"/>
    <mergeCell ref="P496:Q497"/>
    <mergeCell ref="V494:V495"/>
    <mergeCell ref="W494:W495"/>
    <mergeCell ref="X494:Y495"/>
    <mergeCell ref="Z494:Z495"/>
    <mergeCell ref="B496:B497"/>
    <mergeCell ref="C496:C497"/>
    <mergeCell ref="D496:E497"/>
    <mergeCell ref="F496:F497"/>
    <mergeCell ref="G496:G497"/>
    <mergeCell ref="H496:I497"/>
    <mergeCell ref="N494:N495"/>
    <mergeCell ref="O494:O495"/>
    <mergeCell ref="P494:Q495"/>
    <mergeCell ref="R494:R495"/>
    <mergeCell ref="S494:S495"/>
    <mergeCell ref="T494:U495"/>
    <mergeCell ref="Z492:Z493"/>
    <mergeCell ref="B494:B495"/>
    <mergeCell ref="C494:C495"/>
    <mergeCell ref="D494:E495"/>
    <mergeCell ref="F494:F495"/>
    <mergeCell ref="G494:G495"/>
    <mergeCell ref="H494:I495"/>
    <mergeCell ref="J494:J495"/>
    <mergeCell ref="K494:K495"/>
    <mergeCell ref="L494:M495"/>
    <mergeCell ref="R492:R493"/>
    <mergeCell ref="S492:S493"/>
    <mergeCell ref="T492:U493"/>
    <mergeCell ref="V492:V493"/>
    <mergeCell ref="W492:W493"/>
    <mergeCell ref="X492:Y493"/>
    <mergeCell ref="J492:J493"/>
    <mergeCell ref="K492:K493"/>
    <mergeCell ref="L492:M493"/>
    <mergeCell ref="N492:N493"/>
    <mergeCell ref="O492:O493"/>
    <mergeCell ref="P492:Q493"/>
    <mergeCell ref="V490:V491"/>
    <mergeCell ref="W490:W491"/>
    <mergeCell ref="X490:Y491"/>
    <mergeCell ref="Z490:Z491"/>
    <mergeCell ref="B492:B493"/>
    <mergeCell ref="C492:C493"/>
    <mergeCell ref="D492:E493"/>
    <mergeCell ref="F492:F493"/>
    <mergeCell ref="G492:G493"/>
    <mergeCell ref="H492:I493"/>
    <mergeCell ref="N490:N491"/>
    <mergeCell ref="O490:O491"/>
    <mergeCell ref="P490:Q491"/>
    <mergeCell ref="R490:R491"/>
    <mergeCell ref="S490:S491"/>
    <mergeCell ref="T490:U491"/>
    <mergeCell ref="Z488:Z489"/>
    <mergeCell ref="B490:B491"/>
    <mergeCell ref="C490:C491"/>
    <mergeCell ref="D490:E491"/>
    <mergeCell ref="F490:F491"/>
    <mergeCell ref="G490:G491"/>
    <mergeCell ref="H490:I491"/>
    <mergeCell ref="J490:J491"/>
    <mergeCell ref="K490:K491"/>
    <mergeCell ref="L490:M491"/>
    <mergeCell ref="R488:R489"/>
    <mergeCell ref="S488:S489"/>
    <mergeCell ref="T488:U489"/>
    <mergeCell ref="V488:V489"/>
    <mergeCell ref="W488:W489"/>
    <mergeCell ref="X488:Y489"/>
    <mergeCell ref="J488:J489"/>
    <mergeCell ref="K488:K489"/>
    <mergeCell ref="L488:M489"/>
    <mergeCell ref="N488:N489"/>
    <mergeCell ref="O488:O489"/>
    <mergeCell ref="P488:Q489"/>
    <mergeCell ref="B488:B489"/>
    <mergeCell ref="C488:C489"/>
    <mergeCell ref="D488:E489"/>
    <mergeCell ref="F488:F489"/>
    <mergeCell ref="G488:G489"/>
    <mergeCell ref="H488:I489"/>
    <mergeCell ref="D487:F487"/>
    <mergeCell ref="H487:J487"/>
    <mergeCell ref="L487:N487"/>
    <mergeCell ref="P487:R487"/>
    <mergeCell ref="T487:V487"/>
    <mergeCell ref="X487:Z487"/>
    <mergeCell ref="V484:V485"/>
    <mergeCell ref="W484:W485"/>
    <mergeCell ref="X484:Y485"/>
    <mergeCell ref="Z484:Z485"/>
    <mergeCell ref="D486:F486"/>
    <mergeCell ref="H486:J486"/>
    <mergeCell ref="L486:N486"/>
    <mergeCell ref="P486:R486"/>
    <mergeCell ref="T486:V486"/>
    <mergeCell ref="X486:Z486"/>
    <mergeCell ref="N484:N485"/>
    <mergeCell ref="O484:O485"/>
    <mergeCell ref="P484:Q485"/>
    <mergeCell ref="R484:R485"/>
    <mergeCell ref="S484:S485"/>
    <mergeCell ref="T484:U485"/>
    <mergeCell ref="Z482:Z483"/>
    <mergeCell ref="B484:B485"/>
    <mergeCell ref="C484:C485"/>
    <mergeCell ref="D484:E485"/>
    <mergeCell ref="F484:F485"/>
    <mergeCell ref="G484:G485"/>
    <mergeCell ref="H484:I485"/>
    <mergeCell ref="J484:J485"/>
    <mergeCell ref="K484:K485"/>
    <mergeCell ref="L484:M485"/>
    <mergeCell ref="R482:R483"/>
    <mergeCell ref="S482:S483"/>
    <mergeCell ref="T482:U483"/>
    <mergeCell ref="V482:V483"/>
    <mergeCell ref="W482:W483"/>
    <mergeCell ref="X482:Y483"/>
    <mergeCell ref="J482:J483"/>
    <mergeCell ref="K482:K483"/>
    <mergeCell ref="L482:M483"/>
    <mergeCell ref="N482:N483"/>
    <mergeCell ref="O482:O483"/>
    <mergeCell ref="P482:Q483"/>
    <mergeCell ref="V480:V481"/>
    <mergeCell ref="W480:W481"/>
    <mergeCell ref="X480:Y481"/>
    <mergeCell ref="Z480:Z481"/>
    <mergeCell ref="B482:B483"/>
    <mergeCell ref="C482:C483"/>
    <mergeCell ref="D482:E483"/>
    <mergeCell ref="F482:F483"/>
    <mergeCell ref="G482:G483"/>
    <mergeCell ref="H482:I483"/>
    <mergeCell ref="N480:N481"/>
    <mergeCell ref="O480:O481"/>
    <mergeCell ref="P480:Q481"/>
    <mergeCell ref="R480:R481"/>
    <mergeCell ref="S480:S481"/>
    <mergeCell ref="T480:U481"/>
    <mergeCell ref="Z478:Z479"/>
    <mergeCell ref="B480:B481"/>
    <mergeCell ref="C480:C481"/>
    <mergeCell ref="D480:E481"/>
    <mergeCell ref="F480:F481"/>
    <mergeCell ref="G480:G481"/>
    <mergeCell ref="H480:I481"/>
    <mergeCell ref="J480:J481"/>
    <mergeCell ref="K480:K481"/>
    <mergeCell ref="L480:M481"/>
    <mergeCell ref="R478:R479"/>
    <mergeCell ref="S478:S479"/>
    <mergeCell ref="T478:U479"/>
    <mergeCell ref="V478:V479"/>
    <mergeCell ref="W478:W479"/>
    <mergeCell ref="X478:Y479"/>
    <mergeCell ref="J478:J479"/>
    <mergeCell ref="K478:K479"/>
    <mergeCell ref="L478:M479"/>
    <mergeCell ref="N478:N479"/>
    <mergeCell ref="O478:O479"/>
    <mergeCell ref="P478:Q479"/>
    <mergeCell ref="B478:B479"/>
    <mergeCell ref="C478:C479"/>
    <mergeCell ref="D478:E479"/>
    <mergeCell ref="F478:F479"/>
    <mergeCell ref="G478:G479"/>
    <mergeCell ref="H478:I479"/>
    <mergeCell ref="Z475:Z476"/>
    <mergeCell ref="D477:F477"/>
    <mergeCell ref="H477:J477"/>
    <mergeCell ref="L477:N477"/>
    <mergeCell ref="P477:R477"/>
    <mergeCell ref="T477:V477"/>
    <mergeCell ref="X477:Z477"/>
    <mergeCell ref="R475:R476"/>
    <mergeCell ref="S475:S476"/>
    <mergeCell ref="T475:U476"/>
    <mergeCell ref="V475:V476"/>
    <mergeCell ref="W475:W476"/>
    <mergeCell ref="X475:Y476"/>
    <mergeCell ref="J475:J476"/>
    <mergeCell ref="K475:K476"/>
    <mergeCell ref="L475:M476"/>
    <mergeCell ref="N475:N476"/>
    <mergeCell ref="O475:O476"/>
    <mergeCell ref="P475:Q476"/>
    <mergeCell ref="V473:V474"/>
    <mergeCell ref="W473:W474"/>
    <mergeCell ref="X473:Y474"/>
    <mergeCell ref="Z473:Z474"/>
    <mergeCell ref="B475:B476"/>
    <mergeCell ref="C475:C476"/>
    <mergeCell ref="D475:E476"/>
    <mergeCell ref="F475:F476"/>
    <mergeCell ref="G475:G476"/>
    <mergeCell ref="H475:I476"/>
    <mergeCell ref="N473:N474"/>
    <mergeCell ref="O473:O474"/>
    <mergeCell ref="P473:Q474"/>
    <mergeCell ref="R473:R474"/>
    <mergeCell ref="S473:S474"/>
    <mergeCell ref="T473:U474"/>
    <mergeCell ref="Z471:Z472"/>
    <mergeCell ref="B473:B474"/>
    <mergeCell ref="C473:C474"/>
    <mergeCell ref="D473:E474"/>
    <mergeCell ref="F473:F474"/>
    <mergeCell ref="G473:G474"/>
    <mergeCell ref="H473:I474"/>
    <mergeCell ref="J473:J474"/>
    <mergeCell ref="K473:K474"/>
    <mergeCell ref="L473:M474"/>
    <mergeCell ref="R471:R472"/>
    <mergeCell ref="S471:S472"/>
    <mergeCell ref="T471:U472"/>
    <mergeCell ref="V471:V472"/>
    <mergeCell ref="W471:W472"/>
    <mergeCell ref="X471:Y472"/>
    <mergeCell ref="J471:J472"/>
    <mergeCell ref="K471:K472"/>
    <mergeCell ref="L471:M472"/>
    <mergeCell ref="N471:N472"/>
    <mergeCell ref="O471:O472"/>
    <mergeCell ref="P471:Q472"/>
    <mergeCell ref="B471:B472"/>
    <mergeCell ref="C471:C472"/>
    <mergeCell ref="D471:E472"/>
    <mergeCell ref="F471:F472"/>
    <mergeCell ref="G471:G472"/>
    <mergeCell ref="H471:I472"/>
    <mergeCell ref="D470:F470"/>
    <mergeCell ref="H470:J470"/>
    <mergeCell ref="L470:N470"/>
    <mergeCell ref="P470:R470"/>
    <mergeCell ref="T470:V470"/>
    <mergeCell ref="X470:Z470"/>
    <mergeCell ref="V467:V468"/>
    <mergeCell ref="W467:W468"/>
    <mergeCell ref="X467:Y468"/>
    <mergeCell ref="Z467:Z468"/>
    <mergeCell ref="D469:F469"/>
    <mergeCell ref="H469:J469"/>
    <mergeCell ref="L469:N469"/>
    <mergeCell ref="P469:R469"/>
    <mergeCell ref="T469:V469"/>
    <mergeCell ref="X469:Z469"/>
    <mergeCell ref="N467:N468"/>
    <mergeCell ref="O467:O468"/>
    <mergeCell ref="P467:Q468"/>
    <mergeCell ref="R467:R468"/>
    <mergeCell ref="S467:S468"/>
    <mergeCell ref="T467:U468"/>
    <mergeCell ref="Z465:Z466"/>
    <mergeCell ref="B467:B468"/>
    <mergeCell ref="C467:C468"/>
    <mergeCell ref="D467:E468"/>
    <mergeCell ref="F467:F468"/>
    <mergeCell ref="G467:G468"/>
    <mergeCell ref="H467:I468"/>
    <mergeCell ref="J467:J468"/>
    <mergeCell ref="K467:K468"/>
    <mergeCell ref="L467:M468"/>
    <mergeCell ref="R465:R466"/>
    <mergeCell ref="S465:S466"/>
    <mergeCell ref="T465:U466"/>
    <mergeCell ref="V465:V466"/>
    <mergeCell ref="W465:W466"/>
    <mergeCell ref="X465:Y466"/>
    <mergeCell ref="J465:J466"/>
    <mergeCell ref="K465:K466"/>
    <mergeCell ref="L465:M466"/>
    <mergeCell ref="N465:N466"/>
    <mergeCell ref="O465:O466"/>
    <mergeCell ref="P465:Q466"/>
    <mergeCell ref="V463:V464"/>
    <mergeCell ref="W463:W464"/>
    <mergeCell ref="X463:Y464"/>
    <mergeCell ref="Z463:Z464"/>
    <mergeCell ref="B465:B466"/>
    <mergeCell ref="C465:C466"/>
    <mergeCell ref="D465:E466"/>
    <mergeCell ref="F465:F466"/>
    <mergeCell ref="G465:G466"/>
    <mergeCell ref="H465:I466"/>
    <mergeCell ref="N463:N464"/>
    <mergeCell ref="O463:O464"/>
    <mergeCell ref="P463:Q464"/>
    <mergeCell ref="R463:R464"/>
    <mergeCell ref="S463:S464"/>
    <mergeCell ref="T463:U464"/>
    <mergeCell ref="Z461:Z462"/>
    <mergeCell ref="B463:B464"/>
    <mergeCell ref="C463:C464"/>
    <mergeCell ref="D463:E464"/>
    <mergeCell ref="F463:F464"/>
    <mergeCell ref="G463:G464"/>
    <mergeCell ref="H463:I464"/>
    <mergeCell ref="J463:J464"/>
    <mergeCell ref="K463:K464"/>
    <mergeCell ref="L463:M464"/>
    <mergeCell ref="T461:T462"/>
    <mergeCell ref="U461:U462"/>
    <mergeCell ref="V461:V462"/>
    <mergeCell ref="W461:W462"/>
    <mergeCell ref="X461:X462"/>
    <mergeCell ref="Y461:Y462"/>
    <mergeCell ref="N461:N462"/>
    <mergeCell ref="O461:O462"/>
    <mergeCell ref="P461:P462"/>
    <mergeCell ref="Q461:Q462"/>
    <mergeCell ref="R461:R462"/>
    <mergeCell ref="S461:S462"/>
    <mergeCell ref="H461:H462"/>
    <mergeCell ref="I461:I462"/>
    <mergeCell ref="J461:J462"/>
    <mergeCell ref="K461:K462"/>
    <mergeCell ref="L461:L462"/>
    <mergeCell ref="M461:M462"/>
    <mergeCell ref="B461:B462"/>
    <mergeCell ref="C461:C462"/>
    <mergeCell ref="D461:D462"/>
    <mergeCell ref="E461:E462"/>
    <mergeCell ref="F461:F462"/>
    <mergeCell ref="G461:G462"/>
    <mergeCell ref="D460:F460"/>
    <mergeCell ref="H460:J460"/>
    <mergeCell ref="L460:N460"/>
    <mergeCell ref="P460:R460"/>
    <mergeCell ref="T460:V460"/>
    <mergeCell ref="X460:Z460"/>
    <mergeCell ref="D459:F459"/>
    <mergeCell ref="H459:J459"/>
    <mergeCell ref="L459:N459"/>
    <mergeCell ref="P459:R459"/>
    <mergeCell ref="T459:V459"/>
    <mergeCell ref="X459:Z459"/>
    <mergeCell ref="Z456:Z457"/>
    <mergeCell ref="D458:F458"/>
    <mergeCell ref="H458:J458"/>
    <mergeCell ref="L458:N458"/>
    <mergeCell ref="P458:R458"/>
    <mergeCell ref="T458:V458"/>
    <mergeCell ref="X458:Z458"/>
    <mergeCell ref="T456:T457"/>
    <mergeCell ref="U456:U457"/>
    <mergeCell ref="V456:V457"/>
    <mergeCell ref="W456:W457"/>
    <mergeCell ref="X456:X457"/>
    <mergeCell ref="Y456:Y457"/>
    <mergeCell ref="N456:N457"/>
    <mergeCell ref="O456:O457"/>
    <mergeCell ref="P456:P457"/>
    <mergeCell ref="Q456:Q457"/>
    <mergeCell ref="R456:R457"/>
    <mergeCell ref="S456:S457"/>
    <mergeCell ref="H456:H457"/>
    <mergeCell ref="I456:I457"/>
    <mergeCell ref="J456:J457"/>
    <mergeCell ref="K456:K457"/>
    <mergeCell ref="L456:L457"/>
    <mergeCell ref="M456:M457"/>
    <mergeCell ref="V454:V455"/>
    <mergeCell ref="W454:W455"/>
    <mergeCell ref="X454:Y455"/>
    <mergeCell ref="Z454:Z455"/>
    <mergeCell ref="B456:B457"/>
    <mergeCell ref="C456:C457"/>
    <mergeCell ref="D456:D457"/>
    <mergeCell ref="E456:E457"/>
    <mergeCell ref="F456:F457"/>
    <mergeCell ref="G456:G457"/>
    <mergeCell ref="N454:N455"/>
    <mergeCell ref="O454:O455"/>
    <mergeCell ref="P454:Q455"/>
    <mergeCell ref="R454:R455"/>
    <mergeCell ref="S454:S455"/>
    <mergeCell ref="T454:U455"/>
    <mergeCell ref="Z452:Z453"/>
    <mergeCell ref="B454:B455"/>
    <mergeCell ref="C454:C455"/>
    <mergeCell ref="D454:E455"/>
    <mergeCell ref="F454:F455"/>
    <mergeCell ref="G454:G455"/>
    <mergeCell ref="H454:I455"/>
    <mergeCell ref="J454:J455"/>
    <mergeCell ref="K454:K455"/>
    <mergeCell ref="L454:M455"/>
    <mergeCell ref="R452:R453"/>
    <mergeCell ref="S452:S453"/>
    <mergeCell ref="T452:U453"/>
    <mergeCell ref="V452:V453"/>
    <mergeCell ref="W452:W453"/>
    <mergeCell ref="X452:Y453"/>
    <mergeCell ref="J452:J453"/>
    <mergeCell ref="K452:K453"/>
    <mergeCell ref="L452:M453"/>
    <mergeCell ref="N452:N453"/>
    <mergeCell ref="O452:O453"/>
    <mergeCell ref="P452:Q453"/>
    <mergeCell ref="V450:V451"/>
    <mergeCell ref="W450:W451"/>
    <mergeCell ref="X450:Y451"/>
    <mergeCell ref="Z450:Z451"/>
    <mergeCell ref="B452:B453"/>
    <mergeCell ref="C452:C453"/>
    <mergeCell ref="D452:E453"/>
    <mergeCell ref="F452:F453"/>
    <mergeCell ref="G452:G453"/>
    <mergeCell ref="H452:I453"/>
    <mergeCell ref="N450:N451"/>
    <mergeCell ref="O450:O451"/>
    <mergeCell ref="P450:Q451"/>
    <mergeCell ref="R450:R451"/>
    <mergeCell ref="S450:S451"/>
    <mergeCell ref="T450:U451"/>
    <mergeCell ref="Z448:Z449"/>
    <mergeCell ref="B450:B451"/>
    <mergeCell ref="C450:C451"/>
    <mergeCell ref="D450:E451"/>
    <mergeCell ref="F450:F451"/>
    <mergeCell ref="G450:G451"/>
    <mergeCell ref="H450:I451"/>
    <mergeCell ref="J450:J451"/>
    <mergeCell ref="K450:K451"/>
    <mergeCell ref="L450:M451"/>
    <mergeCell ref="R448:R449"/>
    <mergeCell ref="S448:S449"/>
    <mergeCell ref="T448:U449"/>
    <mergeCell ref="V448:V449"/>
    <mergeCell ref="W448:W449"/>
    <mergeCell ref="X448:Y449"/>
    <mergeCell ref="J448:J449"/>
    <mergeCell ref="K448:K449"/>
    <mergeCell ref="L448:M449"/>
    <mergeCell ref="N448:N449"/>
    <mergeCell ref="O448:O449"/>
    <mergeCell ref="P448:Q449"/>
    <mergeCell ref="V446:V447"/>
    <mergeCell ref="W446:W447"/>
    <mergeCell ref="X446:Y447"/>
    <mergeCell ref="Z446:Z447"/>
    <mergeCell ref="B448:B449"/>
    <mergeCell ref="C448:C449"/>
    <mergeCell ref="D448:E449"/>
    <mergeCell ref="F448:F449"/>
    <mergeCell ref="G448:G449"/>
    <mergeCell ref="H448:I449"/>
    <mergeCell ref="N446:N447"/>
    <mergeCell ref="O446:O447"/>
    <mergeCell ref="P446:Q447"/>
    <mergeCell ref="R446:R447"/>
    <mergeCell ref="S446:S447"/>
    <mergeCell ref="T446:U447"/>
    <mergeCell ref="Z444:Z445"/>
    <mergeCell ref="B446:B447"/>
    <mergeCell ref="C446:C447"/>
    <mergeCell ref="D446:E447"/>
    <mergeCell ref="F446:F447"/>
    <mergeCell ref="G446:G447"/>
    <mergeCell ref="H446:I447"/>
    <mergeCell ref="J446:J447"/>
    <mergeCell ref="K446:K447"/>
    <mergeCell ref="L446:M447"/>
    <mergeCell ref="R444:R445"/>
    <mergeCell ref="S444:S445"/>
    <mergeCell ref="T444:U445"/>
    <mergeCell ref="V444:V445"/>
    <mergeCell ref="W444:W445"/>
    <mergeCell ref="X444:Y445"/>
    <mergeCell ref="J444:J445"/>
    <mergeCell ref="K444:K445"/>
    <mergeCell ref="L444:M445"/>
    <mergeCell ref="N444:N445"/>
    <mergeCell ref="O444:O445"/>
    <mergeCell ref="P444:Q445"/>
    <mergeCell ref="B444:B445"/>
    <mergeCell ref="C444:C445"/>
    <mergeCell ref="D444:E445"/>
    <mergeCell ref="F444:F445"/>
    <mergeCell ref="G444:G445"/>
    <mergeCell ref="H444:I445"/>
    <mergeCell ref="V441:V442"/>
    <mergeCell ref="W441:W442"/>
    <mergeCell ref="X441:Y442"/>
    <mergeCell ref="Z441:Z442"/>
    <mergeCell ref="D443:F443"/>
    <mergeCell ref="H443:J443"/>
    <mergeCell ref="L443:N443"/>
    <mergeCell ref="P443:R443"/>
    <mergeCell ref="T443:V443"/>
    <mergeCell ref="X443:Z443"/>
    <mergeCell ref="N441:N442"/>
    <mergeCell ref="O441:O442"/>
    <mergeCell ref="P441:Q442"/>
    <mergeCell ref="R441:R442"/>
    <mergeCell ref="S441:S442"/>
    <mergeCell ref="T441:U442"/>
    <mergeCell ref="Z439:Z440"/>
    <mergeCell ref="B441:B442"/>
    <mergeCell ref="C441:C442"/>
    <mergeCell ref="D441:E442"/>
    <mergeCell ref="F441:F442"/>
    <mergeCell ref="G441:G442"/>
    <mergeCell ref="H441:I442"/>
    <mergeCell ref="J441:J442"/>
    <mergeCell ref="K441:K442"/>
    <mergeCell ref="L441:M442"/>
    <mergeCell ref="R439:R440"/>
    <mergeCell ref="S439:S440"/>
    <mergeCell ref="T439:U440"/>
    <mergeCell ref="V439:V440"/>
    <mergeCell ref="W439:W440"/>
    <mergeCell ref="X439:Y440"/>
    <mergeCell ref="J439:J440"/>
    <mergeCell ref="K439:K440"/>
    <mergeCell ref="L439:M440"/>
    <mergeCell ref="N439:N440"/>
    <mergeCell ref="O439:O440"/>
    <mergeCell ref="P439:Q440"/>
    <mergeCell ref="V437:V438"/>
    <mergeCell ref="W437:W438"/>
    <mergeCell ref="X437:Y438"/>
    <mergeCell ref="Z437:Z438"/>
    <mergeCell ref="B439:B440"/>
    <mergeCell ref="C439:C440"/>
    <mergeCell ref="D439:E440"/>
    <mergeCell ref="F439:F440"/>
    <mergeCell ref="G439:G440"/>
    <mergeCell ref="H439:I440"/>
    <mergeCell ref="N437:N438"/>
    <mergeCell ref="O437:O438"/>
    <mergeCell ref="P437:Q438"/>
    <mergeCell ref="R437:R438"/>
    <mergeCell ref="S437:S438"/>
    <mergeCell ref="T437:U438"/>
    <mergeCell ref="Z435:Z436"/>
    <mergeCell ref="B437:B438"/>
    <mergeCell ref="C437:C438"/>
    <mergeCell ref="D437:E438"/>
    <mergeCell ref="F437:F438"/>
    <mergeCell ref="G437:G438"/>
    <mergeCell ref="H437:I438"/>
    <mergeCell ref="J437:J438"/>
    <mergeCell ref="K437:K438"/>
    <mergeCell ref="L437:M438"/>
    <mergeCell ref="R435:R436"/>
    <mergeCell ref="S435:S436"/>
    <mergeCell ref="T435:U436"/>
    <mergeCell ref="V435:V436"/>
    <mergeCell ref="W435:W436"/>
    <mergeCell ref="X435:Y436"/>
    <mergeCell ref="J435:J436"/>
    <mergeCell ref="K435:K436"/>
    <mergeCell ref="L435:M436"/>
    <mergeCell ref="N435:N436"/>
    <mergeCell ref="O435:O436"/>
    <mergeCell ref="P435:Q436"/>
    <mergeCell ref="V433:V434"/>
    <mergeCell ref="W433:W434"/>
    <mergeCell ref="X433:Y434"/>
    <mergeCell ref="Z433:Z434"/>
    <mergeCell ref="B435:B436"/>
    <mergeCell ref="C435:C436"/>
    <mergeCell ref="D435:E436"/>
    <mergeCell ref="F435:F436"/>
    <mergeCell ref="G435:G436"/>
    <mergeCell ref="H435:I436"/>
    <mergeCell ref="N433:N434"/>
    <mergeCell ref="O433:O434"/>
    <mergeCell ref="P433:Q434"/>
    <mergeCell ref="R433:R434"/>
    <mergeCell ref="S433:S434"/>
    <mergeCell ref="T433:U434"/>
    <mergeCell ref="Z431:Z432"/>
    <mergeCell ref="B433:B434"/>
    <mergeCell ref="C433:C434"/>
    <mergeCell ref="D433:E434"/>
    <mergeCell ref="F433:F434"/>
    <mergeCell ref="G433:G434"/>
    <mergeCell ref="H433:I434"/>
    <mergeCell ref="J433:J434"/>
    <mergeCell ref="K433:K434"/>
    <mergeCell ref="L433:M434"/>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D430:F430"/>
    <mergeCell ref="H430:J430"/>
    <mergeCell ref="L430:N430"/>
    <mergeCell ref="P430:R430"/>
    <mergeCell ref="T430:V430"/>
    <mergeCell ref="X430:Z430"/>
    <mergeCell ref="T425:V428"/>
    <mergeCell ref="W425:W428"/>
    <mergeCell ref="X425:Z428"/>
    <mergeCell ref="D429:F429"/>
    <mergeCell ref="H429:J429"/>
    <mergeCell ref="L429:N429"/>
    <mergeCell ref="P429:R429"/>
    <mergeCell ref="T429:V429"/>
    <mergeCell ref="X429:Z429"/>
    <mergeCell ref="O425:O428"/>
    <mergeCell ref="P425:R425"/>
    <mergeCell ref="P426:R426"/>
    <mergeCell ref="P427:R427"/>
    <mergeCell ref="P428:R428"/>
    <mergeCell ref="S425:S428"/>
    <mergeCell ref="H426:J426"/>
    <mergeCell ref="H427:J427"/>
    <mergeCell ref="H428:J428"/>
    <mergeCell ref="K425:K428"/>
    <mergeCell ref="L425:N425"/>
    <mergeCell ref="L426:N426"/>
    <mergeCell ref="L427:N427"/>
    <mergeCell ref="L428:N428"/>
    <mergeCell ref="Z417:Z418"/>
    <mergeCell ref="B423:Z423"/>
    <mergeCell ref="B425:B428"/>
    <mergeCell ref="C425:C428"/>
    <mergeCell ref="D425:F425"/>
    <mergeCell ref="D426:F426"/>
    <mergeCell ref="D427:F427"/>
    <mergeCell ref="D428:F428"/>
    <mergeCell ref="G425:G428"/>
    <mergeCell ref="H425:J425"/>
    <mergeCell ref="T417:T418"/>
    <mergeCell ref="U417:U418"/>
    <mergeCell ref="V417:V418"/>
    <mergeCell ref="W417:W418"/>
    <mergeCell ref="X417:X418"/>
    <mergeCell ref="Y417:Y418"/>
    <mergeCell ref="N417:N418"/>
    <mergeCell ref="O417:O418"/>
    <mergeCell ref="P417:P418"/>
    <mergeCell ref="Q417:Q418"/>
    <mergeCell ref="R417:R418"/>
    <mergeCell ref="S417:S418"/>
    <mergeCell ref="H417:H418"/>
    <mergeCell ref="I417:I418"/>
    <mergeCell ref="J417:J418"/>
    <mergeCell ref="K417:K418"/>
    <mergeCell ref="L417:L418"/>
    <mergeCell ref="M417:M418"/>
    <mergeCell ref="V415:V416"/>
    <mergeCell ref="W415:W416"/>
    <mergeCell ref="X415:Y416"/>
    <mergeCell ref="Z415:Z416"/>
    <mergeCell ref="B417:B418"/>
    <mergeCell ref="C417:C418"/>
    <mergeCell ref="D417:D418"/>
    <mergeCell ref="E417:E418"/>
    <mergeCell ref="F417:F418"/>
    <mergeCell ref="G417:G418"/>
    <mergeCell ref="N415:N416"/>
    <mergeCell ref="O415:O416"/>
    <mergeCell ref="P415:Q416"/>
    <mergeCell ref="R415:R416"/>
    <mergeCell ref="S415:S416"/>
    <mergeCell ref="T415:U416"/>
    <mergeCell ref="Z413:Z414"/>
    <mergeCell ref="B415:B416"/>
    <mergeCell ref="C415:C416"/>
    <mergeCell ref="D415:E416"/>
    <mergeCell ref="F415:F416"/>
    <mergeCell ref="G415:G416"/>
    <mergeCell ref="H415:I416"/>
    <mergeCell ref="J415:J416"/>
    <mergeCell ref="K415:K416"/>
    <mergeCell ref="L415:M416"/>
    <mergeCell ref="R413:R414"/>
    <mergeCell ref="S413:S414"/>
    <mergeCell ref="T413:U414"/>
    <mergeCell ref="V413:V414"/>
    <mergeCell ref="W413:W414"/>
    <mergeCell ref="X413:Y414"/>
    <mergeCell ref="J413:J414"/>
    <mergeCell ref="K413:K414"/>
    <mergeCell ref="L413:M414"/>
    <mergeCell ref="N413:N414"/>
    <mergeCell ref="O413:O414"/>
    <mergeCell ref="P413:Q414"/>
    <mergeCell ref="V411:V412"/>
    <mergeCell ref="W411:W412"/>
    <mergeCell ref="X411:Y412"/>
    <mergeCell ref="Z411:Z412"/>
    <mergeCell ref="B413:B414"/>
    <mergeCell ref="C413:C414"/>
    <mergeCell ref="D413:E414"/>
    <mergeCell ref="F413:F414"/>
    <mergeCell ref="G413:G414"/>
    <mergeCell ref="H413:I414"/>
    <mergeCell ref="N411:N412"/>
    <mergeCell ref="O411:O412"/>
    <mergeCell ref="P411:Q412"/>
    <mergeCell ref="R411:R412"/>
    <mergeCell ref="S411:S412"/>
    <mergeCell ref="T411:U412"/>
    <mergeCell ref="Z409:Z410"/>
    <mergeCell ref="B411:B412"/>
    <mergeCell ref="C411:C412"/>
    <mergeCell ref="D411:E412"/>
    <mergeCell ref="F411:F412"/>
    <mergeCell ref="G411:G412"/>
    <mergeCell ref="H411:I412"/>
    <mergeCell ref="J411:J412"/>
    <mergeCell ref="K411:K412"/>
    <mergeCell ref="L411:M412"/>
    <mergeCell ref="R409:R410"/>
    <mergeCell ref="S409:S410"/>
    <mergeCell ref="T409:U410"/>
    <mergeCell ref="V409:V410"/>
    <mergeCell ref="W409:W410"/>
    <mergeCell ref="X409:Y410"/>
    <mergeCell ref="J409:J410"/>
    <mergeCell ref="K409:K410"/>
    <mergeCell ref="L409:M410"/>
    <mergeCell ref="N409:N410"/>
    <mergeCell ref="O409:O410"/>
    <mergeCell ref="P409:Q410"/>
    <mergeCell ref="V407:V408"/>
    <mergeCell ref="W407:W408"/>
    <mergeCell ref="X407:Y408"/>
    <mergeCell ref="Z407:Z408"/>
    <mergeCell ref="B409:B410"/>
    <mergeCell ref="C409:C410"/>
    <mergeCell ref="D409:E410"/>
    <mergeCell ref="F409:F410"/>
    <mergeCell ref="G409:G410"/>
    <mergeCell ref="H409:I410"/>
    <mergeCell ref="N407:N408"/>
    <mergeCell ref="O407:O408"/>
    <mergeCell ref="P407:Q408"/>
    <mergeCell ref="R407:R408"/>
    <mergeCell ref="S407:S408"/>
    <mergeCell ref="T407:U408"/>
    <mergeCell ref="Z405:Z406"/>
    <mergeCell ref="B407:B408"/>
    <mergeCell ref="C407:C408"/>
    <mergeCell ref="D407:E408"/>
    <mergeCell ref="F407:F408"/>
    <mergeCell ref="G407:G408"/>
    <mergeCell ref="H407:I408"/>
    <mergeCell ref="J407:J408"/>
    <mergeCell ref="K407:K408"/>
    <mergeCell ref="L407:M408"/>
    <mergeCell ref="R405:R406"/>
    <mergeCell ref="S405:S406"/>
    <mergeCell ref="T405:U406"/>
    <mergeCell ref="V405:V406"/>
    <mergeCell ref="W405:W406"/>
    <mergeCell ref="X405:Y406"/>
    <mergeCell ref="J405:J406"/>
    <mergeCell ref="K405:K406"/>
    <mergeCell ref="L405:M406"/>
    <mergeCell ref="N405:N406"/>
    <mergeCell ref="O405:O406"/>
    <mergeCell ref="P405:Q406"/>
    <mergeCell ref="B405:B406"/>
    <mergeCell ref="C405:C406"/>
    <mergeCell ref="D405:E406"/>
    <mergeCell ref="F405:F406"/>
    <mergeCell ref="G405:G406"/>
    <mergeCell ref="H405:I406"/>
    <mergeCell ref="D404:F404"/>
    <mergeCell ref="H404:J404"/>
    <mergeCell ref="L404:N404"/>
    <mergeCell ref="P404:R404"/>
    <mergeCell ref="T404:V404"/>
    <mergeCell ref="X404:Z404"/>
    <mergeCell ref="V401:V402"/>
    <mergeCell ref="W401:W402"/>
    <mergeCell ref="X401:Y402"/>
    <mergeCell ref="Z401:Z402"/>
    <mergeCell ref="D403:F403"/>
    <mergeCell ref="H403:J403"/>
    <mergeCell ref="L403:N403"/>
    <mergeCell ref="P403:R403"/>
    <mergeCell ref="T403:V403"/>
    <mergeCell ref="X403:Z403"/>
    <mergeCell ref="N401:N402"/>
    <mergeCell ref="O401:O402"/>
    <mergeCell ref="P401:Q402"/>
    <mergeCell ref="R401:R402"/>
    <mergeCell ref="S401:S402"/>
    <mergeCell ref="T401:U402"/>
    <mergeCell ref="Z399:Z400"/>
    <mergeCell ref="B401:B402"/>
    <mergeCell ref="C401:C402"/>
    <mergeCell ref="D401:E402"/>
    <mergeCell ref="F401:F402"/>
    <mergeCell ref="G401:G402"/>
    <mergeCell ref="H401:I402"/>
    <mergeCell ref="J401:J402"/>
    <mergeCell ref="K401:K402"/>
    <mergeCell ref="L401:M402"/>
    <mergeCell ref="R399:R400"/>
    <mergeCell ref="S399:S400"/>
    <mergeCell ref="T399:U400"/>
    <mergeCell ref="V399:V400"/>
    <mergeCell ref="W399:W400"/>
    <mergeCell ref="X399:Y400"/>
    <mergeCell ref="J399:J400"/>
    <mergeCell ref="K399:K400"/>
    <mergeCell ref="L399:M400"/>
    <mergeCell ref="N399:N400"/>
    <mergeCell ref="O399:O400"/>
    <mergeCell ref="P399:Q400"/>
    <mergeCell ref="V397:V398"/>
    <mergeCell ref="W397:W398"/>
    <mergeCell ref="X397:Y398"/>
    <mergeCell ref="Z397:Z398"/>
    <mergeCell ref="B399:B400"/>
    <mergeCell ref="C399:C400"/>
    <mergeCell ref="D399:E400"/>
    <mergeCell ref="F399:F400"/>
    <mergeCell ref="G399:G400"/>
    <mergeCell ref="H399:I400"/>
    <mergeCell ref="N397:N398"/>
    <mergeCell ref="O397:O398"/>
    <mergeCell ref="P397:Q398"/>
    <mergeCell ref="R397:R398"/>
    <mergeCell ref="S397:S398"/>
    <mergeCell ref="T397:U398"/>
    <mergeCell ref="Z395:Z396"/>
    <mergeCell ref="B397:B398"/>
    <mergeCell ref="C397:C398"/>
    <mergeCell ref="D397:E398"/>
    <mergeCell ref="F397:F398"/>
    <mergeCell ref="G397:G398"/>
    <mergeCell ref="H397:I398"/>
    <mergeCell ref="J397:J398"/>
    <mergeCell ref="K397:K398"/>
    <mergeCell ref="L397:M398"/>
    <mergeCell ref="R395:R396"/>
    <mergeCell ref="S395:S396"/>
    <mergeCell ref="T395:U396"/>
    <mergeCell ref="V395:V396"/>
    <mergeCell ref="W395:W396"/>
    <mergeCell ref="X395:Y396"/>
    <mergeCell ref="J395:J396"/>
    <mergeCell ref="K395:K396"/>
    <mergeCell ref="L395:M396"/>
    <mergeCell ref="N395:N396"/>
    <mergeCell ref="O395:O396"/>
    <mergeCell ref="P395:Q396"/>
    <mergeCell ref="B395:B396"/>
    <mergeCell ref="C395:C396"/>
    <mergeCell ref="D395:E396"/>
    <mergeCell ref="F395:F396"/>
    <mergeCell ref="G395:G396"/>
    <mergeCell ref="H395:I396"/>
    <mergeCell ref="Z392:Z393"/>
    <mergeCell ref="D394:F394"/>
    <mergeCell ref="H394:J394"/>
    <mergeCell ref="L394:N394"/>
    <mergeCell ref="P394:R394"/>
    <mergeCell ref="T394:V394"/>
    <mergeCell ref="X394:Z394"/>
    <mergeCell ref="R392:R393"/>
    <mergeCell ref="S392:S393"/>
    <mergeCell ref="T392:U393"/>
    <mergeCell ref="V392:V393"/>
    <mergeCell ref="W392:W393"/>
    <mergeCell ref="X392:Y393"/>
    <mergeCell ref="J392:J393"/>
    <mergeCell ref="K392:K393"/>
    <mergeCell ref="L392:M393"/>
    <mergeCell ref="N392:N393"/>
    <mergeCell ref="O392:O393"/>
    <mergeCell ref="P392:Q393"/>
    <mergeCell ref="V390:V391"/>
    <mergeCell ref="W390:W391"/>
    <mergeCell ref="X390:Y391"/>
    <mergeCell ref="Z390:Z391"/>
    <mergeCell ref="B392:B393"/>
    <mergeCell ref="C392:C393"/>
    <mergeCell ref="D392:E393"/>
    <mergeCell ref="F392:F393"/>
    <mergeCell ref="G392:G393"/>
    <mergeCell ref="H392:I393"/>
    <mergeCell ref="N390:N391"/>
    <mergeCell ref="O390:O391"/>
    <mergeCell ref="P390:Q391"/>
    <mergeCell ref="R390:R391"/>
    <mergeCell ref="S390:S391"/>
    <mergeCell ref="T390:U391"/>
    <mergeCell ref="Z388:Z389"/>
    <mergeCell ref="B390:B391"/>
    <mergeCell ref="C390:C391"/>
    <mergeCell ref="D390:E391"/>
    <mergeCell ref="F390:F391"/>
    <mergeCell ref="G390:G391"/>
    <mergeCell ref="H390:I391"/>
    <mergeCell ref="J390:J391"/>
    <mergeCell ref="K390:K391"/>
    <mergeCell ref="L390:M391"/>
    <mergeCell ref="R388:R389"/>
    <mergeCell ref="S388:S389"/>
    <mergeCell ref="T388:U389"/>
    <mergeCell ref="V388:V389"/>
    <mergeCell ref="W388:W389"/>
    <mergeCell ref="X388:Y389"/>
    <mergeCell ref="J388:J389"/>
    <mergeCell ref="K388:K389"/>
    <mergeCell ref="L388:M389"/>
    <mergeCell ref="N388:N389"/>
    <mergeCell ref="O388:O389"/>
    <mergeCell ref="P388:Q389"/>
    <mergeCell ref="B388:B389"/>
    <mergeCell ref="C388:C389"/>
    <mergeCell ref="D388:E389"/>
    <mergeCell ref="F388:F389"/>
    <mergeCell ref="G388:G389"/>
    <mergeCell ref="H388:I389"/>
    <mergeCell ref="D387:F387"/>
    <mergeCell ref="H387:J387"/>
    <mergeCell ref="L387:N387"/>
    <mergeCell ref="P387:R387"/>
    <mergeCell ref="T387:V387"/>
    <mergeCell ref="X387:Z387"/>
    <mergeCell ref="V384:V385"/>
    <mergeCell ref="W384:W385"/>
    <mergeCell ref="X384:Y385"/>
    <mergeCell ref="Z384:Z385"/>
    <mergeCell ref="D386:F386"/>
    <mergeCell ref="H386:J386"/>
    <mergeCell ref="L386:N386"/>
    <mergeCell ref="P386:R386"/>
    <mergeCell ref="T386:V386"/>
    <mergeCell ref="X386:Z386"/>
    <mergeCell ref="N384:N385"/>
    <mergeCell ref="O384:O385"/>
    <mergeCell ref="P384:Q385"/>
    <mergeCell ref="R384:R385"/>
    <mergeCell ref="S384:S385"/>
    <mergeCell ref="T384:U385"/>
    <mergeCell ref="Z382:Z383"/>
    <mergeCell ref="B384:B385"/>
    <mergeCell ref="C384:C385"/>
    <mergeCell ref="D384:E385"/>
    <mergeCell ref="F384:F385"/>
    <mergeCell ref="G384:G385"/>
    <mergeCell ref="H384:I385"/>
    <mergeCell ref="J384:J385"/>
    <mergeCell ref="K384:K385"/>
    <mergeCell ref="L384:M385"/>
    <mergeCell ref="R382:R383"/>
    <mergeCell ref="S382:S383"/>
    <mergeCell ref="T382:U383"/>
    <mergeCell ref="V382:V383"/>
    <mergeCell ref="W382:W383"/>
    <mergeCell ref="X382:Y383"/>
    <mergeCell ref="J382:J383"/>
    <mergeCell ref="K382:K383"/>
    <mergeCell ref="L382:M383"/>
    <mergeCell ref="N382:N383"/>
    <mergeCell ref="O382:O383"/>
    <mergeCell ref="P382:Q383"/>
    <mergeCell ref="V380:V381"/>
    <mergeCell ref="W380:W381"/>
    <mergeCell ref="X380:Y381"/>
    <mergeCell ref="Z380:Z381"/>
    <mergeCell ref="B382:B383"/>
    <mergeCell ref="C382:C383"/>
    <mergeCell ref="D382:E383"/>
    <mergeCell ref="F382:F383"/>
    <mergeCell ref="G382:G383"/>
    <mergeCell ref="H382:I383"/>
    <mergeCell ref="N380:N381"/>
    <mergeCell ref="O380:O381"/>
    <mergeCell ref="P380:Q381"/>
    <mergeCell ref="R380:R381"/>
    <mergeCell ref="S380:S381"/>
    <mergeCell ref="T380:U381"/>
    <mergeCell ref="Z378:Z379"/>
    <mergeCell ref="B380:B381"/>
    <mergeCell ref="C380:C381"/>
    <mergeCell ref="D380:E381"/>
    <mergeCell ref="F380:F381"/>
    <mergeCell ref="G380:G381"/>
    <mergeCell ref="H380:I381"/>
    <mergeCell ref="J380:J381"/>
    <mergeCell ref="K380:K381"/>
    <mergeCell ref="L380:M381"/>
    <mergeCell ref="T378:T379"/>
    <mergeCell ref="U378:U379"/>
    <mergeCell ref="V378:V379"/>
    <mergeCell ref="W378:W379"/>
    <mergeCell ref="X378:X379"/>
    <mergeCell ref="Y378:Y379"/>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D377:F377"/>
    <mergeCell ref="H377:J377"/>
    <mergeCell ref="L377:N377"/>
    <mergeCell ref="P377:R377"/>
    <mergeCell ref="T377:V377"/>
    <mergeCell ref="X377:Z377"/>
    <mergeCell ref="D376:F376"/>
    <mergeCell ref="H376:J376"/>
    <mergeCell ref="L376:N376"/>
    <mergeCell ref="P376:R376"/>
    <mergeCell ref="T376:V376"/>
    <mergeCell ref="X376:Z376"/>
    <mergeCell ref="Z373:Z374"/>
    <mergeCell ref="D375:F375"/>
    <mergeCell ref="H375:J375"/>
    <mergeCell ref="L375:N375"/>
    <mergeCell ref="P375:R375"/>
    <mergeCell ref="T375:V375"/>
    <mergeCell ref="X375:Z375"/>
    <mergeCell ref="T373:T374"/>
    <mergeCell ref="U373:U374"/>
    <mergeCell ref="V373:V374"/>
    <mergeCell ref="W373:W374"/>
    <mergeCell ref="X373:X374"/>
    <mergeCell ref="Y373:Y374"/>
    <mergeCell ref="N373:N374"/>
    <mergeCell ref="O373:O374"/>
    <mergeCell ref="P373:P374"/>
    <mergeCell ref="Q373:Q374"/>
    <mergeCell ref="R373:R374"/>
    <mergeCell ref="S373:S374"/>
    <mergeCell ref="H373:H374"/>
    <mergeCell ref="I373:I374"/>
    <mergeCell ref="J373:J374"/>
    <mergeCell ref="K373:K374"/>
    <mergeCell ref="L373:L374"/>
    <mergeCell ref="M373:M374"/>
    <mergeCell ref="V371:V372"/>
    <mergeCell ref="W371:W372"/>
    <mergeCell ref="X371:Y372"/>
    <mergeCell ref="Z371:Z372"/>
    <mergeCell ref="B373:B374"/>
    <mergeCell ref="C373:C374"/>
    <mergeCell ref="D373:D374"/>
    <mergeCell ref="E373:E374"/>
    <mergeCell ref="F373:F374"/>
    <mergeCell ref="G373:G374"/>
    <mergeCell ref="N371:N372"/>
    <mergeCell ref="O371:O372"/>
    <mergeCell ref="P371:Q372"/>
    <mergeCell ref="R371:R372"/>
    <mergeCell ref="S371:S372"/>
    <mergeCell ref="T371:U372"/>
    <mergeCell ref="Z369:Z370"/>
    <mergeCell ref="B371:B372"/>
    <mergeCell ref="C371:C372"/>
    <mergeCell ref="D371:E372"/>
    <mergeCell ref="F371:F372"/>
    <mergeCell ref="G371:G372"/>
    <mergeCell ref="H371:I372"/>
    <mergeCell ref="J371:J372"/>
    <mergeCell ref="K371:K372"/>
    <mergeCell ref="L371:M372"/>
    <mergeCell ref="R369:R370"/>
    <mergeCell ref="S369:S370"/>
    <mergeCell ref="T369:U370"/>
    <mergeCell ref="V369:V370"/>
    <mergeCell ref="W369:W370"/>
    <mergeCell ref="X369:Y370"/>
    <mergeCell ref="J369:J370"/>
    <mergeCell ref="K369:K370"/>
    <mergeCell ref="L369:M370"/>
    <mergeCell ref="N369:N370"/>
    <mergeCell ref="O369:O370"/>
    <mergeCell ref="P369:Q370"/>
    <mergeCell ref="V367:V368"/>
    <mergeCell ref="W367:W368"/>
    <mergeCell ref="X367:Y368"/>
    <mergeCell ref="Z367:Z368"/>
    <mergeCell ref="B369:B370"/>
    <mergeCell ref="C369:C370"/>
    <mergeCell ref="D369:E370"/>
    <mergeCell ref="F369:F370"/>
    <mergeCell ref="G369:G370"/>
    <mergeCell ref="H369:I370"/>
    <mergeCell ref="N367:N368"/>
    <mergeCell ref="O367:O368"/>
    <mergeCell ref="P367:Q368"/>
    <mergeCell ref="R367:R368"/>
    <mergeCell ref="S367:S368"/>
    <mergeCell ref="T367:U368"/>
    <mergeCell ref="Z365:Z366"/>
    <mergeCell ref="B367:B368"/>
    <mergeCell ref="C367:C368"/>
    <mergeCell ref="D367:E368"/>
    <mergeCell ref="F367:F368"/>
    <mergeCell ref="G367:G368"/>
    <mergeCell ref="H367:I368"/>
    <mergeCell ref="J367:J368"/>
    <mergeCell ref="K367:K368"/>
    <mergeCell ref="L367:M368"/>
    <mergeCell ref="R365:R366"/>
    <mergeCell ref="S365:S366"/>
    <mergeCell ref="T365:U366"/>
    <mergeCell ref="V365:V366"/>
    <mergeCell ref="W365:W366"/>
    <mergeCell ref="X365:Y366"/>
    <mergeCell ref="J365:J366"/>
    <mergeCell ref="K365:K366"/>
    <mergeCell ref="L365:M366"/>
    <mergeCell ref="N365:N366"/>
    <mergeCell ref="O365:O366"/>
    <mergeCell ref="P365:Q366"/>
    <mergeCell ref="V363:V364"/>
    <mergeCell ref="W363:W364"/>
    <mergeCell ref="X363:Y364"/>
    <mergeCell ref="Z363:Z364"/>
    <mergeCell ref="B365:B366"/>
    <mergeCell ref="C365:C366"/>
    <mergeCell ref="D365:E366"/>
    <mergeCell ref="F365:F366"/>
    <mergeCell ref="G365:G366"/>
    <mergeCell ref="H365:I366"/>
    <mergeCell ref="N363:N364"/>
    <mergeCell ref="O363:O364"/>
    <mergeCell ref="P363:Q364"/>
    <mergeCell ref="R363:R364"/>
    <mergeCell ref="S363:S364"/>
    <mergeCell ref="T363:U364"/>
    <mergeCell ref="Z361:Z362"/>
    <mergeCell ref="B363:B364"/>
    <mergeCell ref="C363:C364"/>
    <mergeCell ref="D363:E364"/>
    <mergeCell ref="F363:F364"/>
    <mergeCell ref="G363:G364"/>
    <mergeCell ref="H363:I364"/>
    <mergeCell ref="J363:J364"/>
    <mergeCell ref="K363:K364"/>
    <mergeCell ref="L363:M364"/>
    <mergeCell ref="R361:R362"/>
    <mergeCell ref="S361:S362"/>
    <mergeCell ref="T361:U362"/>
    <mergeCell ref="V361:V362"/>
    <mergeCell ref="W361:W362"/>
    <mergeCell ref="X361:Y362"/>
    <mergeCell ref="J361:J362"/>
    <mergeCell ref="K361:K362"/>
    <mergeCell ref="L361:M362"/>
    <mergeCell ref="N361:N362"/>
    <mergeCell ref="O361:O362"/>
    <mergeCell ref="P361:Q362"/>
    <mergeCell ref="B361:B362"/>
    <mergeCell ref="C361:C362"/>
    <mergeCell ref="D361:E362"/>
    <mergeCell ref="F361:F362"/>
    <mergeCell ref="G361:G362"/>
    <mergeCell ref="H361:I362"/>
    <mergeCell ref="V358:V359"/>
    <mergeCell ref="W358:W359"/>
    <mergeCell ref="X358:Y359"/>
    <mergeCell ref="Z358:Z359"/>
    <mergeCell ref="D360:F360"/>
    <mergeCell ref="H360:J360"/>
    <mergeCell ref="L360:N360"/>
    <mergeCell ref="P360:R360"/>
    <mergeCell ref="T360:V360"/>
    <mergeCell ref="X360:Z360"/>
    <mergeCell ref="N358:N359"/>
    <mergeCell ref="O358:O359"/>
    <mergeCell ref="P358:Q359"/>
    <mergeCell ref="R358:R359"/>
    <mergeCell ref="S358:S359"/>
    <mergeCell ref="T358:U359"/>
    <mergeCell ref="Z356:Z357"/>
    <mergeCell ref="B358:B359"/>
    <mergeCell ref="C358:C359"/>
    <mergeCell ref="D358:E359"/>
    <mergeCell ref="F358:F359"/>
    <mergeCell ref="G358:G359"/>
    <mergeCell ref="H358:I359"/>
    <mergeCell ref="J358:J359"/>
    <mergeCell ref="K358:K359"/>
    <mergeCell ref="L358:M359"/>
    <mergeCell ref="R356:R357"/>
    <mergeCell ref="S356:S357"/>
    <mergeCell ref="T356:U357"/>
    <mergeCell ref="V356:V357"/>
    <mergeCell ref="W356:W357"/>
    <mergeCell ref="X356:Y357"/>
    <mergeCell ref="J356:J357"/>
    <mergeCell ref="K356:K357"/>
    <mergeCell ref="L356:M357"/>
    <mergeCell ref="N356:N357"/>
    <mergeCell ref="O356:O357"/>
    <mergeCell ref="P356:Q357"/>
    <mergeCell ref="V354:V355"/>
    <mergeCell ref="W354:W355"/>
    <mergeCell ref="X354:Y355"/>
    <mergeCell ref="Z354:Z355"/>
    <mergeCell ref="B356:B357"/>
    <mergeCell ref="C356:C357"/>
    <mergeCell ref="D356:E357"/>
    <mergeCell ref="F356:F357"/>
    <mergeCell ref="G356:G357"/>
    <mergeCell ref="H356:I357"/>
    <mergeCell ref="N354:N355"/>
    <mergeCell ref="O354:O355"/>
    <mergeCell ref="P354:Q355"/>
    <mergeCell ref="R354:R355"/>
    <mergeCell ref="S354:S355"/>
    <mergeCell ref="T354:U355"/>
    <mergeCell ref="Z352:Z353"/>
    <mergeCell ref="B354:B355"/>
    <mergeCell ref="C354:C355"/>
    <mergeCell ref="D354:E355"/>
    <mergeCell ref="F354:F355"/>
    <mergeCell ref="G354:G355"/>
    <mergeCell ref="H354:I355"/>
    <mergeCell ref="J354:J355"/>
    <mergeCell ref="K354:K355"/>
    <mergeCell ref="L354:M355"/>
    <mergeCell ref="R352:R353"/>
    <mergeCell ref="S352:S353"/>
    <mergeCell ref="T352:U353"/>
    <mergeCell ref="V352:V353"/>
    <mergeCell ref="W352:W353"/>
    <mergeCell ref="X352:Y353"/>
    <mergeCell ref="J352:J353"/>
    <mergeCell ref="K352:K353"/>
    <mergeCell ref="L352:M353"/>
    <mergeCell ref="N352:N353"/>
    <mergeCell ref="O352:O353"/>
    <mergeCell ref="P352:Q353"/>
    <mergeCell ref="V350:V351"/>
    <mergeCell ref="W350:W351"/>
    <mergeCell ref="X350:Y351"/>
    <mergeCell ref="Z350:Z351"/>
    <mergeCell ref="B352:B353"/>
    <mergeCell ref="C352:C353"/>
    <mergeCell ref="D352:E353"/>
    <mergeCell ref="F352:F353"/>
    <mergeCell ref="G352:G353"/>
    <mergeCell ref="H352:I353"/>
    <mergeCell ref="N350:N351"/>
    <mergeCell ref="O350:O351"/>
    <mergeCell ref="P350:Q351"/>
    <mergeCell ref="R350:R351"/>
    <mergeCell ref="S350:S351"/>
    <mergeCell ref="T350:U351"/>
    <mergeCell ref="Z348:Z349"/>
    <mergeCell ref="B350:B351"/>
    <mergeCell ref="C350:C351"/>
    <mergeCell ref="D350:E351"/>
    <mergeCell ref="F350:F351"/>
    <mergeCell ref="G350:G351"/>
    <mergeCell ref="H350:I351"/>
    <mergeCell ref="J350:J351"/>
    <mergeCell ref="K350:K351"/>
    <mergeCell ref="L350:M351"/>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D347:F347"/>
    <mergeCell ref="H347:J347"/>
    <mergeCell ref="L347:N347"/>
    <mergeCell ref="P347:R347"/>
    <mergeCell ref="T347:V347"/>
    <mergeCell ref="X347:Z347"/>
    <mergeCell ref="S342:S345"/>
    <mergeCell ref="T342:V345"/>
    <mergeCell ref="W342:W345"/>
    <mergeCell ref="X342:Z345"/>
    <mergeCell ref="D346:F346"/>
    <mergeCell ref="H346:J346"/>
    <mergeCell ref="L346:N346"/>
    <mergeCell ref="P346:R346"/>
    <mergeCell ref="T346:V346"/>
    <mergeCell ref="X346:Z346"/>
    <mergeCell ref="L342:N342"/>
    <mergeCell ref="L343:N343"/>
    <mergeCell ref="L344:N344"/>
    <mergeCell ref="L345:N345"/>
    <mergeCell ref="O342:O345"/>
    <mergeCell ref="P342:R342"/>
    <mergeCell ref="P343:R343"/>
    <mergeCell ref="P344:R344"/>
    <mergeCell ref="P345:R345"/>
    <mergeCell ref="G342:G345"/>
    <mergeCell ref="H342:J342"/>
    <mergeCell ref="H343:J343"/>
    <mergeCell ref="H344:J344"/>
    <mergeCell ref="H345:J345"/>
    <mergeCell ref="K342:K345"/>
    <mergeCell ref="B342:B345"/>
    <mergeCell ref="C342:C345"/>
    <mergeCell ref="D342:F342"/>
    <mergeCell ref="D343:F343"/>
    <mergeCell ref="D344:F344"/>
    <mergeCell ref="D345:F345"/>
    <mergeCell ref="Z310:Z311"/>
    <mergeCell ref="B339:Z339"/>
    <mergeCell ref="D341:F341"/>
    <mergeCell ref="H341:J341"/>
    <mergeCell ref="L341:N341"/>
    <mergeCell ref="P341:R341"/>
    <mergeCell ref="T341:V341"/>
    <mergeCell ref="X341:Z341"/>
    <mergeCell ref="B317:Z317"/>
    <mergeCell ref="B318:Z318"/>
    <mergeCell ref="T310:T311"/>
    <mergeCell ref="U310:U311"/>
    <mergeCell ref="V310:V311"/>
    <mergeCell ref="W310:W311"/>
    <mergeCell ref="X310:X311"/>
    <mergeCell ref="Y310:Y311"/>
    <mergeCell ref="N310:N311"/>
    <mergeCell ref="O310:O311"/>
    <mergeCell ref="P310:P311"/>
    <mergeCell ref="Q310:Q311"/>
    <mergeCell ref="R310:R311"/>
    <mergeCell ref="S310:S311"/>
    <mergeCell ref="H310:H311"/>
    <mergeCell ref="I310:I311"/>
    <mergeCell ref="J310:J311"/>
    <mergeCell ref="K310:K311"/>
    <mergeCell ref="L310:L311"/>
    <mergeCell ref="M310:M311"/>
    <mergeCell ref="V308:V309"/>
    <mergeCell ref="W308:W309"/>
    <mergeCell ref="X308:Y309"/>
    <mergeCell ref="Z308:Z309"/>
    <mergeCell ref="B310:B311"/>
    <mergeCell ref="C310:C311"/>
    <mergeCell ref="D310:D311"/>
    <mergeCell ref="E310:E311"/>
    <mergeCell ref="F310:F311"/>
    <mergeCell ref="G310:G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R306:R307"/>
    <mergeCell ref="S306:S307"/>
    <mergeCell ref="T306:U307"/>
    <mergeCell ref="V306:V307"/>
    <mergeCell ref="W306:W307"/>
    <mergeCell ref="X306:Y307"/>
    <mergeCell ref="J306:J307"/>
    <mergeCell ref="K306:K307"/>
    <mergeCell ref="L306:M307"/>
    <mergeCell ref="N306:N307"/>
    <mergeCell ref="O306:O307"/>
    <mergeCell ref="P306:Q307"/>
    <mergeCell ref="B306:B307"/>
    <mergeCell ref="C306:C307"/>
    <mergeCell ref="D306:E307"/>
    <mergeCell ref="F306:F307"/>
    <mergeCell ref="G306:G307"/>
    <mergeCell ref="H306:I307"/>
    <mergeCell ref="D305:F305"/>
    <mergeCell ref="H305:J305"/>
    <mergeCell ref="L305:N305"/>
    <mergeCell ref="P305:R305"/>
    <mergeCell ref="T305:V305"/>
    <mergeCell ref="X305:Z305"/>
    <mergeCell ref="W302:W303"/>
    <mergeCell ref="X302:X303"/>
    <mergeCell ref="Y302:Y303"/>
    <mergeCell ref="Z302:Z303"/>
    <mergeCell ref="D304:F304"/>
    <mergeCell ref="H304:J304"/>
    <mergeCell ref="L304:N304"/>
    <mergeCell ref="P304:R304"/>
    <mergeCell ref="T304:V304"/>
    <mergeCell ref="X304:Z304"/>
    <mergeCell ref="Q302:Q303"/>
    <mergeCell ref="R302:R303"/>
    <mergeCell ref="S302:S303"/>
    <mergeCell ref="T302:T303"/>
    <mergeCell ref="U302:U303"/>
    <mergeCell ref="V302:V303"/>
    <mergeCell ref="K302:K303"/>
    <mergeCell ref="L302:L303"/>
    <mergeCell ref="M302:M303"/>
    <mergeCell ref="N302:N303"/>
    <mergeCell ref="O302:O303"/>
    <mergeCell ref="P302:P303"/>
    <mergeCell ref="Z300:Z301"/>
    <mergeCell ref="B302:B303"/>
    <mergeCell ref="C302:C303"/>
    <mergeCell ref="D302:D303"/>
    <mergeCell ref="E302:E303"/>
    <mergeCell ref="F302:F303"/>
    <mergeCell ref="G302:G303"/>
    <mergeCell ref="H302:H303"/>
    <mergeCell ref="I302:I303"/>
    <mergeCell ref="J302:J303"/>
    <mergeCell ref="R300:R301"/>
    <mergeCell ref="S300:S301"/>
    <mergeCell ref="T300:U301"/>
    <mergeCell ref="V300:V301"/>
    <mergeCell ref="W300:W301"/>
    <mergeCell ref="X300:Y301"/>
    <mergeCell ref="J300:J301"/>
    <mergeCell ref="K300:K301"/>
    <mergeCell ref="L300:M301"/>
    <mergeCell ref="N300:N301"/>
    <mergeCell ref="O300:O301"/>
    <mergeCell ref="P300:Q301"/>
    <mergeCell ref="V298:V299"/>
    <mergeCell ref="W298:W299"/>
    <mergeCell ref="X298:Y299"/>
    <mergeCell ref="Z298:Z299"/>
    <mergeCell ref="B300:B301"/>
    <mergeCell ref="C300:C301"/>
    <mergeCell ref="D300:E301"/>
    <mergeCell ref="F300:F301"/>
    <mergeCell ref="G300:G301"/>
    <mergeCell ref="H300:I301"/>
    <mergeCell ref="N298:N299"/>
    <mergeCell ref="O298:O299"/>
    <mergeCell ref="P298:Q299"/>
    <mergeCell ref="R298:R299"/>
    <mergeCell ref="S298:S299"/>
    <mergeCell ref="T298:U299"/>
    <mergeCell ref="Z296:Z297"/>
    <mergeCell ref="B298:B299"/>
    <mergeCell ref="C298:C299"/>
    <mergeCell ref="D298:E299"/>
    <mergeCell ref="F298:F299"/>
    <mergeCell ref="G298:G299"/>
    <mergeCell ref="H298:I299"/>
    <mergeCell ref="J298:J299"/>
    <mergeCell ref="K298:K299"/>
    <mergeCell ref="L298:M299"/>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B288:B289"/>
    <mergeCell ref="C288:C289"/>
    <mergeCell ref="D288:E289"/>
    <mergeCell ref="F288:F289"/>
    <mergeCell ref="G288:G289"/>
    <mergeCell ref="H288:I289"/>
    <mergeCell ref="D287:F287"/>
    <mergeCell ref="H287:J287"/>
    <mergeCell ref="L287:N287"/>
    <mergeCell ref="P287:R287"/>
    <mergeCell ref="T287:V287"/>
    <mergeCell ref="X287:Z287"/>
    <mergeCell ref="Z284:Z285"/>
    <mergeCell ref="D286:F286"/>
    <mergeCell ref="H286:J286"/>
    <mergeCell ref="L286:N286"/>
    <mergeCell ref="P286:R286"/>
    <mergeCell ref="T286:V286"/>
    <mergeCell ref="X286:Z286"/>
    <mergeCell ref="R284:R285"/>
    <mergeCell ref="S284:S285"/>
    <mergeCell ref="T284:U285"/>
    <mergeCell ref="V284:V285"/>
    <mergeCell ref="W284:W285"/>
    <mergeCell ref="X284:Y285"/>
    <mergeCell ref="J284:J285"/>
    <mergeCell ref="K284:K285"/>
    <mergeCell ref="L284:M285"/>
    <mergeCell ref="N284:N285"/>
    <mergeCell ref="O284:O285"/>
    <mergeCell ref="P284:Q285"/>
    <mergeCell ref="V282:V283"/>
    <mergeCell ref="W282:W283"/>
    <mergeCell ref="X282:Y283"/>
    <mergeCell ref="Z282:Z283"/>
    <mergeCell ref="B284:B285"/>
    <mergeCell ref="C284:C285"/>
    <mergeCell ref="D284:E285"/>
    <mergeCell ref="F284:F285"/>
    <mergeCell ref="G284:G285"/>
    <mergeCell ref="H284:I285"/>
    <mergeCell ref="N282:N283"/>
    <mergeCell ref="O282:O283"/>
    <mergeCell ref="P282:Q283"/>
    <mergeCell ref="R282:R283"/>
    <mergeCell ref="S282:S283"/>
    <mergeCell ref="T282:U283"/>
    <mergeCell ref="Z280:Z281"/>
    <mergeCell ref="B282:B283"/>
    <mergeCell ref="C282:C283"/>
    <mergeCell ref="D282:E283"/>
    <mergeCell ref="F282:F283"/>
    <mergeCell ref="G282:G283"/>
    <mergeCell ref="H282:I283"/>
    <mergeCell ref="J282:J283"/>
    <mergeCell ref="K282:K283"/>
    <mergeCell ref="L282:M283"/>
    <mergeCell ref="R280:R281"/>
    <mergeCell ref="S280:S281"/>
    <mergeCell ref="T280:U281"/>
    <mergeCell ref="V280:V281"/>
    <mergeCell ref="W280:W281"/>
    <mergeCell ref="X280:Y281"/>
    <mergeCell ref="J280:J281"/>
    <mergeCell ref="K280:K281"/>
    <mergeCell ref="L280:M281"/>
    <mergeCell ref="N280:N281"/>
    <mergeCell ref="O280:O281"/>
    <mergeCell ref="P280:Q281"/>
    <mergeCell ref="V278:V279"/>
    <mergeCell ref="W278:W279"/>
    <mergeCell ref="X278:Y279"/>
    <mergeCell ref="Z278:Z279"/>
    <mergeCell ref="B280:B281"/>
    <mergeCell ref="C280:C281"/>
    <mergeCell ref="D280:E281"/>
    <mergeCell ref="F280:F281"/>
    <mergeCell ref="G280:G281"/>
    <mergeCell ref="H280:I281"/>
    <mergeCell ref="N278:N279"/>
    <mergeCell ref="O278:O279"/>
    <mergeCell ref="P278:Q279"/>
    <mergeCell ref="R278:R279"/>
    <mergeCell ref="S278:S279"/>
    <mergeCell ref="T278:U279"/>
    <mergeCell ref="Z276:Z277"/>
    <mergeCell ref="B278:B279"/>
    <mergeCell ref="C278:C279"/>
    <mergeCell ref="D278:E279"/>
    <mergeCell ref="F278:F279"/>
    <mergeCell ref="G278:G279"/>
    <mergeCell ref="H278:I279"/>
    <mergeCell ref="J278:J279"/>
    <mergeCell ref="K278:K279"/>
    <mergeCell ref="L278:M279"/>
    <mergeCell ref="R276:R277"/>
    <mergeCell ref="S276:S277"/>
    <mergeCell ref="T276:U277"/>
    <mergeCell ref="V276:V277"/>
    <mergeCell ref="W276:W277"/>
    <mergeCell ref="X276:Y277"/>
    <mergeCell ref="J276:J277"/>
    <mergeCell ref="K276:K277"/>
    <mergeCell ref="L276:M277"/>
    <mergeCell ref="N276:N277"/>
    <mergeCell ref="O276:O277"/>
    <mergeCell ref="P276:Q277"/>
    <mergeCell ref="B276:B277"/>
    <mergeCell ref="C276:C277"/>
    <mergeCell ref="D276:E277"/>
    <mergeCell ref="F276:F277"/>
    <mergeCell ref="G276:G277"/>
    <mergeCell ref="H276:I277"/>
    <mergeCell ref="D275:F275"/>
    <mergeCell ref="H275:J275"/>
    <mergeCell ref="L275:N275"/>
    <mergeCell ref="P275:R275"/>
    <mergeCell ref="T275:V275"/>
    <mergeCell ref="X275:Z275"/>
    <mergeCell ref="V272:V273"/>
    <mergeCell ref="W272:W273"/>
    <mergeCell ref="X272:Y273"/>
    <mergeCell ref="Z272:Z273"/>
    <mergeCell ref="D274:F274"/>
    <mergeCell ref="H274:J274"/>
    <mergeCell ref="L274:N274"/>
    <mergeCell ref="P274:R274"/>
    <mergeCell ref="T274:V274"/>
    <mergeCell ref="X274:Z274"/>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B270:B271"/>
    <mergeCell ref="C270:C271"/>
    <mergeCell ref="D270:E271"/>
    <mergeCell ref="F270:F271"/>
    <mergeCell ref="G270:G271"/>
    <mergeCell ref="H270:I271"/>
    <mergeCell ref="D269:F269"/>
    <mergeCell ref="H269:J269"/>
    <mergeCell ref="L269:N269"/>
    <mergeCell ref="P269:R269"/>
    <mergeCell ref="T269:V269"/>
    <mergeCell ref="X269:Z269"/>
    <mergeCell ref="Z266:Z267"/>
    <mergeCell ref="D268:F268"/>
    <mergeCell ref="H268:J268"/>
    <mergeCell ref="L268:N268"/>
    <mergeCell ref="P268:R268"/>
    <mergeCell ref="T268:V268"/>
    <mergeCell ref="X268:Z268"/>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T257:V260"/>
    <mergeCell ref="W257:W260"/>
    <mergeCell ref="X257:Z260"/>
    <mergeCell ref="D261:F261"/>
    <mergeCell ref="H261:J261"/>
    <mergeCell ref="L261:N261"/>
    <mergeCell ref="P261:R261"/>
    <mergeCell ref="T261:V261"/>
    <mergeCell ref="X261:Z261"/>
    <mergeCell ref="O257:O260"/>
    <mergeCell ref="P257:R257"/>
    <mergeCell ref="P258:R258"/>
    <mergeCell ref="P259:R259"/>
    <mergeCell ref="P260:R260"/>
    <mergeCell ref="S257:S260"/>
    <mergeCell ref="H258:J258"/>
    <mergeCell ref="H259:J259"/>
    <mergeCell ref="H260:J260"/>
    <mergeCell ref="K257:K260"/>
    <mergeCell ref="L257:N257"/>
    <mergeCell ref="L258:N258"/>
    <mergeCell ref="L259:N259"/>
    <mergeCell ref="L260:N260"/>
    <mergeCell ref="Z230:Z231"/>
    <mergeCell ref="B255:Z255"/>
    <mergeCell ref="B257:B260"/>
    <mergeCell ref="C257:C260"/>
    <mergeCell ref="D257:F257"/>
    <mergeCell ref="D258:F258"/>
    <mergeCell ref="D259:F259"/>
    <mergeCell ref="D260:F260"/>
    <mergeCell ref="G257:G260"/>
    <mergeCell ref="H257:J257"/>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V228:V229"/>
    <mergeCell ref="W228:W229"/>
    <mergeCell ref="X228:Y229"/>
    <mergeCell ref="Z228:Z229"/>
    <mergeCell ref="B230:B231"/>
    <mergeCell ref="C230:C231"/>
    <mergeCell ref="D230:D231"/>
    <mergeCell ref="E230:E231"/>
    <mergeCell ref="F230:F231"/>
    <mergeCell ref="G230:G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R226:R227"/>
    <mergeCell ref="S226:S227"/>
    <mergeCell ref="T226:U227"/>
    <mergeCell ref="V226:V227"/>
    <mergeCell ref="W226:W227"/>
    <mergeCell ref="X226:Y227"/>
    <mergeCell ref="J226:J227"/>
    <mergeCell ref="K226:K227"/>
    <mergeCell ref="L226:M227"/>
    <mergeCell ref="N226:N227"/>
    <mergeCell ref="O226:O227"/>
    <mergeCell ref="P226:Q227"/>
    <mergeCell ref="B226:B227"/>
    <mergeCell ref="C226:C227"/>
    <mergeCell ref="D226:E227"/>
    <mergeCell ref="F226:F227"/>
    <mergeCell ref="G226:G227"/>
    <mergeCell ref="H226:I227"/>
    <mergeCell ref="D225:F225"/>
    <mergeCell ref="H225:J225"/>
    <mergeCell ref="L225:N225"/>
    <mergeCell ref="P225:R225"/>
    <mergeCell ref="T225:V225"/>
    <mergeCell ref="X225:Z225"/>
    <mergeCell ref="W222:W223"/>
    <mergeCell ref="X222:X223"/>
    <mergeCell ref="Y222:Y223"/>
    <mergeCell ref="Z222:Z223"/>
    <mergeCell ref="D224:F224"/>
    <mergeCell ref="H224:J224"/>
    <mergeCell ref="L224:N224"/>
    <mergeCell ref="P224:R224"/>
    <mergeCell ref="T224:V224"/>
    <mergeCell ref="X224:Z224"/>
    <mergeCell ref="Q222:Q223"/>
    <mergeCell ref="R222:R223"/>
    <mergeCell ref="S222:S223"/>
    <mergeCell ref="T222:T223"/>
    <mergeCell ref="U222:U223"/>
    <mergeCell ref="V222:V223"/>
    <mergeCell ref="K222:K223"/>
    <mergeCell ref="L222:L223"/>
    <mergeCell ref="M222:M223"/>
    <mergeCell ref="N222:N223"/>
    <mergeCell ref="O222:O223"/>
    <mergeCell ref="P222:P223"/>
    <mergeCell ref="Z220:Z221"/>
    <mergeCell ref="B222:B223"/>
    <mergeCell ref="C222:C223"/>
    <mergeCell ref="D222:D223"/>
    <mergeCell ref="E222:E223"/>
    <mergeCell ref="F222:F223"/>
    <mergeCell ref="G222:G223"/>
    <mergeCell ref="H222:H223"/>
    <mergeCell ref="I222:I223"/>
    <mergeCell ref="J222:J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V218:V219"/>
    <mergeCell ref="W218:W219"/>
    <mergeCell ref="X218:Y219"/>
    <mergeCell ref="Z218:Z219"/>
    <mergeCell ref="B220:B221"/>
    <mergeCell ref="C220:C221"/>
    <mergeCell ref="D220:E221"/>
    <mergeCell ref="F220:F221"/>
    <mergeCell ref="G220:G221"/>
    <mergeCell ref="H220:I221"/>
    <mergeCell ref="N218:N219"/>
    <mergeCell ref="O218:O219"/>
    <mergeCell ref="P218:Q219"/>
    <mergeCell ref="R218:R219"/>
    <mergeCell ref="S218:S219"/>
    <mergeCell ref="T218:U219"/>
    <mergeCell ref="Z216:Z217"/>
    <mergeCell ref="B218:B219"/>
    <mergeCell ref="C218:C219"/>
    <mergeCell ref="D218:E219"/>
    <mergeCell ref="F218:F219"/>
    <mergeCell ref="G218:G219"/>
    <mergeCell ref="H218:I219"/>
    <mergeCell ref="J218:J219"/>
    <mergeCell ref="K218:K219"/>
    <mergeCell ref="L218:M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R212:R213"/>
    <mergeCell ref="S212:S213"/>
    <mergeCell ref="T212:U213"/>
    <mergeCell ref="V212:V213"/>
    <mergeCell ref="W212:W213"/>
    <mergeCell ref="X212:Y213"/>
    <mergeCell ref="J212:J213"/>
    <mergeCell ref="K212:K213"/>
    <mergeCell ref="L212:M213"/>
    <mergeCell ref="N212:N213"/>
    <mergeCell ref="O212:O213"/>
    <mergeCell ref="P212:Q213"/>
    <mergeCell ref="V210:V211"/>
    <mergeCell ref="W210:W211"/>
    <mergeCell ref="X210:Y211"/>
    <mergeCell ref="Z210:Z211"/>
    <mergeCell ref="B212:B213"/>
    <mergeCell ref="C212:C213"/>
    <mergeCell ref="D212:E213"/>
    <mergeCell ref="F212:F213"/>
    <mergeCell ref="G212:G213"/>
    <mergeCell ref="H212:I213"/>
    <mergeCell ref="N210:N211"/>
    <mergeCell ref="O210:O211"/>
    <mergeCell ref="P210:Q211"/>
    <mergeCell ref="R210:R211"/>
    <mergeCell ref="S210:S211"/>
    <mergeCell ref="T210:U211"/>
    <mergeCell ref="Z208:Z209"/>
    <mergeCell ref="B210:B211"/>
    <mergeCell ref="C210:C211"/>
    <mergeCell ref="D210:E211"/>
    <mergeCell ref="F210:F211"/>
    <mergeCell ref="G210:G211"/>
    <mergeCell ref="H210:I211"/>
    <mergeCell ref="J210:J211"/>
    <mergeCell ref="K210:K211"/>
    <mergeCell ref="L210:M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B208:B209"/>
    <mergeCell ref="C208:C209"/>
    <mergeCell ref="D208:E209"/>
    <mergeCell ref="F208:F209"/>
    <mergeCell ref="G208:G209"/>
    <mergeCell ref="H208:I209"/>
    <mergeCell ref="D207:F207"/>
    <mergeCell ref="H207:J207"/>
    <mergeCell ref="L207:N207"/>
    <mergeCell ref="P207:R207"/>
    <mergeCell ref="T207:V207"/>
    <mergeCell ref="X207:Z207"/>
    <mergeCell ref="Z204:Z205"/>
    <mergeCell ref="D206:F206"/>
    <mergeCell ref="H206:J206"/>
    <mergeCell ref="L206:N206"/>
    <mergeCell ref="P206:R206"/>
    <mergeCell ref="T206:V206"/>
    <mergeCell ref="X206:Z206"/>
    <mergeCell ref="R204:R205"/>
    <mergeCell ref="S204:S205"/>
    <mergeCell ref="T204:U205"/>
    <mergeCell ref="V204:V205"/>
    <mergeCell ref="W204:W205"/>
    <mergeCell ref="X204:Y205"/>
    <mergeCell ref="J204:J205"/>
    <mergeCell ref="K204:K205"/>
    <mergeCell ref="L204:M205"/>
    <mergeCell ref="N204:N205"/>
    <mergeCell ref="O204:O205"/>
    <mergeCell ref="P204:Q205"/>
    <mergeCell ref="V202:V203"/>
    <mergeCell ref="W202:W203"/>
    <mergeCell ref="X202:Y203"/>
    <mergeCell ref="Z202:Z203"/>
    <mergeCell ref="B204:B205"/>
    <mergeCell ref="C204:C205"/>
    <mergeCell ref="D204:E205"/>
    <mergeCell ref="F204:F205"/>
    <mergeCell ref="G204:G205"/>
    <mergeCell ref="H204:I205"/>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B196:B197"/>
    <mergeCell ref="C196:C197"/>
    <mergeCell ref="D196:E197"/>
    <mergeCell ref="F196:F197"/>
    <mergeCell ref="G196:G197"/>
    <mergeCell ref="H196:I197"/>
    <mergeCell ref="D195:F195"/>
    <mergeCell ref="H195:J195"/>
    <mergeCell ref="L195:N195"/>
    <mergeCell ref="P195:R195"/>
    <mergeCell ref="T195:V195"/>
    <mergeCell ref="X195:Z195"/>
    <mergeCell ref="V192:V193"/>
    <mergeCell ref="W192:W193"/>
    <mergeCell ref="X192:Y193"/>
    <mergeCell ref="Z192:Z193"/>
    <mergeCell ref="D194:F194"/>
    <mergeCell ref="H194:J194"/>
    <mergeCell ref="L194:N194"/>
    <mergeCell ref="P194:R194"/>
    <mergeCell ref="T194:V194"/>
    <mergeCell ref="X194:Z194"/>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B190:B191"/>
    <mergeCell ref="C190:C191"/>
    <mergeCell ref="D190:E191"/>
    <mergeCell ref="F190:F191"/>
    <mergeCell ref="G190:G191"/>
    <mergeCell ref="H190:I191"/>
    <mergeCell ref="D189:F189"/>
    <mergeCell ref="H189:J189"/>
    <mergeCell ref="L189:N189"/>
    <mergeCell ref="P189:R189"/>
    <mergeCell ref="T189:V189"/>
    <mergeCell ref="X189:Z189"/>
    <mergeCell ref="Z186:Z187"/>
    <mergeCell ref="D188:F188"/>
    <mergeCell ref="H188:J188"/>
    <mergeCell ref="L188:N188"/>
    <mergeCell ref="P188:R188"/>
    <mergeCell ref="T188:V188"/>
    <mergeCell ref="X188:Z188"/>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T177:V180"/>
    <mergeCell ref="W177:W180"/>
    <mergeCell ref="X177:Z180"/>
    <mergeCell ref="D181:F181"/>
    <mergeCell ref="H181:J181"/>
    <mergeCell ref="L181:N181"/>
    <mergeCell ref="P181:R181"/>
    <mergeCell ref="T181:V181"/>
    <mergeCell ref="X181:Z181"/>
    <mergeCell ref="O177:O180"/>
    <mergeCell ref="P177:R177"/>
    <mergeCell ref="P178:R178"/>
    <mergeCell ref="P179:R179"/>
    <mergeCell ref="P180:R180"/>
    <mergeCell ref="S177:S180"/>
    <mergeCell ref="H178:J178"/>
    <mergeCell ref="H179:J179"/>
    <mergeCell ref="H180:J180"/>
    <mergeCell ref="K177:K180"/>
    <mergeCell ref="L177:N177"/>
    <mergeCell ref="L178:N178"/>
    <mergeCell ref="L179:N179"/>
    <mergeCell ref="L180:N180"/>
    <mergeCell ref="Z146:Z147"/>
    <mergeCell ref="B175:Z175"/>
    <mergeCell ref="B177:B180"/>
    <mergeCell ref="C177:C180"/>
    <mergeCell ref="D177:F177"/>
    <mergeCell ref="D178:F178"/>
    <mergeCell ref="D179:F179"/>
    <mergeCell ref="D180:F180"/>
    <mergeCell ref="G177:G180"/>
    <mergeCell ref="H177:J177"/>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V144:V145"/>
    <mergeCell ref="W144:W145"/>
    <mergeCell ref="X144:Y145"/>
    <mergeCell ref="Z144:Z145"/>
    <mergeCell ref="B146:B147"/>
    <mergeCell ref="C146:C147"/>
    <mergeCell ref="D146:D147"/>
    <mergeCell ref="E146:E147"/>
    <mergeCell ref="F146:F147"/>
    <mergeCell ref="G146:G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D141:F141"/>
    <mergeCell ref="H141:J141"/>
    <mergeCell ref="L141:N141"/>
    <mergeCell ref="P141:R141"/>
    <mergeCell ref="T141:V141"/>
    <mergeCell ref="X141:Z141"/>
    <mergeCell ref="W138:W139"/>
    <mergeCell ref="X138:X139"/>
    <mergeCell ref="Y138:Y139"/>
    <mergeCell ref="Z138:Z139"/>
    <mergeCell ref="D140:F140"/>
    <mergeCell ref="H140:J140"/>
    <mergeCell ref="L140:N140"/>
    <mergeCell ref="P140:R140"/>
    <mergeCell ref="T140:V140"/>
    <mergeCell ref="X140:Z140"/>
    <mergeCell ref="Q138:Q139"/>
    <mergeCell ref="R138:R139"/>
    <mergeCell ref="S138:S139"/>
    <mergeCell ref="T138:T139"/>
    <mergeCell ref="U138:U139"/>
    <mergeCell ref="V138:V139"/>
    <mergeCell ref="K138:K139"/>
    <mergeCell ref="L138:L139"/>
    <mergeCell ref="M138:M139"/>
    <mergeCell ref="N138:N139"/>
    <mergeCell ref="O138:O139"/>
    <mergeCell ref="P138:P139"/>
    <mergeCell ref="Z136:Z137"/>
    <mergeCell ref="B138:B139"/>
    <mergeCell ref="C138:C139"/>
    <mergeCell ref="D138:D139"/>
    <mergeCell ref="E138:E139"/>
    <mergeCell ref="F138:F139"/>
    <mergeCell ref="G138:G139"/>
    <mergeCell ref="H138:H139"/>
    <mergeCell ref="I138:I139"/>
    <mergeCell ref="J138:J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B124:B125"/>
    <mergeCell ref="C124:C125"/>
    <mergeCell ref="D124:E125"/>
    <mergeCell ref="F124:F125"/>
    <mergeCell ref="G124:G125"/>
    <mergeCell ref="H124:I125"/>
    <mergeCell ref="D123:F123"/>
    <mergeCell ref="H123:J123"/>
    <mergeCell ref="L123:N123"/>
    <mergeCell ref="P123:R123"/>
    <mergeCell ref="T123:V123"/>
    <mergeCell ref="X123:Z123"/>
    <mergeCell ref="Z120:Z121"/>
    <mergeCell ref="D122:F122"/>
    <mergeCell ref="H122:J122"/>
    <mergeCell ref="L122:N122"/>
    <mergeCell ref="P122:R122"/>
    <mergeCell ref="T122:V122"/>
    <mergeCell ref="X122:Z122"/>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B112:B113"/>
    <mergeCell ref="C112:C113"/>
    <mergeCell ref="D112:E113"/>
    <mergeCell ref="F112:F113"/>
    <mergeCell ref="G112:G113"/>
    <mergeCell ref="H112:I113"/>
    <mergeCell ref="D111:F111"/>
    <mergeCell ref="H111:J111"/>
    <mergeCell ref="L111:N111"/>
    <mergeCell ref="P111:R111"/>
    <mergeCell ref="T111:V111"/>
    <mergeCell ref="X111:Z111"/>
    <mergeCell ref="V108:V109"/>
    <mergeCell ref="W108:W109"/>
    <mergeCell ref="X108:Y109"/>
    <mergeCell ref="Z108:Z109"/>
    <mergeCell ref="D110:F110"/>
    <mergeCell ref="H110:J110"/>
    <mergeCell ref="L110:N110"/>
    <mergeCell ref="P110:R110"/>
    <mergeCell ref="T110:V110"/>
    <mergeCell ref="X110:Z110"/>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D105:F105"/>
    <mergeCell ref="H105:J105"/>
    <mergeCell ref="L105:N105"/>
    <mergeCell ref="P105:R105"/>
    <mergeCell ref="T105:V105"/>
    <mergeCell ref="X105:Z105"/>
    <mergeCell ref="Z102:Z103"/>
    <mergeCell ref="D104:F104"/>
    <mergeCell ref="H104:J104"/>
    <mergeCell ref="L104:N104"/>
    <mergeCell ref="P104:R104"/>
    <mergeCell ref="T104:V104"/>
    <mergeCell ref="X104:Z104"/>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T93:V96"/>
    <mergeCell ref="W93:W96"/>
    <mergeCell ref="X93:Z96"/>
    <mergeCell ref="D97:F97"/>
    <mergeCell ref="H97:J97"/>
    <mergeCell ref="L97:N97"/>
    <mergeCell ref="P97:R97"/>
    <mergeCell ref="T97:V97"/>
    <mergeCell ref="X97:Z97"/>
    <mergeCell ref="O93:O96"/>
    <mergeCell ref="P93:R93"/>
    <mergeCell ref="P94:R94"/>
    <mergeCell ref="P95:R95"/>
    <mergeCell ref="P96:R96"/>
    <mergeCell ref="S93:S96"/>
    <mergeCell ref="H94:J94"/>
    <mergeCell ref="H95:J95"/>
    <mergeCell ref="H96:J96"/>
    <mergeCell ref="K93:K96"/>
    <mergeCell ref="L93:N93"/>
    <mergeCell ref="L94:N94"/>
    <mergeCell ref="L95:N95"/>
    <mergeCell ref="L96:N96"/>
    <mergeCell ref="Z80:Z81"/>
    <mergeCell ref="B91:Z91"/>
    <mergeCell ref="B93:B96"/>
    <mergeCell ref="C93:C96"/>
    <mergeCell ref="D93:F93"/>
    <mergeCell ref="D94:F94"/>
    <mergeCell ref="D95:F95"/>
    <mergeCell ref="D96:F96"/>
    <mergeCell ref="G93:G96"/>
    <mergeCell ref="H93:J9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V78:V79"/>
    <mergeCell ref="W78:W79"/>
    <mergeCell ref="X78:Y79"/>
    <mergeCell ref="Z78:Z79"/>
    <mergeCell ref="B80:B81"/>
    <mergeCell ref="C80:C81"/>
    <mergeCell ref="D80:D81"/>
    <mergeCell ref="E80:E81"/>
    <mergeCell ref="F80:F81"/>
    <mergeCell ref="G80:G81"/>
    <mergeCell ref="N78:N79"/>
    <mergeCell ref="O78:O79"/>
    <mergeCell ref="P78:Q79"/>
    <mergeCell ref="R78:R79"/>
    <mergeCell ref="S78:S79"/>
    <mergeCell ref="T78:U79"/>
    <mergeCell ref="Z76:Z77"/>
    <mergeCell ref="B78:B79"/>
    <mergeCell ref="C78:C79"/>
    <mergeCell ref="D78:E79"/>
    <mergeCell ref="F78:F79"/>
    <mergeCell ref="G78:G79"/>
    <mergeCell ref="H78:I79"/>
    <mergeCell ref="J78:J79"/>
    <mergeCell ref="K78:K79"/>
    <mergeCell ref="L78:M79"/>
    <mergeCell ref="R76:R77"/>
    <mergeCell ref="S76:S77"/>
    <mergeCell ref="T76:U77"/>
    <mergeCell ref="V76:V77"/>
    <mergeCell ref="W76:W77"/>
    <mergeCell ref="X76:Y77"/>
    <mergeCell ref="J76:J77"/>
    <mergeCell ref="K76:K77"/>
    <mergeCell ref="L76:M77"/>
    <mergeCell ref="N76:N77"/>
    <mergeCell ref="O76:O77"/>
    <mergeCell ref="P76:Q77"/>
    <mergeCell ref="B76:B77"/>
    <mergeCell ref="C76:C77"/>
    <mergeCell ref="D76:E77"/>
    <mergeCell ref="F76:F77"/>
    <mergeCell ref="G76:G77"/>
    <mergeCell ref="H76:I77"/>
    <mergeCell ref="D75:F75"/>
    <mergeCell ref="H75:J75"/>
    <mergeCell ref="L75:N75"/>
    <mergeCell ref="P75:R75"/>
    <mergeCell ref="T75:V75"/>
    <mergeCell ref="X75:Z75"/>
    <mergeCell ref="W72:W73"/>
    <mergeCell ref="X72:X73"/>
    <mergeCell ref="Y72:Y73"/>
    <mergeCell ref="Z72:Z73"/>
    <mergeCell ref="D74:F74"/>
    <mergeCell ref="H74:J74"/>
    <mergeCell ref="L74:N74"/>
    <mergeCell ref="P74:R74"/>
    <mergeCell ref="T74:V74"/>
    <mergeCell ref="X74:Z74"/>
    <mergeCell ref="Q72:Q73"/>
    <mergeCell ref="R72:R73"/>
    <mergeCell ref="S72:S73"/>
    <mergeCell ref="T72:T73"/>
    <mergeCell ref="U72:U73"/>
    <mergeCell ref="V72:V73"/>
    <mergeCell ref="K72:K73"/>
    <mergeCell ref="L72:L73"/>
    <mergeCell ref="M72:M73"/>
    <mergeCell ref="N72:N73"/>
    <mergeCell ref="O72:O73"/>
    <mergeCell ref="P72:P73"/>
    <mergeCell ref="Z70:Z71"/>
    <mergeCell ref="B72:B73"/>
    <mergeCell ref="C72:C73"/>
    <mergeCell ref="D72:D73"/>
    <mergeCell ref="E72:E73"/>
    <mergeCell ref="F72:F73"/>
    <mergeCell ref="G72:G73"/>
    <mergeCell ref="H72:H73"/>
    <mergeCell ref="I72:I73"/>
    <mergeCell ref="J72:J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B58:B59"/>
    <mergeCell ref="C58:C59"/>
    <mergeCell ref="D58:E59"/>
    <mergeCell ref="F58:F59"/>
    <mergeCell ref="G58:G59"/>
    <mergeCell ref="H58:I59"/>
    <mergeCell ref="D57:F57"/>
    <mergeCell ref="H57:J57"/>
    <mergeCell ref="L57:N57"/>
    <mergeCell ref="P57:R57"/>
    <mergeCell ref="T57:V57"/>
    <mergeCell ref="X57:Z57"/>
    <mergeCell ref="Z54:Z55"/>
    <mergeCell ref="D56:F56"/>
    <mergeCell ref="H56:J56"/>
    <mergeCell ref="L56:N56"/>
    <mergeCell ref="P56:R56"/>
    <mergeCell ref="T56:V56"/>
    <mergeCell ref="X56:Z56"/>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B46:B47"/>
    <mergeCell ref="C46:C47"/>
    <mergeCell ref="D46:E47"/>
    <mergeCell ref="F46:F47"/>
    <mergeCell ref="G46:G47"/>
    <mergeCell ref="H46:I47"/>
    <mergeCell ref="D45:F45"/>
    <mergeCell ref="H45:J45"/>
    <mergeCell ref="L45:N45"/>
    <mergeCell ref="P45:R45"/>
    <mergeCell ref="T45:V45"/>
    <mergeCell ref="X45:Z45"/>
    <mergeCell ref="V42:V43"/>
    <mergeCell ref="W42:W43"/>
    <mergeCell ref="X42:Y43"/>
    <mergeCell ref="Z42:Z43"/>
    <mergeCell ref="D44:F44"/>
    <mergeCell ref="H44:J44"/>
    <mergeCell ref="L44:N44"/>
    <mergeCell ref="P44:R44"/>
    <mergeCell ref="T44:V44"/>
    <mergeCell ref="X44:Z44"/>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D39:F39"/>
    <mergeCell ref="H39:J39"/>
    <mergeCell ref="L39:N39"/>
    <mergeCell ref="P39:R39"/>
    <mergeCell ref="T39:V39"/>
    <mergeCell ref="X39:Z39"/>
    <mergeCell ref="Z36:Z37"/>
    <mergeCell ref="D38:F38"/>
    <mergeCell ref="H38:J38"/>
    <mergeCell ref="L38:N38"/>
    <mergeCell ref="P38:R38"/>
    <mergeCell ref="T38:V38"/>
    <mergeCell ref="X38:Z38"/>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27:V30"/>
    <mergeCell ref="W27:W30"/>
    <mergeCell ref="X27:Z30"/>
    <mergeCell ref="D31:F31"/>
    <mergeCell ref="H31:J31"/>
    <mergeCell ref="L31:N31"/>
    <mergeCell ref="P31:R31"/>
    <mergeCell ref="T31:V31"/>
    <mergeCell ref="X31:Z31"/>
    <mergeCell ref="O27:O30"/>
    <mergeCell ref="P27:R27"/>
    <mergeCell ref="P28:R28"/>
    <mergeCell ref="P29:R29"/>
    <mergeCell ref="P30:R30"/>
    <mergeCell ref="S27:S30"/>
    <mergeCell ref="H29:J29"/>
    <mergeCell ref="H30:J30"/>
    <mergeCell ref="K27:K30"/>
    <mergeCell ref="L27:N27"/>
    <mergeCell ref="L28:N28"/>
    <mergeCell ref="L29:N29"/>
    <mergeCell ref="L30:N30"/>
    <mergeCell ref="B25:Z25"/>
    <mergeCell ref="B27:B30"/>
    <mergeCell ref="C27:C30"/>
    <mergeCell ref="D27:F27"/>
    <mergeCell ref="D28:F28"/>
    <mergeCell ref="D29:F29"/>
    <mergeCell ref="D30:F30"/>
    <mergeCell ref="G27:G30"/>
    <mergeCell ref="H27:J27"/>
    <mergeCell ref="H28:J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31" customWidth="1"/>
    <col min="3" max="3" width="6.140625" customWidth="1"/>
  </cols>
  <sheetData>
    <row r="1" spans="1:3" ht="15" customHeight="1">
      <c r="A1" s="7" t="s">
        <v>766</v>
      </c>
      <c r="B1" s="7" t="s">
        <v>1</v>
      </c>
      <c r="C1" s="7"/>
    </row>
    <row r="2" spans="1:3" ht="15" customHeight="1">
      <c r="A2" s="7"/>
      <c r="B2" s="7" t="s">
        <v>2</v>
      </c>
      <c r="C2" s="7"/>
    </row>
    <row r="3" spans="1:3" ht="45">
      <c r="A3" s="3" t="s">
        <v>146</v>
      </c>
      <c r="B3" s="21"/>
      <c r="C3" s="21"/>
    </row>
    <row r="4" spans="1:3">
      <c r="A4" s="22" t="s">
        <v>150</v>
      </c>
      <c r="B4" s="24" t="s">
        <v>150</v>
      </c>
      <c r="C4" s="24"/>
    </row>
    <row r="5" spans="1:3" ht="409.6" customHeight="1">
      <c r="A5" s="22"/>
      <c r="B5" s="25" t="s">
        <v>151</v>
      </c>
      <c r="C5" s="25"/>
    </row>
    <row r="6" spans="1:3">
      <c r="A6" s="22" t="s">
        <v>152</v>
      </c>
      <c r="B6" s="24" t="s">
        <v>152</v>
      </c>
      <c r="C6" s="24"/>
    </row>
    <row r="7" spans="1:3" ht="76.5" customHeight="1">
      <c r="A7" s="22"/>
      <c r="B7" s="25" t="s">
        <v>153</v>
      </c>
      <c r="C7" s="25"/>
    </row>
    <row r="8" spans="1:3">
      <c r="A8" s="22" t="s">
        <v>154</v>
      </c>
      <c r="B8" s="24" t="s">
        <v>154</v>
      </c>
      <c r="C8" s="24"/>
    </row>
    <row r="9" spans="1:3" ht="293.25" customHeight="1">
      <c r="A9" s="22"/>
      <c r="B9" s="25" t="s">
        <v>155</v>
      </c>
      <c r="C9" s="25"/>
    </row>
    <row r="10" spans="1:3">
      <c r="A10" s="22" t="s">
        <v>156</v>
      </c>
      <c r="B10" s="24" t="s">
        <v>156</v>
      </c>
      <c r="C10" s="24"/>
    </row>
    <row r="11" spans="1:3" ht="140.25" customHeight="1">
      <c r="A11" s="22"/>
      <c r="B11" s="25" t="s">
        <v>767</v>
      </c>
      <c r="C11" s="25"/>
    </row>
    <row r="12" spans="1:3">
      <c r="A12" s="22" t="s">
        <v>158</v>
      </c>
      <c r="B12" s="24" t="s">
        <v>158</v>
      </c>
      <c r="C12" s="24"/>
    </row>
    <row r="13" spans="1:3" ht="191.25" customHeight="1">
      <c r="A13" s="22"/>
      <c r="B13" s="25" t="s">
        <v>159</v>
      </c>
      <c r="C13" s="25"/>
    </row>
    <row r="14" spans="1:3">
      <c r="A14" s="22" t="s">
        <v>61</v>
      </c>
      <c r="B14" s="24" t="s">
        <v>61</v>
      </c>
      <c r="C14" s="24"/>
    </row>
    <row r="15" spans="1:3" ht="204" customHeight="1">
      <c r="A15" s="22"/>
      <c r="B15" s="25" t="s">
        <v>160</v>
      </c>
      <c r="C15" s="25"/>
    </row>
    <row r="16" spans="1:3">
      <c r="A16" s="22" t="s">
        <v>161</v>
      </c>
      <c r="B16" s="26" t="s">
        <v>161</v>
      </c>
      <c r="C16" s="26"/>
    </row>
    <row r="17" spans="1:3" ht="51" customHeight="1">
      <c r="A17" s="22"/>
      <c r="B17" s="25" t="s">
        <v>162</v>
      </c>
      <c r="C17" s="25"/>
    </row>
    <row r="18" spans="1:3">
      <c r="A18" s="22"/>
      <c r="B18" s="27"/>
      <c r="C18" s="27"/>
    </row>
    <row r="19" spans="1:3">
      <c r="A19" s="22"/>
      <c r="B19" s="20"/>
      <c r="C19" s="20"/>
    </row>
    <row r="20" spans="1:3">
      <c r="A20" s="22"/>
      <c r="B20" s="14"/>
      <c r="C20" s="14"/>
    </row>
    <row r="21" spans="1:3" ht="15.75" thickBot="1">
      <c r="A21" s="22"/>
      <c r="B21" s="13"/>
      <c r="C21" s="15" t="s">
        <v>163</v>
      </c>
    </row>
    <row r="22" spans="1:3">
      <c r="A22" s="22"/>
      <c r="B22" s="16" t="s">
        <v>164</v>
      </c>
      <c r="C22" s="17">
        <v>5</v>
      </c>
    </row>
    <row r="23" spans="1:3">
      <c r="A23" s="22"/>
      <c r="B23" s="13" t="s">
        <v>165</v>
      </c>
      <c r="C23" s="18">
        <v>3</v>
      </c>
    </row>
    <row r="24" spans="1:3">
      <c r="A24" s="22"/>
      <c r="B24" s="16" t="s">
        <v>166</v>
      </c>
      <c r="C24" s="19">
        <v>7</v>
      </c>
    </row>
    <row r="25" spans="1:3">
      <c r="A25" s="22"/>
      <c r="B25" s="13" t="s">
        <v>167</v>
      </c>
      <c r="C25" s="18" t="s">
        <v>168</v>
      </c>
    </row>
    <row r="26" spans="1:3">
      <c r="A26" s="22"/>
      <c r="B26" s="21"/>
      <c r="C26" s="21"/>
    </row>
    <row r="27" spans="1:3" ht="51" customHeight="1">
      <c r="A27" s="22"/>
      <c r="B27" s="25" t="s">
        <v>169</v>
      </c>
      <c r="C27" s="25"/>
    </row>
    <row r="28" spans="1:3">
      <c r="A28" s="22"/>
      <c r="B28" s="21"/>
      <c r="C28" s="21"/>
    </row>
    <row r="29" spans="1:3" ht="114.75" customHeight="1">
      <c r="A29" s="22"/>
      <c r="B29" s="25" t="s">
        <v>170</v>
      </c>
      <c r="C29" s="25"/>
    </row>
    <row r="30" spans="1:3">
      <c r="A30" s="22"/>
      <c r="B30" s="25"/>
      <c r="C30" s="25"/>
    </row>
    <row r="31" spans="1:3" ht="89.25" customHeight="1">
      <c r="A31" s="22"/>
      <c r="B31" s="25" t="s">
        <v>171</v>
      </c>
      <c r="C31" s="25"/>
    </row>
    <row r="32" spans="1:3">
      <c r="A32" s="22" t="s">
        <v>66</v>
      </c>
      <c r="B32" s="24" t="s">
        <v>66</v>
      </c>
      <c r="C32" s="24"/>
    </row>
    <row r="33" spans="1:3" ht="178.5" customHeight="1">
      <c r="A33" s="22"/>
      <c r="B33" s="25" t="s">
        <v>172</v>
      </c>
      <c r="C33" s="25"/>
    </row>
    <row r="34" spans="1:3">
      <c r="A34" s="22" t="s">
        <v>173</v>
      </c>
      <c r="B34" s="24" t="s">
        <v>173</v>
      </c>
      <c r="C34" s="24"/>
    </row>
    <row r="35" spans="1:3" ht="267.75" customHeight="1">
      <c r="A35" s="22"/>
      <c r="B35" s="25" t="s">
        <v>174</v>
      </c>
      <c r="C35" s="25"/>
    </row>
    <row r="36" spans="1:3">
      <c r="A36" s="22" t="s">
        <v>175</v>
      </c>
      <c r="B36" s="24" t="s">
        <v>175</v>
      </c>
      <c r="C36" s="24"/>
    </row>
    <row r="37" spans="1:3" ht="76.5" customHeight="1">
      <c r="A37" s="22"/>
      <c r="B37" s="25" t="s">
        <v>176</v>
      </c>
      <c r="C37" s="25"/>
    </row>
    <row r="38" spans="1:3">
      <c r="A38" s="22" t="s">
        <v>177</v>
      </c>
      <c r="B38" s="24" t="s">
        <v>177</v>
      </c>
      <c r="C38" s="24"/>
    </row>
    <row r="39" spans="1:3" ht="216.75" customHeight="1">
      <c r="A39" s="22"/>
      <c r="B39" s="25" t="s">
        <v>178</v>
      </c>
      <c r="C39" s="25"/>
    </row>
    <row r="40" spans="1:3">
      <c r="A40" s="22"/>
      <c r="B40" s="21"/>
      <c r="C40" s="21"/>
    </row>
    <row r="41" spans="1:3" ht="344.25" customHeight="1">
      <c r="A41" s="22"/>
      <c r="B41" s="25" t="s">
        <v>179</v>
      </c>
      <c r="C41" s="25"/>
    </row>
    <row r="42" spans="1:3">
      <c r="A42" s="22"/>
      <c r="B42" s="21"/>
      <c r="C42" s="21"/>
    </row>
    <row r="43" spans="1:3" ht="140.25" customHeight="1">
      <c r="A43" s="22"/>
      <c r="B43" s="25" t="s">
        <v>180</v>
      </c>
      <c r="C43" s="25"/>
    </row>
    <row r="44" spans="1:3">
      <c r="A44" s="22" t="s">
        <v>27</v>
      </c>
      <c r="B44" s="24" t="s">
        <v>27</v>
      </c>
      <c r="C44" s="24"/>
    </row>
    <row r="45" spans="1:3" ht="51" customHeight="1">
      <c r="A45" s="22"/>
      <c r="B45" s="25" t="s">
        <v>768</v>
      </c>
      <c r="C45" s="25"/>
    </row>
    <row r="46" spans="1:3">
      <c r="A46" s="22" t="s">
        <v>182</v>
      </c>
      <c r="B46" s="24" t="s">
        <v>182</v>
      </c>
      <c r="C46" s="24"/>
    </row>
    <row r="47" spans="1:3" ht="102" customHeight="1">
      <c r="A47" s="22"/>
      <c r="B47" s="25" t="s">
        <v>183</v>
      </c>
      <c r="C47" s="25"/>
    </row>
    <row r="48" spans="1:3">
      <c r="A48" s="22" t="s">
        <v>184</v>
      </c>
      <c r="B48" s="24" t="s">
        <v>184</v>
      </c>
      <c r="C48" s="24"/>
    </row>
    <row r="49" spans="1:3" ht="102" customHeight="1">
      <c r="A49" s="22"/>
      <c r="B49" s="25" t="s">
        <v>185</v>
      </c>
      <c r="C49" s="25"/>
    </row>
    <row r="50" spans="1:3">
      <c r="A50" s="22" t="s">
        <v>186</v>
      </c>
      <c r="B50" s="24" t="s">
        <v>186</v>
      </c>
      <c r="C50" s="24"/>
    </row>
    <row r="51" spans="1:3" ht="127.5" customHeight="1">
      <c r="A51" s="22"/>
      <c r="B51" s="25" t="s">
        <v>187</v>
      </c>
      <c r="C51" s="25"/>
    </row>
    <row r="52" spans="1:3">
      <c r="A52" s="22"/>
      <c r="B52" s="21"/>
      <c r="C52" s="21"/>
    </row>
    <row r="53" spans="1:3" ht="178.5" customHeight="1">
      <c r="A53" s="22"/>
      <c r="B53" s="25" t="s">
        <v>188</v>
      </c>
      <c r="C53" s="25"/>
    </row>
    <row r="54" spans="1:3">
      <c r="A54" s="22"/>
      <c r="B54" s="21"/>
      <c r="C54" s="21"/>
    </row>
    <row r="55" spans="1:3" ht="38.25" customHeight="1">
      <c r="A55" s="22"/>
      <c r="B55" s="25" t="s">
        <v>189</v>
      </c>
      <c r="C55" s="25"/>
    </row>
    <row r="56" spans="1:3">
      <c r="A56" s="22"/>
      <c r="B56" s="21"/>
      <c r="C56" s="21"/>
    </row>
    <row r="57" spans="1:3" ht="51" customHeight="1">
      <c r="A57" s="22"/>
      <c r="B57" s="25" t="s">
        <v>190</v>
      </c>
      <c r="C57" s="25"/>
    </row>
    <row r="58" spans="1:3">
      <c r="A58" s="22" t="s">
        <v>191</v>
      </c>
      <c r="B58" s="24" t="s">
        <v>191</v>
      </c>
      <c r="C58" s="24"/>
    </row>
    <row r="59" spans="1:3" ht="216.75" customHeight="1">
      <c r="A59" s="22"/>
      <c r="B59" s="25" t="s">
        <v>192</v>
      </c>
      <c r="C59" s="25"/>
    </row>
    <row r="60" spans="1:3">
      <c r="A60" s="22" t="s">
        <v>769</v>
      </c>
      <c r="B60" s="24" t="s">
        <v>193</v>
      </c>
      <c r="C60" s="24"/>
    </row>
    <row r="61" spans="1:3" ht="204" customHeight="1">
      <c r="A61" s="22"/>
      <c r="B61" s="25" t="s">
        <v>194</v>
      </c>
      <c r="C61" s="25"/>
    </row>
    <row r="62" spans="1:3">
      <c r="A62" s="22"/>
      <c r="B62" s="21"/>
      <c r="C62" s="21"/>
    </row>
    <row r="63" spans="1:3" ht="242.25" customHeight="1">
      <c r="A63" s="22"/>
      <c r="B63" s="25" t="s">
        <v>195</v>
      </c>
      <c r="C63" s="25"/>
    </row>
    <row r="64" spans="1:3">
      <c r="A64" s="22"/>
      <c r="B64" s="21"/>
      <c r="C64" s="21"/>
    </row>
    <row r="65" spans="1:3" ht="318.75" customHeight="1">
      <c r="A65" s="22"/>
      <c r="B65" s="25" t="s">
        <v>196</v>
      </c>
      <c r="C65" s="25"/>
    </row>
    <row r="66" spans="1:3">
      <c r="A66" s="22"/>
      <c r="B66" s="21"/>
      <c r="C66" s="21"/>
    </row>
    <row r="67" spans="1:3" ht="280.5" customHeight="1">
      <c r="A67" s="22"/>
      <c r="B67" s="25" t="s">
        <v>197</v>
      </c>
      <c r="C67" s="25"/>
    </row>
    <row r="68" spans="1:3">
      <c r="A68" s="22"/>
      <c r="B68" s="21"/>
      <c r="C68" s="21"/>
    </row>
    <row r="69" spans="1:3" ht="382.5" customHeight="1">
      <c r="A69" s="22"/>
      <c r="B69" s="25" t="s">
        <v>198</v>
      </c>
      <c r="C69" s="25"/>
    </row>
    <row r="70" spans="1:3">
      <c r="A70" s="22"/>
      <c r="B70" s="21"/>
      <c r="C70" s="21"/>
    </row>
    <row r="71" spans="1:3" ht="242.25" customHeight="1">
      <c r="A71" s="22"/>
      <c r="B71" s="25" t="s">
        <v>199</v>
      </c>
      <c r="C71" s="25"/>
    </row>
    <row r="72" spans="1:3">
      <c r="A72" s="22"/>
      <c r="B72" s="21"/>
      <c r="C72" s="21"/>
    </row>
    <row r="73" spans="1:3" ht="408" customHeight="1">
      <c r="A73" s="22"/>
      <c r="B73" s="25" t="s">
        <v>200</v>
      </c>
      <c r="C73" s="25"/>
    </row>
    <row r="74" spans="1:3">
      <c r="A74" s="22"/>
      <c r="B74" s="21"/>
      <c r="C74" s="21"/>
    </row>
    <row r="75" spans="1:3" ht="89.25" customHeight="1">
      <c r="A75" s="22"/>
      <c r="B75" s="25" t="s">
        <v>201</v>
      </c>
      <c r="C75" s="25"/>
    </row>
  </sheetData>
  <mergeCells count="87">
    <mergeCell ref="B70:C70"/>
    <mergeCell ref="B71:C71"/>
    <mergeCell ref="B72:C72"/>
    <mergeCell ref="B73:C73"/>
    <mergeCell ref="B74:C74"/>
    <mergeCell ref="B75:C75"/>
    <mergeCell ref="B64:C64"/>
    <mergeCell ref="B65:C65"/>
    <mergeCell ref="B66:C66"/>
    <mergeCell ref="B67:C67"/>
    <mergeCell ref="B68:C68"/>
    <mergeCell ref="B69:C69"/>
    <mergeCell ref="B56:C56"/>
    <mergeCell ref="B57:C57"/>
    <mergeCell ref="A58:A59"/>
    <mergeCell ref="B58:C58"/>
    <mergeCell ref="B59:C59"/>
    <mergeCell ref="A60:A75"/>
    <mergeCell ref="B60:C60"/>
    <mergeCell ref="B61:C61"/>
    <mergeCell ref="B62:C62"/>
    <mergeCell ref="B63:C63"/>
    <mergeCell ref="A48:A49"/>
    <mergeCell ref="B48:C48"/>
    <mergeCell ref="B49:C49"/>
    <mergeCell ref="A50:A57"/>
    <mergeCell ref="B50:C50"/>
    <mergeCell ref="B51:C51"/>
    <mergeCell ref="B52:C52"/>
    <mergeCell ref="B53:C53"/>
    <mergeCell ref="B54:C54"/>
    <mergeCell ref="B55:C55"/>
    <mergeCell ref="A44:A45"/>
    <mergeCell ref="B44:C44"/>
    <mergeCell ref="B45:C45"/>
    <mergeCell ref="A46:A47"/>
    <mergeCell ref="B46:C46"/>
    <mergeCell ref="B47:C47"/>
    <mergeCell ref="A36:A37"/>
    <mergeCell ref="B36:C36"/>
    <mergeCell ref="B37:C37"/>
    <mergeCell ref="A38:A43"/>
    <mergeCell ref="B38:C38"/>
    <mergeCell ref="B39:C39"/>
    <mergeCell ref="B40:C40"/>
    <mergeCell ref="B41:C41"/>
    <mergeCell ref="B42:C42"/>
    <mergeCell ref="B43:C43"/>
    <mergeCell ref="A32:A33"/>
    <mergeCell ref="B32:C32"/>
    <mergeCell ref="B33:C33"/>
    <mergeCell ref="A34:A35"/>
    <mergeCell ref="B34:C34"/>
    <mergeCell ref="B35:C35"/>
    <mergeCell ref="A16:A31"/>
    <mergeCell ref="B16:C16"/>
    <mergeCell ref="B17:C17"/>
    <mergeCell ref="B18:C18"/>
    <mergeCell ref="B26:C26"/>
    <mergeCell ref="B27:C27"/>
    <mergeCell ref="B28:C28"/>
    <mergeCell ref="B29:C29"/>
    <mergeCell ref="B30:C30"/>
    <mergeCell ref="B31:C31"/>
    <mergeCell ref="A12:A13"/>
    <mergeCell ref="B12:C12"/>
    <mergeCell ref="B13:C13"/>
    <mergeCell ref="A14:A15"/>
    <mergeCell ref="B14:C14"/>
    <mergeCell ref="B15:C15"/>
    <mergeCell ref="B7:C7"/>
    <mergeCell ref="A8:A9"/>
    <mergeCell ref="B8:C8"/>
    <mergeCell ref="B9:C9"/>
    <mergeCell ref="A10:A11"/>
    <mergeCell ref="B10:C10"/>
    <mergeCell ref="B11:C11"/>
    <mergeCell ref="B19:C19"/>
    <mergeCell ref="A1:A2"/>
    <mergeCell ref="B1:C1"/>
    <mergeCell ref="B2:C2"/>
    <mergeCell ref="B3:C3"/>
    <mergeCell ref="A4:A5"/>
    <mergeCell ref="B4:C4"/>
    <mergeCell ref="B5:C5"/>
    <mergeCell ref="A6:A7"/>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1" customWidth="1"/>
    <col min="3" max="3" width="6.140625" customWidth="1"/>
  </cols>
  <sheetData>
    <row r="1" spans="1:3" ht="15" customHeight="1">
      <c r="A1" s="7" t="s">
        <v>770</v>
      </c>
      <c r="B1" s="7" t="s">
        <v>1</v>
      </c>
      <c r="C1" s="7"/>
    </row>
    <row r="2" spans="1:3" ht="15" customHeight="1">
      <c r="A2" s="7"/>
      <c r="B2" s="7" t="s">
        <v>2</v>
      </c>
      <c r="C2" s="7"/>
    </row>
    <row r="3" spans="1:3" ht="45">
      <c r="A3" s="3" t="s">
        <v>146</v>
      </c>
      <c r="B3" s="21"/>
      <c r="C3" s="21"/>
    </row>
    <row r="4" spans="1:3" ht="51" customHeight="1">
      <c r="A4" s="22" t="s">
        <v>161</v>
      </c>
      <c r="B4" s="25" t="s">
        <v>162</v>
      </c>
      <c r="C4" s="25"/>
    </row>
    <row r="5" spans="1:3">
      <c r="A5" s="22"/>
      <c r="B5" s="27"/>
      <c r="C5" s="27"/>
    </row>
    <row r="6" spans="1:3">
      <c r="A6" s="22"/>
      <c r="B6" s="20"/>
      <c r="C6" s="20"/>
    </row>
    <row r="7" spans="1:3">
      <c r="A7" s="22"/>
      <c r="B7" s="14"/>
      <c r="C7" s="14"/>
    </row>
    <row r="8" spans="1:3" ht="15.75" thickBot="1">
      <c r="A8" s="22"/>
      <c r="B8" s="13"/>
      <c r="C8" s="15" t="s">
        <v>163</v>
      </c>
    </row>
    <row r="9" spans="1:3">
      <c r="A9" s="22"/>
      <c r="B9" s="16" t="s">
        <v>164</v>
      </c>
      <c r="C9" s="17">
        <v>5</v>
      </c>
    </row>
    <row r="10" spans="1:3">
      <c r="A10" s="22"/>
      <c r="B10" s="13" t="s">
        <v>165</v>
      </c>
      <c r="C10" s="18">
        <v>3</v>
      </c>
    </row>
    <row r="11" spans="1:3">
      <c r="A11" s="22"/>
      <c r="B11" s="16" t="s">
        <v>166</v>
      </c>
      <c r="C11" s="19">
        <v>7</v>
      </c>
    </row>
    <row r="12" spans="1:3">
      <c r="A12" s="22"/>
      <c r="B12" s="13" t="s">
        <v>167</v>
      </c>
      <c r="C12" s="18" t="s">
        <v>168</v>
      </c>
    </row>
    <row r="13" spans="1:3">
      <c r="A13" s="22"/>
      <c r="B13" s="21"/>
      <c r="C13" s="21"/>
    </row>
    <row r="14" spans="1:3" ht="51" customHeight="1">
      <c r="A14" s="22"/>
      <c r="B14" s="25" t="s">
        <v>169</v>
      </c>
      <c r="C14" s="25"/>
    </row>
  </sheetData>
  <mergeCells count="10">
    <mergeCell ref="B6:C6"/>
    <mergeCell ref="A1:A2"/>
    <mergeCell ref="B1:C1"/>
    <mergeCell ref="B2:C2"/>
    <mergeCell ref="B3:C3"/>
    <mergeCell ref="A4:A14"/>
    <mergeCell ref="B4:C4"/>
    <mergeCell ref="B5:C5"/>
    <mergeCell ref="B13:C13"/>
    <mergeCell ref="B14:C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cols>
    <col min="1" max="1" width="36.5703125" bestFit="1" customWidth="1"/>
    <col min="2" max="2" width="36.5703125" customWidth="1"/>
    <col min="3" max="3" width="4.140625" customWidth="1"/>
    <col min="4" max="5" width="15.85546875" customWidth="1"/>
    <col min="6" max="6" width="19.28515625" customWidth="1"/>
  </cols>
  <sheetData>
    <row r="1" spans="1:6" ht="15" customHeight="1">
      <c r="A1" s="7" t="s">
        <v>771</v>
      </c>
      <c r="B1" s="7" t="s">
        <v>1</v>
      </c>
      <c r="C1" s="7"/>
      <c r="D1" s="7"/>
      <c r="E1" s="7"/>
      <c r="F1" s="7"/>
    </row>
    <row r="2" spans="1:6" ht="15" customHeight="1">
      <c r="A2" s="7"/>
      <c r="B2" s="7" t="s">
        <v>2</v>
      </c>
      <c r="C2" s="7"/>
      <c r="D2" s="7"/>
      <c r="E2" s="7"/>
      <c r="F2" s="7"/>
    </row>
    <row r="3" spans="1:6">
      <c r="A3" s="2" t="s">
        <v>772</v>
      </c>
      <c r="B3" s="21"/>
      <c r="C3" s="21"/>
      <c r="D3" s="21"/>
      <c r="E3" s="21"/>
      <c r="F3" s="21"/>
    </row>
    <row r="4" spans="1:6">
      <c r="A4" s="3" t="s">
        <v>773</v>
      </c>
      <c r="B4" s="21"/>
      <c r="C4" s="21"/>
      <c r="D4" s="21"/>
      <c r="E4" s="21"/>
      <c r="F4" s="21"/>
    </row>
    <row r="5" spans="1:6" ht="25.5" customHeight="1">
      <c r="A5" s="22" t="s">
        <v>774</v>
      </c>
      <c r="B5" s="25" t="s">
        <v>775</v>
      </c>
      <c r="C5" s="25"/>
      <c r="D5" s="25"/>
      <c r="E5" s="25"/>
      <c r="F5" s="25"/>
    </row>
    <row r="6" spans="1:6">
      <c r="A6" s="22"/>
      <c r="B6" s="65"/>
      <c r="C6" s="65"/>
      <c r="D6" s="65"/>
      <c r="E6" s="65"/>
      <c r="F6" s="65"/>
    </row>
    <row r="7" spans="1:6">
      <c r="A7" s="22"/>
      <c r="B7" s="20"/>
      <c r="C7" s="20"/>
      <c r="D7" s="20"/>
      <c r="E7" s="20"/>
    </row>
    <row r="8" spans="1:6">
      <c r="A8" s="22"/>
      <c r="B8" s="14"/>
      <c r="C8" s="14"/>
      <c r="D8" s="14"/>
      <c r="E8" s="14"/>
    </row>
    <row r="9" spans="1:6" ht="15.75" thickBot="1">
      <c r="A9" s="22"/>
      <c r="B9" s="28" t="s">
        <v>208</v>
      </c>
      <c r="C9" s="33">
        <v>41885</v>
      </c>
      <c r="D9" s="33"/>
      <c r="E9" s="33"/>
    </row>
    <row r="10" spans="1:6">
      <c r="A10" s="22"/>
      <c r="B10" s="29"/>
      <c r="C10" s="35"/>
      <c r="D10" s="35"/>
      <c r="E10" s="35"/>
    </row>
    <row r="11" spans="1:6">
      <c r="A11" s="22"/>
      <c r="B11" s="36" t="s">
        <v>209</v>
      </c>
      <c r="C11" s="36" t="s">
        <v>210</v>
      </c>
      <c r="D11" s="37">
        <v>3507</v>
      </c>
      <c r="E11" s="38"/>
    </row>
    <row r="12" spans="1:6">
      <c r="A12" s="22"/>
      <c r="B12" s="36"/>
      <c r="C12" s="36"/>
      <c r="D12" s="37"/>
      <c r="E12" s="38"/>
    </row>
    <row r="13" spans="1:6">
      <c r="A13" s="22"/>
      <c r="B13" s="27" t="s">
        <v>114</v>
      </c>
      <c r="C13" s="39">
        <v>25784</v>
      </c>
      <c r="D13" s="39"/>
      <c r="E13" s="34"/>
    </row>
    <row r="14" spans="1:6">
      <c r="A14" s="22"/>
      <c r="B14" s="27"/>
      <c r="C14" s="39"/>
      <c r="D14" s="39"/>
      <c r="E14" s="34"/>
    </row>
    <row r="15" spans="1:6">
      <c r="A15" s="22"/>
      <c r="B15" s="36" t="s">
        <v>61</v>
      </c>
      <c r="C15" s="37">
        <v>23559</v>
      </c>
      <c r="D15" s="37"/>
      <c r="E15" s="38"/>
    </row>
    <row r="16" spans="1:6">
      <c r="A16" s="22"/>
      <c r="B16" s="36"/>
      <c r="C16" s="37"/>
      <c r="D16" s="37"/>
      <c r="E16" s="38"/>
    </row>
    <row r="17" spans="1:5">
      <c r="A17" s="22"/>
      <c r="B17" s="27" t="s">
        <v>211</v>
      </c>
      <c r="C17" s="40">
        <v>860</v>
      </c>
      <c r="D17" s="40"/>
      <c r="E17" s="34"/>
    </row>
    <row r="18" spans="1:5">
      <c r="A18" s="22"/>
      <c r="B18" s="27"/>
      <c r="C18" s="40"/>
      <c r="D18" s="40"/>
      <c r="E18" s="34"/>
    </row>
    <row r="19" spans="1:5">
      <c r="A19" s="22"/>
      <c r="B19" s="36" t="s">
        <v>212</v>
      </c>
      <c r="C19" s="37">
        <v>1407</v>
      </c>
      <c r="D19" s="37"/>
      <c r="E19" s="38"/>
    </row>
    <row r="20" spans="1:5">
      <c r="A20" s="22"/>
      <c r="B20" s="36"/>
      <c r="C20" s="37"/>
      <c r="D20" s="37"/>
      <c r="E20" s="38"/>
    </row>
    <row r="21" spans="1:5">
      <c r="A21" s="22"/>
      <c r="B21" s="27" t="s">
        <v>213</v>
      </c>
      <c r="C21" s="39">
        <v>2308</v>
      </c>
      <c r="D21" s="39"/>
      <c r="E21" s="34"/>
    </row>
    <row r="22" spans="1:5">
      <c r="A22" s="22"/>
      <c r="B22" s="27"/>
      <c r="C22" s="39"/>
      <c r="D22" s="39"/>
      <c r="E22" s="34"/>
    </row>
    <row r="23" spans="1:5">
      <c r="A23" s="22"/>
      <c r="B23" s="36" t="s">
        <v>66</v>
      </c>
      <c r="C23" s="37">
        <v>103255</v>
      </c>
      <c r="D23" s="37"/>
      <c r="E23" s="38"/>
    </row>
    <row r="24" spans="1:5">
      <c r="A24" s="22"/>
      <c r="B24" s="36"/>
      <c r="C24" s="37"/>
      <c r="D24" s="37"/>
      <c r="E24" s="38"/>
    </row>
    <row r="25" spans="1:5">
      <c r="A25" s="22"/>
      <c r="B25" s="27" t="s">
        <v>214</v>
      </c>
      <c r="C25" s="39">
        <v>724374</v>
      </c>
      <c r="D25" s="39"/>
      <c r="E25" s="34"/>
    </row>
    <row r="26" spans="1:5" ht="15.75" thickBot="1">
      <c r="A26" s="22"/>
      <c r="B26" s="27"/>
      <c r="C26" s="41"/>
      <c r="D26" s="41"/>
      <c r="E26" s="42"/>
    </row>
    <row r="27" spans="1:5">
      <c r="A27" s="22"/>
      <c r="B27" s="36" t="s">
        <v>215</v>
      </c>
      <c r="C27" s="43">
        <v>885054</v>
      </c>
      <c r="D27" s="43"/>
      <c r="E27" s="45"/>
    </row>
    <row r="28" spans="1:5" ht="15.75" thickBot="1">
      <c r="A28" s="22"/>
      <c r="B28" s="36"/>
      <c r="C28" s="44"/>
      <c r="D28" s="44"/>
      <c r="E28" s="46"/>
    </row>
    <row r="29" spans="1:5">
      <c r="A29" s="22"/>
      <c r="B29" s="29"/>
      <c r="C29" s="35"/>
      <c r="D29" s="35"/>
      <c r="E29" s="35"/>
    </row>
    <row r="30" spans="1:5">
      <c r="A30" s="22"/>
      <c r="B30" s="36" t="s">
        <v>71</v>
      </c>
      <c r="C30" s="37">
        <v>16079</v>
      </c>
      <c r="D30" s="37"/>
      <c r="E30" s="38"/>
    </row>
    <row r="31" spans="1:5">
      <c r="A31" s="22"/>
      <c r="B31" s="36"/>
      <c r="C31" s="37"/>
      <c r="D31" s="37"/>
      <c r="E31" s="38"/>
    </row>
    <row r="32" spans="1:5">
      <c r="A32" s="22"/>
      <c r="B32" s="27" t="s">
        <v>216</v>
      </c>
      <c r="C32" s="39">
        <v>8003</v>
      </c>
      <c r="D32" s="39"/>
      <c r="E32" s="34"/>
    </row>
    <row r="33" spans="1:6">
      <c r="A33" s="22"/>
      <c r="B33" s="27"/>
      <c r="C33" s="39"/>
      <c r="D33" s="39"/>
      <c r="E33" s="34"/>
    </row>
    <row r="34" spans="1:6">
      <c r="A34" s="22"/>
      <c r="B34" s="36" t="s">
        <v>217</v>
      </c>
      <c r="C34" s="37">
        <v>107799</v>
      </c>
      <c r="D34" s="37"/>
      <c r="E34" s="38"/>
    </row>
    <row r="35" spans="1:6" ht="15.75" thickBot="1">
      <c r="A35" s="22"/>
      <c r="B35" s="36"/>
      <c r="C35" s="44"/>
      <c r="D35" s="44"/>
      <c r="E35" s="46"/>
    </row>
    <row r="36" spans="1:6">
      <c r="A36" s="22"/>
      <c r="B36" s="27" t="s">
        <v>218</v>
      </c>
      <c r="C36" s="47">
        <v>131881</v>
      </c>
      <c r="D36" s="47"/>
      <c r="E36" s="35"/>
    </row>
    <row r="37" spans="1:6" ht="15.75" thickBot="1">
      <c r="A37" s="22"/>
      <c r="B37" s="27"/>
      <c r="C37" s="41"/>
      <c r="D37" s="41"/>
      <c r="E37" s="42"/>
    </row>
    <row r="38" spans="1:6">
      <c r="A38" s="22"/>
      <c r="B38" s="36" t="s">
        <v>219</v>
      </c>
      <c r="C38" s="48" t="s">
        <v>210</v>
      </c>
      <c r="D38" s="43">
        <v>753173</v>
      </c>
      <c r="E38" s="45"/>
    </row>
    <row r="39" spans="1:6" ht="15.75" thickBot="1">
      <c r="A39" s="22"/>
      <c r="B39" s="36"/>
      <c r="C39" s="49"/>
      <c r="D39" s="50"/>
      <c r="E39" s="51"/>
    </row>
    <row r="40" spans="1:6" ht="76.5" customHeight="1" thickTop="1">
      <c r="A40" s="22" t="s">
        <v>776</v>
      </c>
      <c r="B40" s="25" t="s">
        <v>223</v>
      </c>
      <c r="C40" s="25"/>
      <c r="D40" s="25"/>
      <c r="E40" s="25"/>
      <c r="F40" s="25"/>
    </row>
    <row r="41" spans="1:6">
      <c r="A41" s="22"/>
      <c r="B41" s="65"/>
      <c r="C41" s="65"/>
      <c r="D41" s="65"/>
      <c r="E41" s="65"/>
      <c r="F41" s="65"/>
    </row>
    <row r="42" spans="1:6">
      <c r="A42" s="22"/>
      <c r="B42" s="20"/>
      <c r="C42" s="20"/>
      <c r="D42" s="20"/>
      <c r="E42" s="20"/>
      <c r="F42" s="20"/>
    </row>
    <row r="43" spans="1:6">
      <c r="A43" s="22"/>
      <c r="B43" s="14"/>
      <c r="C43" s="14"/>
      <c r="D43" s="14"/>
      <c r="E43" s="14"/>
      <c r="F43" s="14"/>
    </row>
    <row r="44" spans="1:6" ht="15.75" thickBot="1">
      <c r="A44" s="22"/>
      <c r="B44" s="28" t="s">
        <v>224</v>
      </c>
      <c r="C44" s="29"/>
      <c r="D44" s="53" t="s">
        <v>225</v>
      </c>
      <c r="E44" s="53"/>
      <c r="F44" s="53"/>
    </row>
    <row r="45" spans="1:6">
      <c r="A45" s="22"/>
      <c r="B45" s="36" t="s">
        <v>23</v>
      </c>
      <c r="C45" s="38"/>
      <c r="D45" s="48" t="s">
        <v>210</v>
      </c>
      <c r="E45" s="43">
        <v>593171</v>
      </c>
      <c r="F45" s="45"/>
    </row>
    <row r="46" spans="1:6">
      <c r="A46" s="22"/>
      <c r="B46" s="36"/>
      <c r="C46" s="38"/>
      <c r="D46" s="36"/>
      <c r="E46" s="37"/>
      <c r="F46" s="38"/>
    </row>
    <row r="47" spans="1:6">
      <c r="A47" s="22"/>
      <c r="B47" s="27" t="s">
        <v>44</v>
      </c>
      <c r="C47" s="34"/>
      <c r="D47" s="27" t="s">
        <v>210</v>
      </c>
      <c r="E47" s="39">
        <v>62688</v>
      </c>
      <c r="F47" s="34"/>
    </row>
    <row r="48" spans="1:6">
      <c r="A48" s="22"/>
      <c r="B48" s="27"/>
      <c r="C48" s="34"/>
      <c r="D48" s="27"/>
      <c r="E48" s="39"/>
      <c r="F48" s="34"/>
    </row>
    <row r="49" spans="1:6">
      <c r="A49" s="22"/>
      <c r="B49" s="30"/>
      <c r="C49" s="30"/>
      <c r="D49" s="38"/>
      <c r="E49" s="38"/>
      <c r="F49" s="38"/>
    </row>
    <row r="50" spans="1:6">
      <c r="A50" s="22"/>
      <c r="B50" s="13" t="s">
        <v>45</v>
      </c>
      <c r="C50" s="29"/>
      <c r="D50" s="34"/>
      <c r="E50" s="34"/>
      <c r="F50" s="34"/>
    </row>
    <row r="51" spans="1:6">
      <c r="A51" s="22"/>
      <c r="B51" s="36" t="s">
        <v>226</v>
      </c>
      <c r="C51" s="38"/>
      <c r="D51" s="36" t="s">
        <v>210</v>
      </c>
      <c r="E51" s="54">
        <v>1.2</v>
      </c>
      <c r="F51" s="38"/>
    </row>
    <row r="52" spans="1:6" ht="15.75" thickBot="1">
      <c r="A52" s="22"/>
      <c r="B52" s="36"/>
      <c r="C52" s="51"/>
      <c r="D52" s="49"/>
      <c r="E52" s="55"/>
      <c r="F52" s="51"/>
    </row>
    <row r="53" spans="1:6" ht="15.75" thickTop="1">
      <c r="A53" s="22"/>
      <c r="B53" s="29"/>
      <c r="C53" s="29"/>
      <c r="D53" s="56"/>
      <c r="E53" s="56"/>
      <c r="F53" s="56"/>
    </row>
    <row r="54" spans="1:6">
      <c r="A54" s="22"/>
      <c r="B54" s="36" t="s">
        <v>227</v>
      </c>
      <c r="C54" s="38"/>
      <c r="D54" s="36" t="s">
        <v>210</v>
      </c>
      <c r="E54" s="54">
        <v>1.19</v>
      </c>
      <c r="F54" s="38"/>
    </row>
    <row r="55" spans="1:6" ht="15.75" thickBot="1">
      <c r="A55" s="22"/>
      <c r="B55" s="36"/>
      <c r="C55" s="51"/>
      <c r="D55" s="49"/>
      <c r="E55" s="55"/>
      <c r="F55" s="51"/>
    </row>
    <row r="56" spans="1:6" ht="15.75" thickTop="1">
      <c r="A56" s="22"/>
      <c r="B56" s="65"/>
      <c r="C56" s="65"/>
      <c r="D56" s="65"/>
      <c r="E56" s="65"/>
      <c r="F56" s="65"/>
    </row>
    <row r="57" spans="1:6">
      <c r="A57" s="22"/>
      <c r="B57" s="20"/>
      <c r="C57" s="20"/>
      <c r="D57" s="20"/>
      <c r="E57" s="20"/>
      <c r="F57" s="20"/>
    </row>
    <row r="58" spans="1:6">
      <c r="A58" s="22"/>
      <c r="B58" s="14"/>
      <c r="C58" s="14"/>
      <c r="D58" s="14"/>
      <c r="E58" s="14"/>
      <c r="F58" s="14"/>
    </row>
    <row r="59" spans="1:6" ht="15.75" thickBot="1">
      <c r="A59" s="22"/>
      <c r="B59" s="28" t="s">
        <v>224</v>
      </c>
      <c r="C59" s="29"/>
      <c r="D59" s="53" t="s">
        <v>228</v>
      </c>
      <c r="E59" s="53"/>
      <c r="F59" s="53"/>
    </row>
    <row r="60" spans="1:6">
      <c r="A60" s="22"/>
      <c r="B60" s="36" t="s">
        <v>23</v>
      </c>
      <c r="C60" s="38"/>
      <c r="D60" s="48" t="s">
        <v>210</v>
      </c>
      <c r="E60" s="43">
        <v>579762</v>
      </c>
      <c r="F60" s="45"/>
    </row>
    <row r="61" spans="1:6">
      <c r="A61" s="22"/>
      <c r="B61" s="36"/>
      <c r="C61" s="38"/>
      <c r="D61" s="36"/>
      <c r="E61" s="37"/>
      <c r="F61" s="38"/>
    </row>
    <row r="62" spans="1:6">
      <c r="A62" s="22"/>
      <c r="B62" s="27" t="s">
        <v>44</v>
      </c>
      <c r="C62" s="34"/>
      <c r="D62" s="27" t="s">
        <v>210</v>
      </c>
      <c r="E62" s="39">
        <v>57537</v>
      </c>
      <c r="F62" s="34"/>
    </row>
    <row r="63" spans="1:6">
      <c r="A63" s="22"/>
      <c r="B63" s="27"/>
      <c r="C63" s="34"/>
      <c r="D63" s="27"/>
      <c r="E63" s="39"/>
      <c r="F63" s="34"/>
    </row>
    <row r="64" spans="1:6">
      <c r="A64" s="22"/>
      <c r="B64" s="30"/>
      <c r="C64" s="30"/>
      <c r="D64" s="38"/>
      <c r="E64" s="38"/>
      <c r="F64" s="38"/>
    </row>
    <row r="65" spans="1:6">
      <c r="A65" s="22"/>
      <c r="B65" s="13" t="s">
        <v>45</v>
      </c>
      <c r="C65" s="29"/>
      <c r="D65" s="34"/>
      <c r="E65" s="34"/>
      <c r="F65" s="34"/>
    </row>
    <row r="66" spans="1:6">
      <c r="A66" s="22"/>
      <c r="B66" s="36" t="s">
        <v>229</v>
      </c>
      <c r="C66" s="38"/>
      <c r="D66" s="36" t="s">
        <v>210</v>
      </c>
      <c r="E66" s="54">
        <v>1.1200000000000001</v>
      </c>
      <c r="F66" s="38"/>
    </row>
    <row r="67" spans="1:6" ht="15.75" thickBot="1">
      <c r="A67" s="22"/>
      <c r="B67" s="36"/>
      <c r="C67" s="51"/>
      <c r="D67" s="49"/>
      <c r="E67" s="55"/>
      <c r="F67" s="51"/>
    </row>
    <row r="68" spans="1:6" ht="15.75" thickTop="1">
      <c r="A68" s="22"/>
      <c r="B68" s="29"/>
      <c r="C68" s="29"/>
      <c r="D68" s="56"/>
      <c r="E68" s="56"/>
      <c r="F68" s="56"/>
    </row>
    <row r="69" spans="1:6">
      <c r="A69" s="22"/>
      <c r="B69" s="36" t="s">
        <v>227</v>
      </c>
      <c r="C69" s="38"/>
      <c r="D69" s="36" t="s">
        <v>210</v>
      </c>
      <c r="E69" s="54">
        <v>1.1000000000000001</v>
      </c>
      <c r="F69" s="38"/>
    </row>
    <row r="70" spans="1:6" ht="15.75" thickBot="1">
      <c r="A70" s="22"/>
      <c r="B70" s="36"/>
      <c r="C70" s="51"/>
      <c r="D70" s="49"/>
      <c r="E70" s="55"/>
      <c r="F70" s="51"/>
    </row>
    <row r="71" spans="1:6" ht="15.75" thickTop="1">
      <c r="A71" s="2" t="s">
        <v>777</v>
      </c>
      <c r="B71" s="21"/>
      <c r="C71" s="21"/>
      <c r="D71" s="21"/>
      <c r="E71" s="21"/>
      <c r="F71" s="21"/>
    </row>
    <row r="72" spans="1:6">
      <c r="A72" s="3" t="s">
        <v>773</v>
      </c>
      <c r="B72" s="21"/>
      <c r="C72" s="21"/>
      <c r="D72" s="21"/>
      <c r="E72" s="21"/>
      <c r="F72" s="21"/>
    </row>
    <row r="73" spans="1:6" ht="25.5" customHeight="1">
      <c r="A73" s="22" t="s">
        <v>774</v>
      </c>
      <c r="B73" s="25" t="s">
        <v>778</v>
      </c>
      <c r="C73" s="25"/>
      <c r="D73" s="25"/>
      <c r="E73" s="25"/>
      <c r="F73" s="25"/>
    </row>
    <row r="74" spans="1:6">
      <c r="A74" s="22"/>
      <c r="B74" s="65"/>
      <c r="C74" s="65"/>
      <c r="D74" s="65"/>
      <c r="E74" s="65"/>
      <c r="F74" s="65"/>
    </row>
    <row r="75" spans="1:6">
      <c r="A75" s="22"/>
      <c r="B75" s="20"/>
      <c r="C75" s="20"/>
      <c r="D75" s="20"/>
      <c r="E75" s="20"/>
    </row>
    <row r="76" spans="1:6">
      <c r="A76" s="22"/>
      <c r="B76" s="14"/>
      <c r="C76" s="14"/>
      <c r="D76" s="14"/>
      <c r="E76" s="14"/>
    </row>
    <row r="77" spans="1:6" ht="15.75" thickBot="1">
      <c r="A77" s="22"/>
      <c r="B77" s="12" t="s">
        <v>208</v>
      </c>
      <c r="C77" s="33">
        <v>41759</v>
      </c>
      <c r="D77" s="33"/>
      <c r="E77" s="33"/>
    </row>
    <row r="78" spans="1:6">
      <c r="A78" s="22"/>
      <c r="B78" s="30"/>
      <c r="C78" s="45"/>
      <c r="D78" s="45"/>
      <c r="E78" s="45"/>
    </row>
    <row r="79" spans="1:6">
      <c r="A79" s="22"/>
      <c r="B79" s="27" t="s">
        <v>61</v>
      </c>
      <c r="C79" s="27" t="s">
        <v>210</v>
      </c>
      <c r="D79" s="39">
        <v>1970</v>
      </c>
      <c r="E79" s="34"/>
    </row>
    <row r="80" spans="1:6">
      <c r="A80" s="22"/>
      <c r="B80" s="27"/>
      <c r="C80" s="27"/>
      <c r="D80" s="39"/>
      <c r="E80" s="34"/>
    </row>
    <row r="81" spans="1:5">
      <c r="A81" s="22"/>
      <c r="B81" s="36" t="s">
        <v>234</v>
      </c>
      <c r="C81" s="37">
        <v>1267</v>
      </c>
      <c r="D81" s="37"/>
      <c r="E81" s="38"/>
    </row>
    <row r="82" spans="1:5">
      <c r="A82" s="22"/>
      <c r="B82" s="36"/>
      <c r="C82" s="37"/>
      <c r="D82" s="37"/>
      <c r="E82" s="38"/>
    </row>
    <row r="83" spans="1:5">
      <c r="A83" s="22"/>
      <c r="B83" s="27" t="s">
        <v>66</v>
      </c>
      <c r="C83" s="39">
        <v>1224</v>
      </c>
      <c r="D83" s="39"/>
      <c r="E83" s="34"/>
    </row>
    <row r="84" spans="1:5">
      <c r="A84" s="22"/>
      <c r="B84" s="27"/>
      <c r="C84" s="39"/>
      <c r="D84" s="39"/>
      <c r="E84" s="34"/>
    </row>
    <row r="85" spans="1:5">
      <c r="A85" s="22"/>
      <c r="B85" s="36" t="s">
        <v>67</v>
      </c>
      <c r="C85" s="37">
        <v>73580</v>
      </c>
      <c r="D85" s="37"/>
      <c r="E85" s="38"/>
    </row>
    <row r="86" spans="1:5" ht="15.75" thickBot="1">
      <c r="A86" s="22"/>
      <c r="B86" s="36"/>
      <c r="C86" s="44"/>
      <c r="D86" s="44"/>
      <c r="E86" s="46"/>
    </row>
    <row r="87" spans="1:5">
      <c r="A87" s="22"/>
      <c r="B87" s="27" t="s">
        <v>215</v>
      </c>
      <c r="C87" s="47">
        <v>78041</v>
      </c>
      <c r="D87" s="47"/>
      <c r="E87" s="35"/>
    </row>
    <row r="88" spans="1:5" ht="15.75" thickBot="1">
      <c r="A88" s="22"/>
      <c r="B88" s="27"/>
      <c r="C88" s="41"/>
      <c r="D88" s="41"/>
      <c r="E88" s="42"/>
    </row>
    <row r="89" spans="1:5">
      <c r="A89" s="22"/>
      <c r="B89" s="30"/>
      <c r="C89" s="45"/>
      <c r="D89" s="45"/>
      <c r="E89" s="45"/>
    </row>
    <row r="90" spans="1:5">
      <c r="A90" s="22"/>
      <c r="B90" s="27" t="s">
        <v>216</v>
      </c>
      <c r="C90" s="40">
        <v>38</v>
      </c>
      <c r="D90" s="40"/>
      <c r="E90" s="34"/>
    </row>
    <row r="91" spans="1:5">
      <c r="A91" s="22"/>
      <c r="B91" s="27"/>
      <c r="C91" s="40"/>
      <c r="D91" s="40"/>
      <c r="E91" s="34"/>
    </row>
    <row r="92" spans="1:5">
      <c r="A92" s="22"/>
      <c r="B92" s="36" t="s">
        <v>235</v>
      </c>
      <c r="C92" s="54">
        <v>12</v>
      </c>
      <c r="D92" s="54"/>
      <c r="E92" s="38"/>
    </row>
    <row r="93" spans="1:5" ht="15.75" thickBot="1">
      <c r="A93" s="22"/>
      <c r="B93" s="36"/>
      <c r="C93" s="57"/>
      <c r="D93" s="57"/>
      <c r="E93" s="46"/>
    </row>
    <row r="94" spans="1:5">
      <c r="A94" s="22"/>
      <c r="B94" s="27" t="s">
        <v>218</v>
      </c>
      <c r="C94" s="58">
        <v>50</v>
      </c>
      <c r="D94" s="58"/>
      <c r="E94" s="35"/>
    </row>
    <row r="95" spans="1:5" ht="15.75" thickBot="1">
      <c r="A95" s="22"/>
      <c r="B95" s="27"/>
      <c r="C95" s="59"/>
      <c r="D95" s="59"/>
      <c r="E95" s="42"/>
    </row>
    <row r="96" spans="1:5">
      <c r="A96" s="22"/>
      <c r="B96" s="36" t="s">
        <v>236</v>
      </c>
      <c r="C96" s="48" t="s">
        <v>210</v>
      </c>
      <c r="D96" s="43">
        <v>77991</v>
      </c>
      <c r="E96" s="45"/>
    </row>
    <row r="97" spans="1:6" ht="15.75" thickBot="1">
      <c r="A97" s="22"/>
      <c r="B97" s="36"/>
      <c r="C97" s="49"/>
      <c r="D97" s="50"/>
      <c r="E97" s="51"/>
    </row>
    <row r="98" spans="1:6" ht="15.75" thickTop="1">
      <c r="A98" s="2" t="s">
        <v>779</v>
      </c>
      <c r="B98" s="21"/>
      <c r="C98" s="21"/>
      <c r="D98" s="21"/>
      <c r="E98" s="21"/>
      <c r="F98" s="21"/>
    </row>
    <row r="99" spans="1:6">
      <c r="A99" s="3" t="s">
        <v>773</v>
      </c>
      <c r="B99" s="21"/>
      <c r="C99" s="21"/>
      <c r="D99" s="21"/>
      <c r="E99" s="21"/>
      <c r="F99" s="21"/>
    </row>
    <row r="100" spans="1:6" ht="25.5" customHeight="1">
      <c r="A100" s="22" t="s">
        <v>774</v>
      </c>
      <c r="B100" s="25" t="s">
        <v>780</v>
      </c>
      <c r="C100" s="25"/>
      <c r="D100" s="25"/>
      <c r="E100" s="25"/>
      <c r="F100" s="25"/>
    </row>
    <row r="101" spans="1:6">
      <c r="A101" s="22"/>
      <c r="B101" s="20"/>
      <c r="C101" s="20"/>
      <c r="D101" s="20"/>
      <c r="E101" s="20"/>
    </row>
    <row r="102" spans="1:6">
      <c r="A102" s="22"/>
      <c r="B102" s="14"/>
      <c r="C102" s="14"/>
      <c r="D102" s="14"/>
      <c r="E102" s="14"/>
    </row>
    <row r="103" spans="1:6" ht="15.75" thickBot="1">
      <c r="A103" s="22"/>
      <c r="B103" s="12" t="s">
        <v>208</v>
      </c>
      <c r="C103" s="33">
        <v>41456</v>
      </c>
      <c r="D103" s="33"/>
      <c r="E103" s="33"/>
    </row>
    <row r="104" spans="1:6">
      <c r="A104" s="22"/>
      <c r="B104" s="30"/>
      <c r="C104" s="45"/>
      <c r="D104" s="45"/>
      <c r="E104" s="45"/>
    </row>
    <row r="105" spans="1:6">
      <c r="A105" s="22"/>
      <c r="B105" s="27" t="s">
        <v>209</v>
      </c>
      <c r="C105" s="27" t="s">
        <v>210</v>
      </c>
      <c r="D105" s="39">
        <v>1546</v>
      </c>
      <c r="E105" s="34"/>
    </row>
    <row r="106" spans="1:6">
      <c r="A106" s="22"/>
      <c r="B106" s="27"/>
      <c r="C106" s="27"/>
      <c r="D106" s="39"/>
      <c r="E106" s="34"/>
    </row>
    <row r="107" spans="1:6">
      <c r="A107" s="22"/>
      <c r="B107" s="36" t="s">
        <v>114</v>
      </c>
      <c r="C107" s="37">
        <v>1658</v>
      </c>
      <c r="D107" s="37"/>
      <c r="E107" s="38"/>
    </row>
    <row r="108" spans="1:6">
      <c r="A108" s="22"/>
      <c r="B108" s="36"/>
      <c r="C108" s="37"/>
      <c r="D108" s="37"/>
      <c r="E108" s="38"/>
    </row>
    <row r="109" spans="1:6">
      <c r="A109" s="22"/>
      <c r="B109" s="27" t="s">
        <v>61</v>
      </c>
      <c r="C109" s="39">
        <v>2465</v>
      </c>
      <c r="D109" s="39"/>
      <c r="E109" s="34"/>
    </row>
    <row r="110" spans="1:6">
      <c r="A110" s="22"/>
      <c r="B110" s="27"/>
      <c r="C110" s="39"/>
      <c r="D110" s="39"/>
      <c r="E110" s="34"/>
    </row>
    <row r="111" spans="1:6">
      <c r="A111" s="22"/>
      <c r="B111" s="36" t="s">
        <v>106</v>
      </c>
      <c r="C111" s="54">
        <v>283</v>
      </c>
      <c r="D111" s="54"/>
      <c r="E111" s="38"/>
    </row>
    <row r="112" spans="1:6">
      <c r="A112" s="22"/>
      <c r="B112" s="36"/>
      <c r="C112" s="54"/>
      <c r="D112" s="54"/>
      <c r="E112" s="38"/>
    </row>
    <row r="113" spans="1:5">
      <c r="A113" s="22"/>
      <c r="B113" s="27" t="s">
        <v>212</v>
      </c>
      <c r="C113" s="40">
        <v>647</v>
      </c>
      <c r="D113" s="40"/>
      <c r="E113" s="34"/>
    </row>
    <row r="114" spans="1:5">
      <c r="A114" s="22"/>
      <c r="B114" s="27"/>
      <c r="C114" s="40"/>
      <c r="D114" s="40"/>
      <c r="E114" s="34"/>
    </row>
    <row r="115" spans="1:5">
      <c r="A115" s="22"/>
      <c r="B115" s="36" t="s">
        <v>213</v>
      </c>
      <c r="C115" s="54">
        <v>163</v>
      </c>
      <c r="D115" s="54"/>
      <c r="E115" s="38"/>
    </row>
    <row r="116" spans="1:5">
      <c r="A116" s="22"/>
      <c r="B116" s="36"/>
      <c r="C116" s="54"/>
      <c r="D116" s="54"/>
      <c r="E116" s="38"/>
    </row>
    <row r="117" spans="1:5">
      <c r="A117" s="22"/>
      <c r="B117" s="27" t="s">
        <v>66</v>
      </c>
      <c r="C117" s="39">
        <v>23122</v>
      </c>
      <c r="D117" s="39"/>
      <c r="E117" s="34"/>
    </row>
    <row r="118" spans="1:5">
      <c r="A118" s="22"/>
      <c r="B118" s="27"/>
      <c r="C118" s="39"/>
      <c r="D118" s="39"/>
      <c r="E118" s="34"/>
    </row>
    <row r="119" spans="1:5">
      <c r="A119" s="22"/>
      <c r="B119" s="36" t="s">
        <v>214</v>
      </c>
      <c r="C119" s="37">
        <v>31502</v>
      </c>
      <c r="D119" s="37"/>
      <c r="E119" s="38"/>
    </row>
    <row r="120" spans="1:5" ht="15.75" thickBot="1">
      <c r="A120" s="22"/>
      <c r="B120" s="36"/>
      <c r="C120" s="44"/>
      <c r="D120" s="44"/>
      <c r="E120" s="46"/>
    </row>
    <row r="121" spans="1:5">
      <c r="A121" s="22"/>
      <c r="B121" s="27" t="s">
        <v>215</v>
      </c>
      <c r="C121" s="47">
        <v>61386</v>
      </c>
      <c r="D121" s="47"/>
      <c r="E121" s="35"/>
    </row>
    <row r="122" spans="1:5" ht="15.75" thickBot="1">
      <c r="A122" s="22"/>
      <c r="B122" s="27"/>
      <c r="C122" s="41"/>
      <c r="D122" s="41"/>
      <c r="E122" s="42"/>
    </row>
    <row r="123" spans="1:5">
      <c r="A123" s="22"/>
      <c r="B123" s="30"/>
      <c r="C123" s="45"/>
      <c r="D123" s="45"/>
      <c r="E123" s="45"/>
    </row>
    <row r="124" spans="1:5">
      <c r="A124" s="22"/>
      <c r="B124" s="27" t="s">
        <v>71</v>
      </c>
      <c r="C124" s="39">
        <v>1537</v>
      </c>
      <c r="D124" s="39"/>
      <c r="E124" s="34"/>
    </row>
    <row r="125" spans="1:5">
      <c r="A125" s="22"/>
      <c r="B125" s="27"/>
      <c r="C125" s="39"/>
      <c r="D125" s="39"/>
      <c r="E125" s="34"/>
    </row>
    <row r="126" spans="1:5">
      <c r="A126" s="22"/>
      <c r="B126" s="36" t="s">
        <v>216</v>
      </c>
      <c r="C126" s="37">
        <v>2788</v>
      </c>
      <c r="D126" s="37"/>
      <c r="E126" s="38"/>
    </row>
    <row r="127" spans="1:5">
      <c r="A127" s="22"/>
      <c r="B127" s="36"/>
      <c r="C127" s="37"/>
      <c r="D127" s="37"/>
      <c r="E127" s="38"/>
    </row>
    <row r="128" spans="1:5">
      <c r="A128" s="22"/>
      <c r="B128" s="27" t="s">
        <v>235</v>
      </c>
      <c r="C128" s="40">
        <v>300</v>
      </c>
      <c r="D128" s="40"/>
      <c r="E128" s="34"/>
    </row>
    <row r="129" spans="1:5" ht="15.75" thickBot="1">
      <c r="A129" s="22"/>
      <c r="B129" s="27"/>
      <c r="C129" s="59"/>
      <c r="D129" s="59"/>
      <c r="E129" s="42"/>
    </row>
    <row r="130" spans="1:5">
      <c r="A130" s="22"/>
      <c r="B130" s="36" t="s">
        <v>218</v>
      </c>
      <c r="C130" s="43">
        <v>4625</v>
      </c>
      <c r="D130" s="43"/>
      <c r="E130" s="45"/>
    </row>
    <row r="131" spans="1:5" ht="15.75" thickBot="1">
      <c r="A131" s="22"/>
      <c r="B131" s="36"/>
      <c r="C131" s="44"/>
      <c r="D131" s="44"/>
      <c r="E131" s="46"/>
    </row>
    <row r="132" spans="1:5">
      <c r="A132" s="22"/>
      <c r="B132" s="27" t="s">
        <v>236</v>
      </c>
      <c r="C132" s="60" t="s">
        <v>210</v>
      </c>
      <c r="D132" s="47">
        <v>56761</v>
      </c>
      <c r="E132" s="35"/>
    </row>
    <row r="133" spans="1:5" ht="15.75" thickBot="1">
      <c r="A133" s="22"/>
      <c r="B133" s="27"/>
      <c r="C133" s="61"/>
      <c r="D133" s="62"/>
      <c r="E133" s="63"/>
    </row>
    <row r="134" spans="1:5" ht="15.75" thickTop="1"/>
  </sheetData>
  <mergeCells count="200">
    <mergeCell ref="B99:F99"/>
    <mergeCell ref="A100:A133"/>
    <mergeCell ref="B100:F100"/>
    <mergeCell ref="B71:F71"/>
    <mergeCell ref="B72:F72"/>
    <mergeCell ref="A73:A97"/>
    <mergeCell ref="B73:F73"/>
    <mergeCell ref="B74:F74"/>
    <mergeCell ref="B98:F98"/>
    <mergeCell ref="B5:F5"/>
    <mergeCell ref="B6:F6"/>
    <mergeCell ref="A40:A70"/>
    <mergeCell ref="B40:F40"/>
    <mergeCell ref="B41:F41"/>
    <mergeCell ref="B56:F56"/>
    <mergeCell ref="B132:B133"/>
    <mergeCell ref="C132:C133"/>
    <mergeCell ref="D132:D133"/>
    <mergeCell ref="E132:E133"/>
    <mergeCell ref="A1:A2"/>
    <mergeCell ref="B1:F1"/>
    <mergeCell ref="B2:F2"/>
    <mergeCell ref="B3:F3"/>
    <mergeCell ref="B4:F4"/>
    <mergeCell ref="A5:A39"/>
    <mergeCell ref="B128:B129"/>
    <mergeCell ref="C128:D129"/>
    <mergeCell ref="E128:E129"/>
    <mergeCell ref="B130:B131"/>
    <mergeCell ref="C130:D131"/>
    <mergeCell ref="E130:E131"/>
    <mergeCell ref="C123:E123"/>
    <mergeCell ref="B124:B125"/>
    <mergeCell ref="C124:D125"/>
    <mergeCell ref="E124:E125"/>
    <mergeCell ref="B126:B127"/>
    <mergeCell ref="C126:D127"/>
    <mergeCell ref="E126:E127"/>
    <mergeCell ref="B119:B120"/>
    <mergeCell ref="C119:D120"/>
    <mergeCell ref="E119:E120"/>
    <mergeCell ref="B121:B122"/>
    <mergeCell ref="C121:D122"/>
    <mergeCell ref="E121:E122"/>
    <mergeCell ref="B115:B116"/>
    <mergeCell ref="C115:D116"/>
    <mergeCell ref="E115:E116"/>
    <mergeCell ref="B117:B118"/>
    <mergeCell ref="C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B101:E101"/>
    <mergeCell ref="C103:E103"/>
    <mergeCell ref="C104:E104"/>
    <mergeCell ref="B105:B106"/>
    <mergeCell ref="C105:C106"/>
    <mergeCell ref="D105:D106"/>
    <mergeCell ref="E105:E106"/>
    <mergeCell ref="B94:B95"/>
    <mergeCell ref="C94:D95"/>
    <mergeCell ref="E94:E95"/>
    <mergeCell ref="B96:B97"/>
    <mergeCell ref="C96:C97"/>
    <mergeCell ref="D96:D97"/>
    <mergeCell ref="E96:E97"/>
    <mergeCell ref="C89:E89"/>
    <mergeCell ref="B90:B91"/>
    <mergeCell ref="C90:D91"/>
    <mergeCell ref="E90:E91"/>
    <mergeCell ref="B92:B93"/>
    <mergeCell ref="C92:D93"/>
    <mergeCell ref="E92:E93"/>
    <mergeCell ref="B85:B86"/>
    <mergeCell ref="C85:D86"/>
    <mergeCell ref="E85:E86"/>
    <mergeCell ref="B87:B88"/>
    <mergeCell ref="C87:D88"/>
    <mergeCell ref="E87:E88"/>
    <mergeCell ref="B81:B82"/>
    <mergeCell ref="C81:D82"/>
    <mergeCell ref="E81:E82"/>
    <mergeCell ref="B83:B84"/>
    <mergeCell ref="C83:D84"/>
    <mergeCell ref="E83:E84"/>
    <mergeCell ref="B75:E75"/>
    <mergeCell ref="C77:E77"/>
    <mergeCell ref="C78:E78"/>
    <mergeCell ref="B79:B80"/>
    <mergeCell ref="C79:C80"/>
    <mergeCell ref="D79:D80"/>
    <mergeCell ref="E79:E80"/>
    <mergeCell ref="D68:F68"/>
    <mergeCell ref="B69:B70"/>
    <mergeCell ref="C69:C70"/>
    <mergeCell ref="D69:D70"/>
    <mergeCell ref="E69:E70"/>
    <mergeCell ref="F69:F70"/>
    <mergeCell ref="D65:F65"/>
    <mergeCell ref="B66:B67"/>
    <mergeCell ref="C66:C67"/>
    <mergeCell ref="D66:D67"/>
    <mergeCell ref="E66:E67"/>
    <mergeCell ref="F66:F67"/>
    <mergeCell ref="B62:B63"/>
    <mergeCell ref="C62:C63"/>
    <mergeCell ref="D62:D63"/>
    <mergeCell ref="E62:E63"/>
    <mergeCell ref="F62:F63"/>
    <mergeCell ref="D64:F64"/>
    <mergeCell ref="B57:F57"/>
    <mergeCell ref="D59:F59"/>
    <mergeCell ref="B60:B61"/>
    <mergeCell ref="C60:C61"/>
    <mergeCell ref="D60:D61"/>
    <mergeCell ref="E60:E61"/>
    <mergeCell ref="F60:F61"/>
    <mergeCell ref="D53:F53"/>
    <mergeCell ref="B54:B55"/>
    <mergeCell ref="C54:C55"/>
    <mergeCell ref="D54:D55"/>
    <mergeCell ref="E54:E55"/>
    <mergeCell ref="F54:F55"/>
    <mergeCell ref="D49:F49"/>
    <mergeCell ref="D50:F50"/>
    <mergeCell ref="B51:B52"/>
    <mergeCell ref="C51:C52"/>
    <mergeCell ref="D51:D52"/>
    <mergeCell ref="E51:E52"/>
    <mergeCell ref="F51:F52"/>
    <mergeCell ref="B45:B46"/>
    <mergeCell ref="C45:C46"/>
    <mergeCell ref="D45:D46"/>
    <mergeCell ref="E45:E46"/>
    <mergeCell ref="F45:F46"/>
    <mergeCell ref="B47:B48"/>
    <mergeCell ref="C47:C48"/>
    <mergeCell ref="D47:D48"/>
    <mergeCell ref="E47:E48"/>
    <mergeCell ref="F47:F48"/>
    <mergeCell ref="B38:B39"/>
    <mergeCell ref="C38:C39"/>
    <mergeCell ref="D38:D39"/>
    <mergeCell ref="E38:E39"/>
    <mergeCell ref="B42:F42"/>
    <mergeCell ref="D44:F44"/>
    <mergeCell ref="B34:B35"/>
    <mergeCell ref="C34:D35"/>
    <mergeCell ref="E34:E35"/>
    <mergeCell ref="B36:B37"/>
    <mergeCell ref="C36:D37"/>
    <mergeCell ref="E36:E37"/>
    <mergeCell ref="C29:E29"/>
    <mergeCell ref="B30:B31"/>
    <mergeCell ref="C30:D31"/>
    <mergeCell ref="E30:E31"/>
    <mergeCell ref="B32:B33"/>
    <mergeCell ref="C32:D33"/>
    <mergeCell ref="E32:E33"/>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C9:E9"/>
    <mergeCell ref="C10:E10"/>
    <mergeCell ref="B11:B12"/>
    <mergeCell ref="C11:C12"/>
    <mergeCell ref="D11:D12"/>
    <mergeCell ref="E11: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7.28515625" bestFit="1" customWidth="1"/>
    <col min="2" max="2" width="36.5703125" bestFit="1" customWidth="1"/>
    <col min="3" max="3" width="2.5703125" customWidth="1"/>
    <col min="4" max="4" width="8.5703125" customWidth="1"/>
    <col min="5" max="5" width="2" customWidth="1"/>
    <col min="7" max="7" width="2" customWidth="1"/>
    <col min="8" max="8" width="6.5703125" customWidth="1"/>
    <col min="9" max="9" width="1.5703125" customWidth="1"/>
  </cols>
  <sheetData>
    <row r="1" spans="1:9" ht="15" customHeight="1">
      <c r="A1" s="7" t="s">
        <v>781</v>
      </c>
      <c r="B1" s="7" t="s">
        <v>1</v>
      </c>
      <c r="C1" s="7"/>
      <c r="D1" s="7"/>
      <c r="E1" s="7"/>
      <c r="F1" s="7"/>
      <c r="G1" s="7"/>
      <c r="H1" s="7"/>
      <c r="I1" s="7"/>
    </row>
    <row r="2" spans="1:9" ht="15" customHeight="1">
      <c r="A2" s="7"/>
      <c r="B2" s="7" t="s">
        <v>2</v>
      </c>
      <c r="C2" s="7"/>
      <c r="D2" s="7"/>
      <c r="E2" s="7"/>
      <c r="F2" s="7"/>
      <c r="G2" s="7"/>
      <c r="H2" s="7"/>
      <c r="I2" s="7"/>
    </row>
    <row r="3" spans="1:9">
      <c r="A3" s="3" t="s">
        <v>248</v>
      </c>
      <c r="B3" s="21"/>
      <c r="C3" s="21"/>
      <c r="D3" s="21"/>
      <c r="E3" s="21"/>
      <c r="F3" s="21"/>
      <c r="G3" s="21"/>
      <c r="H3" s="21"/>
      <c r="I3" s="21"/>
    </row>
    <row r="4" spans="1:9">
      <c r="A4" s="22" t="s">
        <v>158</v>
      </c>
      <c r="B4" s="27" t="s">
        <v>249</v>
      </c>
      <c r="C4" s="27"/>
      <c r="D4" s="27"/>
      <c r="E4" s="27"/>
      <c r="F4" s="27"/>
      <c r="G4" s="27"/>
      <c r="H4" s="27"/>
      <c r="I4" s="27"/>
    </row>
    <row r="5" spans="1:9">
      <c r="A5" s="22"/>
      <c r="B5" s="20"/>
      <c r="C5" s="20"/>
      <c r="D5" s="20"/>
      <c r="E5" s="20"/>
      <c r="F5" s="20"/>
      <c r="G5" s="20"/>
      <c r="H5" s="20"/>
      <c r="I5" s="20"/>
    </row>
    <row r="6" spans="1:9">
      <c r="A6" s="22"/>
      <c r="B6" s="14"/>
      <c r="C6" s="14"/>
      <c r="D6" s="14"/>
      <c r="E6" s="14"/>
      <c r="F6" s="14"/>
      <c r="G6" s="14"/>
      <c r="H6" s="14"/>
      <c r="I6" s="14"/>
    </row>
    <row r="7" spans="1:9">
      <c r="A7" s="22"/>
      <c r="B7" s="68" t="s">
        <v>208</v>
      </c>
      <c r="C7" s="69" t="s">
        <v>250</v>
      </c>
      <c r="D7" s="69"/>
      <c r="E7" s="69"/>
      <c r="F7" s="34"/>
      <c r="G7" s="69" t="s">
        <v>251</v>
      </c>
      <c r="H7" s="69"/>
      <c r="I7" s="69"/>
    </row>
    <row r="8" spans="1:9" ht="15.75" thickBot="1">
      <c r="A8" s="22"/>
      <c r="B8" s="68"/>
      <c r="C8" s="53">
        <v>2014</v>
      </c>
      <c r="D8" s="53"/>
      <c r="E8" s="53"/>
      <c r="F8" s="34"/>
      <c r="G8" s="53">
        <v>2014</v>
      </c>
      <c r="H8" s="53"/>
      <c r="I8" s="53"/>
    </row>
    <row r="9" spans="1:9">
      <c r="A9" s="22"/>
      <c r="B9" s="66" t="s">
        <v>252</v>
      </c>
      <c r="C9" s="45"/>
      <c r="D9" s="45"/>
      <c r="E9" s="45"/>
      <c r="F9" s="30"/>
      <c r="G9" s="45"/>
      <c r="H9" s="45"/>
      <c r="I9" s="45"/>
    </row>
    <row r="10" spans="1:9">
      <c r="A10" s="22"/>
      <c r="B10" s="27" t="s">
        <v>253</v>
      </c>
      <c r="C10" s="27" t="s">
        <v>210</v>
      </c>
      <c r="D10" s="39">
        <v>95596</v>
      </c>
      <c r="E10" s="34"/>
      <c r="F10" s="34"/>
      <c r="G10" s="27" t="s">
        <v>210</v>
      </c>
      <c r="H10" s="39">
        <v>73632</v>
      </c>
      <c r="I10" s="34"/>
    </row>
    <row r="11" spans="1:9">
      <c r="A11" s="22"/>
      <c r="B11" s="27"/>
      <c r="C11" s="27"/>
      <c r="D11" s="39"/>
      <c r="E11" s="34"/>
      <c r="F11" s="34"/>
      <c r="G11" s="27"/>
      <c r="H11" s="39"/>
      <c r="I11" s="34"/>
    </row>
    <row r="12" spans="1:9">
      <c r="A12" s="22"/>
      <c r="B12" s="36" t="s">
        <v>254</v>
      </c>
      <c r="C12" s="37">
        <v>2998</v>
      </c>
      <c r="D12" s="37"/>
      <c r="E12" s="38"/>
      <c r="F12" s="38"/>
      <c r="G12" s="37">
        <v>1360</v>
      </c>
      <c r="H12" s="37"/>
      <c r="I12" s="38"/>
    </row>
    <row r="13" spans="1:9" ht="15.75" thickBot="1">
      <c r="A13" s="22"/>
      <c r="B13" s="36"/>
      <c r="C13" s="44"/>
      <c r="D13" s="44"/>
      <c r="E13" s="46"/>
      <c r="F13" s="38"/>
      <c r="G13" s="44"/>
      <c r="H13" s="44"/>
      <c r="I13" s="46"/>
    </row>
    <row r="14" spans="1:9">
      <c r="A14" s="22"/>
      <c r="B14" s="27"/>
      <c r="C14" s="47">
        <v>98594</v>
      </c>
      <c r="D14" s="47"/>
      <c r="E14" s="35"/>
      <c r="F14" s="34"/>
      <c r="G14" s="47">
        <v>74992</v>
      </c>
      <c r="H14" s="47"/>
      <c r="I14" s="35"/>
    </row>
    <row r="15" spans="1:9">
      <c r="A15" s="22"/>
      <c r="B15" s="27"/>
      <c r="C15" s="39"/>
      <c r="D15" s="39"/>
      <c r="E15" s="34"/>
      <c r="F15" s="34"/>
      <c r="G15" s="39"/>
      <c r="H15" s="39"/>
      <c r="I15" s="34"/>
    </row>
    <row r="16" spans="1:9" ht="27" thickBot="1">
      <c r="A16" s="22"/>
      <c r="B16" s="16" t="s">
        <v>255</v>
      </c>
      <c r="C16" s="57" t="s">
        <v>256</v>
      </c>
      <c r="D16" s="57"/>
      <c r="E16" s="67" t="s">
        <v>257</v>
      </c>
      <c r="F16" s="30"/>
      <c r="G16" s="57" t="s">
        <v>258</v>
      </c>
      <c r="H16" s="57"/>
      <c r="I16" s="67" t="s">
        <v>257</v>
      </c>
    </row>
    <row r="17" spans="1:9">
      <c r="A17" s="22"/>
      <c r="B17" s="27" t="s">
        <v>60</v>
      </c>
      <c r="C17" s="60" t="s">
        <v>210</v>
      </c>
      <c r="D17" s="47">
        <v>87692</v>
      </c>
      <c r="E17" s="35"/>
      <c r="F17" s="34"/>
      <c r="G17" s="60" t="s">
        <v>210</v>
      </c>
      <c r="H17" s="47">
        <v>65050</v>
      </c>
      <c r="I17" s="35"/>
    </row>
    <row r="18" spans="1:9" ht="15.75" thickBot="1">
      <c r="A18" s="22"/>
      <c r="B18" s="27"/>
      <c r="C18" s="61"/>
      <c r="D18" s="62"/>
      <c r="E18" s="63"/>
      <c r="F18" s="34"/>
      <c r="G18" s="61"/>
      <c r="H18" s="62"/>
      <c r="I18" s="63"/>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5.7109375" bestFit="1" customWidth="1"/>
    <col min="3" max="3" width="2" customWidth="1"/>
    <col min="4" max="4" width="6.5703125" customWidth="1"/>
    <col min="7" max="7" width="2" customWidth="1"/>
    <col min="8" max="8" width="6.5703125" customWidth="1"/>
  </cols>
  <sheetData>
    <row r="1" spans="1:9" ht="15" customHeight="1">
      <c r="A1" s="7" t="s">
        <v>782</v>
      </c>
      <c r="B1" s="7" t="s">
        <v>1</v>
      </c>
      <c r="C1" s="7"/>
      <c r="D1" s="7"/>
      <c r="E1" s="7"/>
      <c r="F1" s="7"/>
      <c r="G1" s="7"/>
      <c r="H1" s="7"/>
      <c r="I1" s="7"/>
    </row>
    <row r="2" spans="1:9" ht="15" customHeight="1">
      <c r="A2" s="7"/>
      <c r="B2" s="7" t="s">
        <v>2</v>
      </c>
      <c r="C2" s="7"/>
      <c r="D2" s="7"/>
      <c r="E2" s="7"/>
      <c r="F2" s="7"/>
      <c r="G2" s="7"/>
      <c r="H2" s="7"/>
      <c r="I2" s="7"/>
    </row>
    <row r="3" spans="1:9">
      <c r="A3" s="3" t="s">
        <v>259</v>
      </c>
      <c r="B3" s="21"/>
      <c r="C3" s="21"/>
      <c r="D3" s="21"/>
      <c r="E3" s="21"/>
      <c r="F3" s="21"/>
      <c r="G3" s="21"/>
      <c r="H3" s="21"/>
      <c r="I3" s="21"/>
    </row>
    <row r="4" spans="1:9">
      <c r="A4" s="22" t="s">
        <v>61</v>
      </c>
      <c r="B4" s="27" t="s">
        <v>260</v>
      </c>
      <c r="C4" s="27"/>
      <c r="D4" s="27"/>
      <c r="E4" s="27"/>
      <c r="F4" s="27"/>
      <c r="G4" s="27"/>
      <c r="H4" s="27"/>
      <c r="I4" s="27"/>
    </row>
    <row r="5" spans="1:9">
      <c r="A5" s="22"/>
      <c r="B5" s="20"/>
      <c r="C5" s="20"/>
      <c r="D5" s="20"/>
      <c r="E5" s="20"/>
      <c r="F5" s="20"/>
      <c r="G5" s="20"/>
      <c r="H5" s="20"/>
      <c r="I5" s="20"/>
    </row>
    <row r="6" spans="1:9">
      <c r="A6" s="22"/>
      <c r="B6" s="14"/>
      <c r="C6" s="14"/>
      <c r="D6" s="14"/>
      <c r="E6" s="14"/>
      <c r="F6" s="14"/>
      <c r="G6" s="14"/>
      <c r="H6" s="14"/>
      <c r="I6" s="14"/>
    </row>
    <row r="7" spans="1:9">
      <c r="A7" s="22"/>
      <c r="B7" s="68" t="s">
        <v>208</v>
      </c>
      <c r="C7" s="69" t="s">
        <v>250</v>
      </c>
      <c r="D7" s="69"/>
      <c r="E7" s="69"/>
      <c r="F7" s="34"/>
      <c r="G7" s="69" t="s">
        <v>251</v>
      </c>
      <c r="H7" s="69"/>
      <c r="I7" s="69"/>
    </row>
    <row r="8" spans="1:9" ht="15.75" thickBot="1">
      <c r="A8" s="22"/>
      <c r="B8" s="68"/>
      <c r="C8" s="53">
        <v>2014</v>
      </c>
      <c r="D8" s="53"/>
      <c r="E8" s="53"/>
      <c r="F8" s="34"/>
      <c r="G8" s="53">
        <v>2014</v>
      </c>
      <c r="H8" s="53"/>
      <c r="I8" s="53"/>
    </row>
    <row r="9" spans="1:9">
      <c r="A9" s="22"/>
      <c r="B9" s="66" t="s">
        <v>261</v>
      </c>
      <c r="C9" s="45"/>
      <c r="D9" s="45"/>
      <c r="E9" s="45"/>
      <c r="F9" s="30"/>
      <c r="G9" s="45"/>
      <c r="H9" s="45"/>
      <c r="I9" s="45"/>
    </row>
    <row r="10" spans="1:9">
      <c r="A10" s="22"/>
      <c r="B10" s="27" t="s">
        <v>262</v>
      </c>
      <c r="C10" s="27" t="s">
        <v>210</v>
      </c>
      <c r="D10" s="39">
        <v>6909</v>
      </c>
      <c r="E10" s="34"/>
      <c r="F10" s="34"/>
      <c r="G10" s="27" t="s">
        <v>210</v>
      </c>
      <c r="H10" s="39">
        <v>3099</v>
      </c>
      <c r="I10" s="34"/>
    </row>
    <row r="11" spans="1:9">
      <c r="A11" s="22"/>
      <c r="B11" s="27"/>
      <c r="C11" s="27"/>
      <c r="D11" s="39"/>
      <c r="E11" s="34"/>
      <c r="F11" s="34"/>
      <c r="G11" s="27"/>
      <c r="H11" s="39"/>
      <c r="I11" s="34"/>
    </row>
    <row r="12" spans="1:9">
      <c r="A12" s="22"/>
      <c r="B12" s="36" t="s">
        <v>263</v>
      </c>
      <c r="C12" s="37">
        <v>68331</v>
      </c>
      <c r="D12" s="37"/>
      <c r="E12" s="38"/>
      <c r="F12" s="38"/>
      <c r="G12" s="37">
        <v>62487</v>
      </c>
      <c r="H12" s="37"/>
      <c r="I12" s="38"/>
    </row>
    <row r="13" spans="1:9" ht="15.75" thickBot="1">
      <c r="A13" s="22"/>
      <c r="B13" s="36"/>
      <c r="C13" s="44"/>
      <c r="D13" s="44"/>
      <c r="E13" s="46"/>
      <c r="F13" s="38"/>
      <c r="G13" s="44"/>
      <c r="H13" s="44"/>
      <c r="I13" s="46"/>
    </row>
    <row r="14" spans="1:9">
      <c r="A14" s="22"/>
      <c r="B14" s="27" t="s">
        <v>61</v>
      </c>
      <c r="C14" s="60" t="s">
        <v>210</v>
      </c>
      <c r="D14" s="47">
        <v>75240</v>
      </c>
      <c r="E14" s="35"/>
      <c r="F14" s="34"/>
      <c r="G14" s="60" t="s">
        <v>210</v>
      </c>
      <c r="H14" s="47">
        <v>65586</v>
      </c>
      <c r="I14" s="35"/>
    </row>
    <row r="15" spans="1:9" ht="15.75" thickBot="1">
      <c r="A15" s="22"/>
      <c r="B15" s="27"/>
      <c r="C15" s="61"/>
      <c r="D15" s="62"/>
      <c r="E15" s="63"/>
      <c r="F15" s="34"/>
      <c r="G15" s="61"/>
      <c r="H15" s="62"/>
      <c r="I15" s="63"/>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55</v>
      </c>
      <c r="B1" s="7" t="s">
        <v>2</v>
      </c>
      <c r="C1" s="7" t="s">
        <v>57</v>
      </c>
    </row>
    <row r="2" spans="1:3" ht="30">
      <c r="A2" s="1" t="s">
        <v>56</v>
      </c>
      <c r="B2" s="7"/>
      <c r="C2" s="7"/>
    </row>
    <row r="3" spans="1:3">
      <c r="A3" s="3" t="s">
        <v>58</v>
      </c>
      <c r="B3" s="4"/>
      <c r="C3" s="4"/>
    </row>
    <row r="4" spans="1:3">
      <c r="A4" s="2" t="s">
        <v>59</v>
      </c>
      <c r="B4" s="8">
        <v>21951</v>
      </c>
      <c r="C4" s="8">
        <v>28331</v>
      </c>
    </row>
    <row r="5" spans="1:3">
      <c r="A5" s="2" t="s">
        <v>60</v>
      </c>
      <c r="B5" s="6">
        <v>87692</v>
      </c>
      <c r="C5" s="6">
        <v>65050</v>
      </c>
    </row>
    <row r="6" spans="1:3">
      <c r="A6" s="2" t="s">
        <v>61</v>
      </c>
      <c r="B6" s="6">
        <v>75240</v>
      </c>
      <c r="C6" s="6">
        <v>65586</v>
      </c>
    </row>
    <row r="7" spans="1:3">
      <c r="A7" s="2" t="s">
        <v>62</v>
      </c>
      <c r="B7" s="6">
        <v>8346</v>
      </c>
      <c r="C7" s="6">
        <v>6544</v>
      </c>
    </row>
    <row r="8" spans="1:3" ht="30">
      <c r="A8" s="2" t="s">
        <v>63</v>
      </c>
      <c r="B8" s="6">
        <v>7533</v>
      </c>
      <c r="C8" s="6">
        <v>11674</v>
      </c>
    </row>
    <row r="9" spans="1:3">
      <c r="A9" s="2" t="s">
        <v>64</v>
      </c>
      <c r="B9" s="6">
        <v>200762</v>
      </c>
      <c r="C9" s="6">
        <v>177185</v>
      </c>
    </row>
    <row r="10" spans="1:3">
      <c r="A10" s="2" t="s">
        <v>65</v>
      </c>
      <c r="B10" s="6">
        <v>13089</v>
      </c>
      <c r="C10" s="6">
        <v>9597</v>
      </c>
    </row>
    <row r="11" spans="1:3">
      <c r="A11" s="2" t="s">
        <v>66</v>
      </c>
      <c r="B11" s="6">
        <v>291892</v>
      </c>
      <c r="C11" s="6">
        <v>190911</v>
      </c>
    </row>
    <row r="12" spans="1:3">
      <c r="A12" s="2" t="s">
        <v>67</v>
      </c>
      <c r="B12" s="6">
        <v>2144084</v>
      </c>
      <c r="C12" s="6">
        <v>1394817</v>
      </c>
    </row>
    <row r="13" spans="1:3">
      <c r="A13" s="2" t="s">
        <v>68</v>
      </c>
      <c r="B13" s="6">
        <v>30769</v>
      </c>
      <c r="C13" s="6">
        <v>23153</v>
      </c>
    </row>
    <row r="14" spans="1:3">
      <c r="A14" s="2" t="s">
        <v>69</v>
      </c>
      <c r="B14" s="6">
        <v>2680596</v>
      </c>
      <c r="C14" s="6">
        <v>1795663</v>
      </c>
    </row>
    <row r="15" spans="1:3">
      <c r="A15" s="3" t="s">
        <v>70</v>
      </c>
      <c r="B15" s="4"/>
      <c r="C15" s="4"/>
    </row>
    <row r="16" spans="1:3">
      <c r="A16" s="2" t="s">
        <v>71</v>
      </c>
      <c r="B16" s="6">
        <v>38567</v>
      </c>
      <c r="C16" s="6">
        <v>48286</v>
      </c>
    </row>
    <row r="17" spans="1:3">
      <c r="A17" s="2" t="s">
        <v>72</v>
      </c>
      <c r="B17" s="6">
        <v>11792</v>
      </c>
      <c r="C17" s="6">
        <v>9626</v>
      </c>
    </row>
    <row r="18" spans="1:3">
      <c r="A18" s="2" t="s">
        <v>73</v>
      </c>
      <c r="B18" s="6">
        <v>40675</v>
      </c>
      <c r="C18" s="6">
        <v>26446</v>
      </c>
    </row>
    <row r="19" spans="1:3">
      <c r="A19" s="2" t="s">
        <v>74</v>
      </c>
      <c r="B19" s="6">
        <v>91034</v>
      </c>
      <c r="C19" s="6">
        <v>84358</v>
      </c>
    </row>
    <row r="20" spans="1:3">
      <c r="A20" s="3" t="s">
        <v>75</v>
      </c>
      <c r="B20" s="4"/>
      <c r="C20" s="4"/>
    </row>
    <row r="21" spans="1:3">
      <c r="A21" s="2" t="s">
        <v>76</v>
      </c>
      <c r="B21" s="6">
        <v>1643600</v>
      </c>
      <c r="C21" s="6">
        <v>937500</v>
      </c>
    </row>
    <row r="22" spans="1:3">
      <c r="A22" s="2" t="s">
        <v>77</v>
      </c>
      <c r="B22" s="6">
        <v>-5639</v>
      </c>
      <c r="C22" s="6">
        <v>-3086</v>
      </c>
    </row>
    <row r="23" spans="1:3" ht="30">
      <c r="A23" s="2" t="s">
        <v>78</v>
      </c>
      <c r="B23" s="6">
        <v>1637961</v>
      </c>
      <c r="C23" s="6">
        <v>934414</v>
      </c>
    </row>
    <row r="24" spans="1:3">
      <c r="A24" s="2" t="s">
        <v>79</v>
      </c>
      <c r="B24" s="6">
        <v>342385</v>
      </c>
      <c r="C24" s="6">
        <v>213204</v>
      </c>
    </row>
    <row r="25" spans="1:3">
      <c r="A25" s="2" t="s">
        <v>80</v>
      </c>
      <c r="B25" s="4">
        <v>279</v>
      </c>
      <c r="C25" s="4">
        <v>327</v>
      </c>
    </row>
    <row r="26" spans="1:3">
      <c r="A26" s="2" t="s">
        <v>81</v>
      </c>
      <c r="B26" s="6">
        <v>2071659</v>
      </c>
      <c r="C26" s="6">
        <v>1232303</v>
      </c>
    </row>
    <row r="27" spans="1:3" ht="30">
      <c r="A27" s="2" t="s">
        <v>82</v>
      </c>
      <c r="B27" s="4" t="s">
        <v>83</v>
      </c>
      <c r="C27" s="4" t="s">
        <v>83</v>
      </c>
    </row>
    <row r="28" spans="1:3">
      <c r="A28" s="3" t="s">
        <v>84</v>
      </c>
      <c r="B28" s="4"/>
      <c r="C28" s="4"/>
    </row>
    <row r="29" spans="1:3" ht="45">
      <c r="A29" s="2" t="s">
        <v>85</v>
      </c>
      <c r="B29" s="4">
        <v>0</v>
      </c>
      <c r="C29" s="4">
        <v>0</v>
      </c>
    </row>
    <row r="30" spans="1:3" ht="60">
      <c r="A30" s="2" t="s">
        <v>86</v>
      </c>
      <c r="B30" s="4">
        <v>525</v>
      </c>
      <c r="C30" s="4">
        <v>520</v>
      </c>
    </row>
    <row r="31" spans="1:3">
      <c r="A31" s="2" t="s">
        <v>87</v>
      </c>
      <c r="B31" s="6">
        <v>423985</v>
      </c>
      <c r="C31" s="6">
        <v>414387</v>
      </c>
    </row>
    <row r="32" spans="1:3" ht="45">
      <c r="A32" s="2" t="s">
        <v>88</v>
      </c>
      <c r="B32" s="6">
        <v>-3062</v>
      </c>
      <c r="C32" s="6">
        <v>-1431</v>
      </c>
    </row>
    <row r="33" spans="1:3" ht="30">
      <c r="A33" s="2" t="s">
        <v>89</v>
      </c>
      <c r="B33" s="6">
        <v>-16144</v>
      </c>
      <c r="C33" s="4">
        <v>739</v>
      </c>
    </row>
    <row r="34" spans="1:3">
      <c r="A34" s="2" t="s">
        <v>90</v>
      </c>
      <c r="B34" s="6">
        <v>203633</v>
      </c>
      <c r="C34" s="6">
        <v>149145</v>
      </c>
    </row>
    <row r="35" spans="1:3">
      <c r="A35" s="2" t="s">
        <v>91</v>
      </c>
      <c r="B35" s="6">
        <v>608937</v>
      </c>
      <c r="C35" s="6">
        <v>563360</v>
      </c>
    </row>
    <row r="36" spans="1:3" ht="30">
      <c r="A36" s="2" t="s">
        <v>92</v>
      </c>
      <c r="B36" s="8">
        <v>2680596</v>
      </c>
      <c r="C36" s="8">
        <v>1795663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5703125" customWidth="1"/>
    <col min="4" max="4" width="8.5703125" customWidth="1"/>
    <col min="5" max="5" width="2" customWidth="1"/>
    <col min="7" max="7" width="2" customWidth="1"/>
    <col min="8" max="8" width="5.7109375" customWidth="1"/>
    <col min="9" max="9" width="1.5703125" customWidth="1"/>
  </cols>
  <sheetData>
    <row r="1" spans="1:9" ht="15" customHeight="1">
      <c r="A1" s="7" t="s">
        <v>783</v>
      </c>
      <c r="B1" s="7" t="s">
        <v>1</v>
      </c>
      <c r="C1" s="7"/>
      <c r="D1" s="7"/>
      <c r="E1" s="7"/>
      <c r="F1" s="7"/>
      <c r="G1" s="7"/>
      <c r="H1" s="7"/>
      <c r="I1" s="7"/>
    </row>
    <row r="2" spans="1:9" ht="15" customHeight="1">
      <c r="A2" s="7"/>
      <c r="B2" s="7" t="s">
        <v>2</v>
      </c>
      <c r="C2" s="7"/>
      <c r="D2" s="7"/>
      <c r="E2" s="7"/>
      <c r="F2" s="7"/>
      <c r="G2" s="7"/>
      <c r="H2" s="7"/>
      <c r="I2" s="7"/>
    </row>
    <row r="3" spans="1:9" ht="30">
      <c r="A3" s="3" t="s">
        <v>265</v>
      </c>
      <c r="B3" s="21"/>
      <c r="C3" s="21"/>
      <c r="D3" s="21"/>
      <c r="E3" s="21"/>
      <c r="F3" s="21"/>
      <c r="G3" s="21"/>
      <c r="H3" s="21"/>
      <c r="I3" s="21"/>
    </row>
    <row r="4" spans="1:9">
      <c r="A4" s="22" t="s">
        <v>161</v>
      </c>
      <c r="B4" s="27" t="s">
        <v>266</v>
      </c>
      <c r="C4" s="27"/>
      <c r="D4" s="27"/>
      <c r="E4" s="27"/>
      <c r="F4" s="27"/>
      <c r="G4" s="27"/>
      <c r="H4" s="27"/>
      <c r="I4" s="27"/>
    </row>
    <row r="5" spans="1:9">
      <c r="A5" s="22"/>
      <c r="B5" s="20"/>
      <c r="C5" s="20"/>
      <c r="D5" s="20"/>
      <c r="E5" s="20"/>
      <c r="F5" s="20"/>
      <c r="G5" s="20"/>
      <c r="H5" s="20"/>
      <c r="I5" s="20"/>
    </row>
    <row r="6" spans="1:9">
      <c r="A6" s="22"/>
      <c r="B6" s="14"/>
      <c r="C6" s="14"/>
      <c r="D6" s="14"/>
      <c r="E6" s="14"/>
      <c r="F6" s="14"/>
      <c r="G6" s="14"/>
      <c r="H6" s="14"/>
      <c r="I6" s="14"/>
    </row>
    <row r="7" spans="1:9" ht="25.5" customHeight="1">
      <c r="A7" s="22"/>
      <c r="B7" s="68" t="s">
        <v>208</v>
      </c>
      <c r="C7" s="69" t="s">
        <v>250</v>
      </c>
      <c r="D7" s="69"/>
      <c r="E7" s="69"/>
      <c r="F7" s="34"/>
      <c r="G7" s="69" t="s">
        <v>251</v>
      </c>
      <c r="H7" s="69"/>
      <c r="I7" s="69"/>
    </row>
    <row r="8" spans="1:9" ht="15.75" thickBot="1">
      <c r="A8" s="22"/>
      <c r="B8" s="68"/>
      <c r="C8" s="53">
        <v>2014</v>
      </c>
      <c r="D8" s="53"/>
      <c r="E8" s="53"/>
      <c r="F8" s="34"/>
      <c r="G8" s="53">
        <v>2014</v>
      </c>
      <c r="H8" s="53"/>
      <c r="I8" s="53"/>
    </row>
    <row r="9" spans="1:9" ht="26.25">
      <c r="A9" s="22"/>
      <c r="B9" s="70" t="s">
        <v>267</v>
      </c>
      <c r="C9" s="35"/>
      <c r="D9" s="35"/>
      <c r="E9" s="35"/>
      <c r="F9" s="29"/>
      <c r="G9" s="35"/>
      <c r="H9" s="35"/>
      <c r="I9" s="35"/>
    </row>
    <row r="10" spans="1:9">
      <c r="A10" s="22"/>
      <c r="B10" s="36" t="s">
        <v>164</v>
      </c>
      <c r="C10" s="36" t="s">
        <v>210</v>
      </c>
      <c r="D10" s="37">
        <v>4313</v>
      </c>
      <c r="E10" s="38"/>
      <c r="F10" s="38"/>
      <c r="G10" s="36" t="s">
        <v>210</v>
      </c>
      <c r="H10" s="37">
        <v>1927</v>
      </c>
      <c r="I10" s="38"/>
    </row>
    <row r="11" spans="1:9">
      <c r="A11" s="22"/>
      <c r="B11" s="36"/>
      <c r="C11" s="36"/>
      <c r="D11" s="37"/>
      <c r="E11" s="38"/>
      <c r="F11" s="38"/>
      <c r="G11" s="36"/>
      <c r="H11" s="37"/>
      <c r="I11" s="38"/>
    </row>
    <row r="12" spans="1:9">
      <c r="A12" s="22"/>
      <c r="B12" s="27" t="s">
        <v>165</v>
      </c>
      <c r="C12" s="39">
        <v>9950</v>
      </c>
      <c r="D12" s="39"/>
      <c r="E12" s="34"/>
      <c r="F12" s="34"/>
      <c r="G12" s="39">
        <v>8923</v>
      </c>
      <c r="H12" s="39"/>
      <c r="I12" s="34"/>
    </row>
    <row r="13" spans="1:9">
      <c r="A13" s="22"/>
      <c r="B13" s="27"/>
      <c r="C13" s="39"/>
      <c r="D13" s="39"/>
      <c r="E13" s="34"/>
      <c r="F13" s="34"/>
      <c r="G13" s="39"/>
      <c r="H13" s="39"/>
      <c r="I13" s="34"/>
    </row>
    <row r="14" spans="1:9">
      <c r="A14" s="22"/>
      <c r="B14" s="36" t="s">
        <v>166</v>
      </c>
      <c r="C14" s="37">
        <v>2427</v>
      </c>
      <c r="D14" s="37"/>
      <c r="E14" s="38"/>
      <c r="F14" s="38"/>
      <c r="G14" s="37">
        <v>1858</v>
      </c>
      <c r="H14" s="37"/>
      <c r="I14" s="38"/>
    </row>
    <row r="15" spans="1:9">
      <c r="A15" s="22"/>
      <c r="B15" s="36"/>
      <c r="C15" s="37"/>
      <c r="D15" s="37"/>
      <c r="E15" s="38"/>
      <c r="F15" s="38"/>
      <c r="G15" s="37"/>
      <c r="H15" s="37"/>
      <c r="I15" s="38"/>
    </row>
    <row r="16" spans="1:9">
      <c r="A16" s="22"/>
      <c r="B16" s="27" t="s">
        <v>167</v>
      </c>
      <c r="C16" s="39">
        <v>6705</v>
      </c>
      <c r="D16" s="39"/>
      <c r="E16" s="34"/>
      <c r="F16" s="34"/>
      <c r="G16" s="39">
        <v>4734</v>
      </c>
      <c r="H16" s="39"/>
      <c r="I16" s="34"/>
    </row>
    <row r="17" spans="1:9" ht="15.75" thickBot="1">
      <c r="A17" s="22"/>
      <c r="B17" s="27"/>
      <c r="C17" s="41"/>
      <c r="D17" s="41"/>
      <c r="E17" s="42"/>
      <c r="F17" s="34"/>
      <c r="G17" s="41"/>
      <c r="H17" s="41"/>
      <c r="I17" s="42"/>
    </row>
    <row r="18" spans="1:9">
      <c r="A18" s="22"/>
      <c r="B18" s="36"/>
      <c r="C18" s="43">
        <v>23395</v>
      </c>
      <c r="D18" s="43"/>
      <c r="E18" s="45"/>
      <c r="F18" s="38"/>
      <c r="G18" s="43">
        <v>17442</v>
      </c>
      <c r="H18" s="43"/>
      <c r="I18" s="45"/>
    </row>
    <row r="19" spans="1:9">
      <c r="A19" s="22"/>
      <c r="B19" s="36"/>
      <c r="C19" s="37"/>
      <c r="D19" s="37"/>
      <c r="E19" s="38"/>
      <c r="F19" s="38"/>
      <c r="G19" s="37"/>
      <c r="H19" s="37"/>
      <c r="I19" s="38"/>
    </row>
    <row r="20" spans="1:9" ht="15.75" thickBot="1">
      <c r="A20" s="22"/>
      <c r="B20" s="13" t="s">
        <v>268</v>
      </c>
      <c r="C20" s="59" t="s">
        <v>269</v>
      </c>
      <c r="D20" s="59"/>
      <c r="E20" s="71" t="s">
        <v>257</v>
      </c>
      <c r="F20" s="29"/>
      <c r="G20" s="59" t="s">
        <v>270</v>
      </c>
      <c r="H20" s="59"/>
      <c r="I20" s="71" t="s">
        <v>257</v>
      </c>
    </row>
    <row r="21" spans="1:9">
      <c r="A21" s="22"/>
      <c r="B21" s="36" t="s">
        <v>65</v>
      </c>
      <c r="C21" s="48" t="s">
        <v>210</v>
      </c>
      <c r="D21" s="43">
        <v>13089</v>
      </c>
      <c r="E21" s="45"/>
      <c r="F21" s="38"/>
      <c r="G21" s="48" t="s">
        <v>210</v>
      </c>
      <c r="H21" s="43">
        <v>9597</v>
      </c>
      <c r="I21" s="45"/>
    </row>
    <row r="22" spans="1:9" ht="15.75" thickBot="1">
      <c r="A22" s="22"/>
      <c r="B22" s="36"/>
      <c r="C22" s="49"/>
      <c r="D22" s="50"/>
      <c r="E22" s="51"/>
      <c r="F22" s="38"/>
      <c r="G22" s="49"/>
      <c r="H22" s="50"/>
      <c r="I22" s="51"/>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7.85546875" customWidth="1"/>
    <col min="5" max="5" width="9.5703125" customWidth="1"/>
    <col min="7" max="7" width="3.42578125" customWidth="1"/>
    <col min="8" max="8" width="11.42578125" customWidth="1"/>
    <col min="9" max="9" width="2.7109375" customWidth="1"/>
    <col min="11" max="11" width="2.140625" customWidth="1"/>
    <col min="12" max="12" width="6.28515625" customWidth="1"/>
    <col min="13" max="13" width="1.7109375" customWidth="1"/>
    <col min="15" max="15" width="2.140625" customWidth="1"/>
    <col min="16" max="16" width="8.5703125" customWidth="1"/>
    <col min="17" max="17" width="1.7109375" customWidth="1"/>
  </cols>
  <sheetData>
    <row r="1" spans="1:17" ht="15" customHeight="1">
      <c r="A1" s="7" t="s">
        <v>784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272</v>
      </c>
      <c r="B3" s="21"/>
      <c r="C3" s="21"/>
      <c r="D3" s="21"/>
      <c r="E3" s="21"/>
      <c r="F3" s="21"/>
      <c r="G3" s="21"/>
      <c r="H3" s="21"/>
      <c r="I3" s="21"/>
      <c r="J3" s="21"/>
      <c r="K3" s="21"/>
      <c r="L3" s="21"/>
      <c r="M3" s="21"/>
      <c r="N3" s="21"/>
      <c r="O3" s="21"/>
      <c r="P3" s="21"/>
      <c r="Q3" s="21"/>
    </row>
    <row r="4" spans="1:17">
      <c r="A4" s="22" t="s">
        <v>785</v>
      </c>
      <c r="B4" s="25" t="s">
        <v>786</v>
      </c>
      <c r="C4" s="25"/>
      <c r="D4" s="25"/>
      <c r="E4" s="25"/>
      <c r="F4" s="25"/>
      <c r="G4" s="25"/>
      <c r="H4" s="25"/>
      <c r="I4" s="25"/>
      <c r="J4" s="25"/>
      <c r="K4" s="25"/>
      <c r="L4" s="25"/>
      <c r="M4" s="25"/>
      <c r="N4" s="25"/>
      <c r="O4" s="25"/>
      <c r="P4" s="25"/>
      <c r="Q4" s="25"/>
    </row>
    <row r="5" spans="1:17">
      <c r="A5" s="22"/>
      <c r="B5" s="20"/>
      <c r="C5" s="20"/>
      <c r="D5" s="20"/>
      <c r="E5" s="20"/>
      <c r="F5" s="20"/>
      <c r="G5" s="20"/>
      <c r="H5" s="20"/>
      <c r="I5" s="20"/>
      <c r="J5" s="20"/>
      <c r="K5" s="20"/>
      <c r="L5" s="20"/>
      <c r="M5" s="20"/>
      <c r="N5" s="20"/>
      <c r="O5" s="20"/>
      <c r="P5" s="20"/>
      <c r="Q5" s="20"/>
    </row>
    <row r="6" spans="1:17">
      <c r="A6" s="22"/>
      <c r="B6" s="14"/>
      <c r="C6" s="14"/>
      <c r="D6" s="14"/>
      <c r="E6" s="14"/>
      <c r="F6" s="14"/>
      <c r="G6" s="14"/>
      <c r="H6" s="14"/>
      <c r="I6" s="14"/>
      <c r="J6" s="14"/>
      <c r="K6" s="14"/>
      <c r="L6" s="14"/>
      <c r="M6" s="14"/>
      <c r="N6" s="14"/>
      <c r="O6" s="14"/>
      <c r="P6" s="14"/>
      <c r="Q6" s="14"/>
    </row>
    <row r="7" spans="1:17" ht="25.5" customHeight="1">
      <c r="A7" s="22"/>
      <c r="B7" s="68" t="s">
        <v>208</v>
      </c>
      <c r="C7" s="69" t="s">
        <v>274</v>
      </c>
      <c r="D7" s="69"/>
      <c r="E7" s="69"/>
      <c r="F7" s="34"/>
      <c r="G7" s="69" t="s">
        <v>276</v>
      </c>
      <c r="H7" s="69"/>
      <c r="I7" s="69"/>
      <c r="J7" s="34"/>
      <c r="K7" s="69" t="s">
        <v>277</v>
      </c>
      <c r="L7" s="69"/>
      <c r="M7" s="69"/>
      <c r="N7" s="34"/>
      <c r="O7" s="69" t="s">
        <v>279</v>
      </c>
      <c r="P7" s="69"/>
      <c r="Q7" s="69"/>
    </row>
    <row r="8" spans="1:17" ht="15.75" thickBot="1">
      <c r="A8" s="22"/>
      <c r="B8" s="68"/>
      <c r="C8" s="53" t="s">
        <v>275</v>
      </c>
      <c r="D8" s="53"/>
      <c r="E8" s="53"/>
      <c r="F8" s="34"/>
      <c r="G8" s="53" t="s">
        <v>275</v>
      </c>
      <c r="H8" s="53"/>
      <c r="I8" s="53"/>
      <c r="J8" s="34"/>
      <c r="K8" s="53" t="s">
        <v>278</v>
      </c>
      <c r="L8" s="53"/>
      <c r="M8" s="53"/>
      <c r="N8" s="34"/>
      <c r="O8" s="53"/>
      <c r="P8" s="53"/>
      <c r="Q8" s="53"/>
    </row>
    <row r="9" spans="1:17">
      <c r="A9" s="22"/>
      <c r="B9" s="29"/>
      <c r="C9" s="35"/>
      <c r="D9" s="35"/>
      <c r="E9" s="35"/>
      <c r="F9" s="29"/>
      <c r="G9" s="35"/>
      <c r="H9" s="35"/>
      <c r="I9" s="35"/>
      <c r="J9" s="29"/>
      <c r="K9" s="35"/>
      <c r="L9" s="35"/>
      <c r="M9" s="35"/>
      <c r="N9" s="29"/>
      <c r="O9" s="35"/>
      <c r="P9" s="35"/>
      <c r="Q9" s="35"/>
    </row>
    <row r="10" spans="1:17">
      <c r="A10" s="22"/>
      <c r="B10" s="27" t="s">
        <v>280</v>
      </c>
      <c r="C10" s="27" t="s">
        <v>210</v>
      </c>
      <c r="D10" s="39">
        <v>160157</v>
      </c>
      <c r="E10" s="34"/>
      <c r="F10" s="34"/>
      <c r="G10" s="27" t="s">
        <v>210</v>
      </c>
      <c r="H10" s="39">
        <v>23365</v>
      </c>
      <c r="I10" s="34"/>
      <c r="J10" s="34"/>
      <c r="K10" s="27" t="s">
        <v>210</v>
      </c>
      <c r="L10" s="39">
        <v>7389</v>
      </c>
      <c r="M10" s="34"/>
      <c r="N10" s="34"/>
      <c r="O10" s="27" t="s">
        <v>210</v>
      </c>
      <c r="P10" s="39">
        <v>190911</v>
      </c>
      <c r="Q10" s="34"/>
    </row>
    <row r="11" spans="1:17">
      <c r="A11" s="22"/>
      <c r="B11" s="27"/>
      <c r="C11" s="27"/>
      <c r="D11" s="39"/>
      <c r="E11" s="34"/>
      <c r="F11" s="34"/>
      <c r="G11" s="27"/>
      <c r="H11" s="39"/>
      <c r="I11" s="34"/>
      <c r="J11" s="34"/>
      <c r="K11" s="27"/>
      <c r="L11" s="39"/>
      <c r="M11" s="34"/>
      <c r="N11" s="34"/>
      <c r="O11" s="27"/>
      <c r="P11" s="39"/>
      <c r="Q11" s="34"/>
    </row>
    <row r="12" spans="1:17">
      <c r="A12" s="22"/>
      <c r="B12" s="72" t="s">
        <v>281</v>
      </c>
      <c r="C12" s="37">
        <v>103254</v>
      </c>
      <c r="D12" s="37"/>
      <c r="E12" s="38"/>
      <c r="F12" s="38"/>
      <c r="G12" s="37">
        <v>1224</v>
      </c>
      <c r="H12" s="37"/>
      <c r="I12" s="38"/>
      <c r="J12" s="38"/>
      <c r="K12" s="54" t="s">
        <v>282</v>
      </c>
      <c r="L12" s="54"/>
      <c r="M12" s="38"/>
      <c r="N12" s="38"/>
      <c r="O12" s="37">
        <v>104478</v>
      </c>
      <c r="P12" s="37"/>
      <c r="Q12" s="38"/>
    </row>
    <row r="13" spans="1:17">
      <c r="A13" s="22"/>
      <c r="B13" s="72"/>
      <c r="C13" s="37"/>
      <c r="D13" s="37"/>
      <c r="E13" s="38"/>
      <c r="F13" s="38"/>
      <c r="G13" s="37"/>
      <c r="H13" s="37"/>
      <c r="I13" s="38"/>
      <c r="J13" s="38"/>
      <c r="K13" s="54"/>
      <c r="L13" s="54"/>
      <c r="M13" s="38"/>
      <c r="N13" s="38"/>
      <c r="O13" s="37"/>
      <c r="P13" s="37"/>
      <c r="Q13" s="38"/>
    </row>
    <row r="14" spans="1:17">
      <c r="A14" s="22"/>
      <c r="B14" s="73" t="s">
        <v>283</v>
      </c>
      <c r="C14" s="40" t="s">
        <v>282</v>
      </c>
      <c r="D14" s="40"/>
      <c r="E14" s="34"/>
      <c r="F14" s="34"/>
      <c r="G14" s="40" t="s">
        <v>282</v>
      </c>
      <c r="H14" s="40"/>
      <c r="I14" s="34"/>
      <c r="J14" s="34"/>
      <c r="K14" s="40" t="s">
        <v>284</v>
      </c>
      <c r="L14" s="40"/>
      <c r="M14" s="27" t="s">
        <v>257</v>
      </c>
      <c r="N14" s="34"/>
      <c r="O14" s="40" t="s">
        <v>284</v>
      </c>
      <c r="P14" s="40"/>
      <c r="Q14" s="27" t="s">
        <v>257</v>
      </c>
    </row>
    <row r="15" spans="1:17">
      <c r="A15" s="22"/>
      <c r="B15" s="73"/>
      <c r="C15" s="40"/>
      <c r="D15" s="40"/>
      <c r="E15" s="34"/>
      <c r="F15" s="34"/>
      <c r="G15" s="40"/>
      <c r="H15" s="40"/>
      <c r="I15" s="34"/>
      <c r="J15" s="34"/>
      <c r="K15" s="40"/>
      <c r="L15" s="40"/>
      <c r="M15" s="27"/>
      <c r="N15" s="34"/>
      <c r="O15" s="40"/>
      <c r="P15" s="40"/>
      <c r="Q15" s="27"/>
    </row>
    <row r="16" spans="1:17">
      <c r="A16" s="22"/>
      <c r="B16" s="72" t="s">
        <v>285</v>
      </c>
      <c r="C16" s="54" t="s">
        <v>282</v>
      </c>
      <c r="D16" s="54"/>
      <c r="E16" s="38"/>
      <c r="F16" s="38"/>
      <c r="G16" s="54" t="s">
        <v>286</v>
      </c>
      <c r="H16" s="54"/>
      <c r="I16" s="36" t="s">
        <v>257</v>
      </c>
      <c r="J16" s="38"/>
      <c r="K16" s="54" t="s">
        <v>282</v>
      </c>
      <c r="L16" s="54"/>
      <c r="M16" s="38"/>
      <c r="N16" s="38"/>
      <c r="O16" s="54" t="s">
        <v>286</v>
      </c>
      <c r="P16" s="54"/>
      <c r="Q16" s="36" t="s">
        <v>257</v>
      </c>
    </row>
    <row r="17" spans="1:17" ht="15.75" thickBot="1">
      <c r="A17" s="22"/>
      <c r="B17" s="72"/>
      <c r="C17" s="57"/>
      <c r="D17" s="57"/>
      <c r="E17" s="46"/>
      <c r="F17" s="38"/>
      <c r="G17" s="57"/>
      <c r="H17" s="57"/>
      <c r="I17" s="74"/>
      <c r="J17" s="38"/>
      <c r="K17" s="57"/>
      <c r="L17" s="57"/>
      <c r="M17" s="46"/>
      <c r="N17" s="38"/>
      <c r="O17" s="57"/>
      <c r="P17" s="57"/>
      <c r="Q17" s="74"/>
    </row>
    <row r="18" spans="1:17">
      <c r="A18" s="22"/>
      <c r="B18" s="27" t="s">
        <v>287</v>
      </c>
      <c r="C18" s="60" t="s">
        <v>210</v>
      </c>
      <c r="D18" s="47">
        <v>263411</v>
      </c>
      <c r="E18" s="35"/>
      <c r="F18" s="34"/>
      <c r="G18" s="60" t="s">
        <v>210</v>
      </c>
      <c r="H18" s="47">
        <v>21681</v>
      </c>
      <c r="I18" s="35"/>
      <c r="J18" s="34"/>
      <c r="K18" s="60" t="s">
        <v>210</v>
      </c>
      <c r="L18" s="47">
        <v>6800</v>
      </c>
      <c r="M18" s="35"/>
      <c r="N18" s="34"/>
      <c r="O18" s="60" t="s">
        <v>210</v>
      </c>
      <c r="P18" s="47">
        <v>291892</v>
      </c>
      <c r="Q18" s="35"/>
    </row>
    <row r="19" spans="1:17" ht="15.75" thickBot="1">
      <c r="A19" s="22"/>
      <c r="B19" s="27"/>
      <c r="C19" s="61"/>
      <c r="D19" s="62"/>
      <c r="E19" s="63"/>
      <c r="F19" s="34"/>
      <c r="G19" s="61"/>
      <c r="H19" s="62"/>
      <c r="I19" s="63"/>
      <c r="J19" s="34"/>
      <c r="K19" s="61"/>
      <c r="L19" s="62"/>
      <c r="M19" s="63"/>
      <c r="N19" s="34"/>
      <c r="O19" s="61"/>
      <c r="P19" s="62"/>
      <c r="Q19" s="63"/>
    </row>
    <row r="20" spans="1:17" ht="15.75" thickTop="1"/>
  </sheetData>
  <mergeCells count="90">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N7:N8"/>
    <mergeCell ref="O7: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3" customWidth="1"/>
    <col min="4" max="4" width="13.85546875" customWidth="1"/>
    <col min="5" max="5" width="11.42578125" customWidth="1"/>
    <col min="6" max="6" width="13.85546875" customWidth="1"/>
    <col min="7" max="7" width="3" customWidth="1"/>
    <col min="8" max="8" width="11.42578125" customWidth="1"/>
    <col min="9" max="9" width="2.28515625" customWidth="1"/>
    <col min="10" max="10" width="13.85546875" customWidth="1"/>
    <col min="11" max="11" width="3" customWidth="1"/>
    <col min="12" max="12" width="13.85546875" customWidth="1"/>
    <col min="13" max="13" width="2.28515625" customWidth="1"/>
  </cols>
  <sheetData>
    <row r="1" spans="1:13" ht="15" customHeight="1">
      <c r="A1" s="7" t="s">
        <v>787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294</v>
      </c>
      <c r="B3" s="21"/>
      <c r="C3" s="21"/>
      <c r="D3" s="21"/>
      <c r="E3" s="21"/>
      <c r="F3" s="21"/>
      <c r="G3" s="21"/>
      <c r="H3" s="21"/>
      <c r="I3" s="21"/>
      <c r="J3" s="21"/>
      <c r="K3" s="21"/>
      <c r="L3" s="21"/>
      <c r="M3" s="21"/>
    </row>
    <row r="4" spans="1:13">
      <c r="A4" s="22" t="s">
        <v>788</v>
      </c>
      <c r="B4" s="27" t="s">
        <v>295</v>
      </c>
      <c r="C4" s="27"/>
      <c r="D4" s="27"/>
      <c r="E4" s="27"/>
      <c r="F4" s="27"/>
      <c r="G4" s="27"/>
      <c r="H4" s="27"/>
      <c r="I4" s="27"/>
      <c r="J4" s="27"/>
      <c r="K4" s="27"/>
      <c r="L4" s="27"/>
      <c r="M4" s="27"/>
    </row>
    <row r="5" spans="1:13">
      <c r="A5" s="22"/>
      <c r="B5" s="20"/>
      <c r="C5" s="20"/>
      <c r="D5" s="20"/>
      <c r="E5" s="20"/>
      <c r="F5" s="20"/>
      <c r="G5" s="20"/>
      <c r="H5" s="20"/>
      <c r="I5" s="20"/>
      <c r="J5" s="20"/>
      <c r="K5" s="20"/>
      <c r="L5" s="20"/>
      <c r="M5" s="20"/>
    </row>
    <row r="6" spans="1:13">
      <c r="A6" s="22"/>
      <c r="B6" s="14"/>
      <c r="C6" s="14"/>
      <c r="D6" s="14"/>
      <c r="E6" s="14"/>
      <c r="F6" s="14"/>
      <c r="G6" s="14"/>
      <c r="H6" s="14"/>
      <c r="I6" s="14"/>
      <c r="J6" s="14"/>
      <c r="K6" s="14"/>
      <c r="L6" s="14"/>
      <c r="M6" s="14"/>
    </row>
    <row r="7" spans="1:13">
      <c r="A7" s="22"/>
      <c r="B7" s="68" t="s">
        <v>208</v>
      </c>
      <c r="C7" s="69" t="s">
        <v>296</v>
      </c>
      <c r="D7" s="69"/>
      <c r="E7" s="69"/>
      <c r="F7" s="34"/>
      <c r="G7" s="69" t="s">
        <v>299</v>
      </c>
      <c r="H7" s="69"/>
      <c r="I7" s="69"/>
      <c r="J7" s="34"/>
      <c r="K7" s="69" t="s">
        <v>300</v>
      </c>
      <c r="L7" s="69"/>
      <c r="M7" s="69"/>
    </row>
    <row r="8" spans="1:13">
      <c r="A8" s="22"/>
      <c r="B8" s="68"/>
      <c r="C8" s="69" t="s">
        <v>297</v>
      </c>
      <c r="D8" s="69"/>
      <c r="E8" s="69"/>
      <c r="F8" s="34"/>
      <c r="G8" s="69" t="s">
        <v>298</v>
      </c>
      <c r="H8" s="69"/>
      <c r="I8" s="69"/>
      <c r="J8" s="34"/>
      <c r="K8" s="69"/>
      <c r="L8" s="69"/>
      <c r="M8" s="69"/>
    </row>
    <row r="9" spans="1:13" ht="15.75" thickBot="1">
      <c r="A9" s="22"/>
      <c r="B9" s="68"/>
      <c r="C9" s="53" t="s">
        <v>298</v>
      </c>
      <c r="D9" s="53"/>
      <c r="E9" s="53"/>
      <c r="F9" s="34"/>
      <c r="G9" s="76"/>
      <c r="H9" s="76"/>
      <c r="I9" s="76"/>
      <c r="J9" s="34"/>
      <c r="K9" s="53"/>
      <c r="L9" s="53"/>
      <c r="M9" s="53"/>
    </row>
    <row r="10" spans="1:13">
      <c r="A10" s="22"/>
      <c r="B10" s="66" t="s">
        <v>301</v>
      </c>
      <c r="C10" s="45"/>
      <c r="D10" s="45"/>
      <c r="E10" s="45"/>
      <c r="F10" s="30"/>
      <c r="G10" s="45"/>
      <c r="H10" s="45"/>
      <c r="I10" s="45"/>
      <c r="J10" s="30"/>
      <c r="K10" s="45"/>
      <c r="L10" s="45"/>
      <c r="M10" s="45"/>
    </row>
    <row r="11" spans="1:13">
      <c r="A11" s="22"/>
      <c r="B11" s="27" t="s">
        <v>280</v>
      </c>
      <c r="C11" s="27" t="s">
        <v>210</v>
      </c>
      <c r="D11" s="39">
        <v>1273878</v>
      </c>
      <c r="E11" s="34"/>
      <c r="F11" s="34"/>
      <c r="G11" s="27" t="s">
        <v>210</v>
      </c>
      <c r="H11" s="39">
        <v>204740</v>
      </c>
      <c r="I11" s="34"/>
      <c r="J11" s="34"/>
      <c r="K11" s="27" t="s">
        <v>210</v>
      </c>
      <c r="L11" s="39">
        <v>1478618</v>
      </c>
      <c r="M11" s="34"/>
    </row>
    <row r="12" spans="1:13">
      <c r="A12" s="22"/>
      <c r="B12" s="27"/>
      <c r="C12" s="27"/>
      <c r="D12" s="39"/>
      <c r="E12" s="34"/>
      <c r="F12" s="34"/>
      <c r="G12" s="27"/>
      <c r="H12" s="39"/>
      <c r="I12" s="34"/>
      <c r="J12" s="34"/>
      <c r="K12" s="27"/>
      <c r="L12" s="39"/>
      <c r="M12" s="34"/>
    </row>
    <row r="13" spans="1:13">
      <c r="A13" s="22"/>
      <c r="B13" s="36" t="s">
        <v>281</v>
      </c>
      <c r="C13" s="37">
        <v>673180</v>
      </c>
      <c r="D13" s="37"/>
      <c r="E13" s="38"/>
      <c r="F13" s="38"/>
      <c r="G13" s="37">
        <v>124774</v>
      </c>
      <c r="H13" s="37"/>
      <c r="I13" s="38"/>
      <c r="J13" s="38"/>
      <c r="K13" s="37">
        <v>797954</v>
      </c>
      <c r="L13" s="37"/>
      <c r="M13" s="38"/>
    </row>
    <row r="14" spans="1:13">
      <c r="A14" s="22"/>
      <c r="B14" s="36"/>
      <c r="C14" s="37"/>
      <c r="D14" s="37"/>
      <c r="E14" s="38"/>
      <c r="F14" s="38"/>
      <c r="G14" s="37"/>
      <c r="H14" s="37"/>
      <c r="I14" s="38"/>
      <c r="J14" s="38"/>
      <c r="K14" s="37"/>
      <c r="L14" s="37"/>
      <c r="M14" s="38"/>
    </row>
    <row r="15" spans="1:13">
      <c r="A15" s="22"/>
      <c r="B15" s="13" t="s">
        <v>283</v>
      </c>
      <c r="C15" s="40" t="s">
        <v>302</v>
      </c>
      <c r="D15" s="40"/>
      <c r="E15" s="13" t="s">
        <v>257</v>
      </c>
      <c r="F15" s="29"/>
      <c r="G15" s="40" t="s">
        <v>303</v>
      </c>
      <c r="H15" s="40"/>
      <c r="I15" s="13" t="s">
        <v>257</v>
      </c>
      <c r="J15" s="29"/>
      <c r="K15" s="40" t="s">
        <v>304</v>
      </c>
      <c r="L15" s="40"/>
      <c r="M15" s="13" t="s">
        <v>257</v>
      </c>
    </row>
    <row r="16" spans="1:13" ht="15.75" thickBot="1">
      <c r="A16" s="22"/>
      <c r="B16" s="16" t="s">
        <v>285</v>
      </c>
      <c r="C16" s="57" t="s">
        <v>305</v>
      </c>
      <c r="D16" s="57"/>
      <c r="E16" s="16" t="s">
        <v>257</v>
      </c>
      <c r="F16" s="30"/>
      <c r="G16" s="57" t="s">
        <v>306</v>
      </c>
      <c r="H16" s="57"/>
      <c r="I16" s="16" t="s">
        <v>257</v>
      </c>
      <c r="J16" s="30"/>
      <c r="K16" s="57" t="s">
        <v>307</v>
      </c>
      <c r="L16" s="57"/>
      <c r="M16" s="16" t="s">
        <v>257</v>
      </c>
    </row>
    <row r="17" spans="1:13">
      <c r="A17" s="22"/>
      <c r="B17" s="27" t="s">
        <v>287</v>
      </c>
      <c r="C17" s="47">
        <v>1925139</v>
      </c>
      <c r="D17" s="47"/>
      <c r="E17" s="35"/>
      <c r="F17" s="34"/>
      <c r="G17" s="47">
        <v>311643</v>
      </c>
      <c r="H17" s="47"/>
      <c r="I17" s="35"/>
      <c r="J17" s="34"/>
      <c r="K17" s="47">
        <v>2236782</v>
      </c>
      <c r="L17" s="47"/>
      <c r="M17" s="35"/>
    </row>
    <row r="18" spans="1:13" ht="15.75" thickBot="1">
      <c r="A18" s="22"/>
      <c r="B18" s="27"/>
      <c r="C18" s="41"/>
      <c r="D18" s="41"/>
      <c r="E18" s="42"/>
      <c r="F18" s="34"/>
      <c r="G18" s="41"/>
      <c r="H18" s="41"/>
      <c r="I18" s="42"/>
      <c r="J18" s="34"/>
      <c r="K18" s="41"/>
      <c r="L18" s="41"/>
      <c r="M18" s="42"/>
    </row>
    <row r="19" spans="1:13">
      <c r="A19" s="22"/>
      <c r="B19" s="36"/>
      <c r="C19" s="77"/>
      <c r="D19" s="77"/>
      <c r="E19" s="45"/>
      <c r="F19" s="38"/>
      <c r="G19" s="77"/>
      <c r="H19" s="77"/>
      <c r="I19" s="45"/>
      <c r="J19" s="38"/>
      <c r="K19" s="77"/>
      <c r="L19" s="77"/>
      <c r="M19" s="45"/>
    </row>
    <row r="20" spans="1:13">
      <c r="A20" s="22"/>
      <c r="B20" s="36"/>
      <c r="C20" s="54"/>
      <c r="D20" s="54"/>
      <c r="E20" s="38"/>
      <c r="F20" s="38"/>
      <c r="G20" s="54"/>
      <c r="H20" s="54"/>
      <c r="I20" s="38"/>
      <c r="J20" s="38"/>
      <c r="K20" s="54"/>
      <c r="L20" s="54"/>
      <c r="M20" s="38"/>
    </row>
    <row r="21" spans="1:13">
      <c r="A21" s="22"/>
      <c r="B21" s="78" t="s">
        <v>308</v>
      </c>
      <c r="C21" s="40"/>
      <c r="D21" s="40"/>
      <c r="E21" s="34"/>
      <c r="F21" s="34"/>
      <c r="G21" s="40"/>
      <c r="H21" s="40"/>
      <c r="I21" s="34"/>
      <c r="J21" s="34"/>
      <c r="K21" s="40"/>
      <c r="L21" s="40"/>
      <c r="M21" s="34"/>
    </row>
    <row r="22" spans="1:13">
      <c r="A22" s="22"/>
      <c r="B22" s="78"/>
      <c r="C22" s="40"/>
      <c r="D22" s="40"/>
      <c r="E22" s="34"/>
      <c r="F22" s="34"/>
      <c r="G22" s="40"/>
      <c r="H22" s="40"/>
      <c r="I22" s="34"/>
      <c r="J22" s="34"/>
      <c r="K22" s="40"/>
      <c r="L22" s="40"/>
      <c r="M22" s="34"/>
    </row>
    <row r="23" spans="1:13">
      <c r="A23" s="22"/>
      <c r="B23" s="36" t="s">
        <v>280</v>
      </c>
      <c r="C23" s="54" t="s">
        <v>282</v>
      </c>
      <c r="D23" s="54"/>
      <c r="E23" s="38"/>
      <c r="F23" s="38"/>
      <c r="G23" s="37">
        <v>83801</v>
      </c>
      <c r="H23" s="37"/>
      <c r="I23" s="38"/>
      <c r="J23" s="38"/>
      <c r="K23" s="37">
        <v>83801</v>
      </c>
      <c r="L23" s="37"/>
      <c r="M23" s="38"/>
    </row>
    <row r="24" spans="1:13">
      <c r="A24" s="22"/>
      <c r="B24" s="36"/>
      <c r="C24" s="54"/>
      <c r="D24" s="54"/>
      <c r="E24" s="38"/>
      <c r="F24" s="38"/>
      <c r="G24" s="37"/>
      <c r="H24" s="37"/>
      <c r="I24" s="38"/>
      <c r="J24" s="38"/>
      <c r="K24" s="37"/>
      <c r="L24" s="37"/>
      <c r="M24" s="38"/>
    </row>
    <row r="25" spans="1:13">
      <c r="A25" s="22"/>
      <c r="B25" s="27" t="s">
        <v>281</v>
      </c>
      <c r="C25" s="40" t="s">
        <v>282</v>
      </c>
      <c r="D25" s="40"/>
      <c r="E25" s="34"/>
      <c r="F25" s="34"/>
      <c r="G25" s="39">
        <v>8915</v>
      </c>
      <c r="H25" s="39"/>
      <c r="I25" s="34"/>
      <c r="J25" s="34"/>
      <c r="K25" s="39">
        <v>8915</v>
      </c>
      <c r="L25" s="39"/>
      <c r="M25" s="34"/>
    </row>
    <row r="26" spans="1:13">
      <c r="A26" s="22"/>
      <c r="B26" s="27"/>
      <c r="C26" s="40"/>
      <c r="D26" s="40"/>
      <c r="E26" s="34"/>
      <c r="F26" s="34"/>
      <c r="G26" s="39"/>
      <c r="H26" s="39"/>
      <c r="I26" s="34"/>
      <c r="J26" s="34"/>
      <c r="K26" s="39"/>
      <c r="L26" s="39"/>
      <c r="M26" s="34"/>
    </row>
    <row r="27" spans="1:13">
      <c r="A27" s="22"/>
      <c r="B27" s="36" t="s">
        <v>285</v>
      </c>
      <c r="C27" s="54" t="s">
        <v>282</v>
      </c>
      <c r="D27" s="54"/>
      <c r="E27" s="38"/>
      <c r="F27" s="38"/>
      <c r="G27" s="54" t="s">
        <v>309</v>
      </c>
      <c r="H27" s="54"/>
      <c r="I27" s="36" t="s">
        <v>257</v>
      </c>
      <c r="J27" s="38"/>
      <c r="K27" s="54" t="s">
        <v>309</v>
      </c>
      <c r="L27" s="54"/>
      <c r="M27" s="36" t="s">
        <v>257</v>
      </c>
    </row>
    <row r="28" spans="1:13" ht="15.75" thickBot="1">
      <c r="A28" s="22"/>
      <c r="B28" s="36"/>
      <c r="C28" s="57"/>
      <c r="D28" s="57"/>
      <c r="E28" s="46"/>
      <c r="F28" s="38"/>
      <c r="G28" s="57"/>
      <c r="H28" s="57"/>
      <c r="I28" s="74"/>
      <c r="J28" s="38"/>
      <c r="K28" s="57"/>
      <c r="L28" s="57"/>
      <c r="M28" s="74"/>
    </row>
    <row r="29" spans="1:13">
      <c r="A29" s="22"/>
      <c r="B29" s="27" t="s">
        <v>287</v>
      </c>
      <c r="C29" s="58" t="s">
        <v>282</v>
      </c>
      <c r="D29" s="58"/>
      <c r="E29" s="35"/>
      <c r="F29" s="34"/>
      <c r="G29" s="47">
        <v>92698</v>
      </c>
      <c r="H29" s="47"/>
      <c r="I29" s="35"/>
      <c r="J29" s="34"/>
      <c r="K29" s="47">
        <v>92698</v>
      </c>
      <c r="L29" s="47"/>
      <c r="M29" s="35"/>
    </row>
    <row r="30" spans="1:13" ht="15.75" thickBot="1">
      <c r="A30" s="22"/>
      <c r="B30" s="27"/>
      <c r="C30" s="59"/>
      <c r="D30" s="59"/>
      <c r="E30" s="42"/>
      <c r="F30" s="34"/>
      <c r="G30" s="41"/>
      <c r="H30" s="41"/>
      <c r="I30" s="42"/>
      <c r="J30" s="34"/>
      <c r="K30" s="41"/>
      <c r="L30" s="41"/>
      <c r="M30" s="42"/>
    </row>
    <row r="31" spans="1:13">
      <c r="A31" s="22"/>
      <c r="B31" s="30"/>
      <c r="C31" s="45"/>
      <c r="D31" s="45"/>
      <c r="E31" s="45"/>
      <c r="F31" s="30"/>
      <c r="G31" s="45"/>
      <c r="H31" s="45"/>
      <c r="I31" s="45"/>
      <c r="J31" s="30"/>
      <c r="K31" s="45"/>
      <c r="L31" s="45"/>
      <c r="M31" s="45"/>
    </row>
    <row r="32" spans="1:13">
      <c r="A32" s="22"/>
      <c r="B32" s="27" t="s">
        <v>310</v>
      </c>
      <c r="C32" s="27" t="s">
        <v>210</v>
      </c>
      <c r="D32" s="39">
        <v>1925139</v>
      </c>
      <c r="E32" s="34"/>
      <c r="F32" s="34"/>
      <c r="G32" s="27" t="s">
        <v>210</v>
      </c>
      <c r="H32" s="39">
        <v>218945</v>
      </c>
      <c r="I32" s="34"/>
      <c r="J32" s="34"/>
      <c r="K32" s="27" t="s">
        <v>210</v>
      </c>
      <c r="L32" s="39">
        <v>2144084</v>
      </c>
      <c r="M32" s="34"/>
    </row>
    <row r="33" spans="1:13" ht="15.75" thickBot="1">
      <c r="A33" s="22"/>
      <c r="B33" s="27"/>
      <c r="C33" s="61"/>
      <c r="D33" s="62"/>
      <c r="E33" s="63"/>
      <c r="F33" s="34"/>
      <c r="G33" s="61"/>
      <c r="H33" s="62"/>
      <c r="I33" s="63"/>
      <c r="J33" s="34"/>
      <c r="K33" s="61"/>
      <c r="L33" s="62"/>
      <c r="M33" s="63"/>
    </row>
    <row r="34" spans="1:13" ht="15.75" thickTop="1">
      <c r="A34" s="22"/>
      <c r="B34" s="30"/>
      <c r="C34" s="79"/>
      <c r="D34" s="79"/>
      <c r="E34" s="79"/>
      <c r="F34" s="30"/>
      <c r="G34" s="79"/>
      <c r="H34" s="79"/>
      <c r="I34" s="79"/>
      <c r="J34" s="30"/>
      <c r="K34" s="79"/>
      <c r="L34" s="79"/>
      <c r="M34" s="79"/>
    </row>
    <row r="35" spans="1:13" ht="26.25">
      <c r="A35" s="22"/>
      <c r="B35" s="75" t="s">
        <v>311</v>
      </c>
      <c r="C35" s="34"/>
      <c r="D35" s="34"/>
      <c r="E35" s="34"/>
      <c r="F35" s="29"/>
      <c r="G35" s="34"/>
      <c r="H35" s="34"/>
      <c r="I35" s="34"/>
      <c r="J35" s="29"/>
      <c r="K35" s="34"/>
      <c r="L35" s="34"/>
      <c r="M35" s="34"/>
    </row>
    <row r="36" spans="1:13">
      <c r="A36" s="22"/>
      <c r="B36" s="36" t="s">
        <v>312</v>
      </c>
      <c r="C36" s="36" t="s">
        <v>210</v>
      </c>
      <c r="D36" s="37">
        <v>1723498</v>
      </c>
      <c r="E36" s="38"/>
      <c r="F36" s="38"/>
      <c r="G36" s="36" t="s">
        <v>210</v>
      </c>
      <c r="H36" s="37">
        <v>192756</v>
      </c>
      <c r="I36" s="38"/>
      <c r="J36" s="38"/>
      <c r="K36" s="36" t="s">
        <v>210</v>
      </c>
      <c r="L36" s="37">
        <v>1916254</v>
      </c>
      <c r="M36" s="38"/>
    </row>
    <row r="37" spans="1:13">
      <c r="A37" s="22"/>
      <c r="B37" s="36"/>
      <c r="C37" s="36"/>
      <c r="D37" s="37"/>
      <c r="E37" s="38"/>
      <c r="F37" s="38"/>
      <c r="G37" s="36"/>
      <c r="H37" s="37"/>
      <c r="I37" s="38"/>
      <c r="J37" s="38"/>
      <c r="K37" s="36"/>
      <c r="L37" s="37"/>
      <c r="M37" s="38"/>
    </row>
    <row r="38" spans="1:13">
      <c r="A38" s="22"/>
      <c r="B38" s="27" t="s">
        <v>313</v>
      </c>
      <c r="C38" s="39">
        <v>91369</v>
      </c>
      <c r="D38" s="39"/>
      <c r="E38" s="34"/>
      <c r="F38" s="34"/>
      <c r="G38" s="39">
        <v>1330</v>
      </c>
      <c r="H38" s="39"/>
      <c r="I38" s="34"/>
      <c r="J38" s="34"/>
      <c r="K38" s="39">
        <v>92699</v>
      </c>
      <c r="L38" s="39"/>
      <c r="M38" s="34"/>
    </row>
    <row r="39" spans="1:13">
      <c r="A39" s="22"/>
      <c r="B39" s="27"/>
      <c r="C39" s="39"/>
      <c r="D39" s="39"/>
      <c r="E39" s="34"/>
      <c r="F39" s="34"/>
      <c r="G39" s="39"/>
      <c r="H39" s="39"/>
      <c r="I39" s="34"/>
      <c r="J39" s="34"/>
      <c r="K39" s="39"/>
      <c r="L39" s="39"/>
      <c r="M39" s="34"/>
    </row>
    <row r="40" spans="1:13">
      <c r="A40" s="22"/>
      <c r="B40" s="36" t="s">
        <v>314</v>
      </c>
      <c r="C40" s="37">
        <v>110272</v>
      </c>
      <c r="D40" s="37"/>
      <c r="E40" s="38"/>
      <c r="F40" s="38"/>
      <c r="G40" s="37">
        <v>24859</v>
      </c>
      <c r="H40" s="37"/>
      <c r="I40" s="38"/>
      <c r="J40" s="38"/>
      <c r="K40" s="37">
        <v>135131</v>
      </c>
      <c r="L40" s="37"/>
      <c r="M40" s="38"/>
    </row>
    <row r="41" spans="1:13" ht="15.75" thickBot="1">
      <c r="A41" s="22"/>
      <c r="B41" s="36"/>
      <c r="C41" s="44"/>
      <c r="D41" s="44"/>
      <c r="E41" s="46"/>
      <c r="F41" s="38"/>
      <c r="G41" s="44"/>
      <c r="H41" s="44"/>
      <c r="I41" s="46"/>
      <c r="J41" s="38"/>
      <c r="K41" s="44"/>
      <c r="L41" s="44"/>
      <c r="M41" s="46"/>
    </row>
    <row r="42" spans="1:13">
      <c r="A42" s="22"/>
      <c r="B42" s="27" t="s">
        <v>310</v>
      </c>
      <c r="C42" s="60" t="s">
        <v>210</v>
      </c>
      <c r="D42" s="47">
        <v>1925139</v>
      </c>
      <c r="E42" s="35"/>
      <c r="F42" s="34"/>
      <c r="G42" s="60" t="s">
        <v>210</v>
      </c>
      <c r="H42" s="47">
        <v>218945</v>
      </c>
      <c r="I42" s="35"/>
      <c r="J42" s="34"/>
      <c r="K42" s="60" t="s">
        <v>210</v>
      </c>
      <c r="L42" s="47">
        <v>2144084</v>
      </c>
      <c r="M42" s="35"/>
    </row>
    <row r="43" spans="1:13" ht="15.75" thickBot="1">
      <c r="A43" s="22"/>
      <c r="B43" s="27"/>
      <c r="C43" s="61"/>
      <c r="D43" s="62"/>
      <c r="E43" s="63"/>
      <c r="F43" s="34"/>
      <c r="G43" s="61"/>
      <c r="H43" s="62"/>
      <c r="I43" s="63"/>
      <c r="J43" s="34"/>
      <c r="K43" s="61"/>
      <c r="L43" s="62"/>
      <c r="M43" s="63"/>
    </row>
    <row r="44" spans="1:13" ht="25.5" customHeight="1" thickTop="1">
      <c r="A44" s="22" t="s">
        <v>789</v>
      </c>
      <c r="B44" s="25" t="s">
        <v>790</v>
      </c>
      <c r="C44" s="25"/>
      <c r="D44" s="25"/>
      <c r="E44" s="25"/>
      <c r="F44" s="25"/>
      <c r="G44" s="25"/>
      <c r="H44" s="25"/>
      <c r="I44" s="25"/>
      <c r="J44" s="25"/>
      <c r="K44" s="25"/>
      <c r="L44" s="25"/>
      <c r="M44" s="25"/>
    </row>
    <row r="45" spans="1:13">
      <c r="A45" s="22"/>
      <c r="B45" s="20"/>
      <c r="C45" s="20"/>
      <c r="D45" s="20"/>
      <c r="E45" s="20"/>
      <c r="F45" s="20"/>
    </row>
    <row r="46" spans="1:13">
      <c r="A46" s="22"/>
      <c r="B46" s="14"/>
      <c r="C46" s="14"/>
      <c r="D46" s="14"/>
      <c r="E46" s="14"/>
      <c r="F46" s="14"/>
    </row>
    <row r="47" spans="1:13">
      <c r="A47" s="22"/>
      <c r="B47" s="28" t="s">
        <v>208</v>
      </c>
      <c r="C47" s="29"/>
      <c r="D47" s="34"/>
      <c r="E47" s="34"/>
      <c r="F47" s="34"/>
    </row>
    <row r="48" spans="1:13" ht="15.75" thickBot="1">
      <c r="A48" s="22"/>
      <c r="B48" s="80" t="s">
        <v>325</v>
      </c>
      <c r="C48" s="66"/>
      <c r="D48" s="81" t="s">
        <v>326</v>
      </c>
      <c r="E48" s="81"/>
      <c r="F48" s="81"/>
    </row>
    <row r="49" spans="1:6">
      <c r="A49" s="22"/>
      <c r="B49" s="60" t="s">
        <v>327</v>
      </c>
      <c r="C49" s="60"/>
      <c r="D49" s="60" t="s">
        <v>210</v>
      </c>
      <c r="E49" s="47">
        <v>3887</v>
      </c>
      <c r="F49" s="35"/>
    </row>
    <row r="50" spans="1:6">
      <c r="A50" s="22"/>
      <c r="B50" s="82"/>
      <c r="C50" s="82"/>
      <c r="D50" s="82"/>
      <c r="E50" s="83"/>
      <c r="F50" s="84"/>
    </row>
    <row r="51" spans="1:6">
      <c r="A51" s="22"/>
      <c r="B51" s="36">
        <v>2016</v>
      </c>
      <c r="C51" s="36"/>
      <c r="D51" s="37">
        <v>15547</v>
      </c>
      <c r="E51" s="37"/>
      <c r="F51" s="38"/>
    </row>
    <row r="52" spans="1:6">
      <c r="A52" s="22"/>
      <c r="B52" s="36"/>
      <c r="C52" s="36"/>
      <c r="D52" s="37"/>
      <c r="E52" s="37"/>
      <c r="F52" s="38"/>
    </row>
    <row r="53" spans="1:6">
      <c r="A53" s="22"/>
      <c r="B53" s="27">
        <v>2017</v>
      </c>
      <c r="C53" s="27"/>
      <c r="D53" s="39">
        <v>15547</v>
      </c>
      <c r="E53" s="39"/>
      <c r="F53" s="34"/>
    </row>
    <row r="54" spans="1:6">
      <c r="A54" s="22"/>
      <c r="B54" s="27"/>
      <c r="C54" s="27"/>
      <c r="D54" s="39"/>
      <c r="E54" s="39"/>
      <c r="F54" s="34"/>
    </row>
    <row r="55" spans="1:6">
      <c r="A55" s="22"/>
      <c r="B55" s="36">
        <v>2018</v>
      </c>
      <c r="C55" s="36"/>
      <c r="D55" s="37">
        <v>15547</v>
      </c>
      <c r="E55" s="37"/>
      <c r="F55" s="38"/>
    </row>
    <row r="56" spans="1:6">
      <c r="A56" s="22"/>
      <c r="B56" s="36"/>
      <c r="C56" s="36"/>
      <c r="D56" s="37"/>
      <c r="E56" s="37"/>
      <c r="F56" s="38"/>
    </row>
    <row r="57" spans="1:6">
      <c r="A57" s="22"/>
      <c r="B57" s="27">
        <v>2019</v>
      </c>
      <c r="C57" s="27"/>
      <c r="D57" s="39">
        <v>15547</v>
      </c>
      <c r="E57" s="39"/>
      <c r="F57" s="34"/>
    </row>
    <row r="58" spans="1:6">
      <c r="A58" s="22"/>
      <c r="B58" s="27"/>
      <c r="C58" s="27"/>
      <c r="D58" s="39"/>
      <c r="E58" s="39"/>
      <c r="F58" s="34"/>
    </row>
    <row r="59" spans="1:6">
      <c r="A59" s="22"/>
      <c r="B59" s="36" t="s">
        <v>328</v>
      </c>
      <c r="C59" s="36"/>
      <c r="D59" s="37">
        <v>152870</v>
      </c>
      <c r="E59" s="37"/>
      <c r="F59" s="38"/>
    </row>
    <row r="60" spans="1:6" ht="15.75" thickBot="1">
      <c r="A60" s="22"/>
      <c r="B60" s="36"/>
      <c r="C60" s="36"/>
      <c r="D60" s="44"/>
      <c r="E60" s="44"/>
      <c r="F60" s="46"/>
    </row>
    <row r="61" spans="1:6">
      <c r="A61" s="22"/>
      <c r="B61" s="27"/>
      <c r="C61" s="27"/>
      <c r="D61" s="60" t="s">
        <v>210</v>
      </c>
      <c r="E61" s="47">
        <v>218945</v>
      </c>
      <c r="F61" s="35"/>
    </row>
    <row r="62" spans="1:6" ht="15.75" thickBot="1">
      <c r="A62" s="22"/>
      <c r="B62" s="27"/>
      <c r="C62" s="27"/>
      <c r="D62" s="61"/>
      <c r="E62" s="62"/>
      <c r="F62" s="63"/>
    </row>
    <row r="63" spans="1:6" ht="15.75" thickTop="1"/>
  </sheetData>
  <mergeCells count="201">
    <mergeCell ref="A44:A62"/>
    <mergeCell ref="B44:M44"/>
    <mergeCell ref="A1:A2"/>
    <mergeCell ref="B1:M1"/>
    <mergeCell ref="B2:M2"/>
    <mergeCell ref="B3:M3"/>
    <mergeCell ref="A4:A43"/>
    <mergeCell ref="B4:M4"/>
    <mergeCell ref="B59:C60"/>
    <mergeCell ref="D59:E60"/>
    <mergeCell ref="F59:F60"/>
    <mergeCell ref="B61:C62"/>
    <mergeCell ref="D61:D62"/>
    <mergeCell ref="E61:E62"/>
    <mergeCell ref="F61:F62"/>
    <mergeCell ref="B55:C56"/>
    <mergeCell ref="D55:E56"/>
    <mergeCell ref="F55:F56"/>
    <mergeCell ref="B57:C58"/>
    <mergeCell ref="D57:E58"/>
    <mergeCell ref="F57:F58"/>
    <mergeCell ref="B51:C52"/>
    <mergeCell ref="D51:E52"/>
    <mergeCell ref="F51:F52"/>
    <mergeCell ref="B53:C54"/>
    <mergeCell ref="D53:E54"/>
    <mergeCell ref="F53:F54"/>
    <mergeCell ref="D47:F47"/>
    <mergeCell ref="D48:F48"/>
    <mergeCell ref="B49:C50"/>
    <mergeCell ref="D49:D50"/>
    <mergeCell ref="E49:E50"/>
    <mergeCell ref="F49:F50"/>
    <mergeCell ref="I42:I43"/>
    <mergeCell ref="J42:J43"/>
    <mergeCell ref="K42:K43"/>
    <mergeCell ref="L42:L43"/>
    <mergeCell ref="M42:M43"/>
    <mergeCell ref="B45:F45"/>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I32:I33"/>
    <mergeCell ref="J32:J33"/>
    <mergeCell ref="K32:K33"/>
    <mergeCell ref="L32:L33"/>
    <mergeCell ref="M32:M33"/>
    <mergeCell ref="C34:E34"/>
    <mergeCell ref="G34:I34"/>
    <mergeCell ref="K34:M34"/>
    <mergeCell ref="C31:E31"/>
    <mergeCell ref="G31:I31"/>
    <mergeCell ref="K31:M31"/>
    <mergeCell ref="B32:B33"/>
    <mergeCell ref="C32:C33"/>
    <mergeCell ref="D32:D33"/>
    <mergeCell ref="E32:E33"/>
    <mergeCell ref="F32:F33"/>
    <mergeCell ref="G32:G33"/>
    <mergeCell ref="H32:H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D16"/>
    <mergeCell ref="G16:H16"/>
    <mergeCell ref="K16:L16"/>
    <mergeCell ref="B17:B18"/>
    <mergeCell ref="C17:D18"/>
    <mergeCell ref="E17:E18"/>
    <mergeCell ref="F17:F18"/>
    <mergeCell ref="G17:H18"/>
    <mergeCell ref="I17:I18"/>
    <mergeCell ref="J17:J18"/>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K7:M9"/>
    <mergeCell ref="C10:E10"/>
    <mergeCell ref="G10:I10"/>
    <mergeCell ref="K10:M10"/>
    <mergeCell ref="B11:B12"/>
    <mergeCell ref="C11:C12"/>
    <mergeCell ref="D11:D12"/>
    <mergeCell ref="E11:E12"/>
    <mergeCell ref="F11:F12"/>
    <mergeCell ref="G11:G12"/>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1" bestFit="1" customWidth="1"/>
    <col min="2" max="2" width="28.28515625" bestFit="1" customWidth="1"/>
    <col min="3" max="3" width="2" customWidth="1"/>
    <col min="4" max="4" width="6.5703125" customWidth="1"/>
    <col min="7" max="7" width="2" customWidth="1"/>
    <col min="8" max="8" width="6.5703125" customWidth="1"/>
  </cols>
  <sheetData>
    <row r="1" spans="1:9" ht="15" customHeight="1">
      <c r="A1" s="7" t="s">
        <v>791</v>
      </c>
      <c r="B1" s="7" t="s">
        <v>1</v>
      </c>
      <c r="C1" s="7"/>
      <c r="D1" s="7"/>
      <c r="E1" s="7"/>
      <c r="F1" s="7"/>
      <c r="G1" s="7"/>
      <c r="H1" s="7"/>
      <c r="I1" s="7"/>
    </row>
    <row r="2" spans="1:9" ht="15" customHeight="1">
      <c r="A2" s="7"/>
      <c r="B2" s="7" t="s">
        <v>2</v>
      </c>
      <c r="C2" s="7"/>
      <c r="D2" s="7"/>
      <c r="E2" s="7"/>
      <c r="F2" s="7"/>
      <c r="G2" s="7"/>
      <c r="H2" s="7"/>
      <c r="I2" s="7"/>
    </row>
    <row r="3" spans="1:9">
      <c r="A3" s="3" t="s">
        <v>330</v>
      </c>
      <c r="B3" s="21"/>
      <c r="C3" s="21"/>
      <c r="D3" s="21"/>
      <c r="E3" s="21"/>
      <c r="F3" s="21"/>
      <c r="G3" s="21"/>
      <c r="H3" s="21"/>
      <c r="I3" s="21"/>
    </row>
    <row r="4" spans="1:9">
      <c r="A4" s="22" t="s">
        <v>329</v>
      </c>
      <c r="B4" s="27" t="s">
        <v>331</v>
      </c>
      <c r="C4" s="27"/>
      <c r="D4" s="27"/>
      <c r="E4" s="27"/>
      <c r="F4" s="27"/>
      <c r="G4" s="27"/>
      <c r="H4" s="27"/>
      <c r="I4" s="27"/>
    </row>
    <row r="5" spans="1:9">
      <c r="A5" s="22"/>
      <c r="B5" s="65"/>
      <c r="C5" s="65"/>
      <c r="D5" s="65"/>
      <c r="E5" s="65"/>
      <c r="F5" s="65"/>
      <c r="G5" s="65"/>
      <c r="H5" s="65"/>
      <c r="I5" s="65"/>
    </row>
    <row r="6" spans="1:9">
      <c r="A6" s="22"/>
      <c r="B6" s="20"/>
      <c r="C6" s="20"/>
      <c r="D6" s="20"/>
      <c r="E6" s="20"/>
      <c r="F6" s="20"/>
      <c r="G6" s="20"/>
      <c r="H6" s="20"/>
      <c r="I6" s="20"/>
    </row>
    <row r="7" spans="1:9">
      <c r="A7" s="22"/>
      <c r="B7" s="14"/>
      <c r="C7" s="14"/>
      <c r="D7" s="14"/>
      <c r="E7" s="14"/>
      <c r="F7" s="14"/>
      <c r="G7" s="14"/>
      <c r="H7" s="14"/>
      <c r="I7" s="14"/>
    </row>
    <row r="8" spans="1:9">
      <c r="A8" s="22"/>
      <c r="B8" s="68" t="s">
        <v>208</v>
      </c>
      <c r="C8" s="69" t="s">
        <v>250</v>
      </c>
      <c r="D8" s="69"/>
      <c r="E8" s="69"/>
      <c r="F8" s="34"/>
      <c r="G8" s="69" t="s">
        <v>251</v>
      </c>
      <c r="H8" s="69"/>
      <c r="I8" s="69"/>
    </row>
    <row r="9" spans="1:9" ht="15.75" thickBot="1">
      <c r="A9" s="22"/>
      <c r="B9" s="68"/>
      <c r="C9" s="53">
        <v>2014</v>
      </c>
      <c r="D9" s="53"/>
      <c r="E9" s="53"/>
      <c r="F9" s="34"/>
      <c r="G9" s="53">
        <v>2014</v>
      </c>
      <c r="H9" s="53"/>
      <c r="I9" s="53"/>
    </row>
    <row r="10" spans="1:9">
      <c r="A10" s="22"/>
      <c r="B10" s="29"/>
      <c r="C10" s="35"/>
      <c r="D10" s="35"/>
      <c r="E10" s="35"/>
      <c r="F10" s="29"/>
      <c r="G10" s="35"/>
      <c r="H10" s="35"/>
      <c r="I10" s="35"/>
    </row>
    <row r="11" spans="1:9">
      <c r="A11" s="22"/>
      <c r="B11" s="36" t="s">
        <v>332</v>
      </c>
      <c r="C11" s="36" t="s">
        <v>210</v>
      </c>
      <c r="D11" s="37">
        <v>19413</v>
      </c>
      <c r="E11" s="38"/>
      <c r="F11" s="38"/>
      <c r="G11" s="36" t="s">
        <v>210</v>
      </c>
      <c r="H11" s="37">
        <v>11812</v>
      </c>
      <c r="I11" s="38"/>
    </row>
    <row r="12" spans="1:9">
      <c r="A12" s="22"/>
      <c r="B12" s="36"/>
      <c r="C12" s="36"/>
      <c r="D12" s="37"/>
      <c r="E12" s="38"/>
      <c r="F12" s="38"/>
      <c r="G12" s="36"/>
      <c r="H12" s="37"/>
      <c r="I12" s="38"/>
    </row>
    <row r="13" spans="1:9">
      <c r="A13" s="22"/>
      <c r="B13" s="27" t="s">
        <v>333</v>
      </c>
      <c r="C13" s="39">
        <v>6455</v>
      </c>
      <c r="D13" s="39"/>
      <c r="E13" s="34"/>
      <c r="F13" s="34"/>
      <c r="G13" s="39">
        <v>6232</v>
      </c>
      <c r="H13" s="39"/>
      <c r="I13" s="34"/>
    </row>
    <row r="14" spans="1:9">
      <c r="A14" s="22"/>
      <c r="B14" s="27"/>
      <c r="C14" s="39"/>
      <c r="D14" s="39"/>
      <c r="E14" s="34"/>
      <c r="F14" s="34"/>
      <c r="G14" s="39"/>
      <c r="H14" s="39"/>
      <c r="I14" s="34"/>
    </row>
    <row r="15" spans="1:9">
      <c r="A15" s="22"/>
      <c r="B15" s="36" t="s">
        <v>334</v>
      </c>
      <c r="C15" s="37">
        <v>1484</v>
      </c>
      <c r="D15" s="37"/>
      <c r="E15" s="38"/>
      <c r="F15" s="38"/>
      <c r="G15" s="37">
        <v>1019</v>
      </c>
      <c r="H15" s="37"/>
      <c r="I15" s="38"/>
    </row>
    <row r="16" spans="1:9">
      <c r="A16" s="22"/>
      <c r="B16" s="36"/>
      <c r="C16" s="37"/>
      <c r="D16" s="37"/>
      <c r="E16" s="38"/>
      <c r="F16" s="38"/>
      <c r="G16" s="37"/>
      <c r="H16" s="37"/>
      <c r="I16" s="38"/>
    </row>
    <row r="17" spans="1:9">
      <c r="A17" s="22"/>
      <c r="B17" s="27" t="s">
        <v>335</v>
      </c>
      <c r="C17" s="39">
        <v>2163</v>
      </c>
      <c r="D17" s="39"/>
      <c r="E17" s="34"/>
      <c r="F17" s="34"/>
      <c r="G17" s="39">
        <v>1854</v>
      </c>
      <c r="H17" s="39"/>
      <c r="I17" s="34"/>
    </row>
    <row r="18" spans="1:9">
      <c r="A18" s="22"/>
      <c r="B18" s="27"/>
      <c r="C18" s="39"/>
      <c r="D18" s="39"/>
      <c r="E18" s="34"/>
      <c r="F18" s="34"/>
      <c r="G18" s="39"/>
      <c r="H18" s="39"/>
      <c r="I18" s="34"/>
    </row>
    <row r="19" spans="1:9">
      <c r="A19" s="22"/>
      <c r="B19" s="36" t="s">
        <v>336</v>
      </c>
      <c r="C19" s="37">
        <v>2999</v>
      </c>
      <c r="D19" s="37"/>
      <c r="E19" s="38"/>
      <c r="F19" s="38"/>
      <c r="G19" s="37">
        <v>2002</v>
      </c>
      <c r="H19" s="37"/>
      <c r="I19" s="38"/>
    </row>
    <row r="20" spans="1:9">
      <c r="A20" s="22"/>
      <c r="B20" s="36"/>
      <c r="C20" s="37"/>
      <c r="D20" s="37"/>
      <c r="E20" s="38"/>
      <c r="F20" s="38"/>
      <c r="G20" s="37"/>
      <c r="H20" s="37"/>
      <c r="I20" s="38"/>
    </row>
    <row r="21" spans="1:9">
      <c r="A21" s="22"/>
      <c r="B21" s="27" t="s">
        <v>337</v>
      </c>
      <c r="C21" s="39">
        <v>1060</v>
      </c>
      <c r="D21" s="39"/>
      <c r="E21" s="34"/>
      <c r="F21" s="34"/>
      <c r="G21" s="39">
        <v>1258</v>
      </c>
      <c r="H21" s="39"/>
      <c r="I21" s="34"/>
    </row>
    <row r="22" spans="1:9">
      <c r="A22" s="22"/>
      <c r="B22" s="27"/>
      <c r="C22" s="39"/>
      <c r="D22" s="39"/>
      <c r="E22" s="34"/>
      <c r="F22" s="34"/>
      <c r="G22" s="39"/>
      <c r="H22" s="39"/>
      <c r="I22" s="34"/>
    </row>
    <row r="23" spans="1:9">
      <c r="A23" s="22"/>
      <c r="B23" s="36" t="s">
        <v>338</v>
      </c>
      <c r="C23" s="37">
        <v>4390</v>
      </c>
      <c r="D23" s="37"/>
      <c r="E23" s="38"/>
      <c r="F23" s="38"/>
      <c r="G23" s="37">
        <v>1506</v>
      </c>
      <c r="H23" s="37"/>
      <c r="I23" s="38"/>
    </row>
    <row r="24" spans="1:9">
      <c r="A24" s="22"/>
      <c r="B24" s="36"/>
      <c r="C24" s="37"/>
      <c r="D24" s="37"/>
      <c r="E24" s="38"/>
      <c r="F24" s="38"/>
      <c r="G24" s="37"/>
      <c r="H24" s="37"/>
      <c r="I24" s="38"/>
    </row>
    <row r="25" spans="1:9">
      <c r="A25" s="22"/>
      <c r="B25" s="27" t="s">
        <v>339</v>
      </c>
      <c r="C25" s="39">
        <v>1110</v>
      </c>
      <c r="D25" s="39"/>
      <c r="E25" s="34"/>
      <c r="F25" s="34"/>
      <c r="G25" s="40" t="s">
        <v>282</v>
      </c>
      <c r="H25" s="40"/>
      <c r="I25" s="34"/>
    </row>
    <row r="26" spans="1:9">
      <c r="A26" s="22"/>
      <c r="B26" s="27"/>
      <c r="C26" s="39"/>
      <c r="D26" s="39"/>
      <c r="E26" s="34"/>
      <c r="F26" s="34"/>
      <c r="G26" s="40"/>
      <c r="H26" s="40"/>
      <c r="I26" s="34"/>
    </row>
    <row r="27" spans="1:9">
      <c r="A27" s="22"/>
      <c r="B27" s="36" t="s">
        <v>73</v>
      </c>
      <c r="C27" s="37">
        <v>1601</v>
      </c>
      <c r="D27" s="37"/>
      <c r="E27" s="38"/>
      <c r="F27" s="38"/>
      <c r="G27" s="54">
        <v>763</v>
      </c>
      <c r="H27" s="54"/>
      <c r="I27" s="38"/>
    </row>
    <row r="28" spans="1:9" ht="15.75" thickBot="1">
      <c r="A28" s="22"/>
      <c r="B28" s="36"/>
      <c r="C28" s="44"/>
      <c r="D28" s="44"/>
      <c r="E28" s="46"/>
      <c r="F28" s="38"/>
      <c r="G28" s="57"/>
      <c r="H28" s="57"/>
      <c r="I28" s="46"/>
    </row>
    <row r="29" spans="1:9">
      <c r="A29" s="22"/>
      <c r="B29" s="34"/>
      <c r="C29" s="60" t="s">
        <v>210</v>
      </c>
      <c r="D29" s="47">
        <v>40675</v>
      </c>
      <c r="E29" s="35"/>
      <c r="F29" s="34"/>
      <c r="G29" s="60" t="s">
        <v>210</v>
      </c>
      <c r="H29" s="47">
        <v>26446</v>
      </c>
      <c r="I29" s="35"/>
    </row>
    <row r="30" spans="1:9" ht="15.75" thickBot="1">
      <c r="A30" s="22"/>
      <c r="B30" s="34"/>
      <c r="C30" s="61"/>
      <c r="D30" s="62"/>
      <c r="E30" s="63"/>
      <c r="F30" s="34"/>
      <c r="G30" s="61"/>
      <c r="H30" s="62"/>
      <c r="I30" s="63"/>
    </row>
    <row r="31" spans="1:9" ht="15.75" thickTop="1"/>
  </sheetData>
  <mergeCells count="80">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4.42578125" bestFit="1" customWidth="1"/>
    <col min="2" max="2" width="36.5703125" bestFit="1" customWidth="1"/>
    <col min="3" max="3" width="23.7109375" customWidth="1"/>
    <col min="4" max="4" width="5.140625" customWidth="1"/>
    <col min="5" max="5" width="23.7109375" customWidth="1"/>
    <col min="6" max="6" width="4" customWidth="1"/>
    <col min="7" max="7" width="23.7109375" customWidth="1"/>
    <col min="8" max="8" width="5.140625" customWidth="1"/>
    <col min="9" max="9" width="19.5703125" customWidth="1"/>
    <col min="10" max="10" width="4" customWidth="1"/>
  </cols>
  <sheetData>
    <row r="1" spans="1:10" ht="15" customHeight="1">
      <c r="A1" s="7" t="s">
        <v>792</v>
      </c>
      <c r="B1" s="7" t="s">
        <v>1</v>
      </c>
      <c r="C1" s="7"/>
      <c r="D1" s="7"/>
      <c r="E1" s="7"/>
      <c r="F1" s="7"/>
      <c r="G1" s="7"/>
      <c r="H1" s="7"/>
      <c r="I1" s="7"/>
      <c r="J1" s="7"/>
    </row>
    <row r="2" spans="1:10" ht="15" customHeight="1">
      <c r="A2" s="7"/>
      <c r="B2" s="7" t="s">
        <v>2</v>
      </c>
      <c r="C2" s="7"/>
      <c r="D2" s="7"/>
      <c r="E2" s="7"/>
      <c r="F2" s="7"/>
      <c r="G2" s="7"/>
      <c r="H2" s="7"/>
      <c r="I2" s="7"/>
      <c r="J2" s="7"/>
    </row>
    <row r="3" spans="1:10">
      <c r="A3" s="3" t="s">
        <v>341</v>
      </c>
      <c r="B3" s="21"/>
      <c r="C3" s="21"/>
      <c r="D3" s="21"/>
      <c r="E3" s="21"/>
      <c r="F3" s="21"/>
      <c r="G3" s="21"/>
      <c r="H3" s="21"/>
      <c r="I3" s="21"/>
      <c r="J3" s="21"/>
    </row>
    <row r="4" spans="1:10">
      <c r="A4" s="22" t="s">
        <v>793</v>
      </c>
      <c r="B4" s="27" t="s">
        <v>360</v>
      </c>
      <c r="C4" s="27"/>
      <c r="D4" s="27"/>
      <c r="E4" s="27"/>
      <c r="F4" s="27"/>
      <c r="G4" s="27"/>
      <c r="H4" s="27"/>
      <c r="I4" s="27"/>
      <c r="J4" s="27"/>
    </row>
    <row r="5" spans="1:10">
      <c r="A5" s="22"/>
      <c r="B5" s="20"/>
      <c r="C5" s="20"/>
      <c r="D5" s="20"/>
      <c r="E5" s="20"/>
      <c r="F5" s="20"/>
      <c r="G5" s="20"/>
      <c r="H5" s="20"/>
      <c r="I5" s="20"/>
      <c r="J5" s="20"/>
    </row>
    <row r="6" spans="1:10">
      <c r="A6" s="22"/>
      <c r="B6" s="14"/>
      <c r="C6" s="14"/>
      <c r="D6" s="14"/>
      <c r="E6" s="14"/>
      <c r="F6" s="14"/>
      <c r="G6" s="14"/>
      <c r="H6" s="14"/>
      <c r="I6" s="14"/>
      <c r="J6" s="14"/>
    </row>
    <row r="7" spans="1:10">
      <c r="A7" s="22"/>
      <c r="B7" s="68" t="s">
        <v>361</v>
      </c>
      <c r="C7" s="34"/>
      <c r="D7" s="69" t="s">
        <v>250</v>
      </c>
      <c r="E7" s="69"/>
      <c r="F7" s="69"/>
      <c r="G7" s="34"/>
      <c r="H7" s="69" t="s">
        <v>251</v>
      </c>
      <c r="I7" s="69"/>
      <c r="J7" s="69"/>
    </row>
    <row r="8" spans="1:10" ht="15.75" thickBot="1">
      <c r="A8" s="22"/>
      <c r="B8" s="68"/>
      <c r="C8" s="34"/>
      <c r="D8" s="53">
        <v>2014</v>
      </c>
      <c r="E8" s="53"/>
      <c r="F8" s="53"/>
      <c r="G8" s="34"/>
      <c r="H8" s="53">
        <v>2014</v>
      </c>
      <c r="I8" s="53"/>
      <c r="J8" s="53"/>
    </row>
    <row r="9" spans="1:10" ht="48.75" customHeight="1">
      <c r="A9" s="22"/>
      <c r="B9" s="86" t="s">
        <v>362</v>
      </c>
      <c r="C9" s="38"/>
      <c r="D9" s="48" t="s">
        <v>210</v>
      </c>
      <c r="E9" s="43">
        <v>400000</v>
      </c>
      <c r="F9" s="45"/>
      <c r="G9" s="38"/>
      <c r="H9" s="48" t="s">
        <v>210</v>
      </c>
      <c r="I9" s="43">
        <v>400000</v>
      </c>
      <c r="J9" s="45"/>
    </row>
    <row r="10" spans="1:10">
      <c r="A10" s="22"/>
      <c r="B10" s="86"/>
      <c r="C10" s="38"/>
      <c r="D10" s="36"/>
      <c r="E10" s="37"/>
      <c r="F10" s="38"/>
      <c r="G10" s="38"/>
      <c r="H10" s="36"/>
      <c r="I10" s="37"/>
      <c r="J10" s="38"/>
    </row>
    <row r="11" spans="1:10" ht="36" customHeight="1">
      <c r="A11" s="22"/>
      <c r="B11" s="25" t="s">
        <v>363</v>
      </c>
      <c r="C11" s="34"/>
      <c r="D11" s="39">
        <v>250000</v>
      </c>
      <c r="E11" s="39"/>
      <c r="F11" s="34"/>
      <c r="G11" s="34"/>
      <c r="H11" s="39">
        <v>250000</v>
      </c>
      <c r="I11" s="39"/>
      <c r="J11" s="34"/>
    </row>
    <row r="12" spans="1:10">
      <c r="A12" s="22"/>
      <c r="B12" s="25"/>
      <c r="C12" s="34"/>
      <c r="D12" s="39"/>
      <c r="E12" s="39"/>
      <c r="F12" s="34"/>
      <c r="G12" s="34"/>
      <c r="H12" s="39"/>
      <c r="I12" s="39"/>
      <c r="J12" s="34"/>
    </row>
    <row r="13" spans="1:10" ht="48.75" customHeight="1">
      <c r="A13" s="22"/>
      <c r="B13" s="86" t="s">
        <v>364</v>
      </c>
      <c r="C13" s="38"/>
      <c r="D13" s="37">
        <v>247500</v>
      </c>
      <c r="E13" s="37"/>
      <c r="F13" s="38"/>
      <c r="G13" s="38"/>
      <c r="H13" s="37">
        <v>287500</v>
      </c>
      <c r="I13" s="37"/>
      <c r="J13" s="38"/>
    </row>
    <row r="14" spans="1:10">
      <c r="A14" s="22"/>
      <c r="B14" s="86"/>
      <c r="C14" s="38"/>
      <c r="D14" s="37"/>
      <c r="E14" s="37"/>
      <c r="F14" s="38"/>
      <c r="G14" s="38"/>
      <c r="H14" s="37"/>
      <c r="I14" s="37"/>
      <c r="J14" s="38"/>
    </row>
    <row r="15" spans="1:10" ht="48.75" customHeight="1">
      <c r="A15" s="22"/>
      <c r="B15" s="25" t="s">
        <v>365</v>
      </c>
      <c r="C15" s="34"/>
      <c r="D15" s="39">
        <v>680000</v>
      </c>
      <c r="E15" s="39"/>
      <c r="F15" s="34"/>
      <c r="G15" s="34"/>
      <c r="H15" s="40" t="s">
        <v>282</v>
      </c>
      <c r="I15" s="40"/>
      <c r="J15" s="34"/>
    </row>
    <row r="16" spans="1:10">
      <c r="A16" s="22"/>
      <c r="B16" s="25"/>
      <c r="C16" s="34"/>
      <c r="D16" s="39"/>
      <c r="E16" s="39"/>
      <c r="F16" s="34"/>
      <c r="G16" s="34"/>
      <c r="H16" s="40"/>
      <c r="I16" s="40"/>
      <c r="J16" s="34"/>
    </row>
    <row r="17" spans="1:10" ht="48" customHeight="1">
      <c r="A17" s="22"/>
      <c r="B17" s="86" t="s">
        <v>366</v>
      </c>
      <c r="C17" s="38"/>
      <c r="D17" s="37">
        <v>66100</v>
      </c>
      <c r="E17" s="37"/>
      <c r="F17" s="38"/>
      <c r="G17" s="38"/>
      <c r="H17" s="54" t="s">
        <v>282</v>
      </c>
      <c r="I17" s="54"/>
      <c r="J17" s="38"/>
    </row>
    <row r="18" spans="1:10" ht="15.75" thickBot="1">
      <c r="A18" s="22"/>
      <c r="B18" s="86"/>
      <c r="C18" s="38"/>
      <c r="D18" s="44"/>
      <c r="E18" s="44"/>
      <c r="F18" s="46"/>
      <c r="G18" s="38"/>
      <c r="H18" s="57"/>
      <c r="I18" s="57"/>
      <c r="J18" s="46"/>
    </row>
    <row r="19" spans="1:10">
      <c r="A19" s="22"/>
      <c r="B19" s="27"/>
      <c r="C19" s="34"/>
      <c r="D19" s="47">
        <v>1643600</v>
      </c>
      <c r="E19" s="47"/>
      <c r="F19" s="35"/>
      <c r="G19" s="34"/>
      <c r="H19" s="47">
        <v>937500</v>
      </c>
      <c r="I19" s="47"/>
      <c r="J19" s="35"/>
    </row>
    <row r="20" spans="1:10">
      <c r="A20" s="22"/>
      <c r="B20" s="27"/>
      <c r="C20" s="34"/>
      <c r="D20" s="39"/>
      <c r="E20" s="39"/>
      <c r="F20" s="34"/>
      <c r="G20" s="34"/>
      <c r="H20" s="83"/>
      <c r="I20" s="83"/>
      <c r="J20" s="84"/>
    </row>
    <row r="21" spans="1:10">
      <c r="A21" s="22"/>
      <c r="B21" s="36" t="s">
        <v>367</v>
      </c>
      <c r="C21" s="38"/>
      <c r="D21" s="54" t="s">
        <v>282</v>
      </c>
      <c r="E21" s="54"/>
      <c r="F21" s="38"/>
      <c r="G21" s="38"/>
      <c r="H21" s="54" t="s">
        <v>282</v>
      </c>
      <c r="I21" s="54"/>
      <c r="J21" s="38"/>
    </row>
    <row r="22" spans="1:10" ht="15.75" thickBot="1">
      <c r="A22" s="22"/>
      <c r="B22" s="36"/>
      <c r="C22" s="38"/>
      <c r="D22" s="57"/>
      <c r="E22" s="57"/>
      <c r="F22" s="46"/>
      <c r="G22" s="38"/>
      <c r="H22" s="57"/>
      <c r="I22" s="57"/>
      <c r="J22" s="46"/>
    </row>
    <row r="23" spans="1:10">
      <c r="A23" s="22"/>
      <c r="B23" s="27"/>
      <c r="C23" s="34"/>
      <c r="D23" s="47">
        <v>1643600</v>
      </c>
      <c r="E23" s="47"/>
      <c r="F23" s="35"/>
      <c r="G23" s="34"/>
      <c r="H23" s="47">
        <v>937500</v>
      </c>
      <c r="I23" s="47"/>
      <c r="J23" s="35"/>
    </row>
    <row r="24" spans="1:10">
      <c r="A24" s="22"/>
      <c r="B24" s="27"/>
      <c r="C24" s="34"/>
      <c r="D24" s="39"/>
      <c r="E24" s="39"/>
      <c r="F24" s="34"/>
      <c r="G24" s="34"/>
      <c r="H24" s="39"/>
      <c r="I24" s="39"/>
      <c r="J24" s="34"/>
    </row>
    <row r="25" spans="1:10" ht="15.75" thickBot="1">
      <c r="A25" s="22"/>
      <c r="B25" s="16" t="s">
        <v>368</v>
      </c>
      <c r="C25" s="30"/>
      <c r="D25" s="57" t="s">
        <v>369</v>
      </c>
      <c r="E25" s="57"/>
      <c r="F25" s="67" t="s">
        <v>257</v>
      </c>
      <c r="G25" s="30"/>
      <c r="H25" s="57" t="s">
        <v>370</v>
      </c>
      <c r="I25" s="57"/>
      <c r="J25" s="67" t="s">
        <v>257</v>
      </c>
    </row>
    <row r="26" spans="1:10">
      <c r="A26" s="22"/>
      <c r="B26" s="27" t="s">
        <v>78</v>
      </c>
      <c r="C26" s="34"/>
      <c r="D26" s="60" t="s">
        <v>210</v>
      </c>
      <c r="E26" s="47">
        <v>1637961</v>
      </c>
      <c r="F26" s="35"/>
      <c r="G26" s="34"/>
      <c r="H26" s="60" t="s">
        <v>210</v>
      </c>
      <c r="I26" s="47">
        <v>934414</v>
      </c>
      <c r="J26" s="35"/>
    </row>
    <row r="27" spans="1:10" ht="15.75" thickBot="1">
      <c r="A27" s="22"/>
      <c r="B27" s="27"/>
      <c r="C27" s="34"/>
      <c r="D27" s="61"/>
      <c r="E27" s="62"/>
      <c r="F27" s="63"/>
      <c r="G27" s="34"/>
      <c r="H27" s="61"/>
      <c r="I27" s="62"/>
      <c r="J27" s="63"/>
    </row>
    <row r="28" spans="1:10" ht="25.5" customHeight="1" thickTop="1">
      <c r="A28" s="22" t="s">
        <v>794</v>
      </c>
      <c r="B28" s="25" t="s">
        <v>371</v>
      </c>
      <c r="C28" s="25"/>
      <c r="D28" s="25"/>
      <c r="E28" s="25"/>
      <c r="F28" s="25"/>
      <c r="G28" s="25"/>
      <c r="H28" s="25"/>
      <c r="I28" s="25"/>
      <c r="J28" s="25"/>
    </row>
    <row r="29" spans="1:10">
      <c r="A29" s="22"/>
      <c r="B29" s="20"/>
      <c r="C29" s="20"/>
      <c r="D29" s="20"/>
      <c r="E29" s="20"/>
      <c r="F29" s="20"/>
    </row>
    <row r="30" spans="1:10">
      <c r="A30" s="22"/>
      <c r="B30" s="14"/>
      <c r="C30" s="14"/>
      <c r="D30" s="14"/>
      <c r="E30" s="14"/>
      <c r="F30" s="14"/>
    </row>
    <row r="31" spans="1:10">
      <c r="A31" s="22"/>
      <c r="B31" s="28" t="s">
        <v>208</v>
      </c>
      <c r="C31" s="29"/>
      <c r="D31" s="34"/>
      <c r="E31" s="34"/>
      <c r="F31" s="34"/>
    </row>
    <row r="32" spans="1:10" ht="15.75" thickBot="1">
      <c r="A32" s="22"/>
      <c r="B32" s="75" t="s">
        <v>325</v>
      </c>
      <c r="C32" s="29"/>
      <c r="D32" s="53" t="s">
        <v>326</v>
      </c>
      <c r="E32" s="53"/>
      <c r="F32" s="53"/>
    </row>
    <row r="33" spans="1:6">
      <c r="A33" s="22"/>
      <c r="B33" s="36" t="s">
        <v>372</v>
      </c>
      <c r="C33" s="36"/>
      <c r="D33" s="48" t="s">
        <v>210</v>
      </c>
      <c r="E33" s="77" t="s">
        <v>282</v>
      </c>
      <c r="F33" s="45"/>
    </row>
    <row r="34" spans="1:6">
      <c r="A34" s="22"/>
      <c r="B34" s="36"/>
      <c r="C34" s="36"/>
      <c r="D34" s="87"/>
      <c r="E34" s="88"/>
      <c r="F34" s="89"/>
    </row>
    <row r="35" spans="1:6">
      <c r="A35" s="22"/>
      <c r="B35" s="27">
        <v>2016</v>
      </c>
      <c r="C35" s="27"/>
      <c r="D35" s="40" t="s">
        <v>282</v>
      </c>
      <c r="E35" s="40"/>
      <c r="F35" s="34"/>
    </row>
    <row r="36" spans="1:6">
      <c r="A36" s="22"/>
      <c r="B36" s="27"/>
      <c r="C36" s="27"/>
      <c r="D36" s="40"/>
      <c r="E36" s="40"/>
      <c r="F36" s="34"/>
    </row>
    <row r="37" spans="1:6">
      <c r="A37" s="22"/>
      <c r="B37" s="36">
        <v>2017</v>
      </c>
      <c r="C37" s="36"/>
      <c r="D37" s="37">
        <v>66100</v>
      </c>
      <c r="E37" s="37"/>
      <c r="F37" s="38"/>
    </row>
    <row r="38" spans="1:6">
      <c r="A38" s="22"/>
      <c r="B38" s="36"/>
      <c r="C38" s="36"/>
      <c r="D38" s="37"/>
      <c r="E38" s="37"/>
      <c r="F38" s="38"/>
    </row>
    <row r="39" spans="1:6">
      <c r="A39" s="22"/>
      <c r="B39" s="27">
        <v>2018</v>
      </c>
      <c r="C39" s="27"/>
      <c r="D39" s="40" t="s">
        <v>282</v>
      </c>
      <c r="E39" s="40"/>
      <c r="F39" s="34"/>
    </row>
    <row r="40" spans="1:6">
      <c r="A40" s="22"/>
      <c r="B40" s="27"/>
      <c r="C40" s="27"/>
      <c r="D40" s="40"/>
      <c r="E40" s="40"/>
      <c r="F40" s="34"/>
    </row>
    <row r="41" spans="1:6">
      <c r="A41" s="22"/>
      <c r="B41" s="36">
        <v>2019</v>
      </c>
      <c r="C41" s="36"/>
      <c r="D41" s="37">
        <v>247500</v>
      </c>
      <c r="E41" s="37"/>
      <c r="F41" s="38"/>
    </row>
    <row r="42" spans="1:6">
      <c r="A42" s="22"/>
      <c r="B42" s="36"/>
      <c r="C42" s="36"/>
      <c r="D42" s="37"/>
      <c r="E42" s="37"/>
      <c r="F42" s="38"/>
    </row>
    <row r="43" spans="1:6">
      <c r="A43" s="22"/>
      <c r="B43" s="27" t="s">
        <v>328</v>
      </c>
      <c r="C43" s="27"/>
      <c r="D43" s="39">
        <v>1330000</v>
      </c>
      <c r="E43" s="39"/>
      <c r="F43" s="34"/>
    </row>
    <row r="44" spans="1:6" ht="15.75" thickBot="1">
      <c r="A44" s="22"/>
      <c r="B44" s="27"/>
      <c r="C44" s="27"/>
      <c r="D44" s="41"/>
      <c r="E44" s="41"/>
      <c r="F44" s="42"/>
    </row>
    <row r="45" spans="1:6">
      <c r="A45" s="22"/>
      <c r="B45" s="38"/>
      <c r="C45" s="38"/>
      <c r="D45" s="48" t="s">
        <v>210</v>
      </c>
      <c r="E45" s="43">
        <v>1643600</v>
      </c>
      <c r="F45" s="45"/>
    </row>
    <row r="46" spans="1:6" ht="15.75" thickBot="1">
      <c r="A46" s="22"/>
      <c r="B46" s="38"/>
      <c r="C46" s="38"/>
      <c r="D46" s="49"/>
      <c r="E46" s="50"/>
      <c r="F46" s="51"/>
    </row>
    <row r="47" spans="1:6" ht="15.75" thickTop="1"/>
  </sheetData>
  <mergeCells count="111">
    <mergeCell ref="A28:A46"/>
    <mergeCell ref="B28:J28"/>
    <mergeCell ref="A1:A2"/>
    <mergeCell ref="B1:J1"/>
    <mergeCell ref="B2:J2"/>
    <mergeCell ref="B3:J3"/>
    <mergeCell ref="A4:A27"/>
    <mergeCell ref="B4:J4"/>
    <mergeCell ref="B43:C44"/>
    <mergeCell ref="D43:E44"/>
    <mergeCell ref="F43:F44"/>
    <mergeCell ref="B45:C46"/>
    <mergeCell ref="D45:D46"/>
    <mergeCell ref="E45:E46"/>
    <mergeCell ref="F45:F46"/>
    <mergeCell ref="B39:C40"/>
    <mergeCell ref="D39:E40"/>
    <mergeCell ref="F39:F40"/>
    <mergeCell ref="B41:C42"/>
    <mergeCell ref="D41:E42"/>
    <mergeCell ref="F41:F42"/>
    <mergeCell ref="B35:C36"/>
    <mergeCell ref="D35:E36"/>
    <mergeCell ref="F35:F36"/>
    <mergeCell ref="B37:C38"/>
    <mergeCell ref="D37:E38"/>
    <mergeCell ref="F37:F38"/>
    <mergeCell ref="J26:J27"/>
    <mergeCell ref="B29:F29"/>
    <mergeCell ref="D31:F31"/>
    <mergeCell ref="D32:F32"/>
    <mergeCell ref="B33:C34"/>
    <mergeCell ref="D33:D34"/>
    <mergeCell ref="E33:E34"/>
    <mergeCell ref="F33:F34"/>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5703125" customWidth="1"/>
    <col min="4" max="4" width="20.28515625" customWidth="1"/>
    <col min="5" max="5" width="4.42578125" customWidth="1"/>
    <col min="6" max="6" width="26" customWidth="1"/>
    <col min="7" max="7" width="5.5703125" customWidth="1"/>
    <col min="8" max="8" width="11.28515625" customWidth="1"/>
    <col min="9" max="9" width="26" customWidth="1"/>
  </cols>
  <sheetData>
    <row r="1" spans="1:9" ht="15" customHeight="1">
      <c r="A1" s="7" t="s">
        <v>795</v>
      </c>
      <c r="B1" s="7" t="s">
        <v>1</v>
      </c>
      <c r="C1" s="7"/>
      <c r="D1" s="7"/>
      <c r="E1" s="7"/>
      <c r="F1" s="7"/>
      <c r="G1" s="7"/>
      <c r="H1" s="7"/>
      <c r="I1" s="7"/>
    </row>
    <row r="2" spans="1:9" ht="15" customHeight="1">
      <c r="A2" s="7"/>
      <c r="B2" s="7" t="s">
        <v>2</v>
      </c>
      <c r="C2" s="7"/>
      <c r="D2" s="7"/>
      <c r="E2" s="7"/>
      <c r="F2" s="7"/>
      <c r="G2" s="7"/>
      <c r="H2" s="7"/>
      <c r="I2" s="7"/>
    </row>
    <row r="3" spans="1:9" ht="30">
      <c r="A3" s="3" t="s">
        <v>392</v>
      </c>
      <c r="B3" s="21"/>
      <c r="C3" s="21"/>
      <c r="D3" s="21"/>
      <c r="E3" s="21"/>
      <c r="F3" s="21"/>
      <c r="G3" s="21"/>
      <c r="H3" s="21"/>
      <c r="I3" s="21"/>
    </row>
    <row r="4" spans="1:9" ht="25.5" customHeight="1">
      <c r="A4" s="22" t="s">
        <v>796</v>
      </c>
      <c r="B4" s="25" t="s">
        <v>393</v>
      </c>
      <c r="C4" s="25"/>
      <c r="D4" s="25"/>
      <c r="E4" s="25"/>
      <c r="F4" s="25"/>
      <c r="G4" s="25"/>
      <c r="H4" s="25"/>
      <c r="I4" s="25"/>
    </row>
    <row r="5" spans="1:9">
      <c r="A5" s="22"/>
      <c r="B5" s="21"/>
      <c r="C5" s="21"/>
      <c r="D5" s="21"/>
      <c r="E5" s="21"/>
      <c r="F5" s="21"/>
      <c r="G5" s="21"/>
      <c r="H5" s="21"/>
      <c r="I5" s="21"/>
    </row>
    <row r="6" spans="1:9">
      <c r="A6" s="22"/>
      <c r="B6" s="25" t="s">
        <v>394</v>
      </c>
      <c r="C6" s="25"/>
      <c r="D6" s="25"/>
      <c r="E6" s="25"/>
      <c r="F6" s="25"/>
      <c r="G6" s="25"/>
      <c r="H6" s="25"/>
      <c r="I6" s="25"/>
    </row>
    <row r="7" spans="1:9">
      <c r="A7" s="22"/>
      <c r="B7" s="20"/>
      <c r="C7" s="20"/>
      <c r="D7" s="20"/>
      <c r="E7" s="20"/>
      <c r="F7" s="20"/>
      <c r="G7" s="20"/>
      <c r="H7" s="20"/>
      <c r="I7" s="20"/>
    </row>
    <row r="8" spans="1:9">
      <c r="A8" s="22"/>
      <c r="B8" s="14"/>
      <c r="C8" s="14"/>
      <c r="D8" s="14"/>
      <c r="E8" s="14"/>
      <c r="F8" s="14"/>
      <c r="G8" s="14"/>
      <c r="H8" s="14"/>
      <c r="I8" s="14"/>
    </row>
    <row r="9" spans="1:9">
      <c r="A9" s="22"/>
      <c r="B9" s="29"/>
      <c r="C9" s="69" t="s">
        <v>250</v>
      </c>
      <c r="D9" s="69"/>
      <c r="E9" s="69"/>
      <c r="F9" s="29"/>
      <c r="G9" s="69" t="s">
        <v>251</v>
      </c>
      <c r="H9" s="69"/>
      <c r="I9" s="69"/>
    </row>
    <row r="10" spans="1:9" ht="15.75" thickBot="1">
      <c r="A10" s="22"/>
      <c r="B10" s="28" t="s">
        <v>208</v>
      </c>
      <c r="C10" s="53">
        <v>2014</v>
      </c>
      <c r="D10" s="53"/>
      <c r="E10" s="53"/>
      <c r="F10" s="70"/>
      <c r="G10" s="53">
        <v>2014</v>
      </c>
      <c r="H10" s="53"/>
      <c r="I10" s="53"/>
    </row>
    <row r="11" spans="1:9" ht="26.25">
      <c r="A11" s="22"/>
      <c r="B11" s="66" t="s">
        <v>395</v>
      </c>
      <c r="C11" s="45"/>
      <c r="D11" s="45"/>
      <c r="E11" s="45"/>
      <c r="F11" s="16"/>
      <c r="G11" s="45"/>
      <c r="H11" s="45"/>
      <c r="I11" s="45"/>
    </row>
    <row r="12" spans="1:9">
      <c r="A12" s="22"/>
      <c r="B12" s="27" t="s">
        <v>396</v>
      </c>
      <c r="C12" s="27" t="s">
        <v>210</v>
      </c>
      <c r="D12" s="40" t="s">
        <v>397</v>
      </c>
      <c r="E12" s="27" t="s">
        <v>257</v>
      </c>
      <c r="F12" s="27"/>
      <c r="G12" s="27" t="s">
        <v>210</v>
      </c>
      <c r="H12" s="40">
        <v>739</v>
      </c>
      <c r="I12" s="34"/>
    </row>
    <row r="13" spans="1:9" ht="15.75" thickBot="1">
      <c r="A13" s="22"/>
      <c r="B13" s="27"/>
      <c r="C13" s="91"/>
      <c r="D13" s="59"/>
      <c r="E13" s="91"/>
      <c r="F13" s="27"/>
      <c r="G13" s="91"/>
      <c r="H13" s="59"/>
      <c r="I13" s="42"/>
    </row>
    <row r="14" spans="1:9">
      <c r="A14" s="22"/>
      <c r="B14" s="36" t="s">
        <v>398</v>
      </c>
      <c r="C14" s="48" t="s">
        <v>210</v>
      </c>
      <c r="D14" s="77" t="s">
        <v>397</v>
      </c>
      <c r="E14" s="48" t="s">
        <v>257</v>
      </c>
      <c r="F14" s="36"/>
      <c r="G14" s="48" t="s">
        <v>210</v>
      </c>
      <c r="H14" s="77">
        <v>739</v>
      </c>
      <c r="I14" s="45"/>
    </row>
    <row r="15" spans="1:9" ht="15.75" thickBot="1">
      <c r="A15" s="22"/>
      <c r="B15" s="36"/>
      <c r="C15" s="49"/>
      <c r="D15" s="55"/>
      <c r="E15" s="49"/>
      <c r="F15" s="36"/>
      <c r="G15" s="49"/>
      <c r="H15" s="55"/>
      <c r="I15" s="51"/>
    </row>
    <row r="16" spans="1:9" ht="15.75" thickTop="1"/>
  </sheetData>
  <mergeCells count="31">
    <mergeCell ref="A1:A2"/>
    <mergeCell ref="B1:I1"/>
    <mergeCell ref="B2:I2"/>
    <mergeCell ref="B3:I3"/>
    <mergeCell ref="A4:A15"/>
    <mergeCell ref="B4:I4"/>
    <mergeCell ref="B5:I5"/>
    <mergeCell ref="B6:I6"/>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5.5703125" customWidth="1"/>
    <col min="12" max="12" width="2" customWidth="1"/>
    <col min="13" max="13" width="6.5703125" customWidth="1"/>
    <col min="16" max="16" width="2" customWidth="1"/>
    <col min="17" max="17" width="6.5703125" customWidth="1"/>
  </cols>
  <sheetData>
    <row r="1" spans="1:18" ht="15" customHeight="1">
      <c r="A1" s="7" t="s">
        <v>797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399</v>
      </c>
      <c r="B3" s="21"/>
      <c r="C3" s="21"/>
      <c r="D3" s="21"/>
      <c r="E3" s="21"/>
      <c r="F3" s="21"/>
      <c r="G3" s="21"/>
      <c r="H3" s="21"/>
      <c r="I3" s="21"/>
      <c r="J3" s="21"/>
      <c r="K3" s="21"/>
      <c r="L3" s="21"/>
      <c r="M3" s="21"/>
      <c r="N3" s="21"/>
      <c r="O3" s="21"/>
      <c r="P3" s="21"/>
      <c r="Q3" s="21"/>
      <c r="R3" s="21"/>
    </row>
    <row r="4" spans="1:18">
      <c r="A4" s="22" t="s">
        <v>798</v>
      </c>
      <c r="B4" s="25" t="s">
        <v>799</v>
      </c>
      <c r="C4" s="25"/>
      <c r="D4" s="25"/>
      <c r="E4" s="25"/>
      <c r="F4" s="25"/>
      <c r="G4" s="25"/>
      <c r="H4" s="25"/>
      <c r="I4" s="25"/>
      <c r="J4" s="25"/>
      <c r="K4" s="25"/>
      <c r="L4" s="25"/>
      <c r="M4" s="25"/>
      <c r="N4" s="25"/>
      <c r="O4" s="25"/>
      <c r="P4" s="25"/>
      <c r="Q4" s="25"/>
      <c r="R4" s="25"/>
    </row>
    <row r="5" spans="1:18">
      <c r="A5" s="22"/>
      <c r="B5" s="20"/>
      <c r="C5" s="20"/>
      <c r="D5" s="20"/>
      <c r="E5" s="20"/>
      <c r="F5" s="20"/>
      <c r="G5" s="20"/>
      <c r="H5" s="20"/>
      <c r="I5" s="20"/>
      <c r="J5" s="20"/>
      <c r="K5" s="20"/>
      <c r="L5" s="20"/>
      <c r="M5" s="20"/>
      <c r="N5" s="20"/>
      <c r="O5" s="20"/>
      <c r="P5" s="20"/>
      <c r="Q5" s="20"/>
      <c r="R5" s="20"/>
    </row>
    <row r="6" spans="1:18">
      <c r="A6" s="22"/>
      <c r="B6" s="14"/>
      <c r="C6" s="14"/>
      <c r="D6" s="14"/>
      <c r="E6" s="14"/>
      <c r="F6" s="14"/>
      <c r="G6" s="14"/>
      <c r="H6" s="14"/>
      <c r="I6" s="14"/>
      <c r="J6" s="14"/>
      <c r="K6" s="14"/>
      <c r="L6" s="14"/>
      <c r="M6" s="14"/>
      <c r="N6" s="14"/>
      <c r="O6" s="14"/>
      <c r="P6" s="14"/>
      <c r="Q6" s="14"/>
      <c r="R6" s="14"/>
    </row>
    <row r="7" spans="1:18" ht="15.75" thickBot="1">
      <c r="A7" s="22"/>
      <c r="B7" s="29"/>
      <c r="C7" s="70"/>
      <c r="D7" s="53" t="s">
        <v>401</v>
      </c>
      <c r="E7" s="53"/>
      <c r="F7" s="53"/>
      <c r="G7" s="53"/>
      <c r="H7" s="53"/>
      <c r="I7" s="53"/>
      <c r="J7" s="53"/>
      <c r="K7" s="29"/>
      <c r="L7" s="53" t="s">
        <v>402</v>
      </c>
      <c r="M7" s="53"/>
      <c r="N7" s="53"/>
      <c r="O7" s="53"/>
      <c r="P7" s="53"/>
      <c r="Q7" s="53"/>
      <c r="R7" s="53"/>
    </row>
    <row r="8" spans="1:18" ht="15.75" thickBot="1">
      <c r="A8" s="22"/>
      <c r="B8" s="28" t="s">
        <v>224</v>
      </c>
      <c r="C8" s="70"/>
      <c r="D8" s="92">
        <v>2014</v>
      </c>
      <c r="E8" s="92"/>
      <c r="F8" s="92"/>
      <c r="G8" s="29"/>
      <c r="H8" s="92">
        <v>2013</v>
      </c>
      <c r="I8" s="92"/>
      <c r="J8" s="92"/>
      <c r="K8" s="29"/>
      <c r="L8" s="92">
        <v>2014</v>
      </c>
      <c r="M8" s="92"/>
      <c r="N8" s="92"/>
      <c r="O8" s="29"/>
      <c r="P8" s="92">
        <v>2013</v>
      </c>
      <c r="Q8" s="92"/>
      <c r="R8" s="92"/>
    </row>
    <row r="9" spans="1:18">
      <c r="A9" s="22"/>
      <c r="B9" s="70" t="s">
        <v>403</v>
      </c>
      <c r="C9" s="29"/>
      <c r="D9" s="35"/>
      <c r="E9" s="35"/>
      <c r="F9" s="35"/>
      <c r="G9" s="29"/>
      <c r="H9" s="35"/>
      <c r="I9" s="35"/>
      <c r="J9" s="35"/>
      <c r="K9" s="29"/>
      <c r="L9" s="35"/>
      <c r="M9" s="35"/>
      <c r="N9" s="35"/>
      <c r="O9" s="29"/>
      <c r="P9" s="35"/>
      <c r="Q9" s="35"/>
      <c r="R9" s="35"/>
    </row>
    <row r="10" spans="1:18">
      <c r="A10" s="22"/>
      <c r="B10" s="36" t="s">
        <v>44</v>
      </c>
      <c r="C10" s="38"/>
      <c r="D10" s="36" t="s">
        <v>210</v>
      </c>
      <c r="E10" s="37">
        <v>21293</v>
      </c>
      <c r="F10" s="38"/>
      <c r="G10" s="38"/>
      <c r="H10" s="36" t="s">
        <v>210</v>
      </c>
      <c r="I10" s="37">
        <v>3130</v>
      </c>
      <c r="J10" s="38"/>
      <c r="K10" s="38"/>
      <c r="L10" s="36" t="s">
        <v>210</v>
      </c>
      <c r="M10" s="37">
        <v>54488</v>
      </c>
      <c r="N10" s="38"/>
      <c r="O10" s="38"/>
      <c r="P10" s="36" t="s">
        <v>210</v>
      </c>
      <c r="Q10" s="37">
        <v>56614</v>
      </c>
      <c r="R10" s="38"/>
    </row>
    <row r="11" spans="1:18" ht="15.75" thickBot="1">
      <c r="A11" s="22"/>
      <c r="B11" s="36"/>
      <c r="C11" s="38"/>
      <c r="D11" s="49"/>
      <c r="E11" s="50"/>
      <c r="F11" s="51"/>
      <c r="G11" s="38"/>
      <c r="H11" s="49"/>
      <c r="I11" s="50"/>
      <c r="J11" s="51"/>
      <c r="K11" s="38"/>
      <c r="L11" s="49"/>
      <c r="M11" s="50"/>
      <c r="N11" s="51"/>
      <c r="O11" s="38"/>
      <c r="P11" s="49"/>
      <c r="Q11" s="50"/>
      <c r="R11" s="51"/>
    </row>
    <row r="12" spans="1:18" ht="15.75" thickTop="1">
      <c r="A12" s="22"/>
      <c r="B12" s="27"/>
      <c r="C12" s="27"/>
      <c r="D12" s="93"/>
      <c r="E12" s="93"/>
      <c r="F12" s="56"/>
      <c r="G12" s="34"/>
      <c r="H12" s="93"/>
      <c r="I12" s="93"/>
      <c r="J12" s="56"/>
      <c r="K12" s="34"/>
      <c r="L12" s="56"/>
      <c r="M12" s="56"/>
      <c r="N12" s="56"/>
      <c r="O12" s="34"/>
      <c r="P12" s="56"/>
      <c r="Q12" s="56"/>
      <c r="R12" s="56"/>
    </row>
    <row r="13" spans="1:18">
      <c r="A13" s="22"/>
      <c r="B13" s="27"/>
      <c r="C13" s="27"/>
      <c r="D13" s="40"/>
      <c r="E13" s="40"/>
      <c r="F13" s="34"/>
      <c r="G13" s="34"/>
      <c r="H13" s="40"/>
      <c r="I13" s="40"/>
      <c r="J13" s="34"/>
      <c r="K13" s="34"/>
      <c r="L13" s="34"/>
      <c r="M13" s="34"/>
      <c r="N13" s="34"/>
      <c r="O13" s="34"/>
      <c r="P13" s="34"/>
      <c r="Q13" s="34"/>
      <c r="R13" s="34"/>
    </row>
    <row r="14" spans="1:18">
      <c r="A14" s="22"/>
      <c r="B14" s="94" t="s">
        <v>404</v>
      </c>
      <c r="C14" s="36"/>
      <c r="D14" s="54"/>
      <c r="E14" s="54"/>
      <c r="F14" s="38"/>
      <c r="G14" s="38"/>
      <c r="H14" s="54"/>
      <c r="I14" s="54"/>
      <c r="J14" s="38"/>
      <c r="K14" s="38"/>
      <c r="L14" s="38"/>
      <c r="M14" s="38"/>
      <c r="N14" s="38"/>
      <c r="O14" s="38"/>
      <c r="P14" s="38"/>
      <c r="Q14" s="38"/>
      <c r="R14" s="38"/>
    </row>
    <row r="15" spans="1:18">
      <c r="A15" s="22"/>
      <c r="B15" s="94"/>
      <c r="C15" s="36"/>
      <c r="D15" s="54"/>
      <c r="E15" s="54"/>
      <c r="F15" s="38"/>
      <c r="G15" s="38"/>
      <c r="H15" s="54"/>
      <c r="I15" s="54"/>
      <c r="J15" s="38"/>
      <c r="K15" s="38"/>
      <c r="L15" s="38"/>
      <c r="M15" s="38"/>
      <c r="N15" s="38"/>
      <c r="O15" s="38"/>
      <c r="P15" s="38"/>
      <c r="Q15" s="38"/>
      <c r="R15" s="38"/>
    </row>
    <row r="16" spans="1:18">
      <c r="A16" s="22"/>
      <c r="B16" s="27" t="s">
        <v>405</v>
      </c>
      <c r="C16" s="27"/>
      <c r="D16" s="39">
        <v>52278</v>
      </c>
      <c r="E16" s="39"/>
      <c r="F16" s="34"/>
      <c r="G16" s="34"/>
      <c r="H16" s="39">
        <v>51806</v>
      </c>
      <c r="I16" s="39"/>
      <c r="J16" s="34"/>
      <c r="K16" s="34"/>
      <c r="L16" s="39">
        <v>52110</v>
      </c>
      <c r="M16" s="39"/>
      <c r="N16" s="34"/>
      <c r="O16" s="34"/>
      <c r="P16" s="39">
        <v>51498</v>
      </c>
      <c r="Q16" s="39"/>
      <c r="R16" s="34"/>
    </row>
    <row r="17" spans="1:18">
      <c r="A17" s="22"/>
      <c r="B17" s="27"/>
      <c r="C17" s="27"/>
      <c r="D17" s="39"/>
      <c r="E17" s="39"/>
      <c r="F17" s="34"/>
      <c r="G17" s="34"/>
      <c r="H17" s="39"/>
      <c r="I17" s="39"/>
      <c r="J17" s="34"/>
      <c r="K17" s="34"/>
      <c r="L17" s="39"/>
      <c r="M17" s="39"/>
      <c r="N17" s="34"/>
      <c r="O17" s="34"/>
      <c r="P17" s="39"/>
      <c r="Q17" s="39"/>
      <c r="R17" s="34"/>
    </row>
    <row r="18" spans="1:18" ht="35.25" customHeight="1">
      <c r="A18" s="22"/>
      <c r="B18" s="36" t="s">
        <v>406</v>
      </c>
      <c r="C18" s="36"/>
      <c r="D18" s="54">
        <v>452</v>
      </c>
      <c r="E18" s="54"/>
      <c r="F18" s="38"/>
      <c r="G18" s="38"/>
      <c r="H18" s="54">
        <v>639</v>
      </c>
      <c r="I18" s="54"/>
      <c r="J18" s="38"/>
      <c r="K18" s="38"/>
      <c r="L18" s="54">
        <v>512</v>
      </c>
      <c r="M18" s="54"/>
      <c r="N18" s="38"/>
      <c r="O18" s="38"/>
      <c r="P18" s="54">
        <v>738</v>
      </c>
      <c r="Q18" s="54"/>
      <c r="R18" s="38"/>
    </row>
    <row r="19" spans="1:18" ht="15.75" thickBot="1">
      <c r="A19" s="22"/>
      <c r="B19" s="36"/>
      <c r="C19" s="36"/>
      <c r="D19" s="57"/>
      <c r="E19" s="57"/>
      <c r="F19" s="46"/>
      <c r="G19" s="38"/>
      <c r="H19" s="57"/>
      <c r="I19" s="57"/>
      <c r="J19" s="46"/>
      <c r="K19" s="38"/>
      <c r="L19" s="57"/>
      <c r="M19" s="57"/>
      <c r="N19" s="46"/>
      <c r="O19" s="38"/>
      <c r="P19" s="57"/>
      <c r="Q19" s="57"/>
      <c r="R19" s="46"/>
    </row>
    <row r="20" spans="1:18">
      <c r="A20" s="22"/>
      <c r="B20" s="27" t="s">
        <v>407</v>
      </c>
      <c r="C20" s="27"/>
      <c r="D20" s="47">
        <v>52730</v>
      </c>
      <c r="E20" s="47"/>
      <c r="F20" s="35"/>
      <c r="G20" s="34"/>
      <c r="H20" s="47">
        <v>52445</v>
      </c>
      <c r="I20" s="47"/>
      <c r="J20" s="35"/>
      <c r="K20" s="34"/>
      <c r="L20" s="47">
        <v>52622</v>
      </c>
      <c r="M20" s="47"/>
      <c r="N20" s="35"/>
      <c r="O20" s="34"/>
      <c r="P20" s="47">
        <v>52236</v>
      </c>
      <c r="Q20" s="47"/>
      <c r="R20" s="35"/>
    </row>
    <row r="21" spans="1:18" ht="15.75" thickBot="1">
      <c r="A21" s="22"/>
      <c r="B21" s="27"/>
      <c r="C21" s="27"/>
      <c r="D21" s="62"/>
      <c r="E21" s="62"/>
      <c r="F21" s="63"/>
      <c r="G21" s="34"/>
      <c r="H21" s="62"/>
      <c r="I21" s="62"/>
      <c r="J21" s="63"/>
      <c r="K21" s="34"/>
      <c r="L21" s="62"/>
      <c r="M21" s="62"/>
      <c r="N21" s="63"/>
      <c r="O21" s="34"/>
      <c r="P21" s="62"/>
      <c r="Q21" s="62"/>
      <c r="R21" s="63"/>
    </row>
    <row r="22" spans="1:18" ht="15.75" thickTop="1">
      <c r="A22" s="22"/>
      <c r="B22" s="36"/>
      <c r="C22" s="36"/>
      <c r="D22" s="95"/>
      <c r="E22" s="95"/>
      <c r="F22" s="79"/>
      <c r="G22" s="38"/>
      <c r="H22" s="95"/>
      <c r="I22" s="95"/>
      <c r="J22" s="79"/>
      <c r="K22" s="38"/>
      <c r="L22" s="79"/>
      <c r="M22" s="79"/>
      <c r="N22" s="79"/>
      <c r="O22" s="38"/>
      <c r="P22" s="79"/>
      <c r="Q22" s="79"/>
      <c r="R22" s="79"/>
    </row>
    <row r="23" spans="1:18">
      <c r="A23" s="22"/>
      <c r="B23" s="36"/>
      <c r="C23" s="36"/>
      <c r="D23" s="54"/>
      <c r="E23" s="54"/>
      <c r="F23" s="38"/>
      <c r="G23" s="38"/>
      <c r="H23" s="54"/>
      <c r="I23" s="54"/>
      <c r="J23" s="38"/>
      <c r="K23" s="38"/>
      <c r="L23" s="38"/>
      <c r="M23" s="38"/>
      <c r="N23" s="38"/>
      <c r="O23" s="38"/>
      <c r="P23" s="38"/>
      <c r="Q23" s="38"/>
      <c r="R23" s="38"/>
    </row>
    <row r="24" spans="1:18">
      <c r="A24" s="22"/>
      <c r="B24" s="78" t="s">
        <v>408</v>
      </c>
      <c r="C24" s="27"/>
      <c r="D24" s="40"/>
      <c r="E24" s="40"/>
      <c r="F24" s="34"/>
      <c r="G24" s="34"/>
      <c r="H24" s="40"/>
      <c r="I24" s="40"/>
      <c r="J24" s="34"/>
      <c r="K24" s="34"/>
      <c r="L24" s="34"/>
      <c r="M24" s="34"/>
      <c r="N24" s="34"/>
      <c r="O24" s="34"/>
      <c r="P24" s="34"/>
      <c r="Q24" s="34"/>
      <c r="R24" s="34"/>
    </row>
    <row r="25" spans="1:18" ht="15.75" thickBot="1">
      <c r="A25" s="22"/>
      <c r="B25" s="78"/>
      <c r="C25" s="27"/>
      <c r="D25" s="59"/>
      <c r="E25" s="59"/>
      <c r="F25" s="42"/>
      <c r="G25" s="34"/>
      <c r="H25" s="59"/>
      <c r="I25" s="59"/>
      <c r="J25" s="42"/>
      <c r="K25" s="34"/>
      <c r="L25" s="42"/>
      <c r="M25" s="42"/>
      <c r="N25" s="42"/>
      <c r="O25" s="34"/>
      <c r="P25" s="42"/>
      <c r="Q25" s="42"/>
      <c r="R25" s="42"/>
    </row>
    <row r="26" spans="1:18">
      <c r="A26" s="22"/>
      <c r="B26" s="36" t="s">
        <v>409</v>
      </c>
      <c r="C26" s="36"/>
      <c r="D26" s="48" t="s">
        <v>210</v>
      </c>
      <c r="E26" s="77">
        <v>0.41</v>
      </c>
      <c r="F26" s="45"/>
      <c r="G26" s="38"/>
      <c r="H26" s="48" t="s">
        <v>210</v>
      </c>
      <c r="I26" s="77">
        <v>0.06</v>
      </c>
      <c r="J26" s="45"/>
      <c r="K26" s="38"/>
      <c r="L26" s="48" t="s">
        <v>210</v>
      </c>
      <c r="M26" s="77">
        <v>1.05</v>
      </c>
      <c r="N26" s="45"/>
      <c r="O26" s="38"/>
      <c r="P26" s="48" t="s">
        <v>210</v>
      </c>
      <c r="Q26" s="77">
        <v>1.1000000000000001</v>
      </c>
      <c r="R26" s="45"/>
    </row>
    <row r="27" spans="1:18" ht="15.75" thickBot="1">
      <c r="A27" s="22"/>
      <c r="B27" s="36"/>
      <c r="C27" s="36"/>
      <c r="D27" s="49"/>
      <c r="E27" s="55"/>
      <c r="F27" s="51"/>
      <c r="G27" s="38"/>
      <c r="H27" s="49"/>
      <c r="I27" s="55"/>
      <c r="J27" s="51"/>
      <c r="K27" s="38"/>
      <c r="L27" s="49"/>
      <c r="M27" s="55"/>
      <c r="N27" s="51"/>
      <c r="O27" s="38"/>
      <c r="P27" s="49"/>
      <c r="Q27" s="55"/>
      <c r="R27" s="51"/>
    </row>
    <row r="28" spans="1:18" ht="15.75" thickTop="1">
      <c r="A28" s="22"/>
      <c r="B28" s="27"/>
      <c r="C28" s="27"/>
      <c r="D28" s="93"/>
      <c r="E28" s="93"/>
      <c r="F28" s="56"/>
      <c r="G28" s="34"/>
      <c r="H28" s="93"/>
      <c r="I28" s="93"/>
      <c r="J28" s="56"/>
      <c r="K28" s="34"/>
      <c r="L28" s="56"/>
      <c r="M28" s="56"/>
      <c r="N28" s="56"/>
      <c r="O28" s="34"/>
      <c r="P28" s="56"/>
      <c r="Q28" s="56"/>
      <c r="R28" s="56"/>
    </row>
    <row r="29" spans="1:18">
      <c r="A29" s="22"/>
      <c r="B29" s="27"/>
      <c r="C29" s="27"/>
      <c r="D29" s="40"/>
      <c r="E29" s="40"/>
      <c r="F29" s="34"/>
      <c r="G29" s="34"/>
      <c r="H29" s="40"/>
      <c r="I29" s="40"/>
      <c r="J29" s="34"/>
      <c r="K29" s="34"/>
      <c r="L29" s="34"/>
      <c r="M29" s="34"/>
      <c r="N29" s="34"/>
      <c r="O29" s="34"/>
      <c r="P29" s="34"/>
      <c r="Q29" s="34"/>
      <c r="R29" s="34"/>
    </row>
    <row r="30" spans="1:18">
      <c r="A30" s="22"/>
      <c r="B30" s="36" t="s">
        <v>410</v>
      </c>
      <c r="C30" s="36"/>
      <c r="D30" s="36" t="s">
        <v>210</v>
      </c>
      <c r="E30" s="54">
        <v>0.4</v>
      </c>
      <c r="F30" s="38"/>
      <c r="G30" s="38"/>
      <c r="H30" s="36" t="s">
        <v>210</v>
      </c>
      <c r="I30" s="54">
        <v>0.06</v>
      </c>
      <c r="J30" s="38"/>
      <c r="K30" s="38"/>
      <c r="L30" s="36" t="s">
        <v>210</v>
      </c>
      <c r="M30" s="54">
        <v>1.04</v>
      </c>
      <c r="N30" s="38"/>
      <c r="O30" s="38"/>
      <c r="P30" s="36" t="s">
        <v>210</v>
      </c>
      <c r="Q30" s="54">
        <v>1.08</v>
      </c>
      <c r="R30" s="38"/>
    </row>
    <row r="31" spans="1:18" ht="15.75" thickBot="1">
      <c r="A31" s="22"/>
      <c r="B31" s="36"/>
      <c r="C31" s="36"/>
      <c r="D31" s="49"/>
      <c r="E31" s="55"/>
      <c r="F31" s="51"/>
      <c r="G31" s="38"/>
      <c r="H31" s="49"/>
      <c r="I31" s="55"/>
      <c r="J31" s="51"/>
      <c r="K31" s="38"/>
      <c r="L31" s="49"/>
      <c r="M31" s="55"/>
      <c r="N31" s="51"/>
      <c r="O31" s="38"/>
      <c r="P31" s="49"/>
      <c r="Q31" s="55"/>
      <c r="R31" s="51"/>
    </row>
    <row r="32" spans="1:18" ht="15.75" thickTop="1"/>
  </sheetData>
  <mergeCells count="162">
    <mergeCell ref="B4:R4"/>
    <mergeCell ref="N30:N31"/>
    <mergeCell ref="O30:O31"/>
    <mergeCell ref="P30:P31"/>
    <mergeCell ref="Q30:Q31"/>
    <mergeCell ref="R30:R31"/>
    <mergeCell ref="A1:A2"/>
    <mergeCell ref="B1:R1"/>
    <mergeCell ref="B2:R2"/>
    <mergeCell ref="B3:R3"/>
    <mergeCell ref="A4:A31"/>
    <mergeCell ref="H30:H31"/>
    <mergeCell ref="I30:I31"/>
    <mergeCell ref="J30:J31"/>
    <mergeCell ref="K30:K31"/>
    <mergeCell ref="L30:L31"/>
    <mergeCell ref="M30:M31"/>
    <mergeCell ref="B30:B31"/>
    <mergeCell ref="C30:C31"/>
    <mergeCell ref="D30:D31"/>
    <mergeCell ref="E30:E31"/>
    <mergeCell ref="F30:F31"/>
    <mergeCell ref="G30:G31"/>
    <mergeCell ref="H28:I29"/>
    <mergeCell ref="J28:J29"/>
    <mergeCell ref="K28:K29"/>
    <mergeCell ref="L28:N29"/>
    <mergeCell ref="O28:O29"/>
    <mergeCell ref="P28:R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K24:K25"/>
    <mergeCell ref="L24:N25"/>
    <mergeCell ref="O24:O25"/>
    <mergeCell ref="P24:R25"/>
    <mergeCell ref="B26:B27"/>
    <mergeCell ref="C26:C27"/>
    <mergeCell ref="D26:D27"/>
    <mergeCell ref="E26:E27"/>
    <mergeCell ref="F26:F27"/>
    <mergeCell ref="G26:G27"/>
    <mergeCell ref="L22:N23"/>
    <mergeCell ref="O22:O23"/>
    <mergeCell ref="P22:R23"/>
    <mergeCell ref="B24:B25"/>
    <mergeCell ref="C24:C25"/>
    <mergeCell ref="D24:E25"/>
    <mergeCell ref="F24:F25"/>
    <mergeCell ref="G24:G25"/>
    <mergeCell ref="H24:I25"/>
    <mergeCell ref="J24:J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J14:J15"/>
    <mergeCell ref="K14:K15"/>
    <mergeCell ref="L14:N15"/>
    <mergeCell ref="O14:O15"/>
    <mergeCell ref="P14:R15"/>
    <mergeCell ref="B16:B17"/>
    <mergeCell ref="C16:C17"/>
    <mergeCell ref="D16:E17"/>
    <mergeCell ref="F16:F17"/>
    <mergeCell ref="G16:G17"/>
    <mergeCell ref="B14:B15"/>
    <mergeCell ref="C14:C15"/>
    <mergeCell ref="D14:E15"/>
    <mergeCell ref="F14:F15"/>
    <mergeCell ref="G14:G15"/>
    <mergeCell ref="H14:I15"/>
    <mergeCell ref="H12:I13"/>
    <mergeCell ref="J12:J13"/>
    <mergeCell ref="K12:K13"/>
    <mergeCell ref="L12:N13"/>
    <mergeCell ref="O12:O13"/>
    <mergeCell ref="P12:R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2" width="36.5703125" bestFit="1" customWidth="1"/>
    <col min="4" max="4" width="10.85546875" customWidth="1"/>
    <col min="5" max="5" width="3.7109375" customWidth="1"/>
    <col min="6" max="6" width="2.85546875" customWidth="1"/>
    <col min="7" max="7" width="2.140625" customWidth="1"/>
    <col min="8" max="8" width="6.5703125" customWidth="1"/>
    <col min="9" max="9" width="3" customWidth="1"/>
    <col min="10" max="10" width="2.85546875" customWidth="1"/>
    <col min="11" max="11" width="11.42578125" bestFit="1" customWidth="1"/>
    <col min="13" max="13" width="2" customWidth="1"/>
    <col min="14" max="14" width="6.5703125" customWidth="1"/>
  </cols>
  <sheetData>
    <row r="1" spans="1:15" ht="15" customHeight="1">
      <c r="A1" s="7" t="s">
        <v>800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413</v>
      </c>
      <c r="B3" s="21"/>
      <c r="C3" s="21"/>
      <c r="D3" s="21"/>
      <c r="E3" s="21"/>
      <c r="F3" s="21"/>
      <c r="G3" s="21"/>
      <c r="H3" s="21"/>
      <c r="I3" s="21"/>
      <c r="J3" s="21"/>
      <c r="K3" s="21"/>
      <c r="L3" s="21"/>
      <c r="M3" s="21"/>
      <c r="N3" s="21"/>
      <c r="O3" s="21"/>
    </row>
    <row r="4" spans="1:15">
      <c r="A4" s="22" t="s">
        <v>801</v>
      </c>
      <c r="B4" s="25" t="s">
        <v>420</v>
      </c>
      <c r="C4" s="25"/>
      <c r="D4" s="25"/>
      <c r="E4" s="25"/>
      <c r="F4" s="25"/>
      <c r="G4" s="25"/>
      <c r="H4" s="25"/>
      <c r="I4" s="25"/>
      <c r="J4" s="25"/>
      <c r="K4" s="25"/>
      <c r="L4" s="25"/>
      <c r="M4" s="25"/>
      <c r="N4" s="25"/>
      <c r="O4" s="25"/>
    </row>
    <row r="5" spans="1:15">
      <c r="A5" s="22"/>
      <c r="B5" s="20"/>
      <c r="C5" s="20"/>
      <c r="D5" s="20"/>
      <c r="E5" s="20"/>
      <c r="F5" s="20"/>
      <c r="G5" s="20"/>
      <c r="H5" s="20"/>
      <c r="I5" s="20"/>
    </row>
    <row r="6" spans="1:15">
      <c r="A6" s="22"/>
      <c r="B6" s="14"/>
      <c r="C6" s="14"/>
      <c r="D6" s="14"/>
      <c r="E6" s="14"/>
      <c r="F6" s="14"/>
      <c r="G6" s="14"/>
      <c r="H6" s="14"/>
      <c r="I6" s="14"/>
    </row>
    <row r="7" spans="1:15">
      <c r="A7" s="22"/>
      <c r="B7" s="29"/>
      <c r="C7" s="34"/>
      <c r="D7" s="34"/>
      <c r="E7" s="34"/>
      <c r="F7" s="34"/>
      <c r="G7" s="69" t="s">
        <v>424</v>
      </c>
      <c r="H7" s="69"/>
      <c r="I7" s="69"/>
    </row>
    <row r="8" spans="1:15">
      <c r="A8" s="22"/>
      <c r="B8" s="29"/>
      <c r="C8" s="34"/>
      <c r="D8" s="69" t="s">
        <v>422</v>
      </c>
      <c r="E8" s="69"/>
      <c r="F8" s="34"/>
      <c r="G8" s="69" t="s">
        <v>425</v>
      </c>
      <c r="H8" s="69"/>
      <c r="I8" s="69"/>
    </row>
    <row r="9" spans="1:15">
      <c r="A9" s="22"/>
      <c r="B9" s="29"/>
      <c r="C9" s="34"/>
      <c r="D9" s="69" t="s">
        <v>423</v>
      </c>
      <c r="E9" s="69"/>
      <c r="F9" s="34"/>
      <c r="G9" s="69" t="s">
        <v>426</v>
      </c>
      <c r="H9" s="69"/>
      <c r="I9" s="69"/>
    </row>
    <row r="10" spans="1:15" ht="15.75" thickBot="1">
      <c r="A10" s="22"/>
      <c r="B10" s="96" t="s">
        <v>421</v>
      </c>
      <c r="C10" s="34"/>
      <c r="D10" s="76"/>
      <c r="E10" s="76"/>
      <c r="F10" s="34"/>
      <c r="G10" s="53" t="s">
        <v>427</v>
      </c>
      <c r="H10" s="53"/>
      <c r="I10" s="53"/>
    </row>
    <row r="11" spans="1:15" ht="26.25">
      <c r="A11" s="22"/>
      <c r="B11" s="97" t="s">
        <v>428</v>
      </c>
      <c r="C11" s="30"/>
      <c r="D11" s="45"/>
      <c r="E11" s="45"/>
      <c r="F11" s="30"/>
      <c r="G11" s="45"/>
      <c r="H11" s="45"/>
      <c r="I11" s="45"/>
    </row>
    <row r="12" spans="1:15">
      <c r="A12" s="22"/>
      <c r="B12" s="27" t="s">
        <v>429</v>
      </c>
      <c r="C12" s="34"/>
      <c r="D12" s="40">
        <v>421.3</v>
      </c>
      <c r="E12" s="34"/>
      <c r="F12" s="34"/>
      <c r="G12" s="27" t="s">
        <v>210</v>
      </c>
      <c r="H12" s="40">
        <v>11.01</v>
      </c>
      <c r="I12" s="34"/>
    </row>
    <row r="13" spans="1:15">
      <c r="A13" s="22"/>
      <c r="B13" s="27"/>
      <c r="C13" s="34"/>
      <c r="D13" s="40"/>
      <c r="E13" s="34"/>
      <c r="F13" s="34"/>
      <c r="G13" s="27"/>
      <c r="H13" s="40"/>
      <c r="I13" s="34"/>
    </row>
    <row r="14" spans="1:15">
      <c r="A14" s="22"/>
      <c r="B14" s="36" t="s">
        <v>430</v>
      </c>
      <c r="C14" s="38"/>
      <c r="D14" s="54">
        <v>126.6</v>
      </c>
      <c r="E14" s="38"/>
      <c r="F14" s="38"/>
      <c r="G14" s="54">
        <v>30.19</v>
      </c>
      <c r="H14" s="54"/>
      <c r="I14" s="38"/>
    </row>
    <row r="15" spans="1:15">
      <c r="A15" s="22"/>
      <c r="B15" s="36"/>
      <c r="C15" s="38"/>
      <c r="D15" s="54"/>
      <c r="E15" s="38"/>
      <c r="F15" s="38"/>
      <c r="G15" s="54"/>
      <c r="H15" s="54"/>
      <c r="I15" s="38"/>
    </row>
    <row r="16" spans="1:15">
      <c r="A16" s="22"/>
      <c r="B16" s="27" t="s">
        <v>431</v>
      </c>
      <c r="C16" s="34"/>
      <c r="D16" s="40" t="s">
        <v>432</v>
      </c>
      <c r="E16" s="27" t="s">
        <v>257</v>
      </c>
      <c r="F16" s="34"/>
      <c r="G16" s="40">
        <v>8.42</v>
      </c>
      <c r="H16" s="40"/>
      <c r="I16" s="34"/>
    </row>
    <row r="17" spans="1:9">
      <c r="A17" s="22"/>
      <c r="B17" s="27"/>
      <c r="C17" s="34"/>
      <c r="D17" s="40"/>
      <c r="E17" s="27"/>
      <c r="F17" s="34"/>
      <c r="G17" s="40"/>
      <c r="H17" s="40"/>
      <c r="I17" s="34"/>
    </row>
    <row r="18" spans="1:9">
      <c r="A18" s="22"/>
      <c r="B18" s="36" t="s">
        <v>433</v>
      </c>
      <c r="C18" s="38"/>
      <c r="D18" s="54" t="s">
        <v>434</v>
      </c>
      <c r="E18" s="36" t="s">
        <v>257</v>
      </c>
      <c r="F18" s="38"/>
      <c r="G18" s="54">
        <v>15.11</v>
      </c>
      <c r="H18" s="54"/>
      <c r="I18" s="38"/>
    </row>
    <row r="19" spans="1:9" ht="15.75" thickBot="1">
      <c r="A19" s="22"/>
      <c r="B19" s="36"/>
      <c r="C19" s="38"/>
      <c r="D19" s="57"/>
      <c r="E19" s="74"/>
      <c r="F19" s="38"/>
      <c r="G19" s="54"/>
      <c r="H19" s="54"/>
      <c r="I19" s="38"/>
    </row>
    <row r="20" spans="1:9">
      <c r="A20" s="22"/>
      <c r="B20" s="27" t="s">
        <v>435</v>
      </c>
      <c r="C20" s="34"/>
      <c r="D20" s="58">
        <v>482.6</v>
      </c>
      <c r="E20" s="35"/>
      <c r="F20" s="34"/>
      <c r="G20" s="40">
        <v>16.32</v>
      </c>
      <c r="H20" s="40"/>
      <c r="I20" s="34"/>
    </row>
    <row r="21" spans="1:9" ht="15.75" thickBot="1">
      <c r="A21" s="22"/>
      <c r="B21" s="27"/>
      <c r="C21" s="34"/>
      <c r="D21" s="99"/>
      <c r="E21" s="63"/>
      <c r="F21" s="34"/>
      <c r="G21" s="40"/>
      <c r="H21" s="40"/>
      <c r="I21" s="34"/>
    </row>
    <row r="22" spans="1:9" ht="15.75" thickTop="1">
      <c r="A22" s="22"/>
      <c r="B22" s="36" t="s">
        <v>436</v>
      </c>
      <c r="C22" s="38"/>
      <c r="D22" s="95">
        <v>83.1</v>
      </c>
      <c r="E22" s="79"/>
      <c r="F22" s="38"/>
      <c r="G22" s="54">
        <v>9.6300000000000008</v>
      </c>
      <c r="H22" s="54"/>
      <c r="I22" s="38"/>
    </row>
    <row r="23" spans="1:9" ht="15.75" thickBot="1">
      <c r="A23" s="22"/>
      <c r="B23" s="36"/>
      <c r="C23" s="38"/>
      <c r="D23" s="55"/>
      <c r="E23" s="51"/>
      <c r="F23" s="38"/>
      <c r="G23" s="54"/>
      <c r="H23" s="54"/>
      <c r="I23" s="38"/>
    </row>
    <row r="24" spans="1:9" ht="15.75" thickTop="1">
      <c r="A24" s="22"/>
      <c r="B24" s="27"/>
      <c r="C24" s="34"/>
      <c r="D24" s="93"/>
      <c r="E24" s="56"/>
      <c r="F24" s="34"/>
      <c r="G24" s="40"/>
      <c r="H24" s="40"/>
      <c r="I24" s="34"/>
    </row>
    <row r="25" spans="1:9">
      <c r="A25" s="22"/>
      <c r="B25" s="27"/>
      <c r="C25" s="34"/>
      <c r="D25" s="40"/>
      <c r="E25" s="34"/>
      <c r="F25" s="34"/>
      <c r="G25" s="40"/>
      <c r="H25" s="40"/>
      <c r="I25" s="34"/>
    </row>
    <row r="26" spans="1:9" ht="26.25">
      <c r="A26" s="22"/>
      <c r="B26" s="98" t="s">
        <v>437</v>
      </c>
      <c r="C26" s="30"/>
      <c r="D26" s="38"/>
      <c r="E26" s="38"/>
      <c r="F26" s="30"/>
      <c r="G26" s="38"/>
      <c r="H26" s="38"/>
      <c r="I26" s="38"/>
    </row>
    <row r="27" spans="1:9">
      <c r="A27" s="22"/>
      <c r="B27" s="27" t="s">
        <v>438</v>
      </c>
      <c r="C27" s="34"/>
      <c r="D27" s="40">
        <v>437.5</v>
      </c>
      <c r="E27" s="34"/>
      <c r="F27" s="34"/>
      <c r="G27" s="27" t="s">
        <v>210</v>
      </c>
      <c r="H27" s="40">
        <v>16.760000000000002</v>
      </c>
      <c r="I27" s="34"/>
    </row>
    <row r="28" spans="1:9">
      <c r="A28" s="22"/>
      <c r="B28" s="27"/>
      <c r="C28" s="34"/>
      <c r="D28" s="40"/>
      <c r="E28" s="34"/>
      <c r="F28" s="34"/>
      <c r="G28" s="27"/>
      <c r="H28" s="40"/>
      <c r="I28" s="34"/>
    </row>
    <row r="29" spans="1:9">
      <c r="A29" s="22"/>
      <c r="B29" s="36" t="s">
        <v>430</v>
      </c>
      <c r="C29" s="38"/>
      <c r="D29" s="54">
        <v>104.4</v>
      </c>
      <c r="E29" s="38"/>
      <c r="F29" s="38"/>
      <c r="G29" s="54">
        <v>33.299999999999997</v>
      </c>
      <c r="H29" s="54"/>
      <c r="I29" s="38"/>
    </row>
    <row r="30" spans="1:9">
      <c r="A30" s="22"/>
      <c r="B30" s="36"/>
      <c r="C30" s="38"/>
      <c r="D30" s="54"/>
      <c r="E30" s="38"/>
      <c r="F30" s="38"/>
      <c r="G30" s="54"/>
      <c r="H30" s="54"/>
      <c r="I30" s="38"/>
    </row>
    <row r="31" spans="1:9">
      <c r="A31" s="22"/>
      <c r="B31" s="27" t="s">
        <v>431</v>
      </c>
      <c r="C31" s="34"/>
      <c r="D31" s="40" t="s">
        <v>439</v>
      </c>
      <c r="E31" s="27" t="s">
        <v>257</v>
      </c>
      <c r="F31" s="34"/>
      <c r="G31" s="40">
        <v>13.62</v>
      </c>
      <c r="H31" s="40"/>
      <c r="I31" s="34"/>
    </row>
    <row r="32" spans="1:9">
      <c r="A32" s="22"/>
      <c r="B32" s="27"/>
      <c r="C32" s="34"/>
      <c r="D32" s="40"/>
      <c r="E32" s="27"/>
      <c r="F32" s="34"/>
      <c r="G32" s="40"/>
      <c r="H32" s="40"/>
      <c r="I32" s="34"/>
    </row>
    <row r="33" spans="1:10">
      <c r="A33" s="22"/>
      <c r="B33" s="36" t="s">
        <v>433</v>
      </c>
      <c r="C33" s="38"/>
      <c r="D33" s="54" t="s">
        <v>440</v>
      </c>
      <c r="E33" s="36" t="s">
        <v>257</v>
      </c>
      <c r="F33" s="38"/>
      <c r="G33" s="54">
        <v>20.77</v>
      </c>
      <c r="H33" s="54"/>
      <c r="I33" s="38"/>
    </row>
    <row r="34" spans="1:10" ht="15.75" thickBot="1">
      <c r="A34" s="22"/>
      <c r="B34" s="36"/>
      <c r="C34" s="38"/>
      <c r="D34" s="57"/>
      <c r="E34" s="74"/>
      <c r="F34" s="38"/>
      <c r="G34" s="54"/>
      <c r="H34" s="54"/>
      <c r="I34" s="38"/>
    </row>
    <row r="35" spans="1:10">
      <c r="A35" s="22"/>
      <c r="B35" s="27" t="s">
        <v>441</v>
      </c>
      <c r="C35" s="34"/>
      <c r="D35" s="58">
        <v>397.8</v>
      </c>
      <c r="E35" s="35"/>
      <c r="F35" s="34"/>
      <c r="G35" s="40">
        <v>21.86</v>
      </c>
      <c r="H35" s="40"/>
      <c r="I35" s="34"/>
    </row>
    <row r="36" spans="1:10" ht="15.75" thickBot="1">
      <c r="A36" s="22"/>
      <c r="B36" s="27"/>
      <c r="C36" s="34"/>
      <c r="D36" s="99"/>
      <c r="E36" s="63"/>
      <c r="F36" s="34"/>
      <c r="G36" s="40"/>
      <c r="H36" s="40"/>
      <c r="I36" s="34"/>
    </row>
    <row r="37" spans="1:10" ht="15.75" thickTop="1">
      <c r="A37" s="22"/>
      <c r="B37" s="36" t="s">
        <v>442</v>
      </c>
      <c r="C37" s="38"/>
      <c r="D37" s="95">
        <v>76.599999999999994</v>
      </c>
      <c r="E37" s="79"/>
      <c r="F37" s="38"/>
      <c r="G37" s="54">
        <v>11.62</v>
      </c>
      <c r="H37" s="54"/>
      <c r="I37" s="38"/>
    </row>
    <row r="38" spans="1:10" ht="15.75" thickBot="1">
      <c r="A38" s="22"/>
      <c r="B38" s="36"/>
      <c r="C38" s="38"/>
      <c r="D38" s="55"/>
      <c r="E38" s="51"/>
      <c r="F38" s="38"/>
      <c r="G38" s="54"/>
      <c r="H38" s="54"/>
      <c r="I38" s="38"/>
    </row>
    <row r="39" spans="1:10" ht="15.75" thickTop="1">
      <c r="A39" s="22" t="s">
        <v>802</v>
      </c>
      <c r="B39" s="20"/>
      <c r="C39" s="20"/>
      <c r="D39" s="20"/>
      <c r="E39" s="20"/>
      <c r="F39" s="20"/>
      <c r="G39" s="20"/>
      <c r="H39" s="20"/>
      <c r="I39" s="20"/>
      <c r="J39" s="20"/>
    </row>
    <row r="40" spans="1:10">
      <c r="A40" s="22"/>
      <c r="B40" s="14"/>
      <c r="C40" s="14"/>
      <c r="D40" s="14"/>
      <c r="E40" s="14"/>
      <c r="F40" s="14"/>
      <c r="G40" s="14"/>
      <c r="H40" s="14"/>
      <c r="I40" s="14"/>
      <c r="J40" s="14"/>
    </row>
    <row r="41" spans="1:10" ht="15.75" thickBot="1">
      <c r="A41" s="22"/>
      <c r="B41" s="13"/>
      <c r="C41" s="29"/>
      <c r="D41" s="53" t="s">
        <v>447</v>
      </c>
      <c r="E41" s="53"/>
      <c r="F41" s="53"/>
      <c r="G41" s="53"/>
      <c r="H41" s="53"/>
      <c r="I41" s="53"/>
      <c r="J41" s="53"/>
    </row>
    <row r="42" spans="1:10" ht="15.75" thickBot="1">
      <c r="A42" s="22"/>
      <c r="B42" s="13"/>
      <c r="C42" s="29"/>
      <c r="D42" s="92">
        <v>2014</v>
      </c>
      <c r="E42" s="92"/>
      <c r="F42" s="92"/>
      <c r="G42" s="70"/>
      <c r="H42" s="92">
        <v>2013</v>
      </c>
      <c r="I42" s="92"/>
      <c r="J42" s="92"/>
    </row>
    <row r="43" spans="1:10">
      <c r="A43" s="22"/>
      <c r="B43" s="16" t="s">
        <v>448</v>
      </c>
      <c r="C43" s="30"/>
      <c r="D43" s="77">
        <v>47.3</v>
      </c>
      <c r="E43" s="77"/>
      <c r="F43" s="32" t="s">
        <v>449</v>
      </c>
      <c r="G43" s="16"/>
      <c r="H43" s="77">
        <v>48</v>
      </c>
      <c r="I43" s="77"/>
      <c r="J43" s="32" t="s">
        <v>449</v>
      </c>
    </row>
    <row r="44" spans="1:10">
      <c r="A44" s="22"/>
      <c r="B44" s="27" t="s">
        <v>450</v>
      </c>
      <c r="C44" s="34"/>
      <c r="D44" s="27" t="s">
        <v>210</v>
      </c>
      <c r="E44" s="40" t="s">
        <v>282</v>
      </c>
      <c r="F44" s="34"/>
      <c r="G44" s="27"/>
      <c r="H44" s="27" t="s">
        <v>210</v>
      </c>
      <c r="I44" s="40" t="s">
        <v>282</v>
      </c>
      <c r="J44" s="34"/>
    </row>
    <row r="45" spans="1:10">
      <c r="A45" s="22"/>
      <c r="B45" s="27"/>
      <c r="C45" s="34"/>
      <c r="D45" s="27"/>
      <c r="E45" s="40"/>
      <c r="F45" s="34"/>
      <c r="G45" s="27"/>
      <c r="H45" s="27"/>
      <c r="I45" s="40"/>
      <c r="J45" s="34"/>
    </row>
    <row r="46" spans="1:10">
      <c r="A46" s="22"/>
      <c r="B46" s="36" t="s">
        <v>451</v>
      </c>
      <c r="C46" s="38"/>
      <c r="D46" s="54">
        <v>6</v>
      </c>
      <c r="E46" s="54"/>
      <c r="F46" s="38"/>
      <c r="G46" s="36"/>
      <c r="H46" s="54">
        <v>6</v>
      </c>
      <c r="I46" s="54"/>
      <c r="J46" s="38"/>
    </row>
    <row r="47" spans="1:10">
      <c r="A47" s="22"/>
      <c r="B47" s="36"/>
      <c r="C47" s="38"/>
      <c r="D47" s="54"/>
      <c r="E47" s="54"/>
      <c r="F47" s="38"/>
      <c r="G47" s="36"/>
      <c r="H47" s="54"/>
      <c r="I47" s="54"/>
      <c r="J47" s="38"/>
    </row>
    <row r="48" spans="1:10">
      <c r="A48" s="22"/>
      <c r="B48" s="13" t="s">
        <v>452</v>
      </c>
      <c r="C48" s="29"/>
      <c r="D48" s="40">
        <v>2.2000000000000002</v>
      </c>
      <c r="E48" s="40"/>
      <c r="F48" s="13" t="s">
        <v>449</v>
      </c>
      <c r="G48" s="13"/>
      <c r="H48" s="40">
        <v>1.3</v>
      </c>
      <c r="I48" s="40"/>
      <c r="J48" s="13" t="s">
        <v>449</v>
      </c>
    </row>
    <row r="49" spans="1:15">
      <c r="A49" s="22" t="s">
        <v>803</v>
      </c>
      <c r="B49" s="27" t="s">
        <v>453</v>
      </c>
      <c r="C49" s="27"/>
      <c r="D49" s="27"/>
      <c r="E49" s="27"/>
      <c r="F49" s="27"/>
      <c r="G49" s="27"/>
      <c r="H49" s="27"/>
      <c r="I49" s="27"/>
      <c r="J49" s="27"/>
      <c r="K49" s="27"/>
      <c r="L49" s="27"/>
      <c r="M49" s="27"/>
      <c r="N49" s="27"/>
      <c r="O49" s="27"/>
    </row>
    <row r="50" spans="1:15">
      <c r="A50" s="22"/>
      <c r="B50" s="20"/>
      <c r="C50" s="20"/>
      <c r="D50" s="20"/>
      <c r="E50" s="20"/>
      <c r="F50" s="20"/>
      <c r="G50" s="20"/>
      <c r="H50" s="20"/>
      <c r="I50" s="20"/>
      <c r="J50" s="20"/>
      <c r="K50" s="20"/>
      <c r="L50" s="20"/>
      <c r="M50" s="20"/>
      <c r="N50" s="20"/>
      <c r="O50" s="20"/>
    </row>
    <row r="51" spans="1:15">
      <c r="A51" s="22"/>
      <c r="B51" s="14"/>
      <c r="C51" s="14"/>
      <c r="D51" s="14"/>
      <c r="E51" s="14"/>
      <c r="F51" s="14"/>
      <c r="G51" s="14"/>
      <c r="H51" s="14"/>
      <c r="I51" s="14"/>
      <c r="J51" s="14"/>
      <c r="K51" s="14"/>
      <c r="L51" s="14"/>
      <c r="M51" s="14"/>
      <c r="N51" s="14"/>
      <c r="O51" s="14"/>
    </row>
    <row r="52" spans="1:15">
      <c r="A52" s="22"/>
      <c r="B52" s="29"/>
      <c r="C52" s="34"/>
      <c r="D52" s="34"/>
      <c r="E52" s="34"/>
      <c r="F52" s="34"/>
      <c r="G52" s="69" t="s">
        <v>424</v>
      </c>
      <c r="H52" s="69"/>
      <c r="I52" s="69"/>
      <c r="J52" s="34"/>
      <c r="K52" s="52" t="s">
        <v>424</v>
      </c>
      <c r="L52" s="34"/>
      <c r="M52" s="69" t="s">
        <v>459</v>
      </c>
      <c r="N52" s="69"/>
      <c r="O52" s="69"/>
    </row>
    <row r="53" spans="1:15">
      <c r="A53" s="22"/>
      <c r="B53" s="29"/>
      <c r="C53" s="34"/>
      <c r="D53" s="34"/>
      <c r="E53" s="34"/>
      <c r="F53" s="34"/>
      <c r="G53" s="69" t="s">
        <v>425</v>
      </c>
      <c r="H53" s="69"/>
      <c r="I53" s="69"/>
      <c r="J53" s="34"/>
      <c r="K53" s="52" t="s">
        <v>425</v>
      </c>
      <c r="L53" s="34"/>
      <c r="M53" s="69" t="s">
        <v>460</v>
      </c>
      <c r="N53" s="69"/>
      <c r="O53" s="69"/>
    </row>
    <row r="54" spans="1:15">
      <c r="A54" s="22"/>
      <c r="B54" s="29"/>
      <c r="C54" s="34"/>
      <c r="D54" s="69" t="s">
        <v>422</v>
      </c>
      <c r="E54" s="69"/>
      <c r="F54" s="34"/>
      <c r="G54" s="69" t="s">
        <v>454</v>
      </c>
      <c r="H54" s="69"/>
      <c r="I54" s="69"/>
      <c r="J54" s="34"/>
      <c r="K54" s="52" t="s">
        <v>456</v>
      </c>
      <c r="L54" s="34"/>
      <c r="M54" s="69" t="s">
        <v>461</v>
      </c>
      <c r="N54" s="69"/>
      <c r="O54" s="69"/>
    </row>
    <row r="55" spans="1:15">
      <c r="A55" s="22"/>
      <c r="B55" s="29"/>
      <c r="C55" s="34"/>
      <c r="D55" s="69" t="s">
        <v>423</v>
      </c>
      <c r="E55" s="69"/>
      <c r="F55" s="34"/>
      <c r="G55" s="69" t="s">
        <v>455</v>
      </c>
      <c r="H55" s="69"/>
      <c r="I55" s="69"/>
      <c r="J55" s="34"/>
      <c r="K55" s="52" t="s">
        <v>457</v>
      </c>
      <c r="L55" s="34"/>
      <c r="M55" s="69" t="s">
        <v>423</v>
      </c>
      <c r="N55" s="69"/>
      <c r="O55" s="69"/>
    </row>
    <row r="56" spans="1:15" ht="15.75" thickBot="1">
      <c r="A56" s="22"/>
      <c r="B56" s="96" t="s">
        <v>443</v>
      </c>
      <c r="C56" s="34"/>
      <c r="D56" s="76"/>
      <c r="E56" s="76"/>
      <c r="F56" s="34"/>
      <c r="G56" s="76"/>
      <c r="H56" s="76"/>
      <c r="I56" s="76"/>
      <c r="J56" s="34"/>
      <c r="K56" s="15" t="s">
        <v>458</v>
      </c>
      <c r="L56" s="34"/>
      <c r="M56" s="76"/>
      <c r="N56" s="76"/>
      <c r="O56" s="76"/>
    </row>
    <row r="57" spans="1:15" ht="26.25">
      <c r="A57" s="22"/>
      <c r="B57" s="97" t="s">
        <v>462</v>
      </c>
      <c r="C57" s="30"/>
      <c r="D57" s="45"/>
      <c r="E57" s="45"/>
      <c r="F57" s="30"/>
      <c r="G57" s="45"/>
      <c r="H57" s="45"/>
      <c r="I57" s="45"/>
      <c r="J57" s="30"/>
      <c r="K57" s="30"/>
      <c r="L57" s="30"/>
      <c r="M57" s="45"/>
      <c r="N57" s="45"/>
      <c r="O57" s="45"/>
    </row>
    <row r="58" spans="1:15">
      <c r="A58" s="22"/>
      <c r="B58" s="27" t="s">
        <v>463</v>
      </c>
      <c r="C58" s="34"/>
      <c r="D58" s="100">
        <v>1386.4</v>
      </c>
      <c r="E58" s="34"/>
      <c r="F58" s="34"/>
      <c r="G58" s="27" t="s">
        <v>210</v>
      </c>
      <c r="H58" s="40">
        <v>10.43</v>
      </c>
      <c r="I58" s="34"/>
      <c r="J58" s="34"/>
      <c r="K58" s="34"/>
      <c r="L58" s="34"/>
      <c r="M58" s="34"/>
      <c r="N58" s="34"/>
      <c r="O58" s="34"/>
    </row>
    <row r="59" spans="1:15">
      <c r="A59" s="22"/>
      <c r="B59" s="27"/>
      <c r="C59" s="34"/>
      <c r="D59" s="100"/>
      <c r="E59" s="34"/>
      <c r="F59" s="34"/>
      <c r="G59" s="27"/>
      <c r="H59" s="40"/>
      <c r="I59" s="34"/>
      <c r="J59" s="34"/>
      <c r="K59" s="34"/>
      <c r="L59" s="34"/>
      <c r="M59" s="34"/>
      <c r="N59" s="34"/>
      <c r="O59" s="34"/>
    </row>
    <row r="60" spans="1:15">
      <c r="A60" s="22"/>
      <c r="B60" s="36" t="s">
        <v>430</v>
      </c>
      <c r="C60" s="38"/>
      <c r="D60" s="54">
        <v>227.7</v>
      </c>
      <c r="E60" s="38"/>
      <c r="F60" s="38"/>
      <c r="G60" s="54">
        <v>29.94</v>
      </c>
      <c r="H60" s="54"/>
      <c r="I60" s="38"/>
      <c r="J60" s="38"/>
      <c r="K60" s="38"/>
      <c r="L60" s="38"/>
      <c r="M60" s="38"/>
      <c r="N60" s="38"/>
      <c r="O60" s="38"/>
    </row>
    <row r="61" spans="1:15">
      <c r="A61" s="22"/>
      <c r="B61" s="36"/>
      <c r="C61" s="38"/>
      <c r="D61" s="54"/>
      <c r="E61" s="38"/>
      <c r="F61" s="38"/>
      <c r="G61" s="54"/>
      <c r="H61" s="54"/>
      <c r="I61" s="38"/>
      <c r="J61" s="38"/>
      <c r="K61" s="38"/>
      <c r="L61" s="38"/>
      <c r="M61" s="38"/>
      <c r="N61" s="38"/>
      <c r="O61" s="38"/>
    </row>
    <row r="62" spans="1:15">
      <c r="A62" s="22"/>
      <c r="B62" s="27" t="s">
        <v>464</v>
      </c>
      <c r="C62" s="34"/>
      <c r="D62" s="40" t="s">
        <v>465</v>
      </c>
      <c r="E62" s="27" t="s">
        <v>257</v>
      </c>
      <c r="F62" s="34"/>
      <c r="G62" s="40">
        <v>9.73</v>
      </c>
      <c r="H62" s="40"/>
      <c r="I62" s="34"/>
      <c r="J62" s="34"/>
      <c r="K62" s="34"/>
      <c r="L62" s="34"/>
      <c r="M62" s="34"/>
      <c r="N62" s="34"/>
      <c r="O62" s="34"/>
    </row>
    <row r="63" spans="1:15">
      <c r="A63" s="22"/>
      <c r="B63" s="27"/>
      <c r="C63" s="34"/>
      <c r="D63" s="40"/>
      <c r="E63" s="27"/>
      <c r="F63" s="34"/>
      <c r="G63" s="40"/>
      <c r="H63" s="40"/>
      <c r="I63" s="34"/>
      <c r="J63" s="34"/>
      <c r="K63" s="34"/>
      <c r="L63" s="34"/>
      <c r="M63" s="34"/>
      <c r="N63" s="34"/>
      <c r="O63" s="34"/>
    </row>
    <row r="64" spans="1:15">
      <c r="A64" s="22"/>
      <c r="B64" s="36" t="s">
        <v>466</v>
      </c>
      <c r="C64" s="38"/>
      <c r="D64" s="54" t="s">
        <v>467</v>
      </c>
      <c r="E64" s="36" t="s">
        <v>257</v>
      </c>
      <c r="F64" s="38"/>
      <c r="G64" s="54">
        <v>14.56</v>
      </c>
      <c r="H64" s="54"/>
      <c r="I64" s="38"/>
      <c r="J64" s="38"/>
      <c r="K64" s="38"/>
      <c r="L64" s="38"/>
      <c r="M64" s="38"/>
      <c r="N64" s="38"/>
      <c r="O64" s="38"/>
    </row>
    <row r="65" spans="1:15" ht="15.75" thickBot="1">
      <c r="A65" s="22"/>
      <c r="B65" s="36"/>
      <c r="C65" s="38"/>
      <c r="D65" s="57"/>
      <c r="E65" s="74"/>
      <c r="F65" s="38"/>
      <c r="G65" s="54"/>
      <c r="H65" s="54"/>
      <c r="I65" s="38"/>
      <c r="J65" s="38"/>
      <c r="K65" s="38"/>
      <c r="L65" s="38"/>
      <c r="M65" s="38"/>
      <c r="N65" s="38"/>
      <c r="O65" s="38"/>
    </row>
    <row r="66" spans="1:15">
      <c r="A66" s="22"/>
      <c r="B66" s="27" t="s">
        <v>468</v>
      </c>
      <c r="C66" s="34"/>
      <c r="D66" s="101">
        <v>1010</v>
      </c>
      <c r="E66" s="35"/>
      <c r="F66" s="34"/>
      <c r="G66" s="40">
        <v>15.18</v>
      </c>
      <c r="H66" s="40"/>
      <c r="I66" s="34"/>
      <c r="J66" s="34"/>
      <c r="K66" s="40">
        <v>7.6</v>
      </c>
      <c r="L66" s="34"/>
      <c r="M66" s="27" t="s">
        <v>210</v>
      </c>
      <c r="N66" s="39">
        <v>20828</v>
      </c>
      <c r="O66" s="34"/>
    </row>
    <row r="67" spans="1:15" ht="15.75" thickBot="1">
      <c r="A67" s="22"/>
      <c r="B67" s="27"/>
      <c r="C67" s="34"/>
      <c r="D67" s="102"/>
      <c r="E67" s="63"/>
      <c r="F67" s="34"/>
      <c r="G67" s="40"/>
      <c r="H67" s="40"/>
      <c r="I67" s="34"/>
      <c r="J67" s="34"/>
      <c r="K67" s="40"/>
      <c r="L67" s="34"/>
      <c r="M67" s="27"/>
      <c r="N67" s="39"/>
      <c r="O67" s="34"/>
    </row>
    <row r="68" spans="1:15" ht="15.75" thickTop="1">
      <c r="A68" s="22"/>
      <c r="B68" s="36" t="s">
        <v>469</v>
      </c>
      <c r="C68" s="38"/>
      <c r="D68" s="95">
        <v>172.1</v>
      </c>
      <c r="E68" s="79"/>
      <c r="F68" s="38"/>
      <c r="G68" s="54">
        <v>11.34</v>
      </c>
      <c r="H68" s="54"/>
      <c r="I68" s="38"/>
      <c r="J68" s="38"/>
      <c r="K68" s="54">
        <v>6.8</v>
      </c>
      <c r="L68" s="38"/>
      <c r="M68" s="37">
        <v>4210</v>
      </c>
      <c r="N68" s="37"/>
      <c r="O68" s="38"/>
    </row>
    <row r="69" spans="1:15" ht="15.75" thickBot="1">
      <c r="A69" s="22"/>
      <c r="B69" s="36"/>
      <c r="C69" s="38"/>
      <c r="D69" s="55"/>
      <c r="E69" s="51"/>
      <c r="F69" s="38"/>
      <c r="G69" s="54"/>
      <c r="H69" s="54"/>
      <c r="I69" s="38"/>
      <c r="J69" s="38"/>
      <c r="K69" s="54"/>
      <c r="L69" s="38"/>
      <c r="M69" s="37"/>
      <c r="N69" s="37"/>
      <c r="O69" s="38"/>
    </row>
    <row r="70" spans="1:15" ht="15.75" thickTop="1">
      <c r="A70" s="22"/>
      <c r="B70" s="29"/>
      <c r="C70" s="29"/>
      <c r="D70" s="56"/>
      <c r="E70" s="56"/>
      <c r="F70" s="29"/>
      <c r="G70" s="34"/>
      <c r="H70" s="34"/>
      <c r="I70" s="34"/>
      <c r="J70" s="29"/>
      <c r="K70" s="29"/>
      <c r="L70" s="29"/>
      <c r="M70" s="34"/>
      <c r="N70" s="34"/>
      <c r="O70" s="34"/>
    </row>
    <row r="71" spans="1:15">
      <c r="A71" s="22"/>
      <c r="B71" s="103" t="s">
        <v>437</v>
      </c>
      <c r="C71" s="38"/>
      <c r="D71" s="54"/>
      <c r="E71" s="38"/>
      <c r="F71" s="38"/>
      <c r="G71" s="54"/>
      <c r="H71" s="54"/>
      <c r="I71" s="38"/>
      <c r="J71" s="38"/>
      <c r="K71" s="54"/>
      <c r="L71" s="38"/>
      <c r="M71" s="54"/>
      <c r="N71" s="54"/>
      <c r="O71" s="38"/>
    </row>
    <row r="72" spans="1:15">
      <c r="A72" s="22"/>
      <c r="B72" s="103"/>
      <c r="C72" s="38"/>
      <c r="D72" s="54"/>
      <c r="E72" s="38"/>
      <c r="F72" s="38"/>
      <c r="G72" s="54"/>
      <c r="H72" s="54"/>
      <c r="I72" s="38"/>
      <c r="J72" s="38"/>
      <c r="K72" s="54"/>
      <c r="L72" s="38"/>
      <c r="M72" s="54"/>
      <c r="N72" s="54"/>
      <c r="O72" s="38"/>
    </row>
    <row r="73" spans="1:15">
      <c r="A73" s="22"/>
      <c r="B73" s="27" t="s">
        <v>470</v>
      </c>
      <c r="C73" s="34"/>
      <c r="D73" s="40">
        <v>994.9</v>
      </c>
      <c r="E73" s="34"/>
      <c r="F73" s="34"/>
      <c r="G73" s="27" t="s">
        <v>210</v>
      </c>
      <c r="H73" s="40">
        <v>15.24</v>
      </c>
      <c r="I73" s="34"/>
      <c r="J73" s="34"/>
      <c r="K73" s="34"/>
      <c r="L73" s="34"/>
      <c r="M73" s="34"/>
      <c r="N73" s="34"/>
      <c r="O73" s="34"/>
    </row>
    <row r="74" spans="1:15">
      <c r="A74" s="22"/>
      <c r="B74" s="27"/>
      <c r="C74" s="34"/>
      <c r="D74" s="40"/>
      <c r="E74" s="34"/>
      <c r="F74" s="34"/>
      <c r="G74" s="27"/>
      <c r="H74" s="40"/>
      <c r="I74" s="34"/>
      <c r="J74" s="34"/>
      <c r="K74" s="34"/>
      <c r="L74" s="34"/>
      <c r="M74" s="34"/>
      <c r="N74" s="34"/>
      <c r="O74" s="34"/>
    </row>
    <row r="75" spans="1:15">
      <c r="A75" s="22"/>
      <c r="B75" s="36" t="s">
        <v>430</v>
      </c>
      <c r="C75" s="38"/>
      <c r="D75" s="54">
        <v>307.5</v>
      </c>
      <c r="E75" s="38"/>
      <c r="F75" s="38"/>
      <c r="G75" s="54">
        <v>33.5</v>
      </c>
      <c r="H75" s="54"/>
      <c r="I75" s="38"/>
      <c r="J75" s="38"/>
      <c r="K75" s="38"/>
      <c r="L75" s="38"/>
      <c r="M75" s="38"/>
      <c r="N75" s="38"/>
      <c r="O75" s="38"/>
    </row>
    <row r="76" spans="1:15">
      <c r="A76" s="22"/>
      <c r="B76" s="36"/>
      <c r="C76" s="38"/>
      <c r="D76" s="54"/>
      <c r="E76" s="38"/>
      <c r="F76" s="38"/>
      <c r="G76" s="54"/>
      <c r="H76" s="54"/>
      <c r="I76" s="38"/>
      <c r="J76" s="38"/>
      <c r="K76" s="38"/>
      <c r="L76" s="38"/>
      <c r="M76" s="38"/>
      <c r="N76" s="38"/>
      <c r="O76" s="38"/>
    </row>
    <row r="77" spans="1:15">
      <c r="A77" s="22"/>
      <c r="B77" s="27" t="s">
        <v>464</v>
      </c>
      <c r="C77" s="34"/>
      <c r="D77" s="40" t="s">
        <v>471</v>
      </c>
      <c r="E77" s="27" t="s">
        <v>257</v>
      </c>
      <c r="F77" s="34"/>
      <c r="G77" s="40">
        <v>10.050000000000001</v>
      </c>
      <c r="H77" s="40"/>
      <c r="I77" s="34"/>
      <c r="J77" s="34"/>
      <c r="K77" s="34"/>
      <c r="L77" s="34"/>
      <c r="M77" s="34"/>
      <c r="N77" s="34"/>
      <c r="O77" s="34"/>
    </row>
    <row r="78" spans="1:15">
      <c r="A78" s="22"/>
      <c r="B78" s="27"/>
      <c r="C78" s="34"/>
      <c r="D78" s="40"/>
      <c r="E78" s="27"/>
      <c r="F78" s="34"/>
      <c r="G78" s="40"/>
      <c r="H78" s="40"/>
      <c r="I78" s="34"/>
      <c r="J78" s="34"/>
      <c r="K78" s="34"/>
      <c r="L78" s="34"/>
      <c r="M78" s="34"/>
      <c r="N78" s="34"/>
      <c r="O78" s="34"/>
    </row>
    <row r="79" spans="1:15">
      <c r="A79" s="22"/>
      <c r="B79" s="36" t="s">
        <v>466</v>
      </c>
      <c r="C79" s="38"/>
      <c r="D79" s="54" t="s">
        <v>472</v>
      </c>
      <c r="E79" s="36" t="s">
        <v>257</v>
      </c>
      <c r="F79" s="38"/>
      <c r="G79" s="54">
        <v>25.76</v>
      </c>
      <c r="H79" s="54"/>
      <c r="I79" s="38"/>
      <c r="J79" s="38"/>
      <c r="K79" s="38"/>
      <c r="L79" s="38"/>
      <c r="M79" s="38"/>
      <c r="N79" s="38"/>
      <c r="O79" s="38"/>
    </row>
    <row r="80" spans="1:15" ht="15.75" thickBot="1">
      <c r="A80" s="22"/>
      <c r="B80" s="36"/>
      <c r="C80" s="38"/>
      <c r="D80" s="57"/>
      <c r="E80" s="74"/>
      <c r="F80" s="38"/>
      <c r="G80" s="54"/>
      <c r="H80" s="54"/>
      <c r="I80" s="38"/>
      <c r="J80" s="38"/>
      <c r="K80" s="38"/>
      <c r="L80" s="38"/>
      <c r="M80" s="38"/>
      <c r="N80" s="38"/>
      <c r="O80" s="38"/>
    </row>
    <row r="81" spans="1:15">
      <c r="A81" s="22"/>
      <c r="B81" s="27" t="s">
        <v>473</v>
      </c>
      <c r="C81" s="34"/>
      <c r="D81" s="58">
        <v>891.5</v>
      </c>
      <c r="E81" s="35"/>
      <c r="F81" s="34"/>
      <c r="G81" s="40">
        <v>23.09</v>
      </c>
      <c r="H81" s="40"/>
      <c r="I81" s="34"/>
      <c r="J81" s="34"/>
      <c r="K81" s="40">
        <v>7.9</v>
      </c>
      <c r="L81" s="34"/>
      <c r="M81" s="27" t="s">
        <v>210</v>
      </c>
      <c r="N81" s="39">
        <v>10368</v>
      </c>
      <c r="O81" s="34"/>
    </row>
    <row r="82" spans="1:15" ht="15.75" thickBot="1">
      <c r="A82" s="22"/>
      <c r="B82" s="27"/>
      <c r="C82" s="34"/>
      <c r="D82" s="99"/>
      <c r="E82" s="63"/>
      <c r="F82" s="34"/>
      <c r="G82" s="40"/>
      <c r="H82" s="40"/>
      <c r="I82" s="34"/>
      <c r="J82" s="34"/>
      <c r="K82" s="40"/>
      <c r="L82" s="34"/>
      <c r="M82" s="27"/>
      <c r="N82" s="39"/>
      <c r="O82" s="34"/>
    </row>
    <row r="83" spans="1:15" ht="15.75" thickTop="1">
      <c r="A83" s="22"/>
      <c r="B83" s="36" t="s">
        <v>474</v>
      </c>
      <c r="C83" s="38"/>
      <c r="D83" s="95">
        <v>335.1</v>
      </c>
      <c r="E83" s="79"/>
      <c r="F83" s="38"/>
      <c r="G83" s="54">
        <v>15.01</v>
      </c>
      <c r="H83" s="54"/>
      <c r="I83" s="38"/>
      <c r="J83" s="38"/>
      <c r="K83" s="54">
        <v>6.7</v>
      </c>
      <c r="L83" s="38"/>
      <c r="M83" s="37">
        <v>6604</v>
      </c>
      <c r="N83" s="37"/>
      <c r="O83" s="38"/>
    </row>
    <row r="84" spans="1:15" ht="15.75" thickBot="1">
      <c r="A84" s="22"/>
      <c r="B84" s="36"/>
      <c r="C84" s="38"/>
      <c r="D84" s="55"/>
      <c r="E84" s="51"/>
      <c r="F84" s="38"/>
      <c r="G84" s="54"/>
      <c r="H84" s="54"/>
      <c r="I84" s="38"/>
      <c r="J84" s="38"/>
      <c r="K84" s="54"/>
      <c r="L84" s="38"/>
      <c r="M84" s="37"/>
      <c r="N84" s="37"/>
      <c r="O84" s="38"/>
    </row>
    <row r="85" spans="1:15" ht="15.75" thickTop="1"/>
  </sheetData>
  <mergeCells count="319">
    <mergeCell ref="A39:A48"/>
    <mergeCell ref="A49:A84"/>
    <mergeCell ref="B49:O49"/>
    <mergeCell ref="K83:K84"/>
    <mergeCell ref="L83:L84"/>
    <mergeCell ref="M83:N84"/>
    <mergeCell ref="O83:O84"/>
    <mergeCell ref="A1:A2"/>
    <mergeCell ref="B1:O1"/>
    <mergeCell ref="B2:O2"/>
    <mergeCell ref="B3:O3"/>
    <mergeCell ref="A4:A38"/>
    <mergeCell ref="B4:O4"/>
    <mergeCell ref="N81:N82"/>
    <mergeCell ref="O81:O82"/>
    <mergeCell ref="B83:B84"/>
    <mergeCell ref="C83:C84"/>
    <mergeCell ref="D83:D84"/>
    <mergeCell ref="E83:E84"/>
    <mergeCell ref="F83:F84"/>
    <mergeCell ref="G83:H84"/>
    <mergeCell ref="I83:I84"/>
    <mergeCell ref="J83:J84"/>
    <mergeCell ref="G81:H82"/>
    <mergeCell ref="I81:I82"/>
    <mergeCell ref="J81:J82"/>
    <mergeCell ref="K81:K82"/>
    <mergeCell ref="L81:L82"/>
    <mergeCell ref="M81:M82"/>
    <mergeCell ref="I79:I80"/>
    <mergeCell ref="J79:J80"/>
    <mergeCell ref="K79:K80"/>
    <mergeCell ref="L79:L80"/>
    <mergeCell ref="M79:O80"/>
    <mergeCell ref="B81:B82"/>
    <mergeCell ref="C81:C82"/>
    <mergeCell ref="D81:D82"/>
    <mergeCell ref="E81:E82"/>
    <mergeCell ref="F81:F82"/>
    <mergeCell ref="B79:B80"/>
    <mergeCell ref="C79:C80"/>
    <mergeCell ref="D79:D80"/>
    <mergeCell ref="E79:E80"/>
    <mergeCell ref="F79:F80"/>
    <mergeCell ref="G79:H80"/>
    <mergeCell ref="G77:H78"/>
    <mergeCell ref="I77:I78"/>
    <mergeCell ref="J77:J78"/>
    <mergeCell ref="K77:K78"/>
    <mergeCell ref="L77:L78"/>
    <mergeCell ref="M77:O78"/>
    <mergeCell ref="I75:I76"/>
    <mergeCell ref="J75:J76"/>
    <mergeCell ref="K75:K76"/>
    <mergeCell ref="L75:L76"/>
    <mergeCell ref="M75:O76"/>
    <mergeCell ref="B77:B78"/>
    <mergeCell ref="C77:C78"/>
    <mergeCell ref="D77:D78"/>
    <mergeCell ref="E77:E78"/>
    <mergeCell ref="F77:F78"/>
    <mergeCell ref="B75:B76"/>
    <mergeCell ref="C75:C76"/>
    <mergeCell ref="D75:D76"/>
    <mergeCell ref="E75:E76"/>
    <mergeCell ref="F75:F76"/>
    <mergeCell ref="G75:H76"/>
    <mergeCell ref="H73:H74"/>
    <mergeCell ref="I73:I74"/>
    <mergeCell ref="J73:J74"/>
    <mergeCell ref="K73:K74"/>
    <mergeCell ref="L73:L74"/>
    <mergeCell ref="M73:O74"/>
    <mergeCell ref="B73:B74"/>
    <mergeCell ref="C73:C74"/>
    <mergeCell ref="D73:D74"/>
    <mergeCell ref="E73:E74"/>
    <mergeCell ref="F73:F74"/>
    <mergeCell ref="G73:G74"/>
    <mergeCell ref="I71:I72"/>
    <mergeCell ref="J71:J72"/>
    <mergeCell ref="K71:K72"/>
    <mergeCell ref="L71:L72"/>
    <mergeCell ref="M71:N72"/>
    <mergeCell ref="O71:O72"/>
    <mergeCell ref="B71:B72"/>
    <mergeCell ref="C71:C72"/>
    <mergeCell ref="D71:D72"/>
    <mergeCell ref="E71:E72"/>
    <mergeCell ref="F71:F72"/>
    <mergeCell ref="G71:H72"/>
    <mergeCell ref="L68:L69"/>
    <mergeCell ref="M68:N69"/>
    <mergeCell ref="O68:O69"/>
    <mergeCell ref="D70:E70"/>
    <mergeCell ref="G70:I70"/>
    <mergeCell ref="M70:O70"/>
    <mergeCell ref="O66:O67"/>
    <mergeCell ref="B68:B69"/>
    <mergeCell ref="C68:C69"/>
    <mergeCell ref="D68:D69"/>
    <mergeCell ref="E68:E69"/>
    <mergeCell ref="F68:F69"/>
    <mergeCell ref="G68:H69"/>
    <mergeCell ref="I68:I69"/>
    <mergeCell ref="J68:J69"/>
    <mergeCell ref="K68:K69"/>
    <mergeCell ref="I66:I67"/>
    <mergeCell ref="J66:J67"/>
    <mergeCell ref="K66:K67"/>
    <mergeCell ref="L66:L67"/>
    <mergeCell ref="M66:M67"/>
    <mergeCell ref="N66:N67"/>
    <mergeCell ref="B66:B67"/>
    <mergeCell ref="C66:C67"/>
    <mergeCell ref="D66:D67"/>
    <mergeCell ref="E66:E67"/>
    <mergeCell ref="F66:F67"/>
    <mergeCell ref="G66:H67"/>
    <mergeCell ref="G64:H65"/>
    <mergeCell ref="I64:I65"/>
    <mergeCell ref="J64:J65"/>
    <mergeCell ref="K64:K65"/>
    <mergeCell ref="L64:L65"/>
    <mergeCell ref="M64:O65"/>
    <mergeCell ref="I62:I63"/>
    <mergeCell ref="J62:J63"/>
    <mergeCell ref="K62:K63"/>
    <mergeCell ref="L62:L63"/>
    <mergeCell ref="M62:O63"/>
    <mergeCell ref="B64:B65"/>
    <mergeCell ref="C64:C65"/>
    <mergeCell ref="D64:D65"/>
    <mergeCell ref="E64:E65"/>
    <mergeCell ref="F64:F65"/>
    <mergeCell ref="B62:B63"/>
    <mergeCell ref="C62:C63"/>
    <mergeCell ref="D62:D63"/>
    <mergeCell ref="E62:E63"/>
    <mergeCell ref="F62:F63"/>
    <mergeCell ref="G62:H63"/>
    <mergeCell ref="G60:H61"/>
    <mergeCell ref="I60:I61"/>
    <mergeCell ref="J60:J61"/>
    <mergeCell ref="K60:K61"/>
    <mergeCell ref="L60:L61"/>
    <mergeCell ref="M60:O61"/>
    <mergeCell ref="I58:I59"/>
    <mergeCell ref="J58:J59"/>
    <mergeCell ref="K58:K59"/>
    <mergeCell ref="L58:L59"/>
    <mergeCell ref="M58:O59"/>
    <mergeCell ref="B60:B61"/>
    <mergeCell ref="C60:C61"/>
    <mergeCell ref="D60:D61"/>
    <mergeCell ref="E60:E61"/>
    <mergeCell ref="F60:F61"/>
    <mergeCell ref="D57:E57"/>
    <mergeCell ref="G57:I57"/>
    <mergeCell ref="M57:O57"/>
    <mergeCell ref="B58:B59"/>
    <mergeCell ref="C58:C59"/>
    <mergeCell ref="D58:D59"/>
    <mergeCell ref="E58:E59"/>
    <mergeCell ref="F58:F59"/>
    <mergeCell ref="G58:G59"/>
    <mergeCell ref="H58:H59"/>
    <mergeCell ref="L52:L56"/>
    <mergeCell ref="M52:O52"/>
    <mergeCell ref="M53:O53"/>
    <mergeCell ref="M54:O54"/>
    <mergeCell ref="M55:O55"/>
    <mergeCell ref="M56:O56"/>
    <mergeCell ref="G52:I52"/>
    <mergeCell ref="G53:I53"/>
    <mergeCell ref="G54:I54"/>
    <mergeCell ref="G55:I55"/>
    <mergeCell ref="G56:I56"/>
    <mergeCell ref="J52:J56"/>
    <mergeCell ref="D48:E48"/>
    <mergeCell ref="H48:I48"/>
    <mergeCell ref="B50:O50"/>
    <mergeCell ref="C52:C56"/>
    <mergeCell ref="D52:E52"/>
    <mergeCell ref="D53:E53"/>
    <mergeCell ref="D54:E54"/>
    <mergeCell ref="D55:E55"/>
    <mergeCell ref="D56:E56"/>
    <mergeCell ref="F52:F56"/>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9:J39"/>
    <mergeCell ref="D41:J41"/>
    <mergeCell ref="D42:F42"/>
    <mergeCell ref="H42:J42"/>
    <mergeCell ref="D43:E43"/>
    <mergeCell ref="H43:I43"/>
    <mergeCell ref="I35:I36"/>
    <mergeCell ref="B37:B38"/>
    <mergeCell ref="C37:C38"/>
    <mergeCell ref="D37:D38"/>
    <mergeCell ref="E37:E38"/>
    <mergeCell ref="F37:F38"/>
    <mergeCell ref="G37:H38"/>
    <mergeCell ref="I37:I38"/>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I27:I28"/>
    <mergeCell ref="B29:B30"/>
    <mergeCell ref="C29:C30"/>
    <mergeCell ref="D29:D30"/>
    <mergeCell ref="E29:E30"/>
    <mergeCell ref="F29:F30"/>
    <mergeCell ref="G29:H30"/>
    <mergeCell ref="I29:I30"/>
    <mergeCell ref="I24:I25"/>
    <mergeCell ref="D26:E26"/>
    <mergeCell ref="G26:I26"/>
    <mergeCell ref="B27:B28"/>
    <mergeCell ref="C27:C28"/>
    <mergeCell ref="D27:D28"/>
    <mergeCell ref="E27:E28"/>
    <mergeCell ref="F27:F28"/>
    <mergeCell ref="G27:G28"/>
    <mergeCell ref="H27:H28"/>
    <mergeCell ref="B24:B25"/>
    <mergeCell ref="C24:C25"/>
    <mergeCell ref="D24:D25"/>
    <mergeCell ref="E24:E25"/>
    <mergeCell ref="F24:F25"/>
    <mergeCell ref="G24:H25"/>
    <mergeCell ref="I20:I21"/>
    <mergeCell ref="B22:B23"/>
    <mergeCell ref="C22:C23"/>
    <mergeCell ref="D22:D23"/>
    <mergeCell ref="E22:E23"/>
    <mergeCell ref="F22:F23"/>
    <mergeCell ref="G22:H23"/>
    <mergeCell ref="I22:I23"/>
    <mergeCell ref="B20:B21"/>
    <mergeCell ref="C20:C21"/>
    <mergeCell ref="D20:D21"/>
    <mergeCell ref="E20:E21"/>
    <mergeCell ref="F20:F21"/>
    <mergeCell ref="G20:H21"/>
    <mergeCell ref="I16:I17"/>
    <mergeCell ref="B18:B19"/>
    <mergeCell ref="C18:C19"/>
    <mergeCell ref="D18:D19"/>
    <mergeCell ref="E18:E19"/>
    <mergeCell ref="F18:F19"/>
    <mergeCell ref="G18:H19"/>
    <mergeCell ref="I18:I19"/>
    <mergeCell ref="B16:B17"/>
    <mergeCell ref="C16:C17"/>
    <mergeCell ref="D16:D17"/>
    <mergeCell ref="E16:E17"/>
    <mergeCell ref="F16:F17"/>
    <mergeCell ref="G16:H17"/>
    <mergeCell ref="I12:I13"/>
    <mergeCell ref="B14:B15"/>
    <mergeCell ref="C14:C15"/>
    <mergeCell ref="D14:D15"/>
    <mergeCell ref="E14:E15"/>
    <mergeCell ref="F14:F15"/>
    <mergeCell ref="G14:H15"/>
    <mergeCell ref="I14:I15"/>
    <mergeCell ref="G10:I10"/>
    <mergeCell ref="D11:E11"/>
    <mergeCell ref="G11:I11"/>
    <mergeCell ref="B12:B13"/>
    <mergeCell ref="C12:C13"/>
    <mergeCell ref="D12:D13"/>
    <mergeCell ref="E12:E13"/>
    <mergeCell ref="F12:F13"/>
    <mergeCell ref="G12:G13"/>
    <mergeCell ref="H12:H13"/>
    <mergeCell ref="B5:I5"/>
    <mergeCell ref="C7:C10"/>
    <mergeCell ref="D7:E7"/>
    <mergeCell ref="D8:E8"/>
    <mergeCell ref="D9:E9"/>
    <mergeCell ref="D10:E10"/>
    <mergeCell ref="F7:F10"/>
    <mergeCell ref="G7:I7"/>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3" width="22" customWidth="1"/>
    <col min="4" max="4" width="4.7109375" customWidth="1"/>
    <col min="5" max="5" width="13.28515625" customWidth="1"/>
    <col min="6" max="7" width="22" customWidth="1"/>
    <col min="8" max="8" width="4.7109375" customWidth="1"/>
    <col min="9" max="9" width="9.42578125" customWidth="1"/>
    <col min="10" max="11" width="22" customWidth="1"/>
    <col min="12" max="12" width="4.7109375" customWidth="1"/>
    <col min="13" max="13" width="15.85546875" customWidth="1"/>
    <col min="14" max="14" width="22" customWidth="1"/>
  </cols>
  <sheetData>
    <row r="1" spans="1:14" ht="15" customHeight="1">
      <c r="A1" s="7" t="s">
        <v>804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482</v>
      </c>
      <c r="B3" s="21"/>
      <c r="C3" s="21"/>
      <c r="D3" s="21"/>
      <c r="E3" s="21"/>
      <c r="F3" s="21"/>
      <c r="G3" s="21"/>
      <c r="H3" s="21"/>
      <c r="I3" s="21"/>
      <c r="J3" s="21"/>
      <c r="K3" s="21"/>
      <c r="L3" s="21"/>
      <c r="M3" s="21"/>
      <c r="N3" s="21"/>
    </row>
    <row r="4" spans="1:14">
      <c r="A4" s="22" t="s">
        <v>805</v>
      </c>
      <c r="B4" s="25" t="s">
        <v>486</v>
      </c>
      <c r="C4" s="25"/>
      <c r="D4" s="25"/>
      <c r="E4" s="25"/>
      <c r="F4" s="25"/>
      <c r="G4" s="25"/>
      <c r="H4" s="25"/>
      <c r="I4" s="25"/>
      <c r="J4" s="25"/>
      <c r="K4" s="25"/>
      <c r="L4" s="25"/>
      <c r="M4" s="25"/>
      <c r="N4" s="25"/>
    </row>
    <row r="5" spans="1:14">
      <c r="A5" s="22"/>
      <c r="B5" s="20"/>
      <c r="C5" s="20"/>
      <c r="D5" s="20"/>
      <c r="E5" s="20"/>
      <c r="F5" s="20"/>
      <c r="G5" s="20"/>
      <c r="H5" s="20"/>
      <c r="I5" s="20"/>
      <c r="J5" s="20"/>
      <c r="K5" s="20"/>
      <c r="L5" s="20"/>
      <c r="M5" s="20"/>
      <c r="N5" s="20"/>
    </row>
    <row r="6" spans="1:14">
      <c r="A6" s="22"/>
      <c r="B6" s="14"/>
      <c r="C6" s="14"/>
      <c r="D6" s="14"/>
      <c r="E6" s="14"/>
      <c r="F6" s="14"/>
      <c r="G6" s="14"/>
      <c r="H6" s="14"/>
      <c r="I6" s="14"/>
      <c r="J6" s="14"/>
      <c r="K6" s="14"/>
      <c r="L6" s="14"/>
      <c r="M6" s="14"/>
      <c r="N6" s="14"/>
    </row>
    <row r="7" spans="1:14">
      <c r="A7" s="22"/>
      <c r="B7" s="68" t="s">
        <v>208</v>
      </c>
      <c r="C7" s="68"/>
      <c r="D7" s="34"/>
      <c r="E7" s="34"/>
      <c r="F7" s="34"/>
      <c r="G7" s="29"/>
      <c r="H7" s="34"/>
      <c r="I7" s="34"/>
      <c r="J7" s="34"/>
      <c r="K7" s="29"/>
      <c r="L7" s="34"/>
      <c r="M7" s="34"/>
      <c r="N7" s="34"/>
    </row>
    <row r="8" spans="1:14" ht="15.75" thickBot="1">
      <c r="A8" s="22"/>
      <c r="B8" s="104" t="s">
        <v>325</v>
      </c>
      <c r="C8" s="104"/>
      <c r="D8" s="53" t="s">
        <v>487</v>
      </c>
      <c r="E8" s="53"/>
      <c r="F8" s="53"/>
      <c r="G8" s="31"/>
      <c r="H8" s="53" t="s">
        <v>488</v>
      </c>
      <c r="I8" s="53"/>
      <c r="J8" s="53"/>
      <c r="K8" s="31"/>
      <c r="L8" s="53" t="s">
        <v>489</v>
      </c>
      <c r="M8" s="53"/>
      <c r="N8" s="53"/>
    </row>
    <row r="9" spans="1:14">
      <c r="A9" s="22"/>
      <c r="B9" s="48" t="s">
        <v>327</v>
      </c>
      <c r="C9" s="48"/>
      <c r="D9" s="48" t="s">
        <v>210</v>
      </c>
      <c r="E9" s="77">
        <v>422</v>
      </c>
      <c r="F9" s="45"/>
      <c r="G9" s="45"/>
      <c r="H9" s="48" t="s">
        <v>210</v>
      </c>
      <c r="I9" s="77">
        <v>274</v>
      </c>
      <c r="J9" s="45"/>
      <c r="K9" s="45"/>
      <c r="L9" s="48" t="s">
        <v>210</v>
      </c>
      <c r="M9" s="77">
        <v>696</v>
      </c>
      <c r="N9" s="45"/>
    </row>
    <row r="10" spans="1:14">
      <c r="A10" s="22"/>
      <c r="B10" s="36"/>
      <c r="C10" s="36"/>
      <c r="D10" s="36"/>
      <c r="E10" s="54"/>
      <c r="F10" s="38"/>
      <c r="G10" s="38"/>
      <c r="H10" s="36"/>
      <c r="I10" s="54"/>
      <c r="J10" s="38"/>
      <c r="K10" s="38"/>
      <c r="L10" s="36"/>
      <c r="M10" s="54"/>
      <c r="N10" s="38"/>
    </row>
    <row r="11" spans="1:14">
      <c r="A11" s="22"/>
      <c r="B11" s="27">
        <v>2016</v>
      </c>
      <c r="C11" s="27"/>
      <c r="D11" s="39">
        <v>1612</v>
      </c>
      <c r="E11" s="39"/>
      <c r="F11" s="34"/>
      <c r="G11" s="34"/>
      <c r="H11" s="40">
        <v>311</v>
      </c>
      <c r="I11" s="40"/>
      <c r="J11" s="34"/>
      <c r="K11" s="34"/>
      <c r="L11" s="39">
        <v>1923</v>
      </c>
      <c r="M11" s="39"/>
      <c r="N11" s="34"/>
    </row>
    <row r="12" spans="1:14">
      <c r="A12" s="22"/>
      <c r="B12" s="27"/>
      <c r="C12" s="27"/>
      <c r="D12" s="39"/>
      <c r="E12" s="39"/>
      <c r="F12" s="34"/>
      <c r="G12" s="34"/>
      <c r="H12" s="40"/>
      <c r="I12" s="40"/>
      <c r="J12" s="34"/>
      <c r="K12" s="34"/>
      <c r="L12" s="39"/>
      <c r="M12" s="39"/>
      <c r="N12" s="34"/>
    </row>
    <row r="13" spans="1:14">
      <c r="A13" s="22"/>
      <c r="B13" s="36">
        <v>2017</v>
      </c>
      <c r="C13" s="36"/>
      <c r="D13" s="37">
        <v>1772</v>
      </c>
      <c r="E13" s="37"/>
      <c r="F13" s="38"/>
      <c r="G13" s="38"/>
      <c r="H13" s="54">
        <v>77</v>
      </c>
      <c r="I13" s="54"/>
      <c r="J13" s="38"/>
      <c r="K13" s="38"/>
      <c r="L13" s="37">
        <v>1849</v>
      </c>
      <c r="M13" s="37"/>
      <c r="N13" s="38"/>
    </row>
    <row r="14" spans="1:14">
      <c r="A14" s="22"/>
      <c r="B14" s="36"/>
      <c r="C14" s="36"/>
      <c r="D14" s="37"/>
      <c r="E14" s="37"/>
      <c r="F14" s="38"/>
      <c r="G14" s="38"/>
      <c r="H14" s="54"/>
      <c r="I14" s="54"/>
      <c r="J14" s="38"/>
      <c r="K14" s="38"/>
      <c r="L14" s="37"/>
      <c r="M14" s="37"/>
      <c r="N14" s="38"/>
    </row>
    <row r="15" spans="1:14">
      <c r="A15" s="22"/>
      <c r="B15" s="27">
        <v>2018</v>
      </c>
      <c r="C15" s="27"/>
      <c r="D15" s="39">
        <v>1856</v>
      </c>
      <c r="E15" s="39"/>
      <c r="F15" s="34"/>
      <c r="G15" s="34"/>
      <c r="H15" s="40" t="s">
        <v>282</v>
      </c>
      <c r="I15" s="40"/>
      <c r="J15" s="34"/>
      <c r="K15" s="34"/>
      <c r="L15" s="39">
        <v>1856</v>
      </c>
      <c r="M15" s="39"/>
      <c r="N15" s="34"/>
    </row>
    <row r="16" spans="1:14">
      <c r="A16" s="22"/>
      <c r="B16" s="27"/>
      <c r="C16" s="27"/>
      <c r="D16" s="39"/>
      <c r="E16" s="39"/>
      <c r="F16" s="34"/>
      <c r="G16" s="34"/>
      <c r="H16" s="40"/>
      <c r="I16" s="40"/>
      <c r="J16" s="34"/>
      <c r="K16" s="34"/>
      <c r="L16" s="39"/>
      <c r="M16" s="39"/>
      <c r="N16" s="34"/>
    </row>
    <row r="17" spans="1:14">
      <c r="A17" s="22"/>
      <c r="B17" s="36">
        <v>2019</v>
      </c>
      <c r="C17" s="36"/>
      <c r="D17" s="37">
        <v>1864</v>
      </c>
      <c r="E17" s="37"/>
      <c r="F17" s="38"/>
      <c r="G17" s="38"/>
      <c r="H17" s="54" t="s">
        <v>282</v>
      </c>
      <c r="I17" s="54"/>
      <c r="J17" s="38"/>
      <c r="K17" s="38"/>
      <c r="L17" s="37">
        <v>1864</v>
      </c>
      <c r="M17" s="37"/>
      <c r="N17" s="38"/>
    </row>
    <row r="18" spans="1:14">
      <c r="A18" s="22"/>
      <c r="B18" s="36"/>
      <c r="C18" s="36"/>
      <c r="D18" s="37"/>
      <c r="E18" s="37"/>
      <c r="F18" s="38"/>
      <c r="G18" s="38"/>
      <c r="H18" s="54"/>
      <c r="I18" s="54"/>
      <c r="J18" s="38"/>
      <c r="K18" s="38"/>
      <c r="L18" s="37"/>
      <c r="M18" s="37"/>
      <c r="N18" s="38"/>
    </row>
    <row r="19" spans="1:14">
      <c r="A19" s="22"/>
      <c r="B19" s="27" t="s">
        <v>328</v>
      </c>
      <c r="C19" s="27"/>
      <c r="D19" s="39">
        <v>2465</v>
      </c>
      <c r="E19" s="39"/>
      <c r="F19" s="34"/>
      <c r="G19" s="34"/>
      <c r="H19" s="40" t="s">
        <v>282</v>
      </c>
      <c r="I19" s="40"/>
      <c r="J19" s="34"/>
      <c r="K19" s="34"/>
      <c r="L19" s="39">
        <v>2465</v>
      </c>
      <c r="M19" s="39"/>
      <c r="N19" s="34"/>
    </row>
    <row r="20" spans="1:14" ht="15.75" thickBot="1">
      <c r="A20" s="22"/>
      <c r="B20" s="27"/>
      <c r="C20" s="27"/>
      <c r="D20" s="41"/>
      <c r="E20" s="41"/>
      <c r="F20" s="42"/>
      <c r="G20" s="34"/>
      <c r="H20" s="59"/>
      <c r="I20" s="59"/>
      <c r="J20" s="42"/>
      <c r="K20" s="34"/>
      <c r="L20" s="41"/>
      <c r="M20" s="41"/>
      <c r="N20" s="42"/>
    </row>
    <row r="21" spans="1:14">
      <c r="A21" s="22"/>
      <c r="B21" s="36"/>
      <c r="C21" s="36"/>
      <c r="D21" s="48" t="s">
        <v>210</v>
      </c>
      <c r="E21" s="43">
        <v>9991</v>
      </c>
      <c r="F21" s="45"/>
      <c r="G21" s="38"/>
      <c r="H21" s="48" t="s">
        <v>210</v>
      </c>
      <c r="I21" s="77">
        <v>662</v>
      </c>
      <c r="J21" s="45"/>
      <c r="K21" s="38"/>
      <c r="L21" s="48" t="s">
        <v>210</v>
      </c>
      <c r="M21" s="43">
        <v>10653</v>
      </c>
      <c r="N21" s="45"/>
    </row>
    <row r="22" spans="1:14" ht="15.75" thickBot="1">
      <c r="A22" s="22"/>
      <c r="B22" s="36"/>
      <c r="C22" s="36"/>
      <c r="D22" s="49"/>
      <c r="E22" s="50"/>
      <c r="F22" s="51"/>
      <c r="G22" s="38"/>
      <c r="H22" s="49"/>
      <c r="I22" s="55"/>
      <c r="J22" s="51"/>
      <c r="K22" s="38"/>
      <c r="L22" s="49"/>
      <c r="M22" s="50"/>
      <c r="N22" s="51"/>
    </row>
    <row r="23" spans="1:14" ht="15.75" thickTop="1">
      <c r="A23" s="22" t="s">
        <v>806</v>
      </c>
      <c r="B23" s="25" t="s">
        <v>807</v>
      </c>
      <c r="C23" s="25"/>
      <c r="D23" s="25"/>
      <c r="E23" s="25"/>
      <c r="F23" s="25"/>
      <c r="G23" s="25"/>
      <c r="H23" s="25"/>
      <c r="I23" s="25"/>
      <c r="J23" s="25"/>
      <c r="K23" s="25"/>
      <c r="L23" s="25"/>
      <c r="M23" s="25"/>
      <c r="N23" s="25"/>
    </row>
    <row r="24" spans="1:14">
      <c r="A24" s="22"/>
      <c r="B24" s="20"/>
      <c r="C24" s="20"/>
      <c r="D24" s="20"/>
      <c r="E24" s="20"/>
      <c r="F24" s="20"/>
    </row>
    <row r="25" spans="1:14">
      <c r="A25" s="22"/>
      <c r="B25" s="14"/>
      <c r="C25" s="14"/>
      <c r="D25" s="14"/>
      <c r="E25" s="14"/>
      <c r="F25" s="14"/>
    </row>
    <row r="26" spans="1:14">
      <c r="A26" s="22"/>
      <c r="B26" s="68" t="s">
        <v>208</v>
      </c>
      <c r="C26" s="68"/>
      <c r="D26" s="34"/>
      <c r="E26" s="34"/>
      <c r="F26" s="34"/>
    </row>
    <row r="27" spans="1:14" ht="15.75" thickBot="1">
      <c r="A27" s="22"/>
      <c r="B27" s="104" t="s">
        <v>325</v>
      </c>
      <c r="C27" s="104"/>
      <c r="D27" s="53" t="s">
        <v>326</v>
      </c>
      <c r="E27" s="53"/>
      <c r="F27" s="53"/>
    </row>
    <row r="28" spans="1:14">
      <c r="A28" s="22"/>
      <c r="B28" s="106" t="s">
        <v>327</v>
      </c>
      <c r="C28" s="106"/>
      <c r="D28" s="77">
        <v>273</v>
      </c>
      <c r="E28" s="77"/>
      <c r="F28" s="45"/>
    </row>
    <row r="29" spans="1:14">
      <c r="A29" s="22"/>
      <c r="B29" s="105"/>
      <c r="C29" s="105"/>
      <c r="D29" s="54"/>
      <c r="E29" s="54"/>
      <c r="F29" s="38"/>
    </row>
    <row r="30" spans="1:14">
      <c r="A30" s="22"/>
      <c r="B30" s="27">
        <v>2016</v>
      </c>
      <c r="C30" s="27"/>
      <c r="D30" s="39">
        <v>1074</v>
      </c>
      <c r="E30" s="39"/>
      <c r="F30" s="34"/>
    </row>
    <row r="31" spans="1:14">
      <c r="A31" s="22"/>
      <c r="B31" s="27"/>
      <c r="C31" s="27"/>
      <c r="D31" s="39"/>
      <c r="E31" s="39"/>
      <c r="F31" s="34"/>
    </row>
    <row r="32" spans="1:14">
      <c r="A32" s="22"/>
      <c r="B32" s="36">
        <v>2017</v>
      </c>
      <c r="C32" s="36"/>
      <c r="D32" s="37">
        <v>1044</v>
      </c>
      <c r="E32" s="37"/>
      <c r="F32" s="38"/>
    </row>
    <row r="33" spans="1:6">
      <c r="A33" s="22"/>
      <c r="B33" s="36"/>
      <c r="C33" s="36"/>
      <c r="D33" s="37"/>
      <c r="E33" s="37"/>
      <c r="F33" s="38"/>
    </row>
    <row r="34" spans="1:6">
      <c r="A34" s="22"/>
      <c r="B34" s="27">
        <v>2018</v>
      </c>
      <c r="C34" s="27"/>
      <c r="D34" s="39">
        <v>1013</v>
      </c>
      <c r="E34" s="39"/>
      <c r="F34" s="34"/>
    </row>
    <row r="35" spans="1:6">
      <c r="A35" s="22"/>
      <c r="B35" s="27"/>
      <c r="C35" s="27"/>
      <c r="D35" s="39"/>
      <c r="E35" s="39"/>
      <c r="F35" s="34"/>
    </row>
    <row r="36" spans="1:6">
      <c r="A36" s="22"/>
      <c r="B36" s="36">
        <v>2019</v>
      </c>
      <c r="C36" s="36"/>
      <c r="D36" s="54">
        <v>982</v>
      </c>
      <c r="E36" s="54"/>
      <c r="F36" s="38"/>
    </row>
    <row r="37" spans="1:6">
      <c r="A37" s="22"/>
      <c r="B37" s="36"/>
      <c r="C37" s="36"/>
      <c r="D37" s="54"/>
      <c r="E37" s="54"/>
      <c r="F37" s="38"/>
    </row>
    <row r="38" spans="1:6">
      <c r="A38" s="22"/>
      <c r="B38" s="27" t="s">
        <v>328</v>
      </c>
      <c r="C38" s="27"/>
      <c r="D38" s="40">
        <v>560</v>
      </c>
      <c r="E38" s="40"/>
      <c r="F38" s="34"/>
    </row>
    <row r="39" spans="1:6" ht="15.75" thickBot="1">
      <c r="A39" s="22"/>
      <c r="B39" s="27"/>
      <c r="C39" s="27"/>
      <c r="D39" s="59"/>
      <c r="E39" s="59"/>
      <c r="F39" s="42"/>
    </row>
    <row r="40" spans="1:6">
      <c r="A40" s="22"/>
      <c r="B40" s="36"/>
      <c r="C40" s="36"/>
      <c r="D40" s="48" t="s">
        <v>210</v>
      </c>
      <c r="E40" s="43">
        <v>4946</v>
      </c>
      <c r="F40" s="45"/>
    </row>
    <row r="41" spans="1:6" ht="15.75" thickBot="1">
      <c r="A41" s="22"/>
      <c r="B41" s="36"/>
      <c r="C41" s="36"/>
      <c r="D41" s="49"/>
      <c r="E41" s="50"/>
      <c r="F41" s="51"/>
    </row>
    <row r="42" spans="1:6" ht="15.75" thickTop="1"/>
  </sheetData>
  <mergeCells count="113">
    <mergeCell ref="A23:A41"/>
    <mergeCell ref="B23:N23"/>
    <mergeCell ref="A1:A2"/>
    <mergeCell ref="B1:N1"/>
    <mergeCell ref="B2:N2"/>
    <mergeCell ref="B3:N3"/>
    <mergeCell ref="A4:A22"/>
    <mergeCell ref="B4:N4"/>
    <mergeCell ref="B38:C39"/>
    <mergeCell ref="D38:E39"/>
    <mergeCell ref="F38:F39"/>
    <mergeCell ref="B40:C41"/>
    <mergeCell ref="D40:D41"/>
    <mergeCell ref="E40:E41"/>
    <mergeCell ref="F40:F41"/>
    <mergeCell ref="B34:C35"/>
    <mergeCell ref="D34:E35"/>
    <mergeCell ref="F34:F35"/>
    <mergeCell ref="B36:C37"/>
    <mergeCell ref="D36:E37"/>
    <mergeCell ref="F36:F37"/>
    <mergeCell ref="B30:C31"/>
    <mergeCell ref="D30:E31"/>
    <mergeCell ref="F30:F31"/>
    <mergeCell ref="B32:C33"/>
    <mergeCell ref="D32:E33"/>
    <mergeCell ref="F32:F33"/>
    <mergeCell ref="B26:C26"/>
    <mergeCell ref="D26:F26"/>
    <mergeCell ref="B27:C27"/>
    <mergeCell ref="D27:F27"/>
    <mergeCell ref="B28:C29"/>
    <mergeCell ref="D28:E29"/>
    <mergeCell ref="F28:F29"/>
    <mergeCell ref="J21:J22"/>
    <mergeCell ref="K21:K22"/>
    <mergeCell ref="L21:L22"/>
    <mergeCell ref="M21:M22"/>
    <mergeCell ref="N21:N22"/>
    <mergeCell ref="B24:F24"/>
    <mergeCell ref="K19:K20"/>
    <mergeCell ref="L19:M20"/>
    <mergeCell ref="N19:N20"/>
    <mergeCell ref="B21:C22"/>
    <mergeCell ref="D21:D22"/>
    <mergeCell ref="E21:E22"/>
    <mergeCell ref="F21:F22"/>
    <mergeCell ref="G21:G22"/>
    <mergeCell ref="H21:H22"/>
    <mergeCell ref="I21:I22"/>
    <mergeCell ref="B19:C20"/>
    <mergeCell ref="D19:E20"/>
    <mergeCell ref="F19:F20"/>
    <mergeCell ref="G19:G20"/>
    <mergeCell ref="H19:I20"/>
    <mergeCell ref="J19:J20"/>
    <mergeCell ref="N15:N16"/>
    <mergeCell ref="B17:C18"/>
    <mergeCell ref="D17:E18"/>
    <mergeCell ref="F17:F18"/>
    <mergeCell ref="G17:G18"/>
    <mergeCell ref="H17:I18"/>
    <mergeCell ref="J17:J18"/>
    <mergeCell ref="K17:K18"/>
    <mergeCell ref="L17:M18"/>
    <mergeCell ref="N17:N18"/>
    <mergeCell ref="L13:M14"/>
    <mergeCell ref="N13:N14"/>
    <mergeCell ref="B15:C16"/>
    <mergeCell ref="D15:E16"/>
    <mergeCell ref="F15:F16"/>
    <mergeCell ref="G15:G16"/>
    <mergeCell ref="H15:I16"/>
    <mergeCell ref="J15:J16"/>
    <mergeCell ref="K15:K16"/>
    <mergeCell ref="L15:M16"/>
    <mergeCell ref="K11:K12"/>
    <mergeCell ref="L11:M12"/>
    <mergeCell ref="N11:N12"/>
    <mergeCell ref="B13:C14"/>
    <mergeCell ref="D13:E14"/>
    <mergeCell ref="F13:F14"/>
    <mergeCell ref="G13:G14"/>
    <mergeCell ref="H13:I14"/>
    <mergeCell ref="J13:J14"/>
    <mergeCell ref="K13:K14"/>
    <mergeCell ref="B11:C12"/>
    <mergeCell ref="D11:E12"/>
    <mergeCell ref="F11:F12"/>
    <mergeCell ref="G11:G12"/>
    <mergeCell ref="H11:I12"/>
    <mergeCell ref="J11:J12"/>
    <mergeCell ref="I9:I10"/>
    <mergeCell ref="J9:J10"/>
    <mergeCell ref="K9:K10"/>
    <mergeCell ref="L9:L10"/>
    <mergeCell ref="M9:M10"/>
    <mergeCell ref="N9:N10"/>
    <mergeCell ref="B9:C10"/>
    <mergeCell ref="D9:D10"/>
    <mergeCell ref="E9:E10"/>
    <mergeCell ref="F9:F10"/>
    <mergeCell ref="G9:G10"/>
    <mergeCell ref="H9:H10"/>
    <mergeCell ref="B5:N5"/>
    <mergeCell ref="B7:C7"/>
    <mergeCell ref="D7:F7"/>
    <mergeCell ref="H7:J7"/>
    <mergeCell ref="L7:N7"/>
    <mergeCell ref="B8:C8"/>
    <mergeCell ref="D8:F8"/>
    <mergeCell ref="H8:J8"/>
    <mergeCell ref="L8:N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6"/>
  <sheetViews>
    <sheetView showGridLines="0" workbookViewId="0"/>
  </sheetViews>
  <sheetFormatPr defaultRowHeight="15"/>
  <cols>
    <col min="1" max="1" width="36.5703125" bestFit="1" customWidth="1"/>
    <col min="2" max="2" width="36.5703125" customWidth="1"/>
    <col min="3" max="3" width="4" customWidth="1"/>
    <col min="4" max="4" width="18.42578125" customWidth="1"/>
    <col min="5" max="5" width="3.140625" customWidth="1"/>
    <col min="6" max="6" width="18.42578125" customWidth="1"/>
    <col min="7" max="7" width="4" customWidth="1"/>
    <col min="8" max="8" width="15.28515625" customWidth="1"/>
    <col min="9" max="10" width="18.42578125" customWidth="1"/>
    <col min="11" max="11" width="4" customWidth="1"/>
    <col min="12" max="12" width="15.28515625" customWidth="1"/>
    <col min="13" max="14" width="18.42578125" customWidth="1"/>
    <col min="15" max="15" width="4" customWidth="1"/>
    <col min="16" max="16" width="18.42578125" customWidth="1"/>
    <col min="17" max="17" width="3.140625" customWidth="1"/>
  </cols>
  <sheetData>
    <row r="1" spans="1:17" ht="15" customHeight="1">
      <c r="A1" s="7" t="s">
        <v>808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499</v>
      </c>
      <c r="B3" s="21"/>
      <c r="C3" s="21"/>
      <c r="D3" s="21"/>
      <c r="E3" s="21"/>
      <c r="F3" s="21"/>
      <c r="G3" s="21"/>
      <c r="H3" s="21"/>
      <c r="I3" s="21"/>
      <c r="J3" s="21"/>
      <c r="K3" s="21"/>
      <c r="L3" s="21"/>
      <c r="M3" s="21"/>
      <c r="N3" s="21"/>
      <c r="O3" s="21"/>
      <c r="P3" s="21"/>
      <c r="Q3" s="21"/>
    </row>
    <row r="4" spans="1:17">
      <c r="A4" s="22" t="s">
        <v>809</v>
      </c>
      <c r="B4" s="25" t="s">
        <v>502</v>
      </c>
      <c r="C4" s="25"/>
      <c r="D4" s="25"/>
      <c r="E4" s="25"/>
      <c r="F4" s="25"/>
      <c r="G4" s="25"/>
      <c r="H4" s="25"/>
      <c r="I4" s="25"/>
      <c r="J4" s="25"/>
      <c r="K4" s="25"/>
      <c r="L4" s="25"/>
      <c r="M4" s="25"/>
      <c r="N4" s="25"/>
      <c r="O4" s="25"/>
      <c r="P4" s="25"/>
      <c r="Q4" s="25"/>
    </row>
    <row r="5" spans="1:17">
      <c r="A5" s="22"/>
      <c r="B5" s="65"/>
      <c r="C5" s="65"/>
      <c r="D5" s="65"/>
      <c r="E5" s="65"/>
      <c r="F5" s="65"/>
      <c r="G5" s="65"/>
      <c r="H5" s="65"/>
      <c r="I5" s="65"/>
      <c r="J5" s="65"/>
      <c r="K5" s="65"/>
      <c r="L5" s="65"/>
      <c r="M5" s="65"/>
      <c r="N5" s="65"/>
      <c r="O5" s="65"/>
      <c r="P5" s="65"/>
      <c r="Q5" s="65"/>
    </row>
    <row r="6" spans="1:17">
      <c r="A6" s="22"/>
      <c r="B6" s="20"/>
      <c r="C6" s="20"/>
      <c r="D6" s="20"/>
      <c r="E6" s="20"/>
      <c r="F6" s="20"/>
      <c r="G6" s="20"/>
      <c r="H6" s="20"/>
      <c r="I6" s="20"/>
      <c r="J6" s="20"/>
      <c r="K6" s="20"/>
      <c r="L6" s="20"/>
      <c r="M6" s="20"/>
      <c r="N6" s="20"/>
      <c r="O6" s="20"/>
      <c r="P6" s="20"/>
      <c r="Q6" s="20"/>
    </row>
    <row r="7" spans="1:17">
      <c r="A7" s="22"/>
      <c r="B7" s="14"/>
      <c r="C7" s="14"/>
      <c r="D7" s="14"/>
      <c r="E7" s="14"/>
      <c r="F7" s="14"/>
      <c r="G7" s="14"/>
      <c r="H7" s="14"/>
      <c r="I7" s="14"/>
      <c r="J7" s="14"/>
      <c r="K7" s="14"/>
      <c r="L7" s="14"/>
      <c r="M7" s="14"/>
      <c r="N7" s="14"/>
      <c r="O7" s="14"/>
      <c r="P7" s="14"/>
      <c r="Q7" s="14"/>
    </row>
    <row r="8" spans="1:17" ht="15.75" thickBot="1">
      <c r="A8" s="22"/>
      <c r="B8" s="13"/>
      <c r="C8" s="53" t="s">
        <v>503</v>
      </c>
      <c r="D8" s="53"/>
      <c r="E8" s="53"/>
      <c r="F8" s="53"/>
      <c r="G8" s="53"/>
      <c r="H8" s="53"/>
      <c r="I8" s="53"/>
      <c r="J8" s="53"/>
      <c r="K8" s="53"/>
      <c r="L8" s="53"/>
      <c r="M8" s="53"/>
      <c r="N8" s="53"/>
      <c r="O8" s="53"/>
      <c r="P8" s="53"/>
      <c r="Q8" s="53"/>
    </row>
    <row r="9" spans="1:17">
      <c r="A9" s="22"/>
      <c r="B9" s="68" t="s">
        <v>208</v>
      </c>
      <c r="C9" s="107" t="s">
        <v>274</v>
      </c>
      <c r="D9" s="107"/>
      <c r="E9" s="107"/>
      <c r="F9" s="35"/>
      <c r="G9" s="107" t="s">
        <v>504</v>
      </c>
      <c r="H9" s="107"/>
      <c r="I9" s="107"/>
      <c r="J9" s="35"/>
      <c r="K9" s="107" t="s">
        <v>277</v>
      </c>
      <c r="L9" s="107"/>
      <c r="M9" s="107"/>
      <c r="N9" s="35"/>
      <c r="O9" s="107" t="s">
        <v>279</v>
      </c>
      <c r="P9" s="107"/>
      <c r="Q9" s="107"/>
    </row>
    <row r="10" spans="1:17" ht="15.75" thickBot="1">
      <c r="A10" s="22"/>
      <c r="B10" s="68"/>
      <c r="C10" s="53" t="s">
        <v>275</v>
      </c>
      <c r="D10" s="53"/>
      <c r="E10" s="53"/>
      <c r="F10" s="84"/>
      <c r="G10" s="53" t="s">
        <v>275</v>
      </c>
      <c r="H10" s="53"/>
      <c r="I10" s="53"/>
      <c r="J10" s="34"/>
      <c r="K10" s="53" t="s">
        <v>278</v>
      </c>
      <c r="L10" s="53"/>
      <c r="M10" s="53"/>
      <c r="N10" s="34"/>
      <c r="O10" s="53"/>
      <c r="P10" s="53"/>
      <c r="Q10" s="53"/>
    </row>
    <row r="11" spans="1:17">
      <c r="A11" s="22"/>
      <c r="B11" s="36" t="s">
        <v>505</v>
      </c>
      <c r="C11" s="48" t="s">
        <v>210</v>
      </c>
      <c r="D11" s="43">
        <v>160655</v>
      </c>
      <c r="E11" s="45"/>
      <c r="F11" s="38"/>
      <c r="G11" s="48" t="s">
        <v>210</v>
      </c>
      <c r="H11" s="43">
        <v>17071</v>
      </c>
      <c r="I11" s="45"/>
      <c r="J11" s="38"/>
      <c r="K11" s="48" t="s">
        <v>210</v>
      </c>
      <c r="L11" s="43">
        <v>20218</v>
      </c>
      <c r="M11" s="45"/>
      <c r="N11" s="38"/>
      <c r="O11" s="48" t="s">
        <v>210</v>
      </c>
      <c r="P11" s="43">
        <v>197944</v>
      </c>
      <c r="Q11" s="45"/>
    </row>
    <row r="12" spans="1:17">
      <c r="A12" s="22"/>
      <c r="B12" s="36"/>
      <c r="C12" s="87"/>
      <c r="D12" s="108"/>
      <c r="E12" s="89"/>
      <c r="F12" s="38"/>
      <c r="G12" s="87"/>
      <c r="H12" s="108"/>
      <c r="I12" s="89"/>
      <c r="J12" s="38"/>
      <c r="K12" s="87"/>
      <c r="L12" s="108"/>
      <c r="M12" s="89"/>
      <c r="N12" s="38"/>
      <c r="O12" s="36"/>
      <c r="P12" s="37"/>
      <c r="Q12" s="38"/>
    </row>
    <row r="13" spans="1:17">
      <c r="A13" s="22"/>
      <c r="B13" s="27" t="s">
        <v>506</v>
      </c>
      <c r="C13" s="40" t="s">
        <v>507</v>
      </c>
      <c r="D13" s="40"/>
      <c r="E13" s="27" t="s">
        <v>257</v>
      </c>
      <c r="F13" s="34"/>
      <c r="G13" s="40" t="s">
        <v>282</v>
      </c>
      <c r="H13" s="40"/>
      <c r="I13" s="34"/>
      <c r="J13" s="34"/>
      <c r="K13" s="40" t="s">
        <v>282</v>
      </c>
      <c r="L13" s="40"/>
      <c r="M13" s="34"/>
      <c r="N13" s="34"/>
      <c r="O13" s="40" t="s">
        <v>507</v>
      </c>
      <c r="P13" s="40"/>
      <c r="Q13" s="27" t="s">
        <v>257</v>
      </c>
    </row>
    <row r="14" spans="1:17" ht="15.75" thickBot="1">
      <c r="A14" s="22"/>
      <c r="B14" s="27"/>
      <c r="C14" s="59"/>
      <c r="D14" s="59"/>
      <c r="E14" s="91"/>
      <c r="F14" s="34"/>
      <c r="G14" s="59"/>
      <c r="H14" s="59"/>
      <c r="I14" s="42"/>
      <c r="J14" s="34"/>
      <c r="K14" s="59"/>
      <c r="L14" s="59"/>
      <c r="M14" s="42"/>
      <c r="N14" s="34"/>
      <c r="O14" s="59"/>
      <c r="P14" s="59"/>
      <c r="Q14" s="91"/>
    </row>
    <row r="15" spans="1:17">
      <c r="A15" s="22"/>
      <c r="B15" s="36" t="s">
        <v>508</v>
      </c>
      <c r="C15" s="43">
        <v>159146</v>
      </c>
      <c r="D15" s="43"/>
      <c r="E15" s="45"/>
      <c r="F15" s="38"/>
      <c r="G15" s="43">
        <v>17071</v>
      </c>
      <c r="H15" s="43"/>
      <c r="I15" s="45"/>
      <c r="J15" s="38"/>
      <c r="K15" s="43">
        <v>20218</v>
      </c>
      <c r="L15" s="43"/>
      <c r="M15" s="45"/>
      <c r="N15" s="38"/>
      <c r="O15" s="43">
        <v>196435</v>
      </c>
      <c r="P15" s="43"/>
      <c r="Q15" s="45"/>
    </row>
    <row r="16" spans="1:17">
      <c r="A16" s="22"/>
      <c r="B16" s="36"/>
      <c r="C16" s="108"/>
      <c r="D16" s="108"/>
      <c r="E16" s="89"/>
      <c r="F16" s="38"/>
      <c r="G16" s="108"/>
      <c r="H16" s="108"/>
      <c r="I16" s="89"/>
      <c r="J16" s="38"/>
      <c r="K16" s="108"/>
      <c r="L16" s="108"/>
      <c r="M16" s="89"/>
      <c r="N16" s="38"/>
      <c r="O16" s="108"/>
      <c r="P16" s="108"/>
      <c r="Q16" s="89"/>
    </row>
    <row r="17" spans="1:17">
      <c r="A17" s="22"/>
      <c r="B17" s="27" t="s">
        <v>25</v>
      </c>
      <c r="C17" s="40">
        <v>151</v>
      </c>
      <c r="D17" s="40"/>
      <c r="E17" s="34"/>
      <c r="F17" s="34"/>
      <c r="G17" s="40">
        <v>4</v>
      </c>
      <c r="H17" s="40"/>
      <c r="I17" s="34"/>
      <c r="J17" s="34"/>
      <c r="K17" s="39">
        <v>1016</v>
      </c>
      <c r="L17" s="39"/>
      <c r="M17" s="34"/>
      <c r="N17" s="34"/>
      <c r="O17" s="39">
        <v>1171</v>
      </c>
      <c r="P17" s="39"/>
      <c r="Q17" s="34"/>
    </row>
    <row r="18" spans="1:17" ht="15.75" thickBot="1">
      <c r="A18" s="22"/>
      <c r="B18" s="27"/>
      <c r="C18" s="59"/>
      <c r="D18" s="59"/>
      <c r="E18" s="42"/>
      <c r="F18" s="34"/>
      <c r="G18" s="59"/>
      <c r="H18" s="59"/>
      <c r="I18" s="42"/>
      <c r="J18" s="34"/>
      <c r="K18" s="41"/>
      <c r="L18" s="41"/>
      <c r="M18" s="42"/>
      <c r="N18" s="34"/>
      <c r="O18" s="41"/>
      <c r="P18" s="41"/>
      <c r="Q18" s="42"/>
    </row>
    <row r="19" spans="1:17">
      <c r="A19" s="22"/>
      <c r="B19" s="36" t="s">
        <v>509</v>
      </c>
      <c r="C19" s="43">
        <v>159297</v>
      </c>
      <c r="D19" s="43"/>
      <c r="E19" s="45"/>
      <c r="F19" s="38"/>
      <c r="G19" s="43">
        <v>17075</v>
      </c>
      <c r="H19" s="43"/>
      <c r="I19" s="45"/>
      <c r="J19" s="38"/>
      <c r="K19" s="43">
        <v>21234</v>
      </c>
      <c r="L19" s="43"/>
      <c r="M19" s="45"/>
      <c r="N19" s="38"/>
      <c r="O19" s="43">
        <v>197606</v>
      </c>
      <c r="P19" s="43"/>
      <c r="Q19" s="45"/>
    </row>
    <row r="20" spans="1:17">
      <c r="A20" s="22"/>
      <c r="B20" s="36"/>
      <c r="C20" s="108"/>
      <c r="D20" s="108"/>
      <c r="E20" s="89"/>
      <c r="F20" s="38"/>
      <c r="G20" s="108"/>
      <c r="H20" s="108"/>
      <c r="I20" s="89"/>
      <c r="J20" s="38"/>
      <c r="K20" s="108"/>
      <c r="L20" s="108"/>
      <c r="M20" s="89"/>
      <c r="N20" s="38"/>
      <c r="O20" s="108"/>
      <c r="P20" s="108"/>
      <c r="Q20" s="89"/>
    </row>
    <row r="21" spans="1:17">
      <c r="A21" s="22"/>
      <c r="B21" s="27" t="s">
        <v>510</v>
      </c>
      <c r="C21" s="39">
        <v>63479</v>
      </c>
      <c r="D21" s="39"/>
      <c r="E21" s="34"/>
      <c r="F21" s="34"/>
      <c r="G21" s="39">
        <v>6247</v>
      </c>
      <c r="H21" s="39"/>
      <c r="I21" s="34"/>
      <c r="J21" s="34"/>
      <c r="K21" s="39">
        <v>16135</v>
      </c>
      <c r="L21" s="39"/>
      <c r="M21" s="34"/>
      <c r="N21" s="34"/>
      <c r="O21" s="39">
        <v>85861</v>
      </c>
      <c r="P21" s="39"/>
      <c r="Q21" s="34"/>
    </row>
    <row r="22" spans="1:17" ht="15.75" thickBot="1">
      <c r="A22" s="22"/>
      <c r="B22" s="27"/>
      <c r="C22" s="41"/>
      <c r="D22" s="41"/>
      <c r="E22" s="42"/>
      <c r="F22" s="34"/>
      <c r="G22" s="41"/>
      <c r="H22" s="41"/>
      <c r="I22" s="42"/>
      <c r="J22" s="34"/>
      <c r="K22" s="41"/>
      <c r="L22" s="41"/>
      <c r="M22" s="42"/>
      <c r="N22" s="34"/>
      <c r="O22" s="41"/>
      <c r="P22" s="41"/>
      <c r="Q22" s="42"/>
    </row>
    <row r="23" spans="1:17">
      <c r="A23" s="22"/>
      <c r="B23" s="36" t="s">
        <v>29</v>
      </c>
      <c r="C23" s="43">
        <v>95818</v>
      </c>
      <c r="D23" s="43"/>
      <c r="E23" s="45"/>
      <c r="F23" s="38"/>
      <c r="G23" s="43">
        <v>10828</v>
      </c>
      <c r="H23" s="43"/>
      <c r="I23" s="45"/>
      <c r="J23" s="38"/>
      <c r="K23" s="43">
        <v>5099</v>
      </c>
      <c r="L23" s="43"/>
      <c r="M23" s="45"/>
      <c r="N23" s="38"/>
      <c r="O23" s="43">
        <v>111745</v>
      </c>
      <c r="P23" s="43"/>
      <c r="Q23" s="45"/>
    </row>
    <row r="24" spans="1:17">
      <c r="A24" s="22"/>
      <c r="B24" s="36"/>
      <c r="C24" s="37"/>
      <c r="D24" s="37"/>
      <c r="E24" s="38"/>
      <c r="F24" s="38"/>
      <c r="G24" s="108"/>
      <c r="H24" s="108"/>
      <c r="I24" s="89"/>
      <c r="J24" s="38"/>
      <c r="K24" s="37"/>
      <c r="L24" s="37"/>
      <c r="M24" s="38"/>
      <c r="N24" s="38"/>
      <c r="O24" s="37"/>
      <c r="P24" s="37"/>
      <c r="Q24" s="38"/>
    </row>
    <row r="25" spans="1:17">
      <c r="A25" s="22"/>
      <c r="B25" s="27" t="s">
        <v>31</v>
      </c>
      <c r="C25" s="39">
        <v>26779</v>
      </c>
      <c r="D25" s="39"/>
      <c r="E25" s="34"/>
      <c r="F25" s="34"/>
      <c r="G25" s="39">
        <v>2776</v>
      </c>
      <c r="H25" s="39"/>
      <c r="I25" s="34"/>
      <c r="J25" s="34"/>
      <c r="K25" s="40">
        <v>589</v>
      </c>
      <c r="L25" s="40"/>
      <c r="M25" s="34"/>
      <c r="N25" s="34"/>
      <c r="O25" s="39">
        <v>30144</v>
      </c>
      <c r="P25" s="39"/>
      <c r="Q25" s="34"/>
    </row>
    <row r="26" spans="1:17" ht="15.75" thickBot="1">
      <c r="A26" s="22"/>
      <c r="B26" s="27"/>
      <c r="C26" s="41"/>
      <c r="D26" s="41"/>
      <c r="E26" s="42"/>
      <c r="F26" s="34"/>
      <c r="G26" s="41"/>
      <c r="H26" s="41"/>
      <c r="I26" s="42"/>
      <c r="J26" s="34"/>
      <c r="K26" s="59"/>
      <c r="L26" s="59"/>
      <c r="M26" s="42"/>
      <c r="N26" s="34"/>
      <c r="O26" s="41"/>
      <c r="P26" s="41"/>
      <c r="Q26" s="42"/>
    </row>
    <row r="27" spans="1:17">
      <c r="A27" s="22"/>
      <c r="B27" s="36" t="s">
        <v>511</v>
      </c>
      <c r="C27" s="48" t="s">
        <v>210</v>
      </c>
      <c r="D27" s="43">
        <v>69039</v>
      </c>
      <c r="E27" s="45"/>
      <c r="F27" s="38"/>
      <c r="G27" s="48" t="s">
        <v>210</v>
      </c>
      <c r="H27" s="43">
        <v>8052</v>
      </c>
      <c r="I27" s="45"/>
      <c r="J27" s="38"/>
      <c r="K27" s="48" t="s">
        <v>210</v>
      </c>
      <c r="L27" s="43">
        <v>4510</v>
      </c>
      <c r="M27" s="45"/>
      <c r="N27" s="38"/>
      <c r="O27" s="43">
        <v>81601</v>
      </c>
      <c r="P27" s="43"/>
      <c r="Q27" s="45"/>
    </row>
    <row r="28" spans="1:17" ht="15.75" thickBot="1">
      <c r="A28" s="22"/>
      <c r="B28" s="36"/>
      <c r="C28" s="49"/>
      <c r="D28" s="50"/>
      <c r="E28" s="51"/>
      <c r="F28" s="38"/>
      <c r="G28" s="49"/>
      <c r="H28" s="50"/>
      <c r="I28" s="51"/>
      <c r="J28" s="38"/>
      <c r="K28" s="49"/>
      <c r="L28" s="50"/>
      <c r="M28" s="51"/>
      <c r="N28" s="38"/>
      <c r="O28" s="37"/>
      <c r="P28" s="37"/>
      <c r="Q28" s="38"/>
    </row>
    <row r="29" spans="1:17" ht="15.75" thickTop="1">
      <c r="A29" s="22"/>
      <c r="B29" s="27" t="s">
        <v>512</v>
      </c>
      <c r="C29" s="93"/>
      <c r="D29" s="93"/>
      <c r="E29" s="56"/>
      <c r="F29" s="34"/>
      <c r="G29" s="56"/>
      <c r="H29" s="56"/>
      <c r="I29" s="56"/>
      <c r="J29" s="34"/>
      <c r="K29" s="93"/>
      <c r="L29" s="93"/>
      <c r="M29" s="56"/>
      <c r="N29" s="34"/>
      <c r="O29" s="39">
        <v>24608</v>
      </c>
      <c r="P29" s="39"/>
      <c r="Q29" s="34"/>
    </row>
    <row r="30" spans="1:17" ht="15.75" thickBot="1">
      <c r="A30" s="22"/>
      <c r="B30" s="27"/>
      <c r="C30" s="40"/>
      <c r="D30" s="40"/>
      <c r="E30" s="34"/>
      <c r="F30" s="34"/>
      <c r="G30" s="34"/>
      <c r="H30" s="34"/>
      <c r="I30" s="34"/>
      <c r="J30" s="34"/>
      <c r="K30" s="40"/>
      <c r="L30" s="40"/>
      <c r="M30" s="34"/>
      <c r="N30" s="34"/>
      <c r="O30" s="41"/>
      <c r="P30" s="41"/>
      <c r="Q30" s="42"/>
    </row>
    <row r="31" spans="1:17">
      <c r="A31" s="22"/>
      <c r="B31" s="36" t="s">
        <v>35</v>
      </c>
      <c r="C31" s="54"/>
      <c r="D31" s="54"/>
      <c r="E31" s="38"/>
      <c r="F31" s="38"/>
      <c r="G31" s="38"/>
      <c r="H31" s="38"/>
      <c r="I31" s="38"/>
      <c r="J31" s="38"/>
      <c r="K31" s="54"/>
      <c r="L31" s="54"/>
      <c r="M31" s="38"/>
      <c r="N31" s="38"/>
      <c r="O31" s="43">
        <v>56993</v>
      </c>
      <c r="P31" s="43"/>
      <c r="Q31" s="45"/>
    </row>
    <row r="32" spans="1:17">
      <c r="A32" s="22"/>
      <c r="B32" s="36"/>
      <c r="C32" s="54"/>
      <c r="D32" s="54"/>
      <c r="E32" s="38"/>
      <c r="F32" s="38"/>
      <c r="G32" s="38"/>
      <c r="H32" s="38"/>
      <c r="I32" s="38"/>
      <c r="J32" s="38"/>
      <c r="K32" s="54"/>
      <c r="L32" s="54"/>
      <c r="M32" s="38"/>
      <c r="N32" s="38"/>
      <c r="O32" s="37"/>
      <c r="P32" s="37"/>
      <c r="Q32" s="38"/>
    </row>
    <row r="33" spans="1:17">
      <c r="A33" s="22"/>
      <c r="B33" s="27" t="s">
        <v>513</v>
      </c>
      <c r="C33" s="40"/>
      <c r="D33" s="40"/>
      <c r="E33" s="34"/>
      <c r="F33" s="34"/>
      <c r="G33" s="34"/>
      <c r="H33" s="34"/>
      <c r="I33" s="34"/>
      <c r="J33" s="34"/>
      <c r="K33" s="40"/>
      <c r="L33" s="40"/>
      <c r="M33" s="34"/>
      <c r="N33" s="34"/>
      <c r="O33" s="39">
        <v>23459</v>
      </c>
      <c r="P33" s="39"/>
      <c r="Q33" s="34"/>
    </row>
    <row r="34" spans="1:17" ht="15.75" thickBot="1">
      <c r="A34" s="22"/>
      <c r="B34" s="27"/>
      <c r="C34" s="40"/>
      <c r="D34" s="40"/>
      <c r="E34" s="34"/>
      <c r="F34" s="34"/>
      <c r="G34" s="34"/>
      <c r="H34" s="34"/>
      <c r="I34" s="34"/>
      <c r="J34" s="34"/>
      <c r="K34" s="40"/>
      <c r="L34" s="40"/>
      <c r="M34" s="34"/>
      <c r="N34" s="34"/>
      <c r="O34" s="41"/>
      <c r="P34" s="41"/>
      <c r="Q34" s="42"/>
    </row>
    <row r="35" spans="1:17">
      <c r="A35" s="22"/>
      <c r="B35" s="36" t="s">
        <v>42</v>
      </c>
      <c r="C35" s="38"/>
      <c r="D35" s="38"/>
      <c r="E35" s="38"/>
      <c r="F35" s="38"/>
      <c r="G35" s="38"/>
      <c r="H35" s="38"/>
      <c r="I35" s="38"/>
      <c r="J35" s="38"/>
      <c r="K35" s="38"/>
      <c r="L35" s="38"/>
      <c r="M35" s="38"/>
      <c r="N35" s="38"/>
      <c r="O35" s="43">
        <v>33534</v>
      </c>
      <c r="P35" s="43"/>
      <c r="Q35" s="45"/>
    </row>
    <row r="36" spans="1:17">
      <c r="A36" s="22"/>
      <c r="B36" s="36"/>
      <c r="C36" s="38"/>
      <c r="D36" s="38"/>
      <c r="E36" s="38"/>
      <c r="F36" s="38"/>
      <c r="G36" s="38"/>
      <c r="H36" s="38"/>
      <c r="I36" s="38"/>
      <c r="J36" s="38"/>
      <c r="K36" s="38"/>
      <c r="L36" s="38"/>
      <c r="M36" s="38"/>
      <c r="N36" s="38"/>
      <c r="O36" s="108"/>
      <c r="P36" s="108"/>
      <c r="Q36" s="89"/>
    </row>
    <row r="37" spans="1:17">
      <c r="A37" s="22"/>
      <c r="B37" s="27" t="s">
        <v>43</v>
      </c>
      <c r="C37" s="40"/>
      <c r="D37" s="40"/>
      <c r="E37" s="34"/>
      <c r="F37" s="34"/>
      <c r="G37" s="34"/>
      <c r="H37" s="34"/>
      <c r="I37" s="34"/>
      <c r="J37" s="34"/>
      <c r="K37" s="40"/>
      <c r="L37" s="40"/>
      <c r="M37" s="34"/>
      <c r="N37" s="34"/>
      <c r="O37" s="39">
        <v>12241</v>
      </c>
      <c r="P37" s="39"/>
      <c r="Q37" s="34"/>
    </row>
    <row r="38" spans="1:17" ht="15.75" thickBot="1">
      <c r="A38" s="22"/>
      <c r="B38" s="27"/>
      <c r="C38" s="40"/>
      <c r="D38" s="40"/>
      <c r="E38" s="34"/>
      <c r="F38" s="34"/>
      <c r="G38" s="34"/>
      <c r="H38" s="34"/>
      <c r="I38" s="34"/>
      <c r="J38" s="34"/>
      <c r="K38" s="40"/>
      <c r="L38" s="40"/>
      <c r="M38" s="34"/>
      <c r="N38" s="34"/>
      <c r="O38" s="41"/>
      <c r="P38" s="41"/>
      <c r="Q38" s="42"/>
    </row>
    <row r="39" spans="1:17">
      <c r="A39" s="22"/>
      <c r="B39" s="36" t="s">
        <v>44</v>
      </c>
      <c r="C39" s="38"/>
      <c r="D39" s="38"/>
      <c r="E39" s="38"/>
      <c r="F39" s="38"/>
      <c r="G39" s="38"/>
      <c r="H39" s="38"/>
      <c r="I39" s="38"/>
      <c r="J39" s="38"/>
      <c r="K39" s="38"/>
      <c r="L39" s="38"/>
      <c r="M39" s="38"/>
      <c r="N39" s="38"/>
      <c r="O39" s="48" t="s">
        <v>210</v>
      </c>
      <c r="P39" s="43">
        <v>21293</v>
      </c>
      <c r="Q39" s="45"/>
    </row>
    <row r="40" spans="1:17" ht="15.75" thickBot="1">
      <c r="A40" s="22"/>
      <c r="B40" s="36"/>
      <c r="C40" s="38"/>
      <c r="D40" s="38"/>
      <c r="E40" s="38"/>
      <c r="F40" s="38"/>
      <c r="G40" s="38"/>
      <c r="H40" s="38"/>
      <c r="I40" s="38"/>
      <c r="J40" s="38"/>
      <c r="K40" s="38"/>
      <c r="L40" s="38"/>
      <c r="M40" s="38"/>
      <c r="N40" s="38"/>
      <c r="O40" s="49"/>
      <c r="P40" s="50"/>
      <c r="Q40" s="51"/>
    </row>
    <row r="41" spans="1:17" ht="15.75" thickTop="1">
      <c r="A41" s="22"/>
      <c r="B41" s="65"/>
      <c r="C41" s="65"/>
      <c r="D41" s="65"/>
      <c r="E41" s="65"/>
      <c r="F41" s="65"/>
      <c r="G41" s="65"/>
      <c r="H41" s="65"/>
      <c r="I41" s="65"/>
      <c r="J41" s="65"/>
      <c r="K41" s="65"/>
      <c r="L41" s="65"/>
      <c r="M41" s="65"/>
      <c r="N41" s="65"/>
      <c r="O41" s="65"/>
      <c r="P41" s="65"/>
      <c r="Q41" s="65"/>
    </row>
    <row r="42" spans="1:17">
      <c r="A42" s="22"/>
      <c r="B42" s="65"/>
      <c r="C42" s="65"/>
      <c r="D42" s="65"/>
      <c r="E42" s="65"/>
      <c r="F42" s="65"/>
      <c r="G42" s="65"/>
      <c r="H42" s="65"/>
      <c r="I42" s="65"/>
      <c r="J42" s="65"/>
      <c r="K42" s="65"/>
      <c r="L42" s="65"/>
      <c r="M42" s="65"/>
      <c r="N42" s="65"/>
      <c r="O42" s="65"/>
      <c r="P42" s="65"/>
      <c r="Q42" s="65"/>
    </row>
    <row r="43" spans="1:17">
      <c r="A43" s="22"/>
      <c r="B43" s="20"/>
      <c r="C43" s="20"/>
      <c r="D43" s="20"/>
      <c r="E43" s="20"/>
      <c r="F43" s="20"/>
      <c r="G43" s="20"/>
      <c r="H43" s="20"/>
      <c r="I43" s="20"/>
      <c r="J43" s="20"/>
      <c r="K43" s="20"/>
      <c r="L43" s="20"/>
      <c r="M43" s="20"/>
      <c r="N43" s="20"/>
      <c r="O43" s="20"/>
      <c r="P43" s="20"/>
      <c r="Q43" s="20"/>
    </row>
    <row r="44" spans="1:17">
      <c r="A44" s="22"/>
      <c r="B44" s="14"/>
      <c r="C44" s="14"/>
      <c r="D44" s="14"/>
      <c r="E44" s="14"/>
      <c r="F44" s="14"/>
      <c r="G44" s="14"/>
      <c r="H44" s="14"/>
      <c r="I44" s="14"/>
      <c r="J44" s="14"/>
      <c r="K44" s="14"/>
      <c r="L44" s="14"/>
      <c r="M44" s="14"/>
      <c r="N44" s="14"/>
      <c r="O44" s="14"/>
      <c r="P44" s="14"/>
      <c r="Q44" s="14"/>
    </row>
    <row r="45" spans="1:17" ht="15.75" thickBot="1">
      <c r="A45" s="22"/>
      <c r="B45" s="29"/>
      <c r="C45" s="53" t="s">
        <v>225</v>
      </c>
      <c r="D45" s="53"/>
      <c r="E45" s="53"/>
      <c r="F45" s="53"/>
      <c r="G45" s="53"/>
      <c r="H45" s="53"/>
      <c r="I45" s="53"/>
      <c r="J45" s="53"/>
      <c r="K45" s="53"/>
      <c r="L45" s="53"/>
      <c r="M45" s="53"/>
      <c r="N45" s="53"/>
      <c r="O45" s="53"/>
      <c r="P45" s="53"/>
      <c r="Q45" s="53"/>
    </row>
    <row r="46" spans="1:17">
      <c r="A46" s="22"/>
      <c r="B46" s="68" t="s">
        <v>208</v>
      </c>
      <c r="C46" s="107" t="s">
        <v>514</v>
      </c>
      <c r="D46" s="107"/>
      <c r="E46" s="107"/>
      <c r="F46" s="35"/>
      <c r="G46" s="107" t="s">
        <v>517</v>
      </c>
      <c r="H46" s="107"/>
      <c r="I46" s="107"/>
      <c r="J46" s="35"/>
      <c r="K46" s="107" t="s">
        <v>277</v>
      </c>
      <c r="L46" s="107"/>
      <c r="M46" s="107"/>
      <c r="N46" s="35"/>
      <c r="O46" s="107" t="s">
        <v>279</v>
      </c>
      <c r="P46" s="107"/>
      <c r="Q46" s="107"/>
    </row>
    <row r="47" spans="1:17">
      <c r="A47" s="22"/>
      <c r="B47" s="68"/>
      <c r="C47" s="69" t="s">
        <v>515</v>
      </c>
      <c r="D47" s="69"/>
      <c r="E47" s="69"/>
      <c r="F47" s="84"/>
      <c r="G47" s="69" t="s">
        <v>516</v>
      </c>
      <c r="H47" s="69"/>
      <c r="I47" s="69"/>
      <c r="J47" s="34"/>
      <c r="K47" s="69" t="s">
        <v>278</v>
      </c>
      <c r="L47" s="69"/>
      <c r="M47" s="69"/>
      <c r="N47" s="84"/>
      <c r="O47" s="109"/>
      <c r="P47" s="109"/>
      <c r="Q47" s="109"/>
    </row>
    <row r="48" spans="1:17">
      <c r="A48" s="22"/>
      <c r="B48" s="68"/>
      <c r="C48" s="69" t="s">
        <v>516</v>
      </c>
      <c r="D48" s="69"/>
      <c r="E48" s="69"/>
      <c r="F48" s="84"/>
      <c r="G48" s="69" t="s">
        <v>275</v>
      </c>
      <c r="H48" s="69"/>
      <c r="I48" s="69"/>
      <c r="J48" s="34"/>
      <c r="K48" s="21"/>
      <c r="L48" s="21"/>
      <c r="M48" s="21"/>
      <c r="N48" s="84"/>
      <c r="O48" s="109"/>
      <c r="P48" s="109"/>
      <c r="Q48" s="109"/>
    </row>
    <row r="49" spans="1:17" ht="15.75" thickBot="1">
      <c r="A49" s="22"/>
      <c r="B49" s="68"/>
      <c r="C49" s="53" t="s">
        <v>275</v>
      </c>
      <c r="D49" s="53"/>
      <c r="E49" s="53"/>
      <c r="F49" s="84"/>
      <c r="G49" s="76"/>
      <c r="H49" s="76"/>
      <c r="I49" s="76"/>
      <c r="J49" s="34"/>
      <c r="K49" s="76"/>
      <c r="L49" s="76"/>
      <c r="M49" s="76"/>
      <c r="N49" s="84"/>
      <c r="O49" s="53"/>
      <c r="P49" s="53"/>
      <c r="Q49" s="53"/>
    </row>
    <row r="50" spans="1:17">
      <c r="A50" s="22"/>
      <c r="B50" s="36" t="s">
        <v>505</v>
      </c>
      <c r="C50" s="48" t="s">
        <v>210</v>
      </c>
      <c r="D50" s="43">
        <v>409767</v>
      </c>
      <c r="E50" s="45"/>
      <c r="F50" s="38"/>
      <c r="G50" s="48" t="s">
        <v>210</v>
      </c>
      <c r="H50" s="43">
        <v>48093</v>
      </c>
      <c r="I50" s="45"/>
      <c r="J50" s="38"/>
      <c r="K50" s="48" t="s">
        <v>210</v>
      </c>
      <c r="L50" s="43">
        <v>66057</v>
      </c>
      <c r="M50" s="45"/>
      <c r="N50" s="38"/>
      <c r="O50" s="48" t="s">
        <v>210</v>
      </c>
      <c r="P50" s="43">
        <v>523917</v>
      </c>
      <c r="Q50" s="45"/>
    </row>
    <row r="51" spans="1:17">
      <c r="A51" s="22"/>
      <c r="B51" s="36"/>
      <c r="C51" s="87"/>
      <c r="D51" s="108"/>
      <c r="E51" s="89"/>
      <c r="F51" s="38"/>
      <c r="G51" s="87"/>
      <c r="H51" s="108"/>
      <c r="I51" s="89"/>
      <c r="J51" s="38"/>
      <c r="K51" s="87"/>
      <c r="L51" s="108"/>
      <c r="M51" s="89"/>
      <c r="N51" s="38"/>
      <c r="O51" s="87"/>
      <c r="P51" s="108"/>
      <c r="Q51" s="89"/>
    </row>
    <row r="52" spans="1:17">
      <c r="A52" s="22"/>
      <c r="B52" s="27" t="s">
        <v>506</v>
      </c>
      <c r="C52" s="40" t="s">
        <v>518</v>
      </c>
      <c r="D52" s="40"/>
      <c r="E52" s="27" t="s">
        <v>257</v>
      </c>
      <c r="F52" s="34"/>
      <c r="G52" s="40" t="s">
        <v>282</v>
      </c>
      <c r="H52" s="40"/>
      <c r="I52" s="34"/>
      <c r="J52" s="34"/>
      <c r="K52" s="40" t="s">
        <v>282</v>
      </c>
      <c r="L52" s="40"/>
      <c r="M52" s="34"/>
      <c r="N52" s="34"/>
      <c r="O52" s="40" t="s">
        <v>518</v>
      </c>
      <c r="P52" s="40"/>
      <c r="Q52" s="27" t="s">
        <v>257</v>
      </c>
    </row>
    <row r="53" spans="1:17" ht="15.75" thickBot="1">
      <c r="A53" s="22"/>
      <c r="B53" s="27"/>
      <c r="C53" s="59"/>
      <c r="D53" s="59"/>
      <c r="E53" s="91"/>
      <c r="F53" s="34"/>
      <c r="G53" s="59"/>
      <c r="H53" s="59"/>
      <c r="I53" s="42"/>
      <c r="J53" s="34"/>
      <c r="K53" s="59"/>
      <c r="L53" s="59"/>
      <c r="M53" s="42"/>
      <c r="N53" s="34"/>
      <c r="O53" s="59"/>
      <c r="P53" s="59"/>
      <c r="Q53" s="91"/>
    </row>
    <row r="54" spans="1:17">
      <c r="A54" s="22"/>
      <c r="B54" s="36" t="s">
        <v>508</v>
      </c>
      <c r="C54" s="43">
        <v>406831</v>
      </c>
      <c r="D54" s="43"/>
      <c r="E54" s="45"/>
      <c r="F54" s="38"/>
      <c r="G54" s="43">
        <v>48093</v>
      </c>
      <c r="H54" s="43"/>
      <c r="I54" s="45"/>
      <c r="J54" s="38"/>
      <c r="K54" s="43">
        <v>66057</v>
      </c>
      <c r="L54" s="43"/>
      <c r="M54" s="45"/>
      <c r="N54" s="38"/>
      <c r="O54" s="43">
        <v>520981</v>
      </c>
      <c r="P54" s="43"/>
      <c r="Q54" s="45"/>
    </row>
    <row r="55" spans="1:17">
      <c r="A55" s="22"/>
      <c r="B55" s="36"/>
      <c r="C55" s="108"/>
      <c r="D55" s="108"/>
      <c r="E55" s="89"/>
      <c r="F55" s="38"/>
      <c r="G55" s="108"/>
      <c r="H55" s="108"/>
      <c r="I55" s="89"/>
      <c r="J55" s="38"/>
      <c r="K55" s="108"/>
      <c r="L55" s="108"/>
      <c r="M55" s="89"/>
      <c r="N55" s="38"/>
      <c r="O55" s="108"/>
      <c r="P55" s="108"/>
      <c r="Q55" s="89"/>
    </row>
    <row r="56" spans="1:17">
      <c r="A56" s="22"/>
      <c r="B56" s="27" t="s">
        <v>25</v>
      </c>
      <c r="C56" s="40">
        <v>478</v>
      </c>
      <c r="D56" s="40"/>
      <c r="E56" s="34"/>
      <c r="F56" s="34"/>
      <c r="G56" s="40">
        <v>62</v>
      </c>
      <c r="H56" s="40"/>
      <c r="I56" s="34"/>
      <c r="J56" s="34"/>
      <c r="K56" s="39">
        <v>3056</v>
      </c>
      <c r="L56" s="39"/>
      <c r="M56" s="34"/>
      <c r="N56" s="34"/>
      <c r="O56" s="39">
        <v>3596</v>
      </c>
      <c r="P56" s="39"/>
      <c r="Q56" s="34"/>
    </row>
    <row r="57" spans="1:17" ht="15.75" thickBot="1">
      <c r="A57" s="22"/>
      <c r="B57" s="27"/>
      <c r="C57" s="59"/>
      <c r="D57" s="59"/>
      <c r="E57" s="42"/>
      <c r="F57" s="34"/>
      <c r="G57" s="59"/>
      <c r="H57" s="59"/>
      <c r="I57" s="42"/>
      <c r="J57" s="34"/>
      <c r="K57" s="41"/>
      <c r="L57" s="41"/>
      <c r="M57" s="42"/>
      <c r="N57" s="34"/>
      <c r="O57" s="41"/>
      <c r="P57" s="41"/>
      <c r="Q57" s="42"/>
    </row>
    <row r="58" spans="1:17">
      <c r="A58" s="22"/>
      <c r="B58" s="36" t="s">
        <v>509</v>
      </c>
      <c r="C58" s="43">
        <v>407309</v>
      </c>
      <c r="D58" s="43"/>
      <c r="E58" s="45"/>
      <c r="F58" s="38"/>
      <c r="G58" s="43">
        <v>48155</v>
      </c>
      <c r="H58" s="43"/>
      <c r="I58" s="45"/>
      <c r="J58" s="38"/>
      <c r="K58" s="43">
        <v>69113</v>
      </c>
      <c r="L58" s="43"/>
      <c r="M58" s="45"/>
      <c r="N58" s="38"/>
      <c r="O58" s="43">
        <v>524577</v>
      </c>
      <c r="P58" s="43"/>
      <c r="Q58" s="45"/>
    </row>
    <row r="59" spans="1:17">
      <c r="A59" s="22"/>
      <c r="B59" s="36"/>
      <c r="C59" s="108"/>
      <c r="D59" s="108"/>
      <c r="E59" s="89"/>
      <c r="F59" s="38"/>
      <c r="G59" s="108"/>
      <c r="H59" s="108"/>
      <c r="I59" s="89"/>
      <c r="J59" s="38"/>
      <c r="K59" s="108"/>
      <c r="L59" s="108"/>
      <c r="M59" s="89"/>
      <c r="N59" s="38"/>
      <c r="O59" s="108"/>
      <c r="P59" s="108"/>
      <c r="Q59" s="89"/>
    </row>
    <row r="60" spans="1:17">
      <c r="A60" s="22"/>
      <c r="B60" s="27" t="s">
        <v>510</v>
      </c>
      <c r="C60" s="39">
        <v>158005</v>
      </c>
      <c r="D60" s="39"/>
      <c r="E60" s="34"/>
      <c r="F60" s="34"/>
      <c r="G60" s="39">
        <v>17926</v>
      </c>
      <c r="H60" s="39"/>
      <c r="I60" s="34"/>
      <c r="J60" s="34"/>
      <c r="K60" s="39">
        <v>52493</v>
      </c>
      <c r="L60" s="39"/>
      <c r="M60" s="34"/>
      <c r="N60" s="34"/>
      <c r="O60" s="39">
        <v>228424</v>
      </c>
      <c r="P60" s="39"/>
      <c r="Q60" s="34"/>
    </row>
    <row r="61" spans="1:17" ht="15.75" thickBot="1">
      <c r="A61" s="22"/>
      <c r="B61" s="27"/>
      <c r="C61" s="41"/>
      <c r="D61" s="41"/>
      <c r="E61" s="42"/>
      <c r="F61" s="34"/>
      <c r="G61" s="41"/>
      <c r="H61" s="41"/>
      <c r="I61" s="42"/>
      <c r="J61" s="34"/>
      <c r="K61" s="41"/>
      <c r="L61" s="41"/>
      <c r="M61" s="42"/>
      <c r="N61" s="34"/>
      <c r="O61" s="41"/>
      <c r="P61" s="41"/>
      <c r="Q61" s="42"/>
    </row>
    <row r="62" spans="1:17">
      <c r="A62" s="22"/>
      <c r="B62" s="36" t="s">
        <v>29</v>
      </c>
      <c r="C62" s="43">
        <v>249304</v>
      </c>
      <c r="D62" s="43"/>
      <c r="E62" s="45"/>
      <c r="F62" s="38"/>
      <c r="G62" s="43">
        <v>30229</v>
      </c>
      <c r="H62" s="43"/>
      <c r="I62" s="45"/>
      <c r="J62" s="38"/>
      <c r="K62" s="43">
        <v>16620</v>
      </c>
      <c r="L62" s="43"/>
      <c r="M62" s="45"/>
      <c r="N62" s="38"/>
      <c r="O62" s="43">
        <v>296153</v>
      </c>
      <c r="P62" s="43"/>
      <c r="Q62" s="45"/>
    </row>
    <row r="63" spans="1:17">
      <c r="A63" s="22"/>
      <c r="B63" s="36"/>
      <c r="C63" s="37"/>
      <c r="D63" s="37"/>
      <c r="E63" s="38"/>
      <c r="F63" s="38"/>
      <c r="G63" s="108"/>
      <c r="H63" s="108"/>
      <c r="I63" s="89"/>
      <c r="J63" s="38"/>
      <c r="K63" s="37"/>
      <c r="L63" s="37"/>
      <c r="M63" s="38"/>
      <c r="N63" s="38"/>
      <c r="O63" s="37"/>
      <c r="P63" s="37"/>
      <c r="Q63" s="38"/>
    </row>
    <row r="64" spans="1:17">
      <c r="A64" s="22"/>
      <c r="B64" s="27" t="s">
        <v>31</v>
      </c>
      <c r="C64" s="39">
        <v>64573</v>
      </c>
      <c r="D64" s="39"/>
      <c r="E64" s="34"/>
      <c r="F64" s="34"/>
      <c r="G64" s="39">
        <v>8151</v>
      </c>
      <c r="H64" s="39"/>
      <c r="I64" s="34"/>
      <c r="J64" s="34"/>
      <c r="K64" s="39">
        <v>1560</v>
      </c>
      <c r="L64" s="39"/>
      <c r="M64" s="34"/>
      <c r="N64" s="34"/>
      <c r="O64" s="39">
        <v>74284</v>
      </c>
      <c r="P64" s="39"/>
      <c r="Q64" s="34"/>
    </row>
    <row r="65" spans="1:17" ht="15.75" thickBot="1">
      <c r="A65" s="22"/>
      <c r="B65" s="27"/>
      <c r="C65" s="41"/>
      <c r="D65" s="41"/>
      <c r="E65" s="42"/>
      <c r="F65" s="34"/>
      <c r="G65" s="41"/>
      <c r="H65" s="41"/>
      <c r="I65" s="42"/>
      <c r="J65" s="34"/>
      <c r="K65" s="41"/>
      <c r="L65" s="41"/>
      <c r="M65" s="42"/>
      <c r="N65" s="34"/>
      <c r="O65" s="41"/>
      <c r="P65" s="41"/>
      <c r="Q65" s="42"/>
    </row>
    <row r="66" spans="1:17">
      <c r="A66" s="22"/>
      <c r="B66" s="36" t="s">
        <v>511</v>
      </c>
      <c r="C66" s="48" t="s">
        <v>210</v>
      </c>
      <c r="D66" s="43">
        <v>184731</v>
      </c>
      <c r="E66" s="45"/>
      <c r="F66" s="38"/>
      <c r="G66" s="48" t="s">
        <v>210</v>
      </c>
      <c r="H66" s="43">
        <v>22078</v>
      </c>
      <c r="I66" s="45"/>
      <c r="J66" s="38"/>
      <c r="K66" s="48" t="s">
        <v>210</v>
      </c>
      <c r="L66" s="43">
        <v>15060</v>
      </c>
      <c r="M66" s="45"/>
      <c r="N66" s="38"/>
      <c r="O66" s="43">
        <v>221869</v>
      </c>
      <c r="P66" s="43"/>
      <c r="Q66" s="45"/>
    </row>
    <row r="67" spans="1:17" ht="15.75" thickBot="1">
      <c r="A67" s="22"/>
      <c r="B67" s="36"/>
      <c r="C67" s="49"/>
      <c r="D67" s="50"/>
      <c r="E67" s="51"/>
      <c r="F67" s="38"/>
      <c r="G67" s="49"/>
      <c r="H67" s="50"/>
      <c r="I67" s="51"/>
      <c r="J67" s="38"/>
      <c r="K67" s="49"/>
      <c r="L67" s="50"/>
      <c r="M67" s="51"/>
      <c r="N67" s="38"/>
      <c r="O67" s="37"/>
      <c r="P67" s="37"/>
      <c r="Q67" s="38"/>
    </row>
    <row r="68" spans="1:17" ht="15.75" thickTop="1">
      <c r="A68" s="22"/>
      <c r="B68" s="27" t="s">
        <v>512</v>
      </c>
      <c r="C68" s="93"/>
      <c r="D68" s="93"/>
      <c r="E68" s="56"/>
      <c r="F68" s="34"/>
      <c r="G68" s="56"/>
      <c r="H68" s="56"/>
      <c r="I68" s="56"/>
      <c r="J68" s="34"/>
      <c r="K68" s="93"/>
      <c r="L68" s="93"/>
      <c r="M68" s="56"/>
      <c r="N68" s="34"/>
      <c r="O68" s="39">
        <v>75555</v>
      </c>
      <c r="P68" s="39"/>
      <c r="Q68" s="34"/>
    </row>
    <row r="69" spans="1:17" ht="15.75" thickBot="1">
      <c r="A69" s="22"/>
      <c r="B69" s="27"/>
      <c r="C69" s="40"/>
      <c r="D69" s="40"/>
      <c r="E69" s="34"/>
      <c r="F69" s="34"/>
      <c r="G69" s="34"/>
      <c r="H69" s="34"/>
      <c r="I69" s="34"/>
      <c r="J69" s="34"/>
      <c r="K69" s="40"/>
      <c r="L69" s="40"/>
      <c r="M69" s="34"/>
      <c r="N69" s="34"/>
      <c r="O69" s="41"/>
      <c r="P69" s="41"/>
      <c r="Q69" s="42"/>
    </row>
    <row r="70" spans="1:17">
      <c r="A70" s="22"/>
      <c r="B70" s="36" t="s">
        <v>35</v>
      </c>
      <c r="C70" s="54"/>
      <c r="D70" s="54"/>
      <c r="E70" s="38"/>
      <c r="F70" s="38"/>
      <c r="G70" s="38"/>
      <c r="H70" s="38"/>
      <c r="I70" s="38"/>
      <c r="J70" s="38"/>
      <c r="K70" s="54"/>
      <c r="L70" s="54"/>
      <c r="M70" s="38"/>
      <c r="N70" s="38"/>
      <c r="O70" s="43">
        <v>146314</v>
      </c>
      <c r="P70" s="43"/>
      <c r="Q70" s="45"/>
    </row>
    <row r="71" spans="1:17">
      <c r="A71" s="22"/>
      <c r="B71" s="36"/>
      <c r="C71" s="54"/>
      <c r="D71" s="54"/>
      <c r="E71" s="38"/>
      <c r="F71" s="38"/>
      <c r="G71" s="38"/>
      <c r="H71" s="38"/>
      <c r="I71" s="38"/>
      <c r="J71" s="38"/>
      <c r="K71" s="54"/>
      <c r="L71" s="54"/>
      <c r="M71" s="38"/>
      <c r="N71" s="38"/>
      <c r="O71" s="37"/>
      <c r="P71" s="37"/>
      <c r="Q71" s="38"/>
    </row>
    <row r="72" spans="1:17">
      <c r="A72" s="22"/>
      <c r="B72" s="27" t="s">
        <v>513</v>
      </c>
      <c r="C72" s="40"/>
      <c r="D72" s="40"/>
      <c r="E72" s="34"/>
      <c r="F72" s="34"/>
      <c r="G72" s="34"/>
      <c r="H72" s="34"/>
      <c r="I72" s="34"/>
      <c r="J72" s="34"/>
      <c r="K72" s="40"/>
      <c r="L72" s="40"/>
      <c r="M72" s="34"/>
      <c r="N72" s="34"/>
      <c r="O72" s="39">
        <v>56305</v>
      </c>
      <c r="P72" s="39"/>
      <c r="Q72" s="34"/>
    </row>
    <row r="73" spans="1:17" ht="15.75" thickBot="1">
      <c r="A73" s="22"/>
      <c r="B73" s="27"/>
      <c r="C73" s="40"/>
      <c r="D73" s="40"/>
      <c r="E73" s="34"/>
      <c r="F73" s="34"/>
      <c r="G73" s="34"/>
      <c r="H73" s="34"/>
      <c r="I73" s="34"/>
      <c r="J73" s="34"/>
      <c r="K73" s="40"/>
      <c r="L73" s="40"/>
      <c r="M73" s="34"/>
      <c r="N73" s="34"/>
      <c r="O73" s="41"/>
      <c r="P73" s="41"/>
      <c r="Q73" s="42"/>
    </row>
    <row r="74" spans="1:17">
      <c r="A74" s="22"/>
      <c r="B74" s="36" t="s">
        <v>42</v>
      </c>
      <c r="C74" s="38"/>
      <c r="D74" s="38"/>
      <c r="E74" s="38"/>
      <c r="F74" s="38"/>
      <c r="G74" s="38"/>
      <c r="H74" s="38"/>
      <c r="I74" s="38"/>
      <c r="J74" s="38"/>
      <c r="K74" s="38"/>
      <c r="L74" s="38"/>
      <c r="M74" s="38"/>
      <c r="N74" s="38"/>
      <c r="O74" s="43">
        <v>90009</v>
      </c>
      <c r="P74" s="43"/>
      <c r="Q74" s="45"/>
    </row>
    <row r="75" spans="1:17">
      <c r="A75" s="22"/>
      <c r="B75" s="36"/>
      <c r="C75" s="38"/>
      <c r="D75" s="38"/>
      <c r="E75" s="38"/>
      <c r="F75" s="38"/>
      <c r="G75" s="38"/>
      <c r="H75" s="38"/>
      <c r="I75" s="38"/>
      <c r="J75" s="38"/>
      <c r="K75" s="38"/>
      <c r="L75" s="38"/>
      <c r="M75" s="38"/>
      <c r="N75" s="38"/>
      <c r="O75" s="108"/>
      <c r="P75" s="108"/>
      <c r="Q75" s="89"/>
    </row>
    <row r="76" spans="1:17">
      <c r="A76" s="22"/>
      <c r="B76" s="27" t="s">
        <v>43</v>
      </c>
      <c r="C76" s="40"/>
      <c r="D76" s="40"/>
      <c r="E76" s="34"/>
      <c r="F76" s="34"/>
      <c r="G76" s="34"/>
      <c r="H76" s="34"/>
      <c r="I76" s="34"/>
      <c r="J76" s="34"/>
      <c r="K76" s="40"/>
      <c r="L76" s="40"/>
      <c r="M76" s="34"/>
      <c r="N76" s="34"/>
      <c r="O76" s="39">
        <v>35521</v>
      </c>
      <c r="P76" s="39"/>
      <c r="Q76" s="34"/>
    </row>
    <row r="77" spans="1:17" ht="15.75" thickBot="1">
      <c r="A77" s="22"/>
      <c r="B77" s="27"/>
      <c r="C77" s="40"/>
      <c r="D77" s="40"/>
      <c r="E77" s="34"/>
      <c r="F77" s="34"/>
      <c r="G77" s="34"/>
      <c r="H77" s="34"/>
      <c r="I77" s="34"/>
      <c r="J77" s="34"/>
      <c r="K77" s="40"/>
      <c r="L77" s="40"/>
      <c r="M77" s="34"/>
      <c r="N77" s="34"/>
      <c r="O77" s="41"/>
      <c r="P77" s="41"/>
      <c r="Q77" s="42"/>
    </row>
    <row r="78" spans="1:17">
      <c r="A78" s="22"/>
      <c r="B78" s="36" t="s">
        <v>44</v>
      </c>
      <c r="C78" s="38"/>
      <c r="D78" s="38"/>
      <c r="E78" s="38"/>
      <c r="F78" s="38"/>
      <c r="G78" s="38"/>
      <c r="H78" s="38"/>
      <c r="I78" s="38"/>
      <c r="J78" s="38"/>
      <c r="K78" s="38"/>
      <c r="L78" s="38"/>
      <c r="M78" s="38"/>
      <c r="N78" s="38"/>
      <c r="O78" s="48" t="s">
        <v>210</v>
      </c>
      <c r="P78" s="43">
        <v>54488</v>
      </c>
      <c r="Q78" s="45"/>
    </row>
    <row r="79" spans="1:17" ht="15.75" thickBot="1">
      <c r="A79" s="22"/>
      <c r="B79" s="36"/>
      <c r="C79" s="38"/>
      <c r="D79" s="38"/>
      <c r="E79" s="38"/>
      <c r="F79" s="38"/>
      <c r="G79" s="38"/>
      <c r="H79" s="38"/>
      <c r="I79" s="38"/>
      <c r="J79" s="38"/>
      <c r="K79" s="38"/>
      <c r="L79" s="38"/>
      <c r="M79" s="38"/>
      <c r="N79" s="38"/>
      <c r="O79" s="49"/>
      <c r="P79" s="50"/>
      <c r="Q79" s="51"/>
    </row>
    <row r="80" spans="1:17" ht="15.75" thickTop="1">
      <c r="A80" s="22"/>
      <c r="B80" s="65"/>
      <c r="C80" s="65"/>
      <c r="D80" s="65"/>
      <c r="E80" s="65"/>
      <c r="F80" s="65"/>
      <c r="G80" s="65"/>
      <c r="H80" s="65"/>
      <c r="I80" s="65"/>
      <c r="J80" s="65"/>
      <c r="K80" s="65"/>
      <c r="L80" s="65"/>
      <c r="M80" s="65"/>
      <c r="N80" s="65"/>
      <c r="O80" s="65"/>
      <c r="P80" s="65"/>
      <c r="Q80" s="65"/>
    </row>
    <row r="81" spans="1:17">
      <c r="A81" s="22"/>
      <c r="B81" s="65"/>
      <c r="C81" s="65"/>
      <c r="D81" s="65"/>
      <c r="E81" s="65"/>
      <c r="F81" s="65"/>
      <c r="G81" s="65"/>
      <c r="H81" s="65"/>
      <c r="I81" s="65"/>
      <c r="J81" s="65"/>
      <c r="K81" s="65"/>
      <c r="L81" s="65"/>
      <c r="M81" s="65"/>
      <c r="N81" s="65"/>
      <c r="O81" s="65"/>
      <c r="P81" s="65"/>
      <c r="Q81" s="65"/>
    </row>
    <row r="82" spans="1:17">
      <c r="A82" s="22"/>
      <c r="B82" s="20"/>
      <c r="C82" s="20"/>
      <c r="D82" s="20"/>
      <c r="E82" s="20"/>
      <c r="F82" s="20"/>
      <c r="G82" s="20"/>
      <c r="H82" s="20"/>
      <c r="I82" s="20"/>
      <c r="J82" s="20"/>
      <c r="K82" s="20"/>
      <c r="L82" s="20"/>
      <c r="M82" s="20"/>
      <c r="N82" s="20"/>
      <c r="O82" s="20"/>
      <c r="P82" s="20"/>
      <c r="Q82" s="20"/>
    </row>
    <row r="83" spans="1:17">
      <c r="A83" s="22"/>
      <c r="B83" s="14"/>
      <c r="C83" s="14"/>
      <c r="D83" s="14"/>
      <c r="E83" s="14"/>
      <c r="F83" s="14"/>
      <c r="G83" s="14"/>
      <c r="H83" s="14"/>
      <c r="I83" s="14"/>
      <c r="J83" s="14"/>
      <c r="K83" s="14"/>
      <c r="L83" s="14"/>
      <c r="M83" s="14"/>
      <c r="N83" s="14"/>
      <c r="O83" s="14"/>
      <c r="P83" s="14"/>
      <c r="Q83" s="14"/>
    </row>
    <row r="84" spans="1:17" ht="15.75" thickBot="1">
      <c r="A84" s="22"/>
      <c r="B84" s="13"/>
      <c r="C84" s="53" t="s">
        <v>519</v>
      </c>
      <c r="D84" s="53"/>
      <c r="E84" s="53"/>
      <c r="F84" s="53"/>
      <c r="G84" s="53"/>
      <c r="H84" s="53"/>
      <c r="I84" s="53"/>
      <c r="J84" s="53"/>
      <c r="K84" s="53"/>
      <c r="L84" s="53"/>
      <c r="M84" s="53"/>
      <c r="N84" s="53"/>
      <c r="O84" s="53"/>
      <c r="P84" s="53"/>
      <c r="Q84" s="53"/>
    </row>
    <row r="85" spans="1:17">
      <c r="A85" s="22"/>
      <c r="B85" s="68" t="s">
        <v>208</v>
      </c>
      <c r="C85" s="107" t="s">
        <v>274</v>
      </c>
      <c r="D85" s="107"/>
      <c r="E85" s="107"/>
      <c r="F85" s="35"/>
      <c r="G85" s="107" t="s">
        <v>504</v>
      </c>
      <c r="H85" s="107"/>
      <c r="I85" s="107"/>
      <c r="J85" s="35"/>
      <c r="K85" s="107" t="s">
        <v>277</v>
      </c>
      <c r="L85" s="107"/>
      <c r="M85" s="107"/>
      <c r="N85" s="35"/>
      <c r="O85" s="107" t="s">
        <v>279</v>
      </c>
      <c r="P85" s="107"/>
      <c r="Q85" s="107"/>
    </row>
    <row r="86" spans="1:17" ht="15.75" thickBot="1">
      <c r="A86" s="22"/>
      <c r="B86" s="68"/>
      <c r="C86" s="53" t="s">
        <v>275</v>
      </c>
      <c r="D86" s="53"/>
      <c r="E86" s="53"/>
      <c r="F86" s="34"/>
      <c r="G86" s="53" t="s">
        <v>275</v>
      </c>
      <c r="H86" s="53"/>
      <c r="I86" s="53"/>
      <c r="J86" s="34"/>
      <c r="K86" s="53" t="s">
        <v>278</v>
      </c>
      <c r="L86" s="53"/>
      <c r="M86" s="53"/>
      <c r="N86" s="34"/>
      <c r="O86" s="53"/>
      <c r="P86" s="53"/>
      <c r="Q86" s="53"/>
    </row>
    <row r="87" spans="1:17">
      <c r="A87" s="22"/>
      <c r="B87" s="36" t="s">
        <v>505</v>
      </c>
      <c r="C87" s="48" t="s">
        <v>210</v>
      </c>
      <c r="D87" s="43">
        <v>117476</v>
      </c>
      <c r="E87" s="45"/>
      <c r="F87" s="38"/>
      <c r="G87" s="48" t="s">
        <v>210</v>
      </c>
      <c r="H87" s="43">
        <v>8214</v>
      </c>
      <c r="I87" s="45"/>
      <c r="J87" s="38"/>
      <c r="K87" s="48" t="s">
        <v>210</v>
      </c>
      <c r="L87" s="43">
        <v>19532</v>
      </c>
      <c r="M87" s="45"/>
      <c r="N87" s="38"/>
      <c r="O87" s="48" t="s">
        <v>210</v>
      </c>
      <c r="P87" s="43">
        <v>145222</v>
      </c>
      <c r="Q87" s="45"/>
    </row>
    <row r="88" spans="1:17">
      <c r="A88" s="22"/>
      <c r="B88" s="36"/>
      <c r="C88" s="87"/>
      <c r="D88" s="108"/>
      <c r="E88" s="89"/>
      <c r="F88" s="38"/>
      <c r="G88" s="87"/>
      <c r="H88" s="108"/>
      <c r="I88" s="89"/>
      <c r="J88" s="38"/>
      <c r="K88" s="87"/>
      <c r="L88" s="108"/>
      <c r="M88" s="89"/>
      <c r="N88" s="38"/>
      <c r="O88" s="87"/>
      <c r="P88" s="108"/>
      <c r="Q88" s="89"/>
    </row>
    <row r="89" spans="1:17">
      <c r="A89" s="22"/>
      <c r="B89" s="27" t="s">
        <v>506</v>
      </c>
      <c r="C89" s="40" t="s">
        <v>507</v>
      </c>
      <c r="D89" s="40"/>
      <c r="E89" s="27" t="s">
        <v>257</v>
      </c>
      <c r="F89" s="34"/>
      <c r="G89" s="40" t="s">
        <v>282</v>
      </c>
      <c r="H89" s="40"/>
      <c r="I89" s="34"/>
      <c r="J89" s="34"/>
      <c r="K89" s="40" t="s">
        <v>282</v>
      </c>
      <c r="L89" s="40"/>
      <c r="M89" s="34"/>
      <c r="N89" s="34"/>
      <c r="O89" s="40" t="s">
        <v>507</v>
      </c>
      <c r="P89" s="40"/>
      <c r="Q89" s="27" t="s">
        <v>257</v>
      </c>
    </row>
    <row r="90" spans="1:17" ht="15.75" thickBot="1">
      <c r="A90" s="22"/>
      <c r="B90" s="27"/>
      <c r="C90" s="59"/>
      <c r="D90" s="59"/>
      <c r="E90" s="91"/>
      <c r="F90" s="34"/>
      <c r="G90" s="59"/>
      <c r="H90" s="59"/>
      <c r="I90" s="42"/>
      <c r="J90" s="34"/>
      <c r="K90" s="59"/>
      <c r="L90" s="59"/>
      <c r="M90" s="42"/>
      <c r="N90" s="34"/>
      <c r="O90" s="59"/>
      <c r="P90" s="59"/>
      <c r="Q90" s="91"/>
    </row>
    <row r="91" spans="1:17">
      <c r="A91" s="22"/>
      <c r="B91" s="36" t="s">
        <v>508</v>
      </c>
      <c r="C91" s="43">
        <v>115967</v>
      </c>
      <c r="D91" s="43"/>
      <c r="E91" s="45"/>
      <c r="F91" s="38"/>
      <c r="G91" s="43">
        <v>8214</v>
      </c>
      <c r="H91" s="43"/>
      <c r="I91" s="45"/>
      <c r="J91" s="38"/>
      <c r="K91" s="43">
        <v>19532</v>
      </c>
      <c r="L91" s="43"/>
      <c r="M91" s="45"/>
      <c r="N91" s="38"/>
      <c r="O91" s="43">
        <v>143713</v>
      </c>
      <c r="P91" s="43"/>
      <c r="Q91" s="45"/>
    </row>
    <row r="92" spans="1:17">
      <c r="A92" s="22"/>
      <c r="B92" s="36"/>
      <c r="C92" s="108"/>
      <c r="D92" s="108"/>
      <c r="E92" s="89"/>
      <c r="F92" s="38"/>
      <c r="G92" s="108"/>
      <c r="H92" s="108"/>
      <c r="I92" s="89"/>
      <c r="J92" s="38"/>
      <c r="K92" s="108"/>
      <c r="L92" s="108"/>
      <c r="M92" s="89"/>
      <c r="N92" s="38"/>
      <c r="O92" s="108"/>
      <c r="P92" s="108"/>
      <c r="Q92" s="89"/>
    </row>
    <row r="93" spans="1:17">
      <c r="A93" s="22"/>
      <c r="B93" s="27" t="s">
        <v>25</v>
      </c>
      <c r="C93" s="40">
        <v>150</v>
      </c>
      <c r="D93" s="40"/>
      <c r="E93" s="34"/>
      <c r="F93" s="34"/>
      <c r="G93" s="40" t="s">
        <v>282</v>
      </c>
      <c r="H93" s="40"/>
      <c r="I93" s="34"/>
      <c r="J93" s="34"/>
      <c r="K93" s="39">
        <v>1008</v>
      </c>
      <c r="L93" s="39"/>
      <c r="M93" s="34"/>
      <c r="N93" s="34"/>
      <c r="O93" s="39">
        <v>1158</v>
      </c>
      <c r="P93" s="39"/>
      <c r="Q93" s="34"/>
    </row>
    <row r="94" spans="1:17" ht="15.75" thickBot="1">
      <c r="A94" s="22"/>
      <c r="B94" s="27"/>
      <c r="C94" s="59"/>
      <c r="D94" s="59"/>
      <c r="E94" s="42"/>
      <c r="F94" s="34"/>
      <c r="G94" s="59"/>
      <c r="H94" s="59"/>
      <c r="I94" s="42"/>
      <c r="J94" s="34"/>
      <c r="K94" s="41"/>
      <c r="L94" s="41"/>
      <c r="M94" s="42"/>
      <c r="N94" s="34"/>
      <c r="O94" s="41"/>
      <c r="P94" s="41"/>
      <c r="Q94" s="42"/>
    </row>
    <row r="95" spans="1:17">
      <c r="A95" s="22"/>
      <c r="B95" s="36" t="s">
        <v>509</v>
      </c>
      <c r="C95" s="43">
        <v>116117</v>
      </c>
      <c r="D95" s="43"/>
      <c r="E95" s="45"/>
      <c r="F95" s="38"/>
      <c r="G95" s="43">
        <v>8214</v>
      </c>
      <c r="H95" s="43"/>
      <c r="I95" s="45"/>
      <c r="J95" s="38"/>
      <c r="K95" s="43">
        <v>20540</v>
      </c>
      <c r="L95" s="43"/>
      <c r="M95" s="45"/>
      <c r="N95" s="38"/>
      <c r="O95" s="43">
        <v>144871</v>
      </c>
      <c r="P95" s="43"/>
      <c r="Q95" s="45"/>
    </row>
    <row r="96" spans="1:17">
      <c r="A96" s="22"/>
      <c r="B96" s="36"/>
      <c r="C96" s="108"/>
      <c r="D96" s="108"/>
      <c r="E96" s="89"/>
      <c r="F96" s="38"/>
      <c r="G96" s="108"/>
      <c r="H96" s="108"/>
      <c r="I96" s="89"/>
      <c r="J96" s="38"/>
      <c r="K96" s="108"/>
      <c r="L96" s="108"/>
      <c r="M96" s="89"/>
      <c r="N96" s="38"/>
      <c r="O96" s="108"/>
      <c r="P96" s="108"/>
      <c r="Q96" s="89"/>
    </row>
    <row r="97" spans="1:17">
      <c r="A97" s="22"/>
      <c r="B97" s="27" t="s">
        <v>510</v>
      </c>
      <c r="C97" s="39">
        <v>45886</v>
      </c>
      <c r="D97" s="39"/>
      <c r="E97" s="34"/>
      <c r="F97" s="34"/>
      <c r="G97" s="39">
        <v>3144</v>
      </c>
      <c r="H97" s="39"/>
      <c r="I97" s="34"/>
      <c r="J97" s="34"/>
      <c r="K97" s="39">
        <v>15373</v>
      </c>
      <c r="L97" s="39"/>
      <c r="M97" s="34"/>
      <c r="N97" s="34"/>
      <c r="O97" s="39">
        <v>64403</v>
      </c>
      <c r="P97" s="39"/>
      <c r="Q97" s="34"/>
    </row>
    <row r="98" spans="1:17" ht="15.75" thickBot="1">
      <c r="A98" s="22"/>
      <c r="B98" s="27"/>
      <c r="C98" s="41"/>
      <c r="D98" s="41"/>
      <c r="E98" s="42"/>
      <c r="F98" s="34"/>
      <c r="G98" s="41"/>
      <c r="H98" s="41"/>
      <c r="I98" s="42"/>
      <c r="J98" s="34"/>
      <c r="K98" s="41"/>
      <c r="L98" s="41"/>
      <c r="M98" s="42"/>
      <c r="N98" s="34"/>
      <c r="O98" s="41"/>
      <c r="P98" s="41"/>
      <c r="Q98" s="42"/>
    </row>
    <row r="99" spans="1:17">
      <c r="A99" s="22"/>
      <c r="B99" s="36" t="s">
        <v>520</v>
      </c>
      <c r="C99" s="43">
        <v>70231</v>
      </c>
      <c r="D99" s="43"/>
      <c r="E99" s="45"/>
      <c r="F99" s="38"/>
      <c r="G99" s="43">
        <v>5070</v>
      </c>
      <c r="H99" s="43"/>
      <c r="I99" s="45"/>
      <c r="J99" s="38"/>
      <c r="K99" s="43">
        <v>5167</v>
      </c>
      <c r="L99" s="43"/>
      <c r="M99" s="45"/>
      <c r="N99" s="38"/>
      <c r="O99" s="43">
        <v>80468</v>
      </c>
      <c r="P99" s="43"/>
      <c r="Q99" s="45"/>
    </row>
    <row r="100" spans="1:17">
      <c r="A100" s="22"/>
      <c r="B100" s="36"/>
      <c r="C100" s="37"/>
      <c r="D100" s="37"/>
      <c r="E100" s="38"/>
      <c r="F100" s="38"/>
      <c r="G100" s="37"/>
      <c r="H100" s="37"/>
      <c r="I100" s="38"/>
      <c r="J100" s="38"/>
      <c r="K100" s="37"/>
      <c r="L100" s="37"/>
      <c r="M100" s="38"/>
      <c r="N100" s="38"/>
      <c r="O100" s="37"/>
      <c r="P100" s="37"/>
      <c r="Q100" s="38"/>
    </row>
    <row r="101" spans="1:17">
      <c r="A101" s="22"/>
      <c r="B101" s="27" t="s">
        <v>31</v>
      </c>
      <c r="C101" s="39">
        <v>21380</v>
      </c>
      <c r="D101" s="39"/>
      <c r="E101" s="34"/>
      <c r="F101" s="34"/>
      <c r="G101" s="39">
        <v>2145</v>
      </c>
      <c r="H101" s="39"/>
      <c r="I101" s="34"/>
      <c r="J101" s="34"/>
      <c r="K101" s="40">
        <v>704</v>
      </c>
      <c r="L101" s="40"/>
      <c r="M101" s="34"/>
      <c r="N101" s="34"/>
      <c r="O101" s="39">
        <v>24229</v>
      </c>
      <c r="P101" s="39"/>
      <c r="Q101" s="34"/>
    </row>
    <row r="102" spans="1:17" ht="15.75" thickBot="1">
      <c r="A102" s="22"/>
      <c r="B102" s="27"/>
      <c r="C102" s="41"/>
      <c r="D102" s="41"/>
      <c r="E102" s="42"/>
      <c r="F102" s="34"/>
      <c r="G102" s="41"/>
      <c r="H102" s="41"/>
      <c r="I102" s="42"/>
      <c r="J102" s="34"/>
      <c r="K102" s="59"/>
      <c r="L102" s="59"/>
      <c r="M102" s="42"/>
      <c r="N102" s="34"/>
      <c r="O102" s="41"/>
      <c r="P102" s="41"/>
      <c r="Q102" s="42"/>
    </row>
    <row r="103" spans="1:17">
      <c r="A103" s="22"/>
      <c r="B103" s="36" t="s">
        <v>511</v>
      </c>
      <c r="C103" s="48" t="s">
        <v>210</v>
      </c>
      <c r="D103" s="43">
        <v>48851</v>
      </c>
      <c r="E103" s="45"/>
      <c r="F103" s="38"/>
      <c r="G103" s="48" t="s">
        <v>210</v>
      </c>
      <c r="H103" s="43">
        <v>2925</v>
      </c>
      <c r="I103" s="45"/>
      <c r="J103" s="38"/>
      <c r="K103" s="48" t="s">
        <v>210</v>
      </c>
      <c r="L103" s="43">
        <v>4463</v>
      </c>
      <c r="M103" s="45"/>
      <c r="N103" s="38"/>
      <c r="O103" s="43">
        <v>56239</v>
      </c>
      <c r="P103" s="43"/>
      <c r="Q103" s="45"/>
    </row>
    <row r="104" spans="1:17" ht="15.75" thickBot="1">
      <c r="A104" s="22"/>
      <c r="B104" s="36"/>
      <c r="C104" s="49"/>
      <c r="D104" s="50"/>
      <c r="E104" s="51"/>
      <c r="F104" s="38"/>
      <c r="G104" s="49"/>
      <c r="H104" s="50"/>
      <c r="I104" s="51"/>
      <c r="J104" s="38"/>
      <c r="K104" s="49"/>
      <c r="L104" s="50"/>
      <c r="M104" s="51"/>
      <c r="N104" s="38"/>
      <c r="O104" s="37"/>
      <c r="P104" s="37"/>
      <c r="Q104" s="38"/>
    </row>
    <row r="105" spans="1:17" ht="15.75" thickTop="1">
      <c r="A105" s="22"/>
      <c r="B105" s="27" t="s">
        <v>512</v>
      </c>
      <c r="C105" s="93"/>
      <c r="D105" s="93"/>
      <c r="E105" s="56"/>
      <c r="F105" s="34"/>
      <c r="G105" s="56"/>
      <c r="H105" s="56"/>
      <c r="I105" s="56"/>
      <c r="J105" s="34"/>
      <c r="K105" s="93"/>
      <c r="L105" s="93"/>
      <c r="M105" s="56"/>
      <c r="N105" s="34"/>
      <c r="O105" s="39">
        <v>15781</v>
      </c>
      <c r="P105" s="39"/>
      <c r="Q105" s="34"/>
    </row>
    <row r="106" spans="1:17" ht="15.75" thickBot="1">
      <c r="A106" s="22"/>
      <c r="B106" s="27"/>
      <c r="C106" s="40"/>
      <c r="D106" s="40"/>
      <c r="E106" s="34"/>
      <c r="F106" s="34"/>
      <c r="G106" s="34"/>
      <c r="H106" s="34"/>
      <c r="I106" s="34"/>
      <c r="J106" s="34"/>
      <c r="K106" s="40"/>
      <c r="L106" s="40"/>
      <c r="M106" s="34"/>
      <c r="N106" s="34"/>
      <c r="O106" s="41"/>
      <c r="P106" s="41"/>
      <c r="Q106" s="42"/>
    </row>
    <row r="107" spans="1:17">
      <c r="A107" s="22"/>
      <c r="B107" s="36" t="s">
        <v>35</v>
      </c>
      <c r="C107" s="54"/>
      <c r="D107" s="54"/>
      <c r="E107" s="38"/>
      <c r="F107" s="38"/>
      <c r="G107" s="38"/>
      <c r="H107" s="38"/>
      <c r="I107" s="38"/>
      <c r="J107" s="38"/>
      <c r="K107" s="54"/>
      <c r="L107" s="54"/>
      <c r="M107" s="38"/>
      <c r="N107" s="38"/>
      <c r="O107" s="43">
        <v>40458</v>
      </c>
      <c r="P107" s="43"/>
      <c r="Q107" s="45"/>
    </row>
    <row r="108" spans="1:17">
      <c r="A108" s="22"/>
      <c r="B108" s="36"/>
      <c r="C108" s="54"/>
      <c r="D108" s="54"/>
      <c r="E108" s="38"/>
      <c r="F108" s="38"/>
      <c r="G108" s="38"/>
      <c r="H108" s="38"/>
      <c r="I108" s="38"/>
      <c r="J108" s="38"/>
      <c r="K108" s="54"/>
      <c r="L108" s="54"/>
      <c r="M108" s="38"/>
      <c r="N108" s="38"/>
      <c r="O108" s="37"/>
      <c r="P108" s="37"/>
      <c r="Q108" s="38"/>
    </row>
    <row r="109" spans="1:17">
      <c r="A109" s="22"/>
      <c r="B109" s="27" t="s">
        <v>513</v>
      </c>
      <c r="C109" s="40"/>
      <c r="D109" s="40"/>
      <c r="E109" s="34"/>
      <c r="F109" s="34"/>
      <c r="G109" s="34"/>
      <c r="H109" s="34"/>
      <c r="I109" s="34"/>
      <c r="J109" s="34"/>
      <c r="K109" s="40"/>
      <c r="L109" s="40"/>
      <c r="M109" s="34"/>
      <c r="N109" s="34"/>
      <c r="O109" s="39">
        <v>36272</v>
      </c>
      <c r="P109" s="39"/>
      <c r="Q109" s="34"/>
    </row>
    <row r="110" spans="1:17" ht="15.75" thickBot="1">
      <c r="A110" s="22"/>
      <c r="B110" s="27"/>
      <c r="C110" s="40"/>
      <c r="D110" s="40"/>
      <c r="E110" s="34"/>
      <c r="F110" s="34"/>
      <c r="G110" s="34"/>
      <c r="H110" s="34"/>
      <c r="I110" s="34"/>
      <c r="J110" s="34"/>
      <c r="K110" s="40"/>
      <c r="L110" s="40"/>
      <c r="M110" s="34"/>
      <c r="N110" s="34"/>
      <c r="O110" s="41"/>
      <c r="P110" s="41"/>
      <c r="Q110" s="42"/>
    </row>
    <row r="111" spans="1:17">
      <c r="A111" s="22"/>
      <c r="B111" s="36" t="s">
        <v>42</v>
      </c>
      <c r="C111" s="38"/>
      <c r="D111" s="38"/>
      <c r="E111" s="38"/>
      <c r="F111" s="38"/>
      <c r="G111" s="38"/>
      <c r="H111" s="38"/>
      <c r="I111" s="38"/>
      <c r="J111" s="38"/>
      <c r="K111" s="38"/>
      <c r="L111" s="38"/>
      <c r="M111" s="38"/>
      <c r="N111" s="38"/>
      <c r="O111" s="43">
        <v>4186</v>
      </c>
      <c r="P111" s="43"/>
      <c r="Q111" s="45"/>
    </row>
    <row r="112" spans="1:17">
      <c r="A112" s="22"/>
      <c r="B112" s="36"/>
      <c r="C112" s="38"/>
      <c r="D112" s="38"/>
      <c r="E112" s="38"/>
      <c r="F112" s="38"/>
      <c r="G112" s="38"/>
      <c r="H112" s="38"/>
      <c r="I112" s="38"/>
      <c r="J112" s="38"/>
      <c r="K112" s="38"/>
      <c r="L112" s="38"/>
      <c r="M112" s="38"/>
      <c r="N112" s="38"/>
      <c r="O112" s="108"/>
      <c r="P112" s="108"/>
      <c r="Q112" s="89"/>
    </row>
    <row r="113" spans="1:17">
      <c r="A113" s="22"/>
      <c r="B113" s="27" t="s">
        <v>43</v>
      </c>
      <c r="C113" s="40"/>
      <c r="D113" s="40"/>
      <c r="E113" s="34"/>
      <c r="F113" s="34"/>
      <c r="G113" s="34"/>
      <c r="H113" s="34"/>
      <c r="I113" s="34"/>
      <c r="J113" s="34"/>
      <c r="K113" s="40"/>
      <c r="L113" s="40"/>
      <c r="M113" s="34"/>
      <c r="N113" s="34"/>
      <c r="O113" s="39">
        <v>1056</v>
      </c>
      <c r="P113" s="39"/>
      <c r="Q113" s="34"/>
    </row>
    <row r="114" spans="1:17" ht="15.75" thickBot="1">
      <c r="A114" s="22"/>
      <c r="B114" s="27"/>
      <c r="C114" s="40"/>
      <c r="D114" s="40"/>
      <c r="E114" s="34"/>
      <c r="F114" s="34"/>
      <c r="G114" s="34"/>
      <c r="H114" s="34"/>
      <c r="I114" s="34"/>
      <c r="J114" s="34"/>
      <c r="K114" s="40"/>
      <c r="L114" s="40"/>
      <c r="M114" s="34"/>
      <c r="N114" s="34"/>
      <c r="O114" s="41"/>
      <c r="P114" s="41"/>
      <c r="Q114" s="42"/>
    </row>
    <row r="115" spans="1:17">
      <c r="A115" s="22"/>
      <c r="B115" s="36" t="s">
        <v>44</v>
      </c>
      <c r="C115" s="38"/>
      <c r="D115" s="38"/>
      <c r="E115" s="38"/>
      <c r="F115" s="38"/>
      <c r="G115" s="38"/>
      <c r="H115" s="38"/>
      <c r="I115" s="38"/>
      <c r="J115" s="38"/>
      <c r="K115" s="38"/>
      <c r="L115" s="38"/>
      <c r="M115" s="38"/>
      <c r="N115" s="38"/>
      <c r="O115" s="48" t="s">
        <v>210</v>
      </c>
      <c r="P115" s="43">
        <v>3130</v>
      </c>
      <c r="Q115" s="45"/>
    </row>
    <row r="116" spans="1:17" ht="15.75" thickBot="1">
      <c r="A116" s="22"/>
      <c r="B116" s="36"/>
      <c r="C116" s="38"/>
      <c r="D116" s="38"/>
      <c r="E116" s="38"/>
      <c r="F116" s="38"/>
      <c r="G116" s="38"/>
      <c r="H116" s="38"/>
      <c r="I116" s="38"/>
      <c r="J116" s="38"/>
      <c r="K116" s="38"/>
      <c r="L116" s="38"/>
      <c r="M116" s="38"/>
      <c r="N116" s="38"/>
      <c r="O116" s="49"/>
      <c r="P116" s="50"/>
      <c r="Q116" s="51"/>
    </row>
    <row r="117" spans="1:17" ht="15.75" thickTop="1">
      <c r="A117" s="22"/>
      <c r="B117" s="65"/>
      <c r="C117" s="65"/>
      <c r="D117" s="65"/>
      <c r="E117" s="65"/>
      <c r="F117" s="65"/>
      <c r="G117" s="65"/>
      <c r="H117" s="65"/>
      <c r="I117" s="65"/>
      <c r="J117" s="65"/>
      <c r="K117" s="65"/>
      <c r="L117" s="65"/>
      <c r="M117" s="65"/>
      <c r="N117" s="65"/>
      <c r="O117" s="65"/>
      <c r="P117" s="65"/>
      <c r="Q117" s="65"/>
    </row>
    <row r="118" spans="1:17">
      <c r="A118" s="22"/>
      <c r="B118" s="65"/>
      <c r="C118" s="65"/>
      <c r="D118" s="65"/>
      <c r="E118" s="65"/>
      <c r="F118" s="65"/>
      <c r="G118" s="65"/>
      <c r="H118" s="65"/>
      <c r="I118" s="65"/>
      <c r="J118" s="65"/>
      <c r="K118" s="65"/>
      <c r="L118" s="65"/>
      <c r="M118" s="65"/>
      <c r="N118" s="65"/>
      <c r="O118" s="65"/>
      <c r="P118" s="65"/>
      <c r="Q118" s="65"/>
    </row>
    <row r="119" spans="1:17">
      <c r="A119" s="22"/>
      <c r="B119" s="20"/>
      <c r="C119" s="20"/>
      <c r="D119" s="20"/>
      <c r="E119" s="20"/>
      <c r="F119" s="20"/>
      <c r="G119" s="20"/>
      <c r="H119" s="20"/>
      <c r="I119" s="20"/>
      <c r="J119" s="20"/>
      <c r="K119" s="20"/>
      <c r="L119" s="20"/>
      <c r="M119" s="20"/>
      <c r="N119" s="20"/>
      <c r="O119" s="20"/>
      <c r="P119" s="20"/>
      <c r="Q119" s="20"/>
    </row>
    <row r="120" spans="1:17">
      <c r="A120" s="22"/>
      <c r="B120" s="14"/>
      <c r="C120" s="14"/>
      <c r="D120" s="14"/>
      <c r="E120" s="14"/>
      <c r="F120" s="14"/>
      <c r="G120" s="14"/>
      <c r="H120" s="14"/>
      <c r="I120" s="14"/>
      <c r="J120" s="14"/>
      <c r="K120" s="14"/>
      <c r="L120" s="14"/>
      <c r="M120" s="14"/>
      <c r="N120" s="14"/>
      <c r="O120" s="14"/>
      <c r="P120" s="14"/>
      <c r="Q120" s="14"/>
    </row>
    <row r="121" spans="1:17" ht="15.75" thickBot="1">
      <c r="A121" s="22"/>
      <c r="B121" s="13"/>
      <c r="C121" s="53" t="s">
        <v>228</v>
      </c>
      <c r="D121" s="53"/>
      <c r="E121" s="53"/>
      <c r="F121" s="53"/>
      <c r="G121" s="53"/>
      <c r="H121" s="53"/>
      <c r="I121" s="53"/>
      <c r="J121" s="53"/>
      <c r="K121" s="53"/>
      <c r="L121" s="53"/>
      <c r="M121" s="53"/>
      <c r="N121" s="53"/>
      <c r="O121" s="53"/>
      <c r="P121" s="53"/>
      <c r="Q121" s="53"/>
    </row>
    <row r="122" spans="1:17">
      <c r="A122" s="22"/>
      <c r="B122" s="68" t="s">
        <v>208</v>
      </c>
      <c r="C122" s="107" t="s">
        <v>274</v>
      </c>
      <c r="D122" s="107"/>
      <c r="E122" s="107"/>
      <c r="F122" s="35"/>
      <c r="G122" s="107" t="s">
        <v>504</v>
      </c>
      <c r="H122" s="107"/>
      <c r="I122" s="107"/>
      <c r="J122" s="35"/>
      <c r="K122" s="107" t="s">
        <v>277</v>
      </c>
      <c r="L122" s="107"/>
      <c r="M122" s="107"/>
      <c r="N122" s="35"/>
      <c r="O122" s="107" t="s">
        <v>279</v>
      </c>
      <c r="P122" s="107"/>
      <c r="Q122" s="107"/>
    </row>
    <row r="123" spans="1:17" ht="15.75" thickBot="1">
      <c r="A123" s="22"/>
      <c r="B123" s="68"/>
      <c r="C123" s="53" t="s">
        <v>275</v>
      </c>
      <c r="D123" s="53"/>
      <c r="E123" s="53"/>
      <c r="F123" s="84"/>
      <c r="G123" s="53" t="s">
        <v>275</v>
      </c>
      <c r="H123" s="53"/>
      <c r="I123" s="53"/>
      <c r="J123" s="84"/>
      <c r="K123" s="53" t="s">
        <v>278</v>
      </c>
      <c r="L123" s="53"/>
      <c r="M123" s="53"/>
      <c r="N123" s="84"/>
      <c r="O123" s="53"/>
      <c r="P123" s="53"/>
      <c r="Q123" s="53"/>
    </row>
    <row r="124" spans="1:17">
      <c r="A124" s="22"/>
      <c r="B124" s="36" t="s">
        <v>505</v>
      </c>
      <c r="C124" s="48" t="s">
        <v>210</v>
      </c>
      <c r="D124" s="43">
        <v>369356</v>
      </c>
      <c r="E124" s="45"/>
      <c r="F124" s="38"/>
      <c r="G124" s="48" t="s">
        <v>210</v>
      </c>
      <c r="H124" s="43">
        <v>20636</v>
      </c>
      <c r="I124" s="45"/>
      <c r="J124" s="38"/>
      <c r="K124" s="48" t="s">
        <v>210</v>
      </c>
      <c r="L124" s="43">
        <v>63198</v>
      </c>
      <c r="M124" s="45"/>
      <c r="N124" s="38"/>
      <c r="O124" s="48" t="s">
        <v>210</v>
      </c>
      <c r="P124" s="43">
        <v>453190</v>
      </c>
      <c r="Q124" s="45"/>
    </row>
    <row r="125" spans="1:17">
      <c r="A125" s="22"/>
      <c r="B125" s="36"/>
      <c r="C125" s="87"/>
      <c r="D125" s="108"/>
      <c r="E125" s="89"/>
      <c r="F125" s="38"/>
      <c r="G125" s="87"/>
      <c r="H125" s="108"/>
      <c r="I125" s="89"/>
      <c r="J125" s="38"/>
      <c r="K125" s="87"/>
      <c r="L125" s="108"/>
      <c r="M125" s="89"/>
      <c r="N125" s="38"/>
      <c r="O125" s="87"/>
      <c r="P125" s="108"/>
      <c r="Q125" s="89"/>
    </row>
    <row r="126" spans="1:17">
      <c r="A126" s="22"/>
      <c r="B126" s="27" t="s">
        <v>506</v>
      </c>
      <c r="C126" s="40" t="s">
        <v>521</v>
      </c>
      <c r="D126" s="40"/>
      <c r="E126" s="27" t="s">
        <v>257</v>
      </c>
      <c r="F126" s="34"/>
      <c r="G126" s="40" t="s">
        <v>282</v>
      </c>
      <c r="H126" s="40"/>
      <c r="I126" s="34"/>
      <c r="J126" s="34"/>
      <c r="K126" s="40" t="s">
        <v>282</v>
      </c>
      <c r="L126" s="40"/>
      <c r="M126" s="34"/>
      <c r="N126" s="34"/>
      <c r="O126" s="40" t="s">
        <v>521</v>
      </c>
      <c r="P126" s="40"/>
      <c r="Q126" s="27" t="s">
        <v>257</v>
      </c>
    </row>
    <row r="127" spans="1:17" ht="15.75" thickBot="1">
      <c r="A127" s="22"/>
      <c r="B127" s="27"/>
      <c r="C127" s="59"/>
      <c r="D127" s="59"/>
      <c r="E127" s="91"/>
      <c r="F127" s="34"/>
      <c r="G127" s="59"/>
      <c r="H127" s="59"/>
      <c r="I127" s="42"/>
      <c r="J127" s="34"/>
      <c r="K127" s="59"/>
      <c r="L127" s="59"/>
      <c r="M127" s="42"/>
      <c r="N127" s="34"/>
      <c r="O127" s="59"/>
      <c r="P127" s="59"/>
      <c r="Q127" s="91"/>
    </row>
    <row r="128" spans="1:17">
      <c r="A128" s="22"/>
      <c r="B128" s="36" t="s">
        <v>508</v>
      </c>
      <c r="C128" s="43">
        <v>367028</v>
      </c>
      <c r="D128" s="43"/>
      <c r="E128" s="45"/>
      <c r="F128" s="38"/>
      <c r="G128" s="43">
        <v>20636</v>
      </c>
      <c r="H128" s="43"/>
      <c r="I128" s="45"/>
      <c r="J128" s="38"/>
      <c r="K128" s="43">
        <v>63198</v>
      </c>
      <c r="L128" s="43"/>
      <c r="M128" s="45"/>
      <c r="N128" s="38"/>
      <c r="O128" s="43">
        <v>450862</v>
      </c>
      <c r="P128" s="43"/>
      <c r="Q128" s="45"/>
    </row>
    <row r="129" spans="1:17">
      <c r="A129" s="22"/>
      <c r="B129" s="36"/>
      <c r="C129" s="108"/>
      <c r="D129" s="108"/>
      <c r="E129" s="89"/>
      <c r="F129" s="38"/>
      <c r="G129" s="108"/>
      <c r="H129" s="108"/>
      <c r="I129" s="89"/>
      <c r="J129" s="38"/>
      <c r="K129" s="108"/>
      <c r="L129" s="108"/>
      <c r="M129" s="89"/>
      <c r="N129" s="38"/>
      <c r="O129" s="108"/>
      <c r="P129" s="108"/>
      <c r="Q129" s="89"/>
    </row>
    <row r="130" spans="1:17">
      <c r="A130" s="22"/>
      <c r="B130" s="27" t="s">
        <v>25</v>
      </c>
      <c r="C130" s="40">
        <v>450</v>
      </c>
      <c r="D130" s="40"/>
      <c r="E130" s="34"/>
      <c r="F130" s="34"/>
      <c r="G130" s="40">
        <v>14</v>
      </c>
      <c r="H130" s="40"/>
      <c r="I130" s="34"/>
      <c r="J130" s="34"/>
      <c r="K130" s="39">
        <v>3002</v>
      </c>
      <c r="L130" s="39"/>
      <c r="M130" s="34"/>
      <c r="N130" s="34"/>
      <c r="O130" s="39">
        <v>3466</v>
      </c>
      <c r="P130" s="39"/>
      <c r="Q130" s="34"/>
    </row>
    <row r="131" spans="1:17" ht="15.75" thickBot="1">
      <c r="A131" s="22"/>
      <c r="B131" s="27"/>
      <c r="C131" s="59"/>
      <c r="D131" s="59"/>
      <c r="E131" s="42"/>
      <c r="F131" s="34"/>
      <c r="G131" s="59"/>
      <c r="H131" s="59"/>
      <c r="I131" s="42"/>
      <c r="J131" s="34"/>
      <c r="K131" s="41"/>
      <c r="L131" s="41"/>
      <c r="M131" s="42"/>
      <c r="N131" s="34"/>
      <c r="O131" s="41"/>
      <c r="P131" s="41"/>
      <c r="Q131" s="42"/>
    </row>
    <row r="132" spans="1:17">
      <c r="A132" s="22"/>
      <c r="B132" s="36" t="s">
        <v>509</v>
      </c>
      <c r="C132" s="43">
        <v>367478</v>
      </c>
      <c r="D132" s="43"/>
      <c r="E132" s="45"/>
      <c r="F132" s="38"/>
      <c r="G132" s="43">
        <v>20650</v>
      </c>
      <c r="H132" s="43"/>
      <c r="I132" s="45"/>
      <c r="J132" s="38"/>
      <c r="K132" s="43">
        <v>66200</v>
      </c>
      <c r="L132" s="43"/>
      <c r="M132" s="45"/>
      <c r="N132" s="38"/>
      <c r="O132" s="43">
        <v>454328</v>
      </c>
      <c r="P132" s="43"/>
      <c r="Q132" s="45"/>
    </row>
    <row r="133" spans="1:17">
      <c r="A133" s="22"/>
      <c r="B133" s="36"/>
      <c r="C133" s="108"/>
      <c r="D133" s="108"/>
      <c r="E133" s="89"/>
      <c r="F133" s="38"/>
      <c r="G133" s="108"/>
      <c r="H133" s="108"/>
      <c r="I133" s="89"/>
      <c r="J133" s="38"/>
      <c r="K133" s="108"/>
      <c r="L133" s="108"/>
      <c r="M133" s="89"/>
      <c r="N133" s="38"/>
      <c r="O133" s="108"/>
      <c r="P133" s="108"/>
      <c r="Q133" s="89"/>
    </row>
    <row r="134" spans="1:17">
      <c r="A134" s="22"/>
      <c r="B134" s="27" t="s">
        <v>510</v>
      </c>
      <c r="C134" s="39">
        <v>140419</v>
      </c>
      <c r="D134" s="39"/>
      <c r="E134" s="34"/>
      <c r="F134" s="34"/>
      <c r="G134" s="39">
        <v>8947</v>
      </c>
      <c r="H134" s="39"/>
      <c r="I134" s="34"/>
      <c r="J134" s="34"/>
      <c r="K134" s="39">
        <v>48248</v>
      </c>
      <c r="L134" s="39"/>
      <c r="M134" s="34"/>
      <c r="N134" s="34"/>
      <c r="O134" s="39">
        <v>197614</v>
      </c>
      <c r="P134" s="39"/>
      <c r="Q134" s="34"/>
    </row>
    <row r="135" spans="1:17" ht="15.75" thickBot="1">
      <c r="A135" s="22"/>
      <c r="B135" s="27"/>
      <c r="C135" s="41"/>
      <c r="D135" s="41"/>
      <c r="E135" s="42"/>
      <c r="F135" s="34"/>
      <c r="G135" s="41"/>
      <c r="H135" s="41"/>
      <c r="I135" s="42"/>
      <c r="J135" s="34"/>
      <c r="K135" s="41"/>
      <c r="L135" s="41"/>
      <c r="M135" s="42"/>
      <c r="N135" s="34"/>
      <c r="O135" s="41"/>
      <c r="P135" s="41"/>
      <c r="Q135" s="42"/>
    </row>
    <row r="136" spans="1:17">
      <c r="A136" s="22"/>
      <c r="B136" s="36" t="s">
        <v>29</v>
      </c>
      <c r="C136" s="43">
        <v>227059</v>
      </c>
      <c r="D136" s="43"/>
      <c r="E136" s="45"/>
      <c r="F136" s="38"/>
      <c r="G136" s="43">
        <v>11703</v>
      </c>
      <c r="H136" s="43"/>
      <c r="I136" s="45"/>
      <c r="J136" s="38"/>
      <c r="K136" s="43">
        <v>17952</v>
      </c>
      <c r="L136" s="43"/>
      <c r="M136" s="45"/>
      <c r="N136" s="38"/>
      <c r="O136" s="43">
        <v>256714</v>
      </c>
      <c r="P136" s="43"/>
      <c r="Q136" s="45"/>
    </row>
    <row r="137" spans="1:17">
      <c r="A137" s="22"/>
      <c r="B137" s="36"/>
      <c r="C137" s="37"/>
      <c r="D137" s="37"/>
      <c r="E137" s="38"/>
      <c r="F137" s="38"/>
      <c r="G137" s="37"/>
      <c r="H137" s="37"/>
      <c r="I137" s="38"/>
      <c r="J137" s="38"/>
      <c r="K137" s="37"/>
      <c r="L137" s="37"/>
      <c r="M137" s="38"/>
      <c r="N137" s="38"/>
      <c r="O137" s="37"/>
      <c r="P137" s="37"/>
      <c r="Q137" s="38"/>
    </row>
    <row r="138" spans="1:17">
      <c r="A138" s="22"/>
      <c r="B138" s="27" t="s">
        <v>31</v>
      </c>
      <c r="C138" s="39">
        <v>61477</v>
      </c>
      <c r="D138" s="39"/>
      <c r="E138" s="34"/>
      <c r="F138" s="34"/>
      <c r="G138" s="39">
        <v>3855</v>
      </c>
      <c r="H138" s="39"/>
      <c r="I138" s="34"/>
      <c r="J138" s="34"/>
      <c r="K138" s="39">
        <v>2125</v>
      </c>
      <c r="L138" s="39"/>
      <c r="M138" s="34"/>
      <c r="N138" s="34"/>
      <c r="O138" s="39">
        <v>67457</v>
      </c>
      <c r="P138" s="39"/>
      <c r="Q138" s="34"/>
    </row>
    <row r="139" spans="1:17" ht="15.75" thickBot="1">
      <c r="A139" s="22"/>
      <c r="B139" s="27"/>
      <c r="C139" s="41"/>
      <c r="D139" s="41"/>
      <c r="E139" s="42"/>
      <c r="F139" s="34"/>
      <c r="G139" s="41"/>
      <c r="H139" s="41"/>
      <c r="I139" s="42"/>
      <c r="J139" s="34"/>
      <c r="K139" s="41"/>
      <c r="L139" s="41"/>
      <c r="M139" s="42"/>
      <c r="N139" s="34"/>
      <c r="O139" s="41"/>
      <c r="P139" s="41"/>
      <c r="Q139" s="42"/>
    </row>
    <row r="140" spans="1:17">
      <c r="A140" s="22"/>
      <c r="B140" s="36" t="s">
        <v>511</v>
      </c>
      <c r="C140" s="48" t="s">
        <v>210</v>
      </c>
      <c r="D140" s="43">
        <v>165582</v>
      </c>
      <c r="E140" s="45"/>
      <c r="F140" s="38"/>
      <c r="G140" s="48" t="s">
        <v>210</v>
      </c>
      <c r="H140" s="43">
        <v>7848</v>
      </c>
      <c r="I140" s="45"/>
      <c r="J140" s="38"/>
      <c r="K140" s="48" t="s">
        <v>210</v>
      </c>
      <c r="L140" s="43">
        <v>15827</v>
      </c>
      <c r="M140" s="45"/>
      <c r="N140" s="38"/>
      <c r="O140" s="43">
        <v>189257</v>
      </c>
      <c r="P140" s="43"/>
      <c r="Q140" s="45"/>
    </row>
    <row r="141" spans="1:17" ht="15.75" thickBot="1">
      <c r="A141" s="22"/>
      <c r="B141" s="36"/>
      <c r="C141" s="49"/>
      <c r="D141" s="50"/>
      <c r="E141" s="51"/>
      <c r="F141" s="38"/>
      <c r="G141" s="49"/>
      <c r="H141" s="50"/>
      <c r="I141" s="51"/>
      <c r="J141" s="38"/>
      <c r="K141" s="49"/>
      <c r="L141" s="50"/>
      <c r="M141" s="51"/>
      <c r="N141" s="38"/>
      <c r="O141" s="37"/>
      <c r="P141" s="37"/>
      <c r="Q141" s="38"/>
    </row>
    <row r="142" spans="1:17" ht="15.75" thickTop="1">
      <c r="A142" s="22"/>
      <c r="B142" s="27" t="s">
        <v>512</v>
      </c>
      <c r="C142" s="93"/>
      <c r="D142" s="93"/>
      <c r="E142" s="56"/>
      <c r="F142" s="34"/>
      <c r="G142" s="56"/>
      <c r="H142" s="56"/>
      <c r="I142" s="56"/>
      <c r="J142" s="34"/>
      <c r="K142" s="93"/>
      <c r="L142" s="93"/>
      <c r="M142" s="56"/>
      <c r="N142" s="34"/>
      <c r="O142" s="39">
        <v>45596</v>
      </c>
      <c r="P142" s="39"/>
      <c r="Q142" s="34"/>
    </row>
    <row r="143" spans="1:17" ht="15.75" thickBot="1">
      <c r="A143" s="22"/>
      <c r="B143" s="27"/>
      <c r="C143" s="40"/>
      <c r="D143" s="40"/>
      <c r="E143" s="34"/>
      <c r="F143" s="34"/>
      <c r="G143" s="34"/>
      <c r="H143" s="34"/>
      <c r="I143" s="34"/>
      <c r="J143" s="34"/>
      <c r="K143" s="40"/>
      <c r="L143" s="40"/>
      <c r="M143" s="34"/>
      <c r="N143" s="34"/>
      <c r="O143" s="41"/>
      <c r="P143" s="41"/>
      <c r="Q143" s="42"/>
    </row>
    <row r="144" spans="1:17">
      <c r="A144" s="22"/>
      <c r="B144" s="36" t="s">
        <v>35</v>
      </c>
      <c r="C144" s="54"/>
      <c r="D144" s="54"/>
      <c r="E144" s="38"/>
      <c r="F144" s="38"/>
      <c r="G144" s="38"/>
      <c r="H144" s="38"/>
      <c r="I144" s="38"/>
      <c r="J144" s="38"/>
      <c r="K144" s="54"/>
      <c r="L144" s="54"/>
      <c r="M144" s="38"/>
      <c r="N144" s="38"/>
      <c r="O144" s="43">
        <v>143661</v>
      </c>
      <c r="P144" s="43"/>
      <c r="Q144" s="45"/>
    </row>
    <row r="145" spans="1:17">
      <c r="A145" s="22"/>
      <c r="B145" s="36"/>
      <c r="C145" s="54"/>
      <c r="D145" s="54"/>
      <c r="E145" s="38"/>
      <c r="F145" s="38"/>
      <c r="G145" s="38"/>
      <c r="H145" s="38"/>
      <c r="I145" s="38"/>
      <c r="J145" s="38"/>
      <c r="K145" s="54"/>
      <c r="L145" s="54"/>
      <c r="M145" s="38"/>
      <c r="N145" s="38"/>
      <c r="O145" s="37"/>
      <c r="P145" s="37"/>
      <c r="Q145" s="38"/>
    </row>
    <row r="146" spans="1:17">
      <c r="A146" s="22"/>
      <c r="B146" s="27" t="s">
        <v>513</v>
      </c>
      <c r="C146" s="40"/>
      <c r="D146" s="40"/>
      <c r="E146" s="34"/>
      <c r="F146" s="34"/>
      <c r="G146" s="34"/>
      <c r="H146" s="34"/>
      <c r="I146" s="34"/>
      <c r="J146" s="34"/>
      <c r="K146" s="40"/>
      <c r="L146" s="40"/>
      <c r="M146" s="34"/>
      <c r="N146" s="34"/>
      <c r="O146" s="39">
        <v>68616</v>
      </c>
      <c r="P146" s="39"/>
      <c r="Q146" s="34"/>
    </row>
    <row r="147" spans="1:17" ht="15.75" thickBot="1">
      <c r="A147" s="22"/>
      <c r="B147" s="27"/>
      <c r="C147" s="40"/>
      <c r="D147" s="40"/>
      <c r="E147" s="34"/>
      <c r="F147" s="34"/>
      <c r="G147" s="34"/>
      <c r="H147" s="34"/>
      <c r="I147" s="34"/>
      <c r="J147" s="34"/>
      <c r="K147" s="40"/>
      <c r="L147" s="40"/>
      <c r="M147" s="34"/>
      <c r="N147" s="34"/>
      <c r="O147" s="41"/>
      <c r="P147" s="41"/>
      <c r="Q147" s="42"/>
    </row>
    <row r="148" spans="1:17">
      <c r="A148" s="22"/>
      <c r="B148" s="36" t="s">
        <v>42</v>
      </c>
      <c r="C148" s="38"/>
      <c r="D148" s="38"/>
      <c r="E148" s="38"/>
      <c r="F148" s="38"/>
      <c r="G148" s="38"/>
      <c r="H148" s="38"/>
      <c r="I148" s="38"/>
      <c r="J148" s="38"/>
      <c r="K148" s="38"/>
      <c r="L148" s="38"/>
      <c r="M148" s="38"/>
      <c r="N148" s="38"/>
      <c r="O148" s="43">
        <v>75045</v>
      </c>
      <c r="P148" s="43"/>
      <c r="Q148" s="45"/>
    </row>
    <row r="149" spans="1:17">
      <c r="A149" s="22"/>
      <c r="B149" s="36"/>
      <c r="C149" s="38"/>
      <c r="D149" s="38"/>
      <c r="E149" s="38"/>
      <c r="F149" s="38"/>
      <c r="G149" s="38"/>
      <c r="H149" s="38"/>
      <c r="I149" s="38"/>
      <c r="J149" s="38"/>
      <c r="K149" s="38"/>
      <c r="L149" s="38"/>
      <c r="M149" s="38"/>
      <c r="N149" s="38"/>
      <c r="O149" s="108"/>
      <c r="P149" s="108"/>
      <c r="Q149" s="89"/>
    </row>
    <row r="150" spans="1:17">
      <c r="A150" s="22"/>
      <c r="B150" s="27" t="s">
        <v>43</v>
      </c>
      <c r="C150" s="40"/>
      <c r="D150" s="40"/>
      <c r="E150" s="34"/>
      <c r="F150" s="34"/>
      <c r="G150" s="34"/>
      <c r="H150" s="34"/>
      <c r="I150" s="34"/>
      <c r="J150" s="34"/>
      <c r="K150" s="40"/>
      <c r="L150" s="40"/>
      <c r="M150" s="34"/>
      <c r="N150" s="34"/>
      <c r="O150" s="39">
        <v>18431</v>
      </c>
      <c r="P150" s="39"/>
      <c r="Q150" s="34"/>
    </row>
    <row r="151" spans="1:17" ht="15.75" thickBot="1">
      <c r="A151" s="22"/>
      <c r="B151" s="27"/>
      <c r="C151" s="40"/>
      <c r="D151" s="40"/>
      <c r="E151" s="34"/>
      <c r="F151" s="34"/>
      <c r="G151" s="34"/>
      <c r="H151" s="34"/>
      <c r="I151" s="34"/>
      <c r="J151" s="34"/>
      <c r="K151" s="40"/>
      <c r="L151" s="40"/>
      <c r="M151" s="34"/>
      <c r="N151" s="34"/>
      <c r="O151" s="41"/>
      <c r="P151" s="41"/>
      <c r="Q151" s="42"/>
    </row>
    <row r="152" spans="1:17">
      <c r="A152" s="22"/>
      <c r="B152" s="36" t="s">
        <v>44</v>
      </c>
      <c r="C152" s="38"/>
      <c r="D152" s="38"/>
      <c r="E152" s="38"/>
      <c r="F152" s="38"/>
      <c r="G152" s="38"/>
      <c r="H152" s="38"/>
      <c r="I152" s="38"/>
      <c r="J152" s="38"/>
      <c r="K152" s="38"/>
      <c r="L152" s="38"/>
      <c r="M152" s="38"/>
      <c r="N152" s="38"/>
      <c r="O152" s="48" t="s">
        <v>210</v>
      </c>
      <c r="P152" s="43">
        <v>56614</v>
      </c>
      <c r="Q152" s="45"/>
    </row>
    <row r="153" spans="1:17" ht="15.75" thickBot="1">
      <c r="A153" s="22"/>
      <c r="B153" s="36"/>
      <c r="C153" s="38"/>
      <c r="D153" s="38"/>
      <c r="E153" s="38"/>
      <c r="F153" s="38"/>
      <c r="G153" s="38"/>
      <c r="H153" s="38"/>
      <c r="I153" s="38"/>
      <c r="J153" s="38"/>
      <c r="K153" s="38"/>
      <c r="L153" s="38"/>
      <c r="M153" s="38"/>
      <c r="N153" s="38"/>
      <c r="O153" s="49"/>
      <c r="P153" s="50"/>
      <c r="Q153" s="51"/>
    </row>
    <row r="154" spans="1:17" ht="15.75" thickTop="1">
      <c r="A154" s="22" t="s">
        <v>810</v>
      </c>
      <c r="B154" s="25" t="s">
        <v>522</v>
      </c>
      <c r="C154" s="25"/>
      <c r="D154" s="25"/>
      <c r="E154" s="25"/>
      <c r="F154" s="25"/>
      <c r="G154" s="25"/>
      <c r="H154" s="25"/>
      <c r="I154" s="25"/>
      <c r="J154" s="25"/>
      <c r="K154" s="25"/>
      <c r="L154" s="25"/>
      <c r="M154" s="25"/>
      <c r="N154" s="25"/>
      <c r="O154" s="25"/>
      <c r="P154" s="25"/>
      <c r="Q154" s="25"/>
    </row>
    <row r="155" spans="1:17">
      <c r="A155" s="22"/>
      <c r="B155" s="20"/>
      <c r="C155" s="20"/>
      <c r="D155" s="20"/>
      <c r="E155" s="20"/>
      <c r="F155" s="20"/>
      <c r="G155" s="20"/>
      <c r="H155" s="20"/>
      <c r="I155" s="20"/>
      <c r="J155" s="20"/>
      <c r="K155" s="20"/>
      <c r="L155" s="20"/>
      <c r="M155" s="20"/>
      <c r="N155" s="20"/>
      <c r="O155" s="20"/>
      <c r="P155" s="20"/>
      <c r="Q155" s="20"/>
    </row>
    <row r="156" spans="1:17">
      <c r="A156" s="22"/>
      <c r="B156" s="14"/>
      <c r="C156" s="14"/>
      <c r="D156" s="14"/>
      <c r="E156" s="14"/>
      <c r="F156" s="14"/>
      <c r="G156" s="14"/>
      <c r="H156" s="14"/>
      <c r="I156" s="14"/>
      <c r="J156" s="14"/>
      <c r="K156" s="14"/>
      <c r="L156" s="14"/>
      <c r="M156" s="14"/>
      <c r="N156" s="14"/>
      <c r="O156" s="14"/>
      <c r="P156" s="14"/>
      <c r="Q156" s="14"/>
    </row>
    <row r="157" spans="1:17" ht="15.75" thickBot="1">
      <c r="A157" s="22"/>
      <c r="B157" s="29"/>
      <c r="C157" s="53" t="s">
        <v>503</v>
      </c>
      <c r="D157" s="53"/>
      <c r="E157" s="53"/>
      <c r="F157" s="53"/>
      <c r="G157" s="53"/>
      <c r="H157" s="53"/>
      <c r="I157" s="53"/>
      <c r="J157" s="53"/>
      <c r="K157" s="53"/>
      <c r="L157" s="53"/>
      <c r="M157" s="53"/>
      <c r="N157" s="53"/>
      <c r="O157" s="53"/>
      <c r="P157" s="53"/>
      <c r="Q157" s="53"/>
    </row>
    <row r="158" spans="1:17">
      <c r="A158" s="22"/>
      <c r="B158" s="26" t="s">
        <v>208</v>
      </c>
      <c r="C158" s="107" t="s">
        <v>274</v>
      </c>
      <c r="D158" s="107"/>
      <c r="E158" s="107"/>
      <c r="F158" s="35"/>
      <c r="G158" s="107" t="s">
        <v>504</v>
      </c>
      <c r="H158" s="107"/>
      <c r="I158" s="107"/>
      <c r="J158" s="35"/>
      <c r="K158" s="107" t="s">
        <v>277</v>
      </c>
      <c r="L158" s="107"/>
      <c r="M158" s="107"/>
      <c r="N158" s="35"/>
      <c r="O158" s="107" t="s">
        <v>279</v>
      </c>
      <c r="P158" s="107"/>
      <c r="Q158" s="107"/>
    </row>
    <row r="159" spans="1:17" ht="15.75" thickBot="1">
      <c r="A159" s="22"/>
      <c r="B159" s="26"/>
      <c r="C159" s="53" t="s">
        <v>275</v>
      </c>
      <c r="D159" s="53"/>
      <c r="E159" s="53"/>
      <c r="F159" s="42"/>
      <c r="G159" s="53" t="s">
        <v>275</v>
      </c>
      <c r="H159" s="53"/>
      <c r="I159" s="53"/>
      <c r="J159" s="42"/>
      <c r="K159" s="53" t="s">
        <v>278</v>
      </c>
      <c r="L159" s="53"/>
      <c r="M159" s="53"/>
      <c r="N159" s="42"/>
      <c r="O159" s="53"/>
      <c r="P159" s="53"/>
      <c r="Q159" s="53"/>
    </row>
    <row r="160" spans="1:17">
      <c r="A160" s="22"/>
      <c r="B160" s="36" t="s">
        <v>523</v>
      </c>
      <c r="C160" s="48" t="s">
        <v>210</v>
      </c>
      <c r="D160" s="43">
        <v>28187</v>
      </c>
      <c r="E160" s="45"/>
      <c r="F160" s="45"/>
      <c r="G160" s="48" t="s">
        <v>210</v>
      </c>
      <c r="H160" s="77">
        <v>657</v>
      </c>
      <c r="I160" s="45"/>
      <c r="J160" s="45"/>
      <c r="K160" s="48" t="s">
        <v>210</v>
      </c>
      <c r="L160" s="77" t="s">
        <v>282</v>
      </c>
      <c r="M160" s="45"/>
      <c r="N160" s="45"/>
      <c r="O160" s="48" t="s">
        <v>210</v>
      </c>
      <c r="P160" s="43">
        <v>28844</v>
      </c>
      <c r="Q160" s="45"/>
    </row>
    <row r="161" spans="1:17">
      <c r="A161" s="22"/>
      <c r="B161" s="36"/>
      <c r="C161" s="87"/>
      <c r="D161" s="108"/>
      <c r="E161" s="89"/>
      <c r="F161" s="89"/>
      <c r="G161" s="87"/>
      <c r="H161" s="88"/>
      <c r="I161" s="89"/>
      <c r="J161" s="89"/>
      <c r="K161" s="87"/>
      <c r="L161" s="88"/>
      <c r="M161" s="89"/>
      <c r="N161" s="89"/>
      <c r="O161" s="87"/>
      <c r="P161" s="108"/>
      <c r="Q161" s="89"/>
    </row>
    <row r="162" spans="1:17">
      <c r="A162" s="22"/>
      <c r="B162" s="27" t="s">
        <v>524</v>
      </c>
      <c r="C162" s="39">
        <v>31927</v>
      </c>
      <c r="D162" s="39"/>
      <c r="E162" s="34"/>
      <c r="F162" s="34"/>
      <c r="G162" s="39">
        <v>3831</v>
      </c>
      <c r="H162" s="39"/>
      <c r="I162" s="34"/>
      <c r="J162" s="34"/>
      <c r="K162" s="40" t="s">
        <v>282</v>
      </c>
      <c r="L162" s="40"/>
      <c r="M162" s="34"/>
      <c r="N162" s="34"/>
      <c r="O162" s="39">
        <v>35758</v>
      </c>
      <c r="P162" s="39"/>
      <c r="Q162" s="34"/>
    </row>
    <row r="163" spans="1:17">
      <c r="A163" s="22"/>
      <c r="B163" s="27"/>
      <c r="C163" s="39"/>
      <c r="D163" s="39"/>
      <c r="E163" s="34"/>
      <c r="F163" s="34"/>
      <c r="G163" s="39"/>
      <c r="H163" s="39"/>
      <c r="I163" s="34"/>
      <c r="J163" s="34"/>
      <c r="K163" s="40"/>
      <c r="L163" s="40"/>
      <c r="M163" s="34"/>
      <c r="N163" s="34"/>
      <c r="O163" s="39"/>
      <c r="P163" s="39"/>
      <c r="Q163" s="34"/>
    </row>
    <row r="164" spans="1:17">
      <c r="A164" s="22"/>
      <c r="B164" s="36" t="s">
        <v>525</v>
      </c>
      <c r="C164" s="37">
        <v>31364</v>
      </c>
      <c r="D164" s="37"/>
      <c r="E164" s="38"/>
      <c r="F164" s="38"/>
      <c r="G164" s="54">
        <v>589</v>
      </c>
      <c r="H164" s="54"/>
      <c r="I164" s="38"/>
      <c r="J164" s="38"/>
      <c r="K164" s="54" t="s">
        <v>282</v>
      </c>
      <c r="L164" s="54"/>
      <c r="M164" s="38"/>
      <c r="N164" s="38"/>
      <c r="O164" s="37">
        <v>31953</v>
      </c>
      <c r="P164" s="37"/>
      <c r="Q164" s="38"/>
    </row>
    <row r="165" spans="1:17">
      <c r="A165" s="22"/>
      <c r="B165" s="36"/>
      <c r="C165" s="37"/>
      <c r="D165" s="37"/>
      <c r="E165" s="38"/>
      <c r="F165" s="38"/>
      <c r="G165" s="54"/>
      <c r="H165" s="54"/>
      <c r="I165" s="38"/>
      <c r="J165" s="38"/>
      <c r="K165" s="54"/>
      <c r="L165" s="54"/>
      <c r="M165" s="38"/>
      <c r="N165" s="38"/>
      <c r="O165" s="37"/>
      <c r="P165" s="37"/>
      <c r="Q165" s="38"/>
    </row>
    <row r="166" spans="1:17">
      <c r="A166" s="22"/>
      <c r="B166" s="27" t="s">
        <v>526</v>
      </c>
      <c r="C166" s="39">
        <v>17365</v>
      </c>
      <c r="D166" s="39"/>
      <c r="E166" s="34"/>
      <c r="F166" s="34"/>
      <c r="G166" s="39">
        <v>6668</v>
      </c>
      <c r="H166" s="39"/>
      <c r="I166" s="34"/>
      <c r="J166" s="34"/>
      <c r="K166" s="40" t="s">
        <v>282</v>
      </c>
      <c r="L166" s="40"/>
      <c r="M166" s="34"/>
      <c r="N166" s="34"/>
      <c r="O166" s="39">
        <v>24033</v>
      </c>
      <c r="P166" s="39"/>
      <c r="Q166" s="34"/>
    </row>
    <row r="167" spans="1:17">
      <c r="A167" s="22"/>
      <c r="B167" s="27"/>
      <c r="C167" s="39"/>
      <c r="D167" s="39"/>
      <c r="E167" s="34"/>
      <c r="F167" s="34"/>
      <c r="G167" s="39"/>
      <c r="H167" s="39"/>
      <c r="I167" s="34"/>
      <c r="J167" s="34"/>
      <c r="K167" s="40"/>
      <c r="L167" s="40"/>
      <c r="M167" s="34"/>
      <c r="N167" s="34"/>
      <c r="O167" s="39"/>
      <c r="P167" s="39"/>
      <c r="Q167" s="34"/>
    </row>
    <row r="168" spans="1:17">
      <c r="A168" s="22"/>
      <c r="B168" s="36" t="s">
        <v>527</v>
      </c>
      <c r="C168" s="37">
        <v>19020</v>
      </c>
      <c r="D168" s="37"/>
      <c r="E168" s="38"/>
      <c r="F168" s="38"/>
      <c r="G168" s="37">
        <v>4577</v>
      </c>
      <c r="H168" s="37"/>
      <c r="I168" s="38"/>
      <c r="J168" s="38"/>
      <c r="K168" s="54" t="s">
        <v>282</v>
      </c>
      <c r="L168" s="54"/>
      <c r="M168" s="38"/>
      <c r="N168" s="38"/>
      <c r="O168" s="37">
        <v>23597</v>
      </c>
      <c r="P168" s="37"/>
      <c r="Q168" s="38"/>
    </row>
    <row r="169" spans="1:17">
      <c r="A169" s="22"/>
      <c r="B169" s="36"/>
      <c r="C169" s="37"/>
      <c r="D169" s="37"/>
      <c r="E169" s="38"/>
      <c r="F169" s="38"/>
      <c r="G169" s="37"/>
      <c r="H169" s="37"/>
      <c r="I169" s="38"/>
      <c r="J169" s="38"/>
      <c r="K169" s="54"/>
      <c r="L169" s="54"/>
      <c r="M169" s="38"/>
      <c r="N169" s="38"/>
      <c r="O169" s="37"/>
      <c r="P169" s="37"/>
      <c r="Q169" s="38"/>
    </row>
    <row r="170" spans="1:17">
      <c r="A170" s="22"/>
      <c r="B170" s="27" t="s">
        <v>528</v>
      </c>
      <c r="C170" s="39">
        <v>17663</v>
      </c>
      <c r="D170" s="39"/>
      <c r="E170" s="34"/>
      <c r="F170" s="34"/>
      <c r="G170" s="40">
        <v>570</v>
      </c>
      <c r="H170" s="40"/>
      <c r="I170" s="34"/>
      <c r="J170" s="34"/>
      <c r="K170" s="40" t="s">
        <v>282</v>
      </c>
      <c r="L170" s="40"/>
      <c r="M170" s="34"/>
      <c r="N170" s="34"/>
      <c r="O170" s="39">
        <v>18233</v>
      </c>
      <c r="P170" s="39"/>
      <c r="Q170" s="34"/>
    </row>
    <row r="171" spans="1:17">
      <c r="A171" s="22"/>
      <c r="B171" s="27"/>
      <c r="C171" s="39"/>
      <c r="D171" s="39"/>
      <c r="E171" s="34"/>
      <c r="F171" s="34"/>
      <c r="G171" s="40"/>
      <c r="H171" s="40"/>
      <c r="I171" s="34"/>
      <c r="J171" s="34"/>
      <c r="K171" s="40"/>
      <c r="L171" s="40"/>
      <c r="M171" s="34"/>
      <c r="N171" s="34"/>
      <c r="O171" s="39"/>
      <c r="P171" s="39"/>
      <c r="Q171" s="34"/>
    </row>
    <row r="172" spans="1:17">
      <c r="A172" s="22"/>
      <c r="B172" s="36" t="s">
        <v>529</v>
      </c>
      <c r="C172" s="37">
        <v>12300</v>
      </c>
      <c r="D172" s="37"/>
      <c r="E172" s="38"/>
      <c r="F172" s="38"/>
      <c r="G172" s="54">
        <v>172</v>
      </c>
      <c r="H172" s="54"/>
      <c r="I172" s="38"/>
      <c r="J172" s="38"/>
      <c r="K172" s="54" t="s">
        <v>282</v>
      </c>
      <c r="L172" s="54"/>
      <c r="M172" s="38"/>
      <c r="N172" s="38"/>
      <c r="O172" s="37">
        <v>12472</v>
      </c>
      <c r="P172" s="37"/>
      <c r="Q172" s="38"/>
    </row>
    <row r="173" spans="1:17">
      <c r="A173" s="22"/>
      <c r="B173" s="36"/>
      <c r="C173" s="37"/>
      <c r="D173" s="37"/>
      <c r="E173" s="38"/>
      <c r="F173" s="38"/>
      <c r="G173" s="54"/>
      <c r="H173" s="54"/>
      <c r="I173" s="38"/>
      <c r="J173" s="38"/>
      <c r="K173" s="54"/>
      <c r="L173" s="54"/>
      <c r="M173" s="38"/>
      <c r="N173" s="38"/>
      <c r="O173" s="37"/>
      <c r="P173" s="37"/>
      <c r="Q173" s="38"/>
    </row>
    <row r="174" spans="1:17">
      <c r="A174" s="22"/>
      <c r="B174" s="27" t="s">
        <v>530</v>
      </c>
      <c r="C174" s="39">
        <v>1471</v>
      </c>
      <c r="D174" s="39"/>
      <c r="E174" s="34"/>
      <c r="F174" s="34"/>
      <c r="G174" s="40">
        <v>11</v>
      </c>
      <c r="H174" s="40"/>
      <c r="I174" s="34"/>
      <c r="J174" s="34"/>
      <c r="K174" s="40" t="s">
        <v>282</v>
      </c>
      <c r="L174" s="40"/>
      <c r="M174" s="34"/>
      <c r="N174" s="34"/>
      <c r="O174" s="39">
        <v>1482</v>
      </c>
      <c r="P174" s="39"/>
      <c r="Q174" s="34"/>
    </row>
    <row r="175" spans="1:17">
      <c r="A175" s="22"/>
      <c r="B175" s="27"/>
      <c r="C175" s="39"/>
      <c r="D175" s="39"/>
      <c r="E175" s="34"/>
      <c r="F175" s="34"/>
      <c r="G175" s="40"/>
      <c r="H175" s="40"/>
      <c r="I175" s="34"/>
      <c r="J175" s="34"/>
      <c r="K175" s="40"/>
      <c r="L175" s="40"/>
      <c r="M175" s="34"/>
      <c r="N175" s="34"/>
      <c r="O175" s="39"/>
      <c r="P175" s="39"/>
      <c r="Q175" s="34"/>
    </row>
    <row r="176" spans="1:17">
      <c r="A176" s="22"/>
      <c r="B176" s="36" t="s">
        <v>314</v>
      </c>
      <c r="C176" s="54" t="s">
        <v>282</v>
      </c>
      <c r="D176" s="54"/>
      <c r="E176" s="38"/>
      <c r="F176" s="38"/>
      <c r="G176" s="54" t="s">
        <v>282</v>
      </c>
      <c r="H176" s="54"/>
      <c r="I176" s="38"/>
      <c r="J176" s="38"/>
      <c r="K176" s="37">
        <v>21234</v>
      </c>
      <c r="L176" s="37"/>
      <c r="M176" s="38"/>
      <c r="N176" s="38"/>
      <c r="O176" s="37">
        <v>21234</v>
      </c>
      <c r="P176" s="37"/>
      <c r="Q176" s="38"/>
    </row>
    <row r="177" spans="1:17" ht="15.75" thickBot="1">
      <c r="A177" s="22"/>
      <c r="B177" s="36"/>
      <c r="C177" s="57"/>
      <c r="D177" s="57"/>
      <c r="E177" s="46"/>
      <c r="F177" s="46"/>
      <c r="G177" s="57"/>
      <c r="H177" s="57"/>
      <c r="I177" s="46"/>
      <c r="J177" s="46"/>
      <c r="K177" s="44"/>
      <c r="L177" s="44"/>
      <c r="M177" s="46"/>
      <c r="N177" s="46"/>
      <c r="O177" s="44"/>
      <c r="P177" s="44"/>
      <c r="Q177" s="46"/>
    </row>
    <row r="178" spans="1:17">
      <c r="A178" s="22"/>
      <c r="B178" s="27" t="s">
        <v>509</v>
      </c>
      <c r="C178" s="60" t="s">
        <v>210</v>
      </c>
      <c r="D178" s="47">
        <v>159297</v>
      </c>
      <c r="E178" s="35"/>
      <c r="F178" s="35"/>
      <c r="G178" s="60" t="s">
        <v>210</v>
      </c>
      <c r="H178" s="47">
        <v>17075</v>
      </c>
      <c r="I178" s="35"/>
      <c r="J178" s="35"/>
      <c r="K178" s="60" t="s">
        <v>210</v>
      </c>
      <c r="L178" s="47">
        <v>21234</v>
      </c>
      <c r="M178" s="35"/>
      <c r="N178" s="35"/>
      <c r="O178" s="60" t="s">
        <v>210</v>
      </c>
      <c r="P178" s="47">
        <v>197606</v>
      </c>
      <c r="Q178" s="35"/>
    </row>
    <row r="179" spans="1:17" ht="15.75" thickBot="1">
      <c r="A179" s="22"/>
      <c r="B179" s="27"/>
      <c r="C179" s="61"/>
      <c r="D179" s="62"/>
      <c r="E179" s="63"/>
      <c r="F179" s="63"/>
      <c r="G179" s="61"/>
      <c r="H179" s="62"/>
      <c r="I179" s="63"/>
      <c r="J179" s="63"/>
      <c r="K179" s="61"/>
      <c r="L179" s="62"/>
      <c r="M179" s="63"/>
      <c r="N179" s="63"/>
      <c r="O179" s="61"/>
      <c r="P179" s="62"/>
      <c r="Q179" s="63"/>
    </row>
    <row r="180" spans="1:17" ht="15.75" thickTop="1">
      <c r="A180" s="22"/>
      <c r="B180" s="65"/>
      <c r="C180" s="65"/>
      <c r="D180" s="65"/>
      <c r="E180" s="65"/>
      <c r="F180" s="65"/>
      <c r="G180" s="65"/>
      <c r="H180" s="65"/>
      <c r="I180" s="65"/>
      <c r="J180" s="65"/>
      <c r="K180" s="65"/>
      <c r="L180" s="65"/>
      <c r="M180" s="65"/>
      <c r="N180" s="65"/>
      <c r="O180" s="65"/>
      <c r="P180" s="65"/>
      <c r="Q180" s="65"/>
    </row>
    <row r="181" spans="1:17">
      <c r="A181" s="22"/>
      <c r="B181" s="20"/>
      <c r="C181" s="20"/>
      <c r="D181" s="20"/>
      <c r="E181" s="20"/>
      <c r="F181" s="20"/>
      <c r="G181" s="20"/>
      <c r="H181" s="20"/>
      <c r="I181" s="20"/>
      <c r="J181" s="20"/>
      <c r="K181" s="20"/>
      <c r="L181" s="20"/>
      <c r="M181" s="20"/>
      <c r="N181" s="20"/>
      <c r="O181" s="20"/>
      <c r="P181" s="20"/>
      <c r="Q181" s="20"/>
    </row>
    <row r="182" spans="1:17">
      <c r="A182" s="22"/>
      <c r="B182" s="14"/>
      <c r="C182" s="14"/>
      <c r="D182" s="14"/>
      <c r="E182" s="14"/>
      <c r="F182" s="14"/>
      <c r="G182" s="14"/>
      <c r="H182" s="14"/>
      <c r="I182" s="14"/>
      <c r="J182" s="14"/>
      <c r="K182" s="14"/>
      <c r="L182" s="14"/>
      <c r="M182" s="14"/>
      <c r="N182" s="14"/>
      <c r="O182" s="14"/>
      <c r="P182" s="14"/>
      <c r="Q182" s="14"/>
    </row>
    <row r="183" spans="1:17" ht="15.75" thickBot="1">
      <c r="A183" s="22"/>
      <c r="B183" s="29"/>
      <c r="C183" s="53" t="s">
        <v>225</v>
      </c>
      <c r="D183" s="53"/>
      <c r="E183" s="53"/>
      <c r="F183" s="53"/>
      <c r="G183" s="53"/>
      <c r="H183" s="53"/>
      <c r="I183" s="53"/>
      <c r="J183" s="53"/>
      <c r="K183" s="53"/>
      <c r="L183" s="53"/>
      <c r="M183" s="53"/>
      <c r="N183" s="53"/>
      <c r="O183" s="53"/>
      <c r="P183" s="53"/>
      <c r="Q183" s="53"/>
    </row>
    <row r="184" spans="1:17">
      <c r="A184" s="22"/>
      <c r="B184" s="26" t="s">
        <v>208</v>
      </c>
      <c r="C184" s="107" t="s">
        <v>274</v>
      </c>
      <c r="D184" s="107"/>
      <c r="E184" s="107"/>
      <c r="F184" s="35"/>
      <c r="G184" s="107" t="s">
        <v>504</v>
      </c>
      <c r="H184" s="107"/>
      <c r="I184" s="107"/>
      <c r="J184" s="35"/>
      <c r="K184" s="107" t="s">
        <v>277</v>
      </c>
      <c r="L184" s="107"/>
      <c r="M184" s="107"/>
      <c r="N184" s="35"/>
      <c r="O184" s="107" t="s">
        <v>279</v>
      </c>
      <c r="P184" s="107"/>
      <c r="Q184" s="107"/>
    </row>
    <row r="185" spans="1:17" ht="15.75" thickBot="1">
      <c r="A185" s="22"/>
      <c r="B185" s="26"/>
      <c r="C185" s="53" t="s">
        <v>275</v>
      </c>
      <c r="D185" s="53"/>
      <c r="E185" s="53"/>
      <c r="F185" s="42"/>
      <c r="G185" s="53" t="s">
        <v>275</v>
      </c>
      <c r="H185" s="53"/>
      <c r="I185" s="53"/>
      <c r="J185" s="42"/>
      <c r="K185" s="53" t="s">
        <v>278</v>
      </c>
      <c r="L185" s="53"/>
      <c r="M185" s="53"/>
      <c r="N185" s="42"/>
      <c r="O185" s="53"/>
      <c r="P185" s="53"/>
      <c r="Q185" s="53"/>
    </row>
    <row r="186" spans="1:17">
      <c r="A186" s="22"/>
      <c r="B186" s="36" t="s">
        <v>523</v>
      </c>
      <c r="C186" s="48" t="s">
        <v>210</v>
      </c>
      <c r="D186" s="43">
        <v>82290</v>
      </c>
      <c r="E186" s="45"/>
      <c r="F186" s="45"/>
      <c r="G186" s="48" t="s">
        <v>210</v>
      </c>
      <c r="H186" s="43">
        <v>2114</v>
      </c>
      <c r="I186" s="45"/>
      <c r="J186" s="45"/>
      <c r="K186" s="48" t="s">
        <v>210</v>
      </c>
      <c r="L186" s="77" t="s">
        <v>282</v>
      </c>
      <c r="M186" s="45"/>
      <c r="N186" s="45"/>
      <c r="O186" s="48" t="s">
        <v>210</v>
      </c>
      <c r="P186" s="43">
        <v>84404</v>
      </c>
      <c r="Q186" s="45"/>
    </row>
    <row r="187" spans="1:17">
      <c r="A187" s="22"/>
      <c r="B187" s="36"/>
      <c r="C187" s="87"/>
      <c r="D187" s="108"/>
      <c r="E187" s="89"/>
      <c r="F187" s="89"/>
      <c r="G187" s="87"/>
      <c r="H187" s="108"/>
      <c r="I187" s="89"/>
      <c r="J187" s="89"/>
      <c r="K187" s="87"/>
      <c r="L187" s="88"/>
      <c r="M187" s="89"/>
      <c r="N187" s="89"/>
      <c r="O187" s="87"/>
      <c r="P187" s="108"/>
      <c r="Q187" s="89"/>
    </row>
    <row r="188" spans="1:17">
      <c r="A188" s="22"/>
      <c r="B188" s="27" t="s">
        <v>524</v>
      </c>
      <c r="C188" s="39">
        <v>76741</v>
      </c>
      <c r="D188" s="39"/>
      <c r="E188" s="34"/>
      <c r="F188" s="34"/>
      <c r="G188" s="39">
        <v>14090</v>
      </c>
      <c r="H188" s="39"/>
      <c r="I188" s="34"/>
      <c r="J188" s="34"/>
      <c r="K188" s="40" t="s">
        <v>282</v>
      </c>
      <c r="L188" s="40"/>
      <c r="M188" s="34"/>
      <c r="N188" s="34"/>
      <c r="O188" s="39">
        <v>90831</v>
      </c>
      <c r="P188" s="39"/>
      <c r="Q188" s="34"/>
    </row>
    <row r="189" spans="1:17">
      <c r="A189" s="22"/>
      <c r="B189" s="27"/>
      <c r="C189" s="39"/>
      <c r="D189" s="39"/>
      <c r="E189" s="34"/>
      <c r="F189" s="34"/>
      <c r="G189" s="39"/>
      <c r="H189" s="39"/>
      <c r="I189" s="34"/>
      <c r="J189" s="34"/>
      <c r="K189" s="40"/>
      <c r="L189" s="40"/>
      <c r="M189" s="34"/>
      <c r="N189" s="34"/>
      <c r="O189" s="39"/>
      <c r="P189" s="39"/>
      <c r="Q189" s="34"/>
    </row>
    <row r="190" spans="1:17">
      <c r="A190" s="22"/>
      <c r="B190" s="36" t="s">
        <v>525</v>
      </c>
      <c r="C190" s="37">
        <v>40851</v>
      </c>
      <c r="D190" s="37"/>
      <c r="E190" s="38"/>
      <c r="F190" s="38"/>
      <c r="G190" s="37">
        <v>1765</v>
      </c>
      <c r="H190" s="37"/>
      <c r="I190" s="38"/>
      <c r="J190" s="38"/>
      <c r="K190" s="54" t="s">
        <v>282</v>
      </c>
      <c r="L190" s="54"/>
      <c r="M190" s="38"/>
      <c r="N190" s="38"/>
      <c r="O190" s="37">
        <v>42616</v>
      </c>
      <c r="P190" s="37"/>
      <c r="Q190" s="38"/>
    </row>
    <row r="191" spans="1:17">
      <c r="A191" s="22"/>
      <c r="B191" s="36"/>
      <c r="C191" s="37"/>
      <c r="D191" s="37"/>
      <c r="E191" s="38"/>
      <c r="F191" s="38"/>
      <c r="G191" s="37"/>
      <c r="H191" s="37"/>
      <c r="I191" s="38"/>
      <c r="J191" s="38"/>
      <c r="K191" s="54"/>
      <c r="L191" s="54"/>
      <c r="M191" s="38"/>
      <c r="N191" s="38"/>
      <c r="O191" s="37"/>
      <c r="P191" s="37"/>
      <c r="Q191" s="38"/>
    </row>
    <row r="192" spans="1:17">
      <c r="A192" s="22"/>
      <c r="B192" s="27" t="s">
        <v>526</v>
      </c>
      <c r="C192" s="39">
        <v>58899</v>
      </c>
      <c r="D192" s="39"/>
      <c r="E192" s="34"/>
      <c r="F192" s="34"/>
      <c r="G192" s="39">
        <v>14764</v>
      </c>
      <c r="H192" s="39"/>
      <c r="I192" s="34"/>
      <c r="J192" s="34"/>
      <c r="K192" s="40" t="s">
        <v>282</v>
      </c>
      <c r="L192" s="40"/>
      <c r="M192" s="34"/>
      <c r="N192" s="34"/>
      <c r="O192" s="39">
        <v>73663</v>
      </c>
      <c r="P192" s="39"/>
      <c r="Q192" s="34"/>
    </row>
    <row r="193" spans="1:17">
      <c r="A193" s="22"/>
      <c r="B193" s="27"/>
      <c r="C193" s="39"/>
      <c r="D193" s="39"/>
      <c r="E193" s="34"/>
      <c r="F193" s="34"/>
      <c r="G193" s="39"/>
      <c r="H193" s="39"/>
      <c r="I193" s="34"/>
      <c r="J193" s="34"/>
      <c r="K193" s="40"/>
      <c r="L193" s="40"/>
      <c r="M193" s="34"/>
      <c r="N193" s="34"/>
      <c r="O193" s="39"/>
      <c r="P193" s="39"/>
      <c r="Q193" s="34"/>
    </row>
    <row r="194" spans="1:17">
      <c r="A194" s="22"/>
      <c r="B194" s="36" t="s">
        <v>527</v>
      </c>
      <c r="C194" s="37">
        <v>61150</v>
      </c>
      <c r="D194" s="37"/>
      <c r="E194" s="38"/>
      <c r="F194" s="38"/>
      <c r="G194" s="37">
        <v>13247</v>
      </c>
      <c r="H194" s="37"/>
      <c r="I194" s="38"/>
      <c r="J194" s="38"/>
      <c r="K194" s="54" t="s">
        <v>282</v>
      </c>
      <c r="L194" s="54"/>
      <c r="M194" s="38"/>
      <c r="N194" s="38"/>
      <c r="O194" s="37">
        <v>74397</v>
      </c>
      <c r="P194" s="37"/>
      <c r="Q194" s="38"/>
    </row>
    <row r="195" spans="1:17">
      <c r="A195" s="22"/>
      <c r="B195" s="36"/>
      <c r="C195" s="37"/>
      <c r="D195" s="37"/>
      <c r="E195" s="38"/>
      <c r="F195" s="38"/>
      <c r="G195" s="37"/>
      <c r="H195" s="37"/>
      <c r="I195" s="38"/>
      <c r="J195" s="38"/>
      <c r="K195" s="54"/>
      <c r="L195" s="54"/>
      <c r="M195" s="38"/>
      <c r="N195" s="38"/>
      <c r="O195" s="37"/>
      <c r="P195" s="37"/>
      <c r="Q195" s="38"/>
    </row>
    <row r="196" spans="1:17">
      <c r="A196" s="22"/>
      <c r="B196" s="27" t="s">
        <v>528</v>
      </c>
      <c r="C196" s="39">
        <v>47383</v>
      </c>
      <c r="D196" s="39"/>
      <c r="E196" s="34"/>
      <c r="F196" s="34"/>
      <c r="G196" s="39">
        <v>1799</v>
      </c>
      <c r="H196" s="39"/>
      <c r="I196" s="34"/>
      <c r="J196" s="34"/>
      <c r="K196" s="40" t="s">
        <v>282</v>
      </c>
      <c r="L196" s="40"/>
      <c r="M196" s="34"/>
      <c r="N196" s="34"/>
      <c r="O196" s="39">
        <v>49182</v>
      </c>
      <c r="P196" s="39"/>
      <c r="Q196" s="34"/>
    </row>
    <row r="197" spans="1:17">
      <c r="A197" s="22"/>
      <c r="B197" s="27"/>
      <c r="C197" s="39"/>
      <c r="D197" s="39"/>
      <c r="E197" s="34"/>
      <c r="F197" s="34"/>
      <c r="G197" s="39"/>
      <c r="H197" s="39"/>
      <c r="I197" s="34"/>
      <c r="J197" s="34"/>
      <c r="K197" s="40"/>
      <c r="L197" s="40"/>
      <c r="M197" s="34"/>
      <c r="N197" s="34"/>
      <c r="O197" s="39"/>
      <c r="P197" s="39"/>
      <c r="Q197" s="34"/>
    </row>
    <row r="198" spans="1:17">
      <c r="A198" s="22"/>
      <c r="B198" s="36" t="s">
        <v>529</v>
      </c>
      <c r="C198" s="37">
        <v>35421</v>
      </c>
      <c r="D198" s="37"/>
      <c r="E198" s="38"/>
      <c r="F198" s="38"/>
      <c r="G198" s="54">
        <v>361</v>
      </c>
      <c r="H198" s="54"/>
      <c r="I198" s="38"/>
      <c r="J198" s="38"/>
      <c r="K198" s="54" t="s">
        <v>282</v>
      </c>
      <c r="L198" s="54"/>
      <c r="M198" s="38"/>
      <c r="N198" s="38"/>
      <c r="O198" s="37">
        <v>35782</v>
      </c>
      <c r="P198" s="37"/>
      <c r="Q198" s="38"/>
    </row>
    <row r="199" spans="1:17">
      <c r="A199" s="22"/>
      <c r="B199" s="36"/>
      <c r="C199" s="37"/>
      <c r="D199" s="37"/>
      <c r="E199" s="38"/>
      <c r="F199" s="38"/>
      <c r="G199" s="54"/>
      <c r="H199" s="54"/>
      <c r="I199" s="38"/>
      <c r="J199" s="38"/>
      <c r="K199" s="54"/>
      <c r="L199" s="54"/>
      <c r="M199" s="38"/>
      <c r="N199" s="38"/>
      <c r="O199" s="37"/>
      <c r="P199" s="37"/>
      <c r="Q199" s="38"/>
    </row>
    <row r="200" spans="1:17">
      <c r="A200" s="22"/>
      <c r="B200" s="27" t="s">
        <v>530</v>
      </c>
      <c r="C200" s="39">
        <v>4574</v>
      </c>
      <c r="D200" s="39"/>
      <c r="E200" s="34"/>
      <c r="F200" s="34"/>
      <c r="G200" s="40">
        <v>15</v>
      </c>
      <c r="H200" s="40"/>
      <c r="I200" s="34"/>
      <c r="J200" s="34"/>
      <c r="K200" s="40" t="s">
        <v>282</v>
      </c>
      <c r="L200" s="40"/>
      <c r="M200" s="34"/>
      <c r="N200" s="34"/>
      <c r="O200" s="39">
        <v>4589</v>
      </c>
      <c r="P200" s="39"/>
      <c r="Q200" s="34"/>
    </row>
    <row r="201" spans="1:17">
      <c r="A201" s="22"/>
      <c r="B201" s="27"/>
      <c r="C201" s="39"/>
      <c r="D201" s="39"/>
      <c r="E201" s="34"/>
      <c r="F201" s="34"/>
      <c r="G201" s="40"/>
      <c r="H201" s="40"/>
      <c r="I201" s="34"/>
      <c r="J201" s="34"/>
      <c r="K201" s="40"/>
      <c r="L201" s="40"/>
      <c r="M201" s="34"/>
      <c r="N201" s="34"/>
      <c r="O201" s="39"/>
      <c r="P201" s="39"/>
      <c r="Q201" s="34"/>
    </row>
    <row r="202" spans="1:17">
      <c r="A202" s="22"/>
      <c r="B202" s="36" t="s">
        <v>314</v>
      </c>
      <c r="C202" s="54" t="s">
        <v>282</v>
      </c>
      <c r="D202" s="54"/>
      <c r="E202" s="38"/>
      <c r="F202" s="38"/>
      <c r="G202" s="54" t="s">
        <v>282</v>
      </c>
      <c r="H202" s="54"/>
      <c r="I202" s="38"/>
      <c r="J202" s="38"/>
      <c r="K202" s="37">
        <v>69113</v>
      </c>
      <c r="L202" s="37"/>
      <c r="M202" s="38"/>
      <c r="N202" s="38"/>
      <c r="O202" s="37">
        <v>69113</v>
      </c>
      <c r="P202" s="37"/>
      <c r="Q202" s="38"/>
    </row>
    <row r="203" spans="1:17" ht="15.75" thickBot="1">
      <c r="A203" s="22"/>
      <c r="B203" s="36"/>
      <c r="C203" s="57"/>
      <c r="D203" s="57"/>
      <c r="E203" s="46"/>
      <c r="F203" s="46"/>
      <c r="G203" s="57"/>
      <c r="H203" s="57"/>
      <c r="I203" s="46"/>
      <c r="J203" s="46"/>
      <c r="K203" s="44"/>
      <c r="L203" s="44"/>
      <c r="M203" s="46"/>
      <c r="N203" s="46"/>
      <c r="O203" s="44"/>
      <c r="P203" s="44"/>
      <c r="Q203" s="46"/>
    </row>
    <row r="204" spans="1:17">
      <c r="A204" s="22"/>
      <c r="B204" s="27" t="s">
        <v>509</v>
      </c>
      <c r="C204" s="60" t="s">
        <v>210</v>
      </c>
      <c r="D204" s="47">
        <v>407309</v>
      </c>
      <c r="E204" s="35"/>
      <c r="F204" s="35"/>
      <c r="G204" s="60" t="s">
        <v>210</v>
      </c>
      <c r="H204" s="47">
        <v>48155</v>
      </c>
      <c r="I204" s="35"/>
      <c r="J204" s="35"/>
      <c r="K204" s="60" t="s">
        <v>210</v>
      </c>
      <c r="L204" s="47">
        <v>69113</v>
      </c>
      <c r="M204" s="35"/>
      <c r="N204" s="35"/>
      <c r="O204" s="60" t="s">
        <v>210</v>
      </c>
      <c r="P204" s="47">
        <v>524577</v>
      </c>
      <c r="Q204" s="35"/>
    </row>
    <row r="205" spans="1:17" ht="15.75" thickBot="1">
      <c r="A205" s="22"/>
      <c r="B205" s="27"/>
      <c r="C205" s="61"/>
      <c r="D205" s="62"/>
      <c r="E205" s="63"/>
      <c r="F205" s="63"/>
      <c r="G205" s="61"/>
      <c r="H205" s="62"/>
      <c r="I205" s="63"/>
      <c r="J205" s="63"/>
      <c r="K205" s="61"/>
      <c r="L205" s="62"/>
      <c r="M205" s="63"/>
      <c r="N205" s="63"/>
      <c r="O205" s="61"/>
      <c r="P205" s="62"/>
      <c r="Q205" s="63"/>
    </row>
    <row r="206" spans="1:17" ht="15.75" thickTop="1">
      <c r="A206" s="22"/>
      <c r="B206" s="65"/>
      <c r="C206" s="65"/>
      <c r="D206" s="65"/>
      <c r="E206" s="65"/>
      <c r="F206" s="65"/>
      <c r="G206" s="65"/>
      <c r="H206" s="65"/>
      <c r="I206" s="65"/>
      <c r="J206" s="65"/>
      <c r="K206" s="65"/>
      <c r="L206" s="65"/>
      <c r="M206" s="65"/>
      <c r="N206" s="65"/>
      <c r="O206" s="65"/>
      <c r="P206" s="65"/>
      <c r="Q206" s="65"/>
    </row>
    <row r="207" spans="1:17">
      <c r="A207" s="22"/>
      <c r="B207" s="20"/>
      <c r="C207" s="20"/>
      <c r="D207" s="20"/>
      <c r="E207" s="20"/>
      <c r="F207" s="20"/>
      <c r="G207" s="20"/>
      <c r="H207" s="20"/>
      <c r="I207" s="20"/>
      <c r="J207" s="20"/>
      <c r="K207" s="20"/>
      <c r="L207" s="20"/>
      <c r="M207" s="20"/>
      <c r="N207" s="20"/>
      <c r="O207" s="20"/>
      <c r="P207" s="20"/>
      <c r="Q207" s="20"/>
    </row>
    <row r="208" spans="1:17">
      <c r="A208" s="22"/>
      <c r="B208" s="14"/>
      <c r="C208" s="14"/>
      <c r="D208" s="14"/>
      <c r="E208" s="14"/>
      <c r="F208" s="14"/>
      <c r="G208" s="14"/>
      <c r="H208" s="14"/>
      <c r="I208" s="14"/>
      <c r="J208" s="14"/>
      <c r="K208" s="14"/>
      <c r="L208" s="14"/>
      <c r="M208" s="14"/>
      <c r="N208" s="14"/>
      <c r="O208" s="14"/>
      <c r="P208" s="14"/>
      <c r="Q208" s="14"/>
    </row>
    <row r="209" spans="1:17" ht="15.75" thickBot="1">
      <c r="A209" s="22"/>
      <c r="B209" s="29"/>
      <c r="C209" s="53" t="s">
        <v>519</v>
      </c>
      <c r="D209" s="53"/>
      <c r="E209" s="53"/>
      <c r="F209" s="53"/>
      <c r="G209" s="53"/>
      <c r="H209" s="53"/>
      <c r="I209" s="53"/>
      <c r="J209" s="53"/>
      <c r="K209" s="53"/>
      <c r="L209" s="53"/>
      <c r="M209" s="53"/>
      <c r="N209" s="53"/>
      <c r="O209" s="53"/>
      <c r="P209" s="53"/>
      <c r="Q209" s="53"/>
    </row>
    <row r="210" spans="1:17">
      <c r="A210" s="22"/>
      <c r="B210" s="26" t="s">
        <v>208</v>
      </c>
      <c r="C210" s="107" t="s">
        <v>274</v>
      </c>
      <c r="D210" s="107"/>
      <c r="E210" s="107"/>
      <c r="F210" s="35"/>
      <c r="G210" s="107" t="s">
        <v>504</v>
      </c>
      <c r="H210" s="107"/>
      <c r="I210" s="107"/>
      <c r="J210" s="35"/>
      <c r="K210" s="107" t="s">
        <v>277</v>
      </c>
      <c r="L210" s="107"/>
      <c r="M210" s="107"/>
      <c r="N210" s="35"/>
      <c r="O210" s="107" t="s">
        <v>279</v>
      </c>
      <c r="P210" s="107"/>
      <c r="Q210" s="107"/>
    </row>
    <row r="211" spans="1:17" ht="15.75" thickBot="1">
      <c r="A211" s="22"/>
      <c r="B211" s="26"/>
      <c r="C211" s="53" t="s">
        <v>275</v>
      </c>
      <c r="D211" s="53"/>
      <c r="E211" s="53"/>
      <c r="F211" s="84"/>
      <c r="G211" s="53" t="s">
        <v>275</v>
      </c>
      <c r="H211" s="53"/>
      <c r="I211" s="53"/>
      <c r="J211" s="84"/>
      <c r="K211" s="53" t="s">
        <v>278</v>
      </c>
      <c r="L211" s="53"/>
      <c r="M211" s="53"/>
      <c r="N211" s="84"/>
      <c r="O211" s="53"/>
      <c r="P211" s="53"/>
      <c r="Q211" s="53"/>
    </row>
    <row r="212" spans="1:17">
      <c r="A212" s="22"/>
      <c r="B212" s="36" t="s">
        <v>523</v>
      </c>
      <c r="C212" s="48" t="s">
        <v>210</v>
      </c>
      <c r="D212" s="43">
        <v>25117</v>
      </c>
      <c r="E212" s="45"/>
      <c r="F212" s="38"/>
      <c r="G212" s="48" t="s">
        <v>210</v>
      </c>
      <c r="H212" s="77">
        <v>648</v>
      </c>
      <c r="I212" s="45"/>
      <c r="J212" s="38"/>
      <c r="K212" s="48" t="s">
        <v>210</v>
      </c>
      <c r="L212" s="77" t="s">
        <v>282</v>
      </c>
      <c r="M212" s="45"/>
      <c r="N212" s="38"/>
      <c r="O212" s="48" t="s">
        <v>210</v>
      </c>
      <c r="P212" s="43">
        <v>25765</v>
      </c>
      <c r="Q212" s="45"/>
    </row>
    <row r="213" spans="1:17">
      <c r="A213" s="22"/>
      <c r="B213" s="36"/>
      <c r="C213" s="87"/>
      <c r="D213" s="108"/>
      <c r="E213" s="89"/>
      <c r="F213" s="38"/>
      <c r="G213" s="87"/>
      <c r="H213" s="88"/>
      <c r="I213" s="89"/>
      <c r="J213" s="38"/>
      <c r="K213" s="87"/>
      <c r="L213" s="88"/>
      <c r="M213" s="89"/>
      <c r="N213" s="38"/>
      <c r="O213" s="87"/>
      <c r="P213" s="108"/>
      <c r="Q213" s="89"/>
    </row>
    <row r="214" spans="1:17">
      <c r="A214" s="22"/>
      <c r="B214" s="27" t="s">
        <v>524</v>
      </c>
      <c r="C214" s="39">
        <v>29863</v>
      </c>
      <c r="D214" s="39"/>
      <c r="E214" s="34"/>
      <c r="F214" s="34"/>
      <c r="G214" s="39">
        <v>3738</v>
      </c>
      <c r="H214" s="39"/>
      <c r="I214" s="34"/>
      <c r="J214" s="34"/>
      <c r="K214" s="40" t="s">
        <v>282</v>
      </c>
      <c r="L214" s="40"/>
      <c r="M214" s="34"/>
      <c r="N214" s="34"/>
      <c r="O214" s="39">
        <v>33601</v>
      </c>
      <c r="P214" s="39"/>
      <c r="Q214" s="34"/>
    </row>
    <row r="215" spans="1:17">
      <c r="A215" s="22"/>
      <c r="B215" s="27"/>
      <c r="C215" s="39"/>
      <c r="D215" s="39"/>
      <c r="E215" s="34"/>
      <c r="F215" s="34"/>
      <c r="G215" s="39"/>
      <c r="H215" s="39"/>
      <c r="I215" s="34"/>
      <c r="J215" s="34"/>
      <c r="K215" s="40"/>
      <c r="L215" s="40"/>
      <c r="M215" s="34"/>
      <c r="N215" s="34"/>
      <c r="O215" s="39"/>
      <c r="P215" s="39"/>
      <c r="Q215" s="34"/>
    </row>
    <row r="216" spans="1:17">
      <c r="A216" s="22"/>
      <c r="B216" s="36" t="s">
        <v>525</v>
      </c>
      <c r="C216" s="54">
        <v>404</v>
      </c>
      <c r="D216" s="54"/>
      <c r="E216" s="38"/>
      <c r="F216" s="38"/>
      <c r="G216" s="54">
        <v>619</v>
      </c>
      <c r="H216" s="54"/>
      <c r="I216" s="38"/>
      <c r="J216" s="38"/>
      <c r="K216" s="54" t="s">
        <v>282</v>
      </c>
      <c r="L216" s="54"/>
      <c r="M216" s="38"/>
      <c r="N216" s="38"/>
      <c r="O216" s="37">
        <v>1023</v>
      </c>
      <c r="P216" s="37"/>
      <c r="Q216" s="38"/>
    </row>
    <row r="217" spans="1:17">
      <c r="A217" s="22"/>
      <c r="B217" s="36"/>
      <c r="C217" s="54"/>
      <c r="D217" s="54"/>
      <c r="E217" s="38"/>
      <c r="F217" s="38"/>
      <c r="G217" s="54"/>
      <c r="H217" s="54"/>
      <c r="I217" s="38"/>
      <c r="J217" s="38"/>
      <c r="K217" s="54"/>
      <c r="L217" s="54"/>
      <c r="M217" s="38"/>
      <c r="N217" s="38"/>
      <c r="O217" s="37"/>
      <c r="P217" s="37"/>
      <c r="Q217" s="38"/>
    </row>
    <row r="218" spans="1:17">
      <c r="A218" s="22"/>
      <c r="B218" s="27" t="s">
        <v>526</v>
      </c>
      <c r="C218" s="39">
        <v>19420</v>
      </c>
      <c r="D218" s="39"/>
      <c r="E218" s="34"/>
      <c r="F218" s="34"/>
      <c r="G218" s="40">
        <v>272</v>
      </c>
      <c r="H218" s="40"/>
      <c r="I218" s="34"/>
      <c r="J218" s="34"/>
      <c r="K218" s="40" t="s">
        <v>282</v>
      </c>
      <c r="L218" s="40"/>
      <c r="M218" s="34"/>
      <c r="N218" s="34"/>
      <c r="O218" s="39">
        <v>19692</v>
      </c>
      <c r="P218" s="39"/>
      <c r="Q218" s="34"/>
    </row>
    <row r="219" spans="1:17">
      <c r="A219" s="22"/>
      <c r="B219" s="27"/>
      <c r="C219" s="39"/>
      <c r="D219" s="39"/>
      <c r="E219" s="34"/>
      <c r="F219" s="34"/>
      <c r="G219" s="40"/>
      <c r="H219" s="40"/>
      <c r="I219" s="34"/>
      <c r="J219" s="34"/>
      <c r="K219" s="40"/>
      <c r="L219" s="40"/>
      <c r="M219" s="34"/>
      <c r="N219" s="34"/>
      <c r="O219" s="39"/>
      <c r="P219" s="39"/>
      <c r="Q219" s="34"/>
    </row>
    <row r="220" spans="1:17">
      <c r="A220" s="22"/>
      <c r="B220" s="36" t="s">
        <v>527</v>
      </c>
      <c r="C220" s="37">
        <v>16973</v>
      </c>
      <c r="D220" s="37"/>
      <c r="E220" s="38"/>
      <c r="F220" s="38"/>
      <c r="G220" s="37">
        <v>2244</v>
      </c>
      <c r="H220" s="37"/>
      <c r="I220" s="38"/>
      <c r="J220" s="38"/>
      <c r="K220" s="54" t="s">
        <v>282</v>
      </c>
      <c r="L220" s="54"/>
      <c r="M220" s="38"/>
      <c r="N220" s="38"/>
      <c r="O220" s="37">
        <v>19217</v>
      </c>
      <c r="P220" s="37"/>
      <c r="Q220" s="38"/>
    </row>
    <row r="221" spans="1:17">
      <c r="A221" s="22"/>
      <c r="B221" s="36"/>
      <c r="C221" s="37"/>
      <c r="D221" s="37"/>
      <c r="E221" s="38"/>
      <c r="F221" s="38"/>
      <c r="G221" s="37"/>
      <c r="H221" s="37"/>
      <c r="I221" s="38"/>
      <c r="J221" s="38"/>
      <c r="K221" s="54"/>
      <c r="L221" s="54"/>
      <c r="M221" s="38"/>
      <c r="N221" s="38"/>
      <c r="O221" s="37"/>
      <c r="P221" s="37"/>
      <c r="Q221" s="38"/>
    </row>
    <row r="222" spans="1:17">
      <c r="A222" s="22"/>
      <c r="B222" s="27" t="s">
        <v>528</v>
      </c>
      <c r="C222" s="39">
        <v>11019</v>
      </c>
      <c r="D222" s="39"/>
      <c r="E222" s="34"/>
      <c r="F222" s="34"/>
      <c r="G222" s="40">
        <v>497</v>
      </c>
      <c r="H222" s="40"/>
      <c r="I222" s="34"/>
      <c r="J222" s="34"/>
      <c r="K222" s="40" t="s">
        <v>282</v>
      </c>
      <c r="L222" s="40"/>
      <c r="M222" s="34"/>
      <c r="N222" s="34"/>
      <c r="O222" s="39">
        <v>11516</v>
      </c>
      <c r="P222" s="39"/>
      <c r="Q222" s="34"/>
    </row>
    <row r="223" spans="1:17">
      <c r="A223" s="22"/>
      <c r="B223" s="27"/>
      <c r="C223" s="39"/>
      <c r="D223" s="39"/>
      <c r="E223" s="34"/>
      <c r="F223" s="34"/>
      <c r="G223" s="40"/>
      <c r="H223" s="40"/>
      <c r="I223" s="34"/>
      <c r="J223" s="34"/>
      <c r="K223" s="40"/>
      <c r="L223" s="40"/>
      <c r="M223" s="34"/>
      <c r="N223" s="34"/>
      <c r="O223" s="39"/>
      <c r="P223" s="39"/>
      <c r="Q223" s="34"/>
    </row>
    <row r="224" spans="1:17">
      <c r="A224" s="22"/>
      <c r="B224" s="36" t="s">
        <v>529</v>
      </c>
      <c r="C224" s="37">
        <v>11125</v>
      </c>
      <c r="D224" s="37"/>
      <c r="E224" s="38"/>
      <c r="F224" s="38"/>
      <c r="G224" s="54">
        <v>196</v>
      </c>
      <c r="H224" s="54"/>
      <c r="I224" s="38"/>
      <c r="J224" s="38"/>
      <c r="K224" s="54" t="s">
        <v>282</v>
      </c>
      <c r="L224" s="54"/>
      <c r="M224" s="38"/>
      <c r="N224" s="38"/>
      <c r="O224" s="37">
        <v>11321</v>
      </c>
      <c r="P224" s="37"/>
      <c r="Q224" s="38"/>
    </row>
    <row r="225" spans="1:17">
      <c r="A225" s="22"/>
      <c r="B225" s="36"/>
      <c r="C225" s="37"/>
      <c r="D225" s="37"/>
      <c r="E225" s="38"/>
      <c r="F225" s="38"/>
      <c r="G225" s="54"/>
      <c r="H225" s="54"/>
      <c r="I225" s="38"/>
      <c r="J225" s="38"/>
      <c r="K225" s="54"/>
      <c r="L225" s="54"/>
      <c r="M225" s="38"/>
      <c r="N225" s="38"/>
      <c r="O225" s="37"/>
      <c r="P225" s="37"/>
      <c r="Q225" s="38"/>
    </row>
    <row r="226" spans="1:17">
      <c r="A226" s="22"/>
      <c r="B226" s="27" t="s">
        <v>530</v>
      </c>
      <c r="C226" s="39">
        <v>2196</v>
      </c>
      <c r="D226" s="39"/>
      <c r="E226" s="34"/>
      <c r="F226" s="34"/>
      <c r="G226" s="40" t="s">
        <v>282</v>
      </c>
      <c r="H226" s="40"/>
      <c r="I226" s="34"/>
      <c r="J226" s="34"/>
      <c r="K226" s="40" t="s">
        <v>282</v>
      </c>
      <c r="L226" s="40"/>
      <c r="M226" s="34"/>
      <c r="N226" s="34"/>
      <c r="O226" s="39">
        <v>2196</v>
      </c>
      <c r="P226" s="39"/>
      <c r="Q226" s="34"/>
    </row>
    <row r="227" spans="1:17">
      <c r="A227" s="22"/>
      <c r="B227" s="27"/>
      <c r="C227" s="39"/>
      <c r="D227" s="39"/>
      <c r="E227" s="34"/>
      <c r="F227" s="34"/>
      <c r="G227" s="40"/>
      <c r="H227" s="40"/>
      <c r="I227" s="34"/>
      <c r="J227" s="34"/>
      <c r="K227" s="40"/>
      <c r="L227" s="40"/>
      <c r="M227" s="34"/>
      <c r="N227" s="34"/>
      <c r="O227" s="39"/>
      <c r="P227" s="39"/>
      <c r="Q227" s="34"/>
    </row>
    <row r="228" spans="1:17">
      <c r="A228" s="22"/>
      <c r="B228" s="36" t="s">
        <v>314</v>
      </c>
      <c r="C228" s="54" t="s">
        <v>282</v>
      </c>
      <c r="D228" s="54"/>
      <c r="E228" s="38"/>
      <c r="F228" s="38"/>
      <c r="G228" s="54" t="s">
        <v>282</v>
      </c>
      <c r="H228" s="54"/>
      <c r="I228" s="38"/>
      <c r="J228" s="38"/>
      <c r="K228" s="37">
        <v>20540</v>
      </c>
      <c r="L228" s="37"/>
      <c r="M228" s="38"/>
      <c r="N228" s="38"/>
      <c r="O228" s="37">
        <v>20540</v>
      </c>
      <c r="P228" s="37"/>
      <c r="Q228" s="38"/>
    </row>
    <row r="229" spans="1:17" ht="15.75" thickBot="1">
      <c r="A229" s="22"/>
      <c r="B229" s="36"/>
      <c r="C229" s="57"/>
      <c r="D229" s="57"/>
      <c r="E229" s="46"/>
      <c r="F229" s="38"/>
      <c r="G229" s="57"/>
      <c r="H229" s="57"/>
      <c r="I229" s="46"/>
      <c r="J229" s="38"/>
      <c r="K229" s="44"/>
      <c r="L229" s="44"/>
      <c r="M229" s="46"/>
      <c r="N229" s="38"/>
      <c r="O229" s="44"/>
      <c r="P229" s="44"/>
      <c r="Q229" s="46"/>
    </row>
    <row r="230" spans="1:17">
      <c r="A230" s="22"/>
      <c r="B230" s="27" t="s">
        <v>509</v>
      </c>
      <c r="C230" s="60" t="s">
        <v>210</v>
      </c>
      <c r="D230" s="47">
        <v>116117</v>
      </c>
      <c r="E230" s="35"/>
      <c r="F230" s="34"/>
      <c r="G230" s="60" t="s">
        <v>210</v>
      </c>
      <c r="H230" s="47">
        <v>8214</v>
      </c>
      <c r="I230" s="35"/>
      <c r="J230" s="34"/>
      <c r="K230" s="60" t="s">
        <v>210</v>
      </c>
      <c r="L230" s="47">
        <v>20540</v>
      </c>
      <c r="M230" s="35"/>
      <c r="N230" s="34"/>
      <c r="O230" s="60" t="s">
        <v>210</v>
      </c>
      <c r="P230" s="47">
        <v>144871</v>
      </c>
      <c r="Q230" s="35"/>
    </row>
    <row r="231" spans="1:17" ht="15.75" thickBot="1">
      <c r="A231" s="22"/>
      <c r="B231" s="27"/>
      <c r="C231" s="61"/>
      <c r="D231" s="62"/>
      <c r="E231" s="63"/>
      <c r="F231" s="34"/>
      <c r="G231" s="61"/>
      <c r="H231" s="62"/>
      <c r="I231" s="63"/>
      <c r="J231" s="34"/>
      <c r="K231" s="61"/>
      <c r="L231" s="62"/>
      <c r="M231" s="63"/>
      <c r="N231" s="34"/>
      <c r="O231" s="61"/>
      <c r="P231" s="62"/>
      <c r="Q231" s="63"/>
    </row>
    <row r="232" spans="1:17" ht="15.75" thickTop="1">
      <c r="A232" s="22"/>
      <c r="B232" s="65"/>
      <c r="C232" s="65"/>
      <c r="D232" s="65"/>
      <c r="E232" s="65"/>
      <c r="F232" s="65"/>
      <c r="G232" s="65"/>
      <c r="H232" s="65"/>
      <c r="I232" s="65"/>
      <c r="J232" s="65"/>
      <c r="K232" s="65"/>
      <c r="L232" s="65"/>
      <c r="M232" s="65"/>
      <c r="N232" s="65"/>
      <c r="O232" s="65"/>
      <c r="P232" s="65"/>
      <c r="Q232" s="65"/>
    </row>
    <row r="233" spans="1:17">
      <c r="A233" s="22"/>
      <c r="B233" s="20"/>
      <c r="C233" s="20"/>
      <c r="D233" s="20"/>
      <c r="E233" s="20"/>
      <c r="F233" s="20"/>
      <c r="G233" s="20"/>
      <c r="H233" s="20"/>
      <c r="I233" s="20"/>
      <c r="J233" s="20"/>
      <c r="K233" s="20"/>
      <c r="L233" s="20"/>
      <c r="M233" s="20"/>
      <c r="N233" s="20"/>
      <c r="O233" s="20"/>
      <c r="P233" s="20"/>
      <c r="Q233" s="20"/>
    </row>
    <row r="234" spans="1:17">
      <c r="A234" s="22"/>
      <c r="B234" s="14"/>
      <c r="C234" s="14"/>
      <c r="D234" s="14"/>
      <c r="E234" s="14"/>
      <c r="F234" s="14"/>
      <c r="G234" s="14"/>
      <c r="H234" s="14"/>
      <c r="I234" s="14"/>
      <c r="J234" s="14"/>
      <c r="K234" s="14"/>
      <c r="L234" s="14"/>
      <c r="M234" s="14"/>
      <c r="N234" s="14"/>
      <c r="O234" s="14"/>
      <c r="P234" s="14"/>
      <c r="Q234" s="14"/>
    </row>
    <row r="235" spans="1:17" ht="15.75" thickBot="1">
      <c r="A235" s="22"/>
      <c r="B235" s="29"/>
      <c r="C235" s="53" t="s">
        <v>228</v>
      </c>
      <c r="D235" s="53"/>
      <c r="E235" s="53"/>
      <c r="F235" s="53"/>
      <c r="G235" s="53"/>
      <c r="H235" s="53"/>
      <c r="I235" s="53"/>
      <c r="J235" s="53"/>
      <c r="K235" s="53"/>
      <c r="L235" s="53"/>
      <c r="M235" s="53"/>
      <c r="N235" s="53"/>
      <c r="O235" s="53"/>
      <c r="P235" s="53"/>
      <c r="Q235" s="53"/>
    </row>
    <row r="236" spans="1:17">
      <c r="A236" s="22"/>
      <c r="B236" s="26" t="s">
        <v>208</v>
      </c>
      <c r="C236" s="107" t="s">
        <v>274</v>
      </c>
      <c r="D236" s="107"/>
      <c r="E236" s="107"/>
      <c r="F236" s="35"/>
      <c r="G236" s="107" t="s">
        <v>504</v>
      </c>
      <c r="H236" s="107"/>
      <c r="I236" s="107"/>
      <c r="J236" s="35"/>
      <c r="K236" s="107" t="s">
        <v>277</v>
      </c>
      <c r="L236" s="107"/>
      <c r="M236" s="107"/>
      <c r="N236" s="35"/>
      <c r="O236" s="107" t="s">
        <v>279</v>
      </c>
      <c r="P236" s="107"/>
      <c r="Q236" s="107"/>
    </row>
    <row r="237" spans="1:17" ht="15.75" thickBot="1">
      <c r="A237" s="22"/>
      <c r="B237" s="26"/>
      <c r="C237" s="53" t="s">
        <v>275</v>
      </c>
      <c r="D237" s="53"/>
      <c r="E237" s="53"/>
      <c r="F237" s="84"/>
      <c r="G237" s="53" t="s">
        <v>275</v>
      </c>
      <c r="H237" s="53"/>
      <c r="I237" s="53"/>
      <c r="J237" s="84"/>
      <c r="K237" s="53" t="s">
        <v>278</v>
      </c>
      <c r="L237" s="53"/>
      <c r="M237" s="53"/>
      <c r="N237" s="84"/>
      <c r="O237" s="53"/>
      <c r="P237" s="53"/>
      <c r="Q237" s="53"/>
    </row>
    <row r="238" spans="1:17">
      <c r="A238" s="22"/>
      <c r="B238" s="36" t="s">
        <v>523</v>
      </c>
      <c r="C238" s="48" t="s">
        <v>210</v>
      </c>
      <c r="D238" s="43">
        <v>82596</v>
      </c>
      <c r="E238" s="45"/>
      <c r="F238" s="38"/>
      <c r="G238" s="48" t="s">
        <v>210</v>
      </c>
      <c r="H238" s="43">
        <v>1375</v>
      </c>
      <c r="I238" s="45"/>
      <c r="J238" s="38"/>
      <c r="K238" s="48" t="s">
        <v>210</v>
      </c>
      <c r="L238" s="77" t="s">
        <v>282</v>
      </c>
      <c r="M238" s="45"/>
      <c r="N238" s="38"/>
      <c r="O238" s="48" t="s">
        <v>210</v>
      </c>
      <c r="P238" s="43">
        <v>83971</v>
      </c>
      <c r="Q238" s="45"/>
    </row>
    <row r="239" spans="1:17">
      <c r="A239" s="22"/>
      <c r="B239" s="36"/>
      <c r="C239" s="87"/>
      <c r="D239" s="108"/>
      <c r="E239" s="89"/>
      <c r="F239" s="38"/>
      <c r="G239" s="87"/>
      <c r="H239" s="108"/>
      <c r="I239" s="89"/>
      <c r="J239" s="38"/>
      <c r="K239" s="87"/>
      <c r="L239" s="88"/>
      <c r="M239" s="89"/>
      <c r="N239" s="38"/>
      <c r="O239" s="87"/>
      <c r="P239" s="108"/>
      <c r="Q239" s="89"/>
    </row>
    <row r="240" spans="1:17">
      <c r="A240" s="22"/>
      <c r="B240" s="27" t="s">
        <v>524</v>
      </c>
      <c r="C240" s="39">
        <v>78791</v>
      </c>
      <c r="D240" s="39"/>
      <c r="E240" s="34"/>
      <c r="F240" s="34"/>
      <c r="G240" s="39">
        <v>9745</v>
      </c>
      <c r="H240" s="39"/>
      <c r="I240" s="34"/>
      <c r="J240" s="34"/>
      <c r="K240" s="40" t="s">
        <v>282</v>
      </c>
      <c r="L240" s="40"/>
      <c r="M240" s="34"/>
      <c r="N240" s="34"/>
      <c r="O240" s="39">
        <v>88536</v>
      </c>
      <c r="P240" s="39"/>
      <c r="Q240" s="34"/>
    </row>
    <row r="241" spans="1:17">
      <c r="A241" s="22"/>
      <c r="B241" s="27"/>
      <c r="C241" s="39"/>
      <c r="D241" s="39"/>
      <c r="E241" s="34"/>
      <c r="F241" s="34"/>
      <c r="G241" s="39"/>
      <c r="H241" s="39"/>
      <c r="I241" s="34"/>
      <c r="J241" s="34"/>
      <c r="K241" s="40"/>
      <c r="L241" s="40"/>
      <c r="M241" s="34"/>
      <c r="N241" s="34"/>
      <c r="O241" s="39"/>
      <c r="P241" s="39"/>
      <c r="Q241" s="34"/>
    </row>
    <row r="242" spans="1:17">
      <c r="A242" s="22"/>
      <c r="B242" s="36" t="s">
        <v>525</v>
      </c>
      <c r="C242" s="37">
        <v>1392</v>
      </c>
      <c r="D242" s="37"/>
      <c r="E242" s="38"/>
      <c r="F242" s="38"/>
      <c r="G242" s="37">
        <v>1252</v>
      </c>
      <c r="H242" s="37"/>
      <c r="I242" s="38"/>
      <c r="J242" s="38"/>
      <c r="K242" s="54" t="s">
        <v>282</v>
      </c>
      <c r="L242" s="54"/>
      <c r="M242" s="38"/>
      <c r="N242" s="38"/>
      <c r="O242" s="37">
        <v>2644</v>
      </c>
      <c r="P242" s="37"/>
      <c r="Q242" s="38"/>
    </row>
    <row r="243" spans="1:17">
      <c r="A243" s="22"/>
      <c r="B243" s="36"/>
      <c r="C243" s="37"/>
      <c r="D243" s="37"/>
      <c r="E243" s="38"/>
      <c r="F243" s="38"/>
      <c r="G243" s="37"/>
      <c r="H243" s="37"/>
      <c r="I243" s="38"/>
      <c r="J243" s="38"/>
      <c r="K243" s="54"/>
      <c r="L243" s="54"/>
      <c r="M243" s="38"/>
      <c r="N243" s="38"/>
      <c r="O243" s="37"/>
      <c r="P243" s="37"/>
      <c r="Q243" s="38"/>
    </row>
    <row r="244" spans="1:17">
      <c r="A244" s="22"/>
      <c r="B244" s="27" t="s">
        <v>526</v>
      </c>
      <c r="C244" s="39">
        <v>62873</v>
      </c>
      <c r="D244" s="39"/>
      <c r="E244" s="34"/>
      <c r="F244" s="34"/>
      <c r="G244" s="40">
        <v>583</v>
      </c>
      <c r="H244" s="40"/>
      <c r="I244" s="34"/>
      <c r="J244" s="34"/>
      <c r="K244" s="40" t="s">
        <v>282</v>
      </c>
      <c r="L244" s="40"/>
      <c r="M244" s="34"/>
      <c r="N244" s="34"/>
      <c r="O244" s="39">
        <v>63456</v>
      </c>
      <c r="P244" s="39"/>
      <c r="Q244" s="34"/>
    </row>
    <row r="245" spans="1:17">
      <c r="A245" s="22"/>
      <c r="B245" s="27"/>
      <c r="C245" s="39"/>
      <c r="D245" s="39"/>
      <c r="E245" s="34"/>
      <c r="F245" s="34"/>
      <c r="G245" s="40"/>
      <c r="H245" s="40"/>
      <c r="I245" s="34"/>
      <c r="J245" s="34"/>
      <c r="K245" s="40"/>
      <c r="L245" s="40"/>
      <c r="M245" s="34"/>
      <c r="N245" s="34"/>
      <c r="O245" s="39"/>
      <c r="P245" s="39"/>
      <c r="Q245" s="34"/>
    </row>
    <row r="246" spans="1:17">
      <c r="A246" s="22"/>
      <c r="B246" s="36" t="s">
        <v>527</v>
      </c>
      <c r="C246" s="37">
        <v>56949</v>
      </c>
      <c r="D246" s="37"/>
      <c r="E246" s="38"/>
      <c r="F246" s="38"/>
      <c r="G246" s="37">
        <v>6128</v>
      </c>
      <c r="H246" s="37"/>
      <c r="I246" s="38"/>
      <c r="J246" s="38"/>
      <c r="K246" s="54" t="s">
        <v>282</v>
      </c>
      <c r="L246" s="54"/>
      <c r="M246" s="38"/>
      <c r="N246" s="38"/>
      <c r="O246" s="37">
        <v>63077</v>
      </c>
      <c r="P246" s="37"/>
      <c r="Q246" s="38"/>
    </row>
    <row r="247" spans="1:17">
      <c r="A247" s="22"/>
      <c r="B247" s="36"/>
      <c r="C247" s="37"/>
      <c r="D247" s="37"/>
      <c r="E247" s="38"/>
      <c r="F247" s="38"/>
      <c r="G247" s="37"/>
      <c r="H247" s="37"/>
      <c r="I247" s="38"/>
      <c r="J247" s="38"/>
      <c r="K247" s="54"/>
      <c r="L247" s="54"/>
      <c r="M247" s="38"/>
      <c r="N247" s="38"/>
      <c r="O247" s="37"/>
      <c r="P247" s="37"/>
      <c r="Q247" s="38"/>
    </row>
    <row r="248" spans="1:17">
      <c r="A248" s="22"/>
      <c r="B248" s="27" t="s">
        <v>528</v>
      </c>
      <c r="C248" s="39">
        <v>43366</v>
      </c>
      <c r="D248" s="39"/>
      <c r="E248" s="34"/>
      <c r="F248" s="34"/>
      <c r="G248" s="39">
        <v>1194</v>
      </c>
      <c r="H248" s="39"/>
      <c r="I248" s="34"/>
      <c r="J248" s="34"/>
      <c r="K248" s="40" t="s">
        <v>282</v>
      </c>
      <c r="L248" s="40"/>
      <c r="M248" s="34"/>
      <c r="N248" s="34"/>
      <c r="O248" s="39">
        <v>44560</v>
      </c>
      <c r="P248" s="39"/>
      <c r="Q248" s="34"/>
    </row>
    <row r="249" spans="1:17">
      <c r="A249" s="22"/>
      <c r="B249" s="27"/>
      <c r="C249" s="39"/>
      <c r="D249" s="39"/>
      <c r="E249" s="34"/>
      <c r="F249" s="34"/>
      <c r="G249" s="39"/>
      <c r="H249" s="39"/>
      <c r="I249" s="34"/>
      <c r="J249" s="34"/>
      <c r="K249" s="40"/>
      <c r="L249" s="40"/>
      <c r="M249" s="34"/>
      <c r="N249" s="34"/>
      <c r="O249" s="39"/>
      <c r="P249" s="39"/>
      <c r="Q249" s="34"/>
    </row>
    <row r="250" spans="1:17">
      <c r="A250" s="22"/>
      <c r="B250" s="36" t="s">
        <v>529</v>
      </c>
      <c r="C250" s="37">
        <v>35238</v>
      </c>
      <c r="D250" s="37"/>
      <c r="E250" s="38"/>
      <c r="F250" s="38"/>
      <c r="G250" s="54">
        <v>373</v>
      </c>
      <c r="H250" s="54"/>
      <c r="I250" s="38"/>
      <c r="J250" s="38"/>
      <c r="K250" s="54" t="s">
        <v>282</v>
      </c>
      <c r="L250" s="54"/>
      <c r="M250" s="38"/>
      <c r="N250" s="38"/>
      <c r="O250" s="37">
        <v>35611</v>
      </c>
      <c r="P250" s="37"/>
      <c r="Q250" s="38"/>
    </row>
    <row r="251" spans="1:17">
      <c r="A251" s="22"/>
      <c r="B251" s="36"/>
      <c r="C251" s="37"/>
      <c r="D251" s="37"/>
      <c r="E251" s="38"/>
      <c r="F251" s="38"/>
      <c r="G251" s="54"/>
      <c r="H251" s="54"/>
      <c r="I251" s="38"/>
      <c r="J251" s="38"/>
      <c r="K251" s="54"/>
      <c r="L251" s="54"/>
      <c r="M251" s="38"/>
      <c r="N251" s="38"/>
      <c r="O251" s="37"/>
      <c r="P251" s="37"/>
      <c r="Q251" s="38"/>
    </row>
    <row r="252" spans="1:17">
      <c r="A252" s="22"/>
      <c r="B252" s="27" t="s">
        <v>530</v>
      </c>
      <c r="C252" s="39">
        <v>6273</v>
      </c>
      <c r="D252" s="39"/>
      <c r="E252" s="34"/>
      <c r="F252" s="34"/>
      <c r="G252" s="40" t="s">
        <v>282</v>
      </c>
      <c r="H252" s="40"/>
      <c r="I252" s="34"/>
      <c r="J252" s="34"/>
      <c r="K252" s="40" t="s">
        <v>282</v>
      </c>
      <c r="L252" s="40"/>
      <c r="M252" s="34"/>
      <c r="N252" s="34"/>
      <c r="O252" s="39">
        <v>6273</v>
      </c>
      <c r="P252" s="39"/>
      <c r="Q252" s="34"/>
    </row>
    <row r="253" spans="1:17">
      <c r="A253" s="22"/>
      <c r="B253" s="27"/>
      <c r="C253" s="39"/>
      <c r="D253" s="39"/>
      <c r="E253" s="34"/>
      <c r="F253" s="34"/>
      <c r="G253" s="40"/>
      <c r="H253" s="40"/>
      <c r="I253" s="34"/>
      <c r="J253" s="34"/>
      <c r="K253" s="40"/>
      <c r="L253" s="40"/>
      <c r="M253" s="34"/>
      <c r="N253" s="34"/>
      <c r="O253" s="39"/>
      <c r="P253" s="39"/>
      <c r="Q253" s="34"/>
    </row>
    <row r="254" spans="1:17">
      <c r="A254" s="22"/>
      <c r="B254" s="36" t="s">
        <v>314</v>
      </c>
      <c r="C254" s="54" t="s">
        <v>282</v>
      </c>
      <c r="D254" s="54"/>
      <c r="E254" s="38"/>
      <c r="F254" s="38"/>
      <c r="G254" s="54" t="s">
        <v>282</v>
      </c>
      <c r="H254" s="54"/>
      <c r="I254" s="38"/>
      <c r="J254" s="38"/>
      <c r="K254" s="37">
        <v>66200</v>
      </c>
      <c r="L254" s="37"/>
      <c r="M254" s="38"/>
      <c r="N254" s="38"/>
      <c r="O254" s="37">
        <v>66200</v>
      </c>
      <c r="P254" s="37"/>
      <c r="Q254" s="38"/>
    </row>
    <row r="255" spans="1:17" ht="15.75" thickBot="1">
      <c r="A255" s="22"/>
      <c r="B255" s="36"/>
      <c r="C255" s="57"/>
      <c r="D255" s="57"/>
      <c r="E255" s="46"/>
      <c r="F255" s="38"/>
      <c r="G255" s="57"/>
      <c r="H255" s="57"/>
      <c r="I255" s="46"/>
      <c r="J255" s="38"/>
      <c r="K255" s="44"/>
      <c r="L255" s="44"/>
      <c r="M255" s="46"/>
      <c r="N255" s="38"/>
      <c r="O255" s="44"/>
      <c r="P255" s="44"/>
      <c r="Q255" s="46"/>
    </row>
    <row r="256" spans="1:17">
      <c r="A256" s="22"/>
      <c r="B256" s="27" t="s">
        <v>509</v>
      </c>
      <c r="C256" s="60" t="s">
        <v>210</v>
      </c>
      <c r="D256" s="47">
        <v>367478</v>
      </c>
      <c r="E256" s="35"/>
      <c r="F256" s="34"/>
      <c r="G256" s="60" t="s">
        <v>210</v>
      </c>
      <c r="H256" s="47">
        <v>20650</v>
      </c>
      <c r="I256" s="35"/>
      <c r="J256" s="34"/>
      <c r="K256" s="60" t="s">
        <v>210</v>
      </c>
      <c r="L256" s="47">
        <v>66200</v>
      </c>
      <c r="M256" s="35"/>
      <c r="N256" s="34"/>
      <c r="O256" s="60" t="s">
        <v>210</v>
      </c>
      <c r="P256" s="47">
        <v>454328</v>
      </c>
      <c r="Q256" s="35"/>
    </row>
    <row r="257" spans="1:17" ht="15.75" thickBot="1">
      <c r="A257" s="22"/>
      <c r="B257" s="27"/>
      <c r="C257" s="61"/>
      <c r="D257" s="62"/>
      <c r="E257" s="63"/>
      <c r="F257" s="34"/>
      <c r="G257" s="61"/>
      <c r="H257" s="62"/>
      <c r="I257" s="63"/>
      <c r="J257" s="34"/>
      <c r="K257" s="61"/>
      <c r="L257" s="62"/>
      <c r="M257" s="63"/>
      <c r="N257" s="34"/>
      <c r="O257" s="61"/>
      <c r="P257" s="62"/>
      <c r="Q257" s="63"/>
    </row>
    <row r="258" spans="1:17" ht="25.5" customHeight="1" thickTop="1">
      <c r="A258" s="22" t="s">
        <v>811</v>
      </c>
      <c r="B258" s="25" t="s">
        <v>532</v>
      </c>
      <c r="C258" s="25"/>
      <c r="D258" s="25"/>
      <c r="E258" s="25"/>
      <c r="F258" s="25"/>
      <c r="G258" s="25"/>
      <c r="H258" s="25"/>
      <c r="I258" s="25"/>
      <c r="J258" s="25"/>
      <c r="K258" s="25"/>
      <c r="L258" s="25"/>
      <c r="M258" s="25"/>
      <c r="N258" s="25"/>
      <c r="O258" s="25"/>
      <c r="P258" s="25"/>
      <c r="Q258" s="25"/>
    </row>
    <row r="259" spans="1:17">
      <c r="A259" s="22"/>
      <c r="B259" s="20"/>
      <c r="C259" s="20"/>
      <c r="D259" s="20"/>
      <c r="E259" s="20"/>
      <c r="F259" s="20"/>
      <c r="G259" s="20"/>
      <c r="H259" s="20"/>
      <c r="I259" s="20"/>
      <c r="J259" s="20"/>
      <c r="K259" s="20"/>
      <c r="L259" s="20"/>
      <c r="M259" s="20"/>
      <c r="N259" s="20"/>
      <c r="O259" s="20"/>
      <c r="P259" s="20"/>
      <c r="Q259" s="20"/>
    </row>
    <row r="260" spans="1:17">
      <c r="A260" s="22"/>
      <c r="B260" s="14"/>
      <c r="C260" s="14"/>
      <c r="D260" s="14"/>
      <c r="E260" s="14"/>
      <c r="F260" s="14"/>
      <c r="G260" s="14"/>
      <c r="H260" s="14"/>
      <c r="I260" s="14"/>
      <c r="J260" s="14"/>
      <c r="K260" s="14"/>
      <c r="L260" s="14"/>
      <c r="M260" s="14"/>
      <c r="N260" s="14"/>
      <c r="O260" s="14"/>
      <c r="P260" s="14"/>
      <c r="Q260" s="14"/>
    </row>
    <row r="261" spans="1:17">
      <c r="A261" s="22"/>
      <c r="B261" s="68" t="s">
        <v>208</v>
      </c>
      <c r="C261" s="69" t="s">
        <v>274</v>
      </c>
      <c r="D261" s="69"/>
      <c r="E261" s="69"/>
      <c r="F261" s="34"/>
      <c r="G261" s="69" t="s">
        <v>504</v>
      </c>
      <c r="H261" s="69"/>
      <c r="I261" s="69"/>
      <c r="J261" s="34"/>
      <c r="K261" s="69" t="s">
        <v>277</v>
      </c>
      <c r="L261" s="69"/>
      <c r="M261" s="69"/>
      <c r="N261" s="34"/>
      <c r="O261" s="69" t="s">
        <v>279</v>
      </c>
      <c r="P261" s="69"/>
      <c r="Q261" s="69"/>
    </row>
    <row r="262" spans="1:17" ht="15.75" thickBot="1">
      <c r="A262" s="22"/>
      <c r="B262" s="68"/>
      <c r="C262" s="53" t="s">
        <v>275</v>
      </c>
      <c r="D262" s="53"/>
      <c r="E262" s="53"/>
      <c r="F262" s="34"/>
      <c r="G262" s="53" t="s">
        <v>275</v>
      </c>
      <c r="H262" s="53"/>
      <c r="I262" s="53"/>
      <c r="J262" s="34"/>
      <c r="K262" s="53" t="s">
        <v>278</v>
      </c>
      <c r="L262" s="53"/>
      <c r="M262" s="53"/>
      <c r="N262" s="34"/>
      <c r="O262" s="53"/>
      <c r="P262" s="53"/>
      <c r="Q262" s="53"/>
    </row>
    <row r="263" spans="1:17">
      <c r="A263" s="22"/>
      <c r="B263" s="36" t="s">
        <v>66</v>
      </c>
      <c r="C263" s="48" t="s">
        <v>210</v>
      </c>
      <c r="D263" s="43">
        <v>263411</v>
      </c>
      <c r="E263" s="45"/>
      <c r="F263" s="38"/>
      <c r="G263" s="48" t="s">
        <v>210</v>
      </c>
      <c r="H263" s="43">
        <v>21681</v>
      </c>
      <c r="I263" s="45"/>
      <c r="J263" s="38"/>
      <c r="K263" s="48" t="s">
        <v>210</v>
      </c>
      <c r="L263" s="43">
        <v>6800</v>
      </c>
      <c r="M263" s="45"/>
      <c r="N263" s="38"/>
      <c r="O263" s="48" t="s">
        <v>210</v>
      </c>
      <c r="P263" s="43">
        <v>291892</v>
      </c>
      <c r="Q263" s="45"/>
    </row>
    <row r="264" spans="1:17" ht="15.75" thickBot="1">
      <c r="A264" s="22"/>
      <c r="B264" s="36"/>
      <c r="C264" s="74"/>
      <c r="D264" s="44"/>
      <c r="E264" s="46"/>
      <c r="F264" s="38"/>
      <c r="G264" s="74"/>
      <c r="H264" s="44"/>
      <c r="I264" s="46"/>
      <c r="J264" s="38"/>
      <c r="K264" s="74"/>
      <c r="L264" s="44"/>
      <c r="M264" s="46"/>
      <c r="N264" s="38"/>
      <c r="O264" s="74"/>
      <c r="P264" s="44"/>
      <c r="Q264" s="46"/>
    </row>
    <row r="265" spans="1:17">
      <c r="A265" s="22"/>
      <c r="B265" s="29"/>
      <c r="C265" s="35"/>
      <c r="D265" s="35"/>
      <c r="E265" s="35"/>
      <c r="F265" s="29"/>
      <c r="G265" s="35"/>
      <c r="H265" s="35"/>
      <c r="I265" s="35"/>
      <c r="J265" s="29"/>
      <c r="K265" s="35"/>
      <c r="L265" s="35"/>
      <c r="M265" s="35"/>
      <c r="N265" s="29"/>
      <c r="O265" s="35"/>
      <c r="P265" s="35"/>
      <c r="Q265" s="35"/>
    </row>
    <row r="266" spans="1:17">
      <c r="A266" s="22"/>
      <c r="B266" s="36" t="s">
        <v>214</v>
      </c>
      <c r="C266" s="38"/>
      <c r="D266" s="38"/>
      <c r="E266" s="38"/>
      <c r="F266" s="38"/>
      <c r="G266" s="38"/>
      <c r="H266" s="38"/>
      <c r="I266" s="38"/>
      <c r="J266" s="38"/>
      <c r="K266" s="38"/>
      <c r="L266" s="38"/>
      <c r="M266" s="38"/>
      <c r="N266" s="38"/>
      <c r="O266" s="54"/>
      <c r="P266" s="54"/>
      <c r="Q266" s="38"/>
    </row>
    <row r="267" spans="1:17">
      <c r="A267" s="22"/>
      <c r="B267" s="36"/>
      <c r="C267" s="38"/>
      <c r="D267" s="38"/>
      <c r="E267" s="38"/>
      <c r="F267" s="38"/>
      <c r="G267" s="38"/>
      <c r="H267" s="38"/>
      <c r="I267" s="38"/>
      <c r="J267" s="38"/>
      <c r="K267" s="38"/>
      <c r="L267" s="38"/>
      <c r="M267" s="38"/>
      <c r="N267" s="38"/>
      <c r="O267" s="54"/>
      <c r="P267" s="54"/>
      <c r="Q267" s="38"/>
    </row>
    <row r="268" spans="1:17">
      <c r="A268" s="22"/>
      <c r="B268" s="73" t="s">
        <v>533</v>
      </c>
      <c r="C268" s="39">
        <v>1723498</v>
      </c>
      <c r="D268" s="39"/>
      <c r="E268" s="34"/>
      <c r="F268" s="34"/>
      <c r="G268" s="39">
        <v>91369</v>
      </c>
      <c r="H268" s="39"/>
      <c r="I268" s="34"/>
      <c r="J268" s="34"/>
      <c r="K268" s="39">
        <v>110272</v>
      </c>
      <c r="L268" s="39"/>
      <c r="M268" s="34"/>
      <c r="N268" s="34"/>
      <c r="O268" s="39">
        <v>1925139</v>
      </c>
      <c r="P268" s="39"/>
      <c r="Q268" s="34"/>
    </row>
    <row r="269" spans="1:17">
      <c r="A269" s="22"/>
      <c r="B269" s="73"/>
      <c r="C269" s="39"/>
      <c r="D269" s="39"/>
      <c r="E269" s="34"/>
      <c r="F269" s="34"/>
      <c r="G269" s="39"/>
      <c r="H269" s="39"/>
      <c r="I269" s="34"/>
      <c r="J269" s="34"/>
      <c r="K269" s="39"/>
      <c r="L269" s="39"/>
      <c r="M269" s="34"/>
      <c r="N269" s="34"/>
      <c r="O269" s="39"/>
      <c r="P269" s="39"/>
      <c r="Q269" s="34"/>
    </row>
    <row r="270" spans="1:17">
      <c r="A270" s="22"/>
      <c r="B270" s="72" t="s">
        <v>534</v>
      </c>
      <c r="C270" s="37">
        <v>192756</v>
      </c>
      <c r="D270" s="37"/>
      <c r="E270" s="38"/>
      <c r="F270" s="38"/>
      <c r="G270" s="37">
        <v>1330</v>
      </c>
      <c r="H270" s="37"/>
      <c r="I270" s="38"/>
      <c r="J270" s="38"/>
      <c r="K270" s="37">
        <v>24859</v>
      </c>
      <c r="L270" s="37"/>
      <c r="M270" s="38"/>
      <c r="N270" s="38"/>
      <c r="O270" s="37">
        <v>218945</v>
      </c>
      <c r="P270" s="37"/>
      <c r="Q270" s="38"/>
    </row>
    <row r="271" spans="1:17" ht="15.75" thickBot="1">
      <c r="A271" s="22"/>
      <c r="B271" s="72"/>
      <c r="C271" s="44"/>
      <c r="D271" s="44"/>
      <c r="E271" s="46"/>
      <c r="F271" s="38"/>
      <c r="G271" s="44"/>
      <c r="H271" s="44"/>
      <c r="I271" s="46"/>
      <c r="J271" s="38"/>
      <c r="K271" s="44"/>
      <c r="L271" s="44"/>
      <c r="M271" s="46"/>
      <c r="N271" s="38"/>
      <c r="O271" s="44"/>
      <c r="P271" s="44"/>
      <c r="Q271" s="46"/>
    </row>
    <row r="272" spans="1:17">
      <c r="A272" s="22"/>
      <c r="B272" s="27" t="s">
        <v>67</v>
      </c>
      <c r="C272" s="47">
        <v>1916254</v>
      </c>
      <c r="D272" s="47"/>
      <c r="E272" s="35"/>
      <c r="F272" s="34"/>
      <c r="G272" s="47">
        <v>92699</v>
      </c>
      <c r="H272" s="47"/>
      <c r="I272" s="35"/>
      <c r="J272" s="34"/>
      <c r="K272" s="47">
        <v>135131</v>
      </c>
      <c r="L272" s="47"/>
      <c r="M272" s="35"/>
      <c r="N272" s="34"/>
      <c r="O272" s="47">
        <v>2144084</v>
      </c>
      <c r="P272" s="47"/>
      <c r="Q272" s="35"/>
    </row>
    <row r="273" spans="1:17" ht="15.75" thickBot="1">
      <c r="A273" s="22"/>
      <c r="B273" s="27"/>
      <c r="C273" s="41"/>
      <c r="D273" s="41"/>
      <c r="E273" s="42"/>
      <c r="F273" s="34"/>
      <c r="G273" s="41"/>
      <c r="H273" s="41"/>
      <c r="I273" s="42"/>
      <c r="J273" s="34"/>
      <c r="K273" s="41"/>
      <c r="L273" s="41"/>
      <c r="M273" s="42"/>
      <c r="N273" s="34"/>
      <c r="O273" s="41"/>
      <c r="P273" s="41"/>
      <c r="Q273" s="42"/>
    </row>
    <row r="274" spans="1:17">
      <c r="A274" s="22"/>
      <c r="B274" s="36" t="s">
        <v>489</v>
      </c>
      <c r="C274" s="48" t="s">
        <v>210</v>
      </c>
      <c r="D274" s="43">
        <v>2179665</v>
      </c>
      <c r="E274" s="45"/>
      <c r="F274" s="38"/>
      <c r="G274" s="48" t="s">
        <v>210</v>
      </c>
      <c r="H274" s="43">
        <v>114380</v>
      </c>
      <c r="I274" s="45"/>
      <c r="J274" s="38"/>
      <c r="K274" s="48" t="s">
        <v>210</v>
      </c>
      <c r="L274" s="43">
        <v>141931</v>
      </c>
      <c r="M274" s="45"/>
      <c r="N274" s="38"/>
      <c r="O274" s="48" t="s">
        <v>210</v>
      </c>
      <c r="P274" s="43">
        <v>2435976</v>
      </c>
      <c r="Q274" s="45"/>
    </row>
    <row r="275" spans="1:17" ht="15.75" thickBot="1">
      <c r="A275" s="22"/>
      <c r="B275" s="36"/>
      <c r="C275" s="49"/>
      <c r="D275" s="50"/>
      <c r="E275" s="51"/>
      <c r="F275" s="38"/>
      <c r="G275" s="49"/>
      <c r="H275" s="50"/>
      <c r="I275" s="51"/>
      <c r="J275" s="38"/>
      <c r="K275" s="49"/>
      <c r="L275" s="50"/>
      <c r="M275" s="51"/>
      <c r="N275" s="38"/>
      <c r="O275" s="49"/>
      <c r="P275" s="50"/>
      <c r="Q275" s="51"/>
    </row>
    <row r="276" spans="1:17" ht="15.75" thickTop="1"/>
  </sheetData>
  <mergeCells count="1447">
    <mergeCell ref="A154:A257"/>
    <mergeCell ref="B154:Q154"/>
    <mergeCell ref="B180:Q180"/>
    <mergeCell ref="B206:Q206"/>
    <mergeCell ref="B232:Q232"/>
    <mergeCell ref="A258:A275"/>
    <mergeCell ref="B258:Q258"/>
    <mergeCell ref="O274:O275"/>
    <mergeCell ref="P274:P275"/>
    <mergeCell ref="Q274:Q275"/>
    <mergeCell ref="A1:A2"/>
    <mergeCell ref="B1:Q1"/>
    <mergeCell ref="B2:Q2"/>
    <mergeCell ref="B3:Q3"/>
    <mergeCell ref="A4:A153"/>
    <mergeCell ref="B4:Q4"/>
    <mergeCell ref="B5:Q5"/>
    <mergeCell ref="I274:I275"/>
    <mergeCell ref="J274:J275"/>
    <mergeCell ref="K274:K275"/>
    <mergeCell ref="L274:L275"/>
    <mergeCell ref="M274:M275"/>
    <mergeCell ref="N274:N275"/>
    <mergeCell ref="N272:N273"/>
    <mergeCell ref="O272:P273"/>
    <mergeCell ref="Q272:Q273"/>
    <mergeCell ref="B274:B275"/>
    <mergeCell ref="C274:C275"/>
    <mergeCell ref="D274:D275"/>
    <mergeCell ref="E274:E275"/>
    <mergeCell ref="F274:F275"/>
    <mergeCell ref="G274:G275"/>
    <mergeCell ref="H274:H275"/>
    <mergeCell ref="Q270:Q271"/>
    <mergeCell ref="B272:B273"/>
    <mergeCell ref="C272:D273"/>
    <mergeCell ref="E272:E273"/>
    <mergeCell ref="F272:F273"/>
    <mergeCell ref="G272:H273"/>
    <mergeCell ref="I272:I273"/>
    <mergeCell ref="J272:J273"/>
    <mergeCell ref="K272:L273"/>
    <mergeCell ref="M272:M273"/>
    <mergeCell ref="I270:I271"/>
    <mergeCell ref="J270:J271"/>
    <mergeCell ref="K270:L271"/>
    <mergeCell ref="M270:M271"/>
    <mergeCell ref="N270:N271"/>
    <mergeCell ref="O270:P271"/>
    <mergeCell ref="K268:L269"/>
    <mergeCell ref="M268:M269"/>
    <mergeCell ref="N268:N269"/>
    <mergeCell ref="O268:P269"/>
    <mergeCell ref="Q268:Q269"/>
    <mergeCell ref="B270:B271"/>
    <mergeCell ref="C270:D271"/>
    <mergeCell ref="E270:E271"/>
    <mergeCell ref="F270:F271"/>
    <mergeCell ref="G270:H271"/>
    <mergeCell ref="N266:N267"/>
    <mergeCell ref="O266:P267"/>
    <mergeCell ref="Q266:Q267"/>
    <mergeCell ref="B268:B269"/>
    <mergeCell ref="C268:D269"/>
    <mergeCell ref="E268:E269"/>
    <mergeCell ref="F268:F269"/>
    <mergeCell ref="G268:H269"/>
    <mergeCell ref="I268:I269"/>
    <mergeCell ref="J268:J269"/>
    <mergeCell ref="B266:B267"/>
    <mergeCell ref="C266:E267"/>
    <mergeCell ref="F266:F267"/>
    <mergeCell ref="G266:I267"/>
    <mergeCell ref="J266:J267"/>
    <mergeCell ref="K266:M267"/>
    <mergeCell ref="N263:N264"/>
    <mergeCell ref="O263:O264"/>
    <mergeCell ref="P263:P264"/>
    <mergeCell ref="Q263:Q264"/>
    <mergeCell ref="C265:E265"/>
    <mergeCell ref="G265:I265"/>
    <mergeCell ref="K265:M265"/>
    <mergeCell ref="O265:Q265"/>
    <mergeCell ref="H263:H264"/>
    <mergeCell ref="I263:I264"/>
    <mergeCell ref="J263:J264"/>
    <mergeCell ref="K263:K264"/>
    <mergeCell ref="L263:L264"/>
    <mergeCell ref="M263:M264"/>
    <mergeCell ref="B263:B264"/>
    <mergeCell ref="C263:C264"/>
    <mergeCell ref="D263:D264"/>
    <mergeCell ref="E263:E264"/>
    <mergeCell ref="F263:F264"/>
    <mergeCell ref="G263:G264"/>
    <mergeCell ref="G262:I262"/>
    <mergeCell ref="J261:J262"/>
    <mergeCell ref="K261:M261"/>
    <mergeCell ref="K262:M262"/>
    <mergeCell ref="N261:N262"/>
    <mergeCell ref="O261:Q262"/>
    <mergeCell ref="N256:N257"/>
    <mergeCell ref="O256:O257"/>
    <mergeCell ref="P256:P257"/>
    <mergeCell ref="Q256:Q257"/>
    <mergeCell ref="B259:Q259"/>
    <mergeCell ref="B261:B262"/>
    <mergeCell ref="C261:E261"/>
    <mergeCell ref="C262:E262"/>
    <mergeCell ref="F261:F262"/>
    <mergeCell ref="G261:I261"/>
    <mergeCell ref="H256:H257"/>
    <mergeCell ref="I256:I257"/>
    <mergeCell ref="J256:J257"/>
    <mergeCell ref="K256:K257"/>
    <mergeCell ref="L256:L257"/>
    <mergeCell ref="M256:M257"/>
    <mergeCell ref="B256:B257"/>
    <mergeCell ref="C256:C257"/>
    <mergeCell ref="D256:D257"/>
    <mergeCell ref="E256:E257"/>
    <mergeCell ref="F256:F257"/>
    <mergeCell ref="G256:G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N238:N239"/>
    <mergeCell ref="O238:O239"/>
    <mergeCell ref="P238:P239"/>
    <mergeCell ref="Q238:Q239"/>
    <mergeCell ref="B240:B241"/>
    <mergeCell ref="C240:D241"/>
    <mergeCell ref="E240:E241"/>
    <mergeCell ref="F240:F241"/>
    <mergeCell ref="G240:H241"/>
    <mergeCell ref="I240:I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G237:I237"/>
    <mergeCell ref="J236:J237"/>
    <mergeCell ref="K236:M236"/>
    <mergeCell ref="K237:M237"/>
    <mergeCell ref="N236:N237"/>
    <mergeCell ref="O236:Q237"/>
    <mergeCell ref="O230:O231"/>
    <mergeCell ref="P230:P231"/>
    <mergeCell ref="Q230:Q231"/>
    <mergeCell ref="B233:Q233"/>
    <mergeCell ref="C235:Q235"/>
    <mergeCell ref="B236:B237"/>
    <mergeCell ref="C236:E236"/>
    <mergeCell ref="C237:E237"/>
    <mergeCell ref="F236:F237"/>
    <mergeCell ref="G236:I236"/>
    <mergeCell ref="I230:I231"/>
    <mergeCell ref="J230:J231"/>
    <mergeCell ref="K230:K231"/>
    <mergeCell ref="L230:L231"/>
    <mergeCell ref="M230:M231"/>
    <mergeCell ref="N230:N231"/>
    <mergeCell ref="N228:N229"/>
    <mergeCell ref="O228:P229"/>
    <mergeCell ref="Q228:Q229"/>
    <mergeCell ref="B230:B231"/>
    <mergeCell ref="C230:C231"/>
    <mergeCell ref="D230:D231"/>
    <mergeCell ref="E230:E231"/>
    <mergeCell ref="F230:F231"/>
    <mergeCell ref="G230:G231"/>
    <mergeCell ref="H230:H231"/>
    <mergeCell ref="Q226:Q227"/>
    <mergeCell ref="B228:B229"/>
    <mergeCell ref="C228:D229"/>
    <mergeCell ref="E228:E229"/>
    <mergeCell ref="F228:F229"/>
    <mergeCell ref="G228:H229"/>
    <mergeCell ref="I228:I229"/>
    <mergeCell ref="J228:J229"/>
    <mergeCell ref="K228:L229"/>
    <mergeCell ref="M228:M229"/>
    <mergeCell ref="I226:I227"/>
    <mergeCell ref="J226:J227"/>
    <mergeCell ref="K226:L227"/>
    <mergeCell ref="M226:M227"/>
    <mergeCell ref="N226:N227"/>
    <mergeCell ref="O226:P227"/>
    <mergeCell ref="K224:L225"/>
    <mergeCell ref="M224:M225"/>
    <mergeCell ref="N224:N225"/>
    <mergeCell ref="O224:P225"/>
    <mergeCell ref="Q224:Q225"/>
    <mergeCell ref="B226:B227"/>
    <mergeCell ref="C226:D227"/>
    <mergeCell ref="E226:E227"/>
    <mergeCell ref="F226:F227"/>
    <mergeCell ref="G226:H227"/>
    <mergeCell ref="N222:N223"/>
    <mergeCell ref="O222:P223"/>
    <mergeCell ref="Q222:Q223"/>
    <mergeCell ref="B224:B225"/>
    <mergeCell ref="C224:D225"/>
    <mergeCell ref="E224:E225"/>
    <mergeCell ref="F224:F225"/>
    <mergeCell ref="G224:H225"/>
    <mergeCell ref="I224:I225"/>
    <mergeCell ref="J224:J225"/>
    <mergeCell ref="Q220:Q221"/>
    <mergeCell ref="B222:B223"/>
    <mergeCell ref="C222:D223"/>
    <mergeCell ref="E222:E223"/>
    <mergeCell ref="F222:F223"/>
    <mergeCell ref="G222:H223"/>
    <mergeCell ref="I222:I223"/>
    <mergeCell ref="J222:J223"/>
    <mergeCell ref="K222:L223"/>
    <mergeCell ref="M222:M223"/>
    <mergeCell ref="I220:I221"/>
    <mergeCell ref="J220:J221"/>
    <mergeCell ref="K220:L221"/>
    <mergeCell ref="M220:M221"/>
    <mergeCell ref="N220:N221"/>
    <mergeCell ref="O220:P221"/>
    <mergeCell ref="K218:L219"/>
    <mergeCell ref="M218:M219"/>
    <mergeCell ref="N218:N219"/>
    <mergeCell ref="O218:P219"/>
    <mergeCell ref="Q218:Q219"/>
    <mergeCell ref="B220:B221"/>
    <mergeCell ref="C220:D221"/>
    <mergeCell ref="E220:E221"/>
    <mergeCell ref="F220:F221"/>
    <mergeCell ref="G220:H221"/>
    <mergeCell ref="N216:N217"/>
    <mergeCell ref="O216:P217"/>
    <mergeCell ref="Q216:Q217"/>
    <mergeCell ref="B218:B219"/>
    <mergeCell ref="C218:D219"/>
    <mergeCell ref="E218:E219"/>
    <mergeCell ref="F218:F219"/>
    <mergeCell ref="G218:H219"/>
    <mergeCell ref="I218:I219"/>
    <mergeCell ref="J218:J219"/>
    <mergeCell ref="Q214:Q215"/>
    <mergeCell ref="B216:B217"/>
    <mergeCell ref="C216:D217"/>
    <mergeCell ref="E216:E217"/>
    <mergeCell ref="F216:F217"/>
    <mergeCell ref="G216:H217"/>
    <mergeCell ref="I216:I217"/>
    <mergeCell ref="J216:J217"/>
    <mergeCell ref="K216:L217"/>
    <mergeCell ref="M216:M217"/>
    <mergeCell ref="I214:I215"/>
    <mergeCell ref="J214:J215"/>
    <mergeCell ref="K214:L215"/>
    <mergeCell ref="M214:M215"/>
    <mergeCell ref="N214:N215"/>
    <mergeCell ref="O214:P215"/>
    <mergeCell ref="M212:M213"/>
    <mergeCell ref="N212:N213"/>
    <mergeCell ref="O212:O213"/>
    <mergeCell ref="P212:P213"/>
    <mergeCell ref="Q212:Q213"/>
    <mergeCell ref="B214:B215"/>
    <mergeCell ref="C214:D215"/>
    <mergeCell ref="E214:E215"/>
    <mergeCell ref="F214:F215"/>
    <mergeCell ref="G214:H215"/>
    <mergeCell ref="G212:G213"/>
    <mergeCell ref="H212:H213"/>
    <mergeCell ref="I212:I213"/>
    <mergeCell ref="J212:J213"/>
    <mergeCell ref="K212:K213"/>
    <mergeCell ref="L212:L213"/>
    <mergeCell ref="J210:J211"/>
    <mergeCell ref="K210:M210"/>
    <mergeCell ref="K211:M211"/>
    <mergeCell ref="N210:N211"/>
    <mergeCell ref="O210:Q211"/>
    <mergeCell ref="B212:B213"/>
    <mergeCell ref="C212:C213"/>
    <mergeCell ref="D212:D213"/>
    <mergeCell ref="E212:E213"/>
    <mergeCell ref="F212:F213"/>
    <mergeCell ref="B210:B211"/>
    <mergeCell ref="C210:E210"/>
    <mergeCell ref="C211:E211"/>
    <mergeCell ref="F210:F211"/>
    <mergeCell ref="G210:I210"/>
    <mergeCell ref="G211:I211"/>
    <mergeCell ref="N204:N205"/>
    <mergeCell ref="O204:O205"/>
    <mergeCell ref="P204:P205"/>
    <mergeCell ref="Q204:Q205"/>
    <mergeCell ref="B207:Q207"/>
    <mergeCell ref="C209:Q209"/>
    <mergeCell ref="H204:H205"/>
    <mergeCell ref="I204:I205"/>
    <mergeCell ref="J204:J205"/>
    <mergeCell ref="K204:K205"/>
    <mergeCell ref="L204:L205"/>
    <mergeCell ref="M204:M205"/>
    <mergeCell ref="B204:B205"/>
    <mergeCell ref="C204:C205"/>
    <mergeCell ref="D204:D205"/>
    <mergeCell ref="E204:E205"/>
    <mergeCell ref="F204:F205"/>
    <mergeCell ref="G204:G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G185:I185"/>
    <mergeCell ref="J184:J185"/>
    <mergeCell ref="K184:M184"/>
    <mergeCell ref="K185:M185"/>
    <mergeCell ref="N184:N185"/>
    <mergeCell ref="O184:Q185"/>
    <mergeCell ref="O178:O179"/>
    <mergeCell ref="P178:P179"/>
    <mergeCell ref="Q178:Q179"/>
    <mergeCell ref="B181:Q181"/>
    <mergeCell ref="C183:Q183"/>
    <mergeCell ref="B184:B185"/>
    <mergeCell ref="C184:E184"/>
    <mergeCell ref="C185:E185"/>
    <mergeCell ref="F184:F185"/>
    <mergeCell ref="G184:I184"/>
    <mergeCell ref="I178:I179"/>
    <mergeCell ref="J178:J179"/>
    <mergeCell ref="K178:K179"/>
    <mergeCell ref="L178:L179"/>
    <mergeCell ref="M178:M179"/>
    <mergeCell ref="N178:N179"/>
    <mergeCell ref="N176:N177"/>
    <mergeCell ref="O176:P177"/>
    <mergeCell ref="Q176:Q177"/>
    <mergeCell ref="B178:B179"/>
    <mergeCell ref="C178:C179"/>
    <mergeCell ref="D178:D179"/>
    <mergeCell ref="E178:E179"/>
    <mergeCell ref="F178:F179"/>
    <mergeCell ref="G178:G179"/>
    <mergeCell ref="H178:H179"/>
    <mergeCell ref="Q174:Q175"/>
    <mergeCell ref="B176:B177"/>
    <mergeCell ref="C176:D177"/>
    <mergeCell ref="E176:E177"/>
    <mergeCell ref="F176:F177"/>
    <mergeCell ref="G176:H177"/>
    <mergeCell ref="I176:I177"/>
    <mergeCell ref="J176:J177"/>
    <mergeCell ref="K176:L177"/>
    <mergeCell ref="M176:M177"/>
    <mergeCell ref="I174:I175"/>
    <mergeCell ref="J174:J175"/>
    <mergeCell ref="K174:L175"/>
    <mergeCell ref="M174:M175"/>
    <mergeCell ref="N174:N175"/>
    <mergeCell ref="O174:P175"/>
    <mergeCell ref="K172:L173"/>
    <mergeCell ref="M172:M173"/>
    <mergeCell ref="N172:N173"/>
    <mergeCell ref="O172:P173"/>
    <mergeCell ref="Q172:Q173"/>
    <mergeCell ref="B174:B175"/>
    <mergeCell ref="C174:D175"/>
    <mergeCell ref="E174:E175"/>
    <mergeCell ref="F174:F175"/>
    <mergeCell ref="G174:H175"/>
    <mergeCell ref="N170:N171"/>
    <mergeCell ref="O170:P171"/>
    <mergeCell ref="Q170:Q171"/>
    <mergeCell ref="B172:B173"/>
    <mergeCell ref="C172:D173"/>
    <mergeCell ref="E172:E173"/>
    <mergeCell ref="F172:F173"/>
    <mergeCell ref="G172:H173"/>
    <mergeCell ref="I172:I173"/>
    <mergeCell ref="J172:J173"/>
    <mergeCell ref="Q168:Q169"/>
    <mergeCell ref="B170:B171"/>
    <mergeCell ref="C170:D171"/>
    <mergeCell ref="E170:E171"/>
    <mergeCell ref="F170:F171"/>
    <mergeCell ref="G170:H171"/>
    <mergeCell ref="I170:I171"/>
    <mergeCell ref="J170:J171"/>
    <mergeCell ref="K170:L171"/>
    <mergeCell ref="M170:M171"/>
    <mergeCell ref="I168:I169"/>
    <mergeCell ref="J168:J169"/>
    <mergeCell ref="K168:L169"/>
    <mergeCell ref="M168:M169"/>
    <mergeCell ref="N168:N169"/>
    <mergeCell ref="O168:P169"/>
    <mergeCell ref="K166:L167"/>
    <mergeCell ref="M166:M167"/>
    <mergeCell ref="N166:N167"/>
    <mergeCell ref="O166:P167"/>
    <mergeCell ref="Q166:Q167"/>
    <mergeCell ref="B168:B169"/>
    <mergeCell ref="C168:D169"/>
    <mergeCell ref="E168:E169"/>
    <mergeCell ref="F168:F169"/>
    <mergeCell ref="G168:H169"/>
    <mergeCell ref="N164:N165"/>
    <mergeCell ref="O164:P165"/>
    <mergeCell ref="Q164:Q165"/>
    <mergeCell ref="B166:B167"/>
    <mergeCell ref="C166:D167"/>
    <mergeCell ref="E166:E167"/>
    <mergeCell ref="F166:F167"/>
    <mergeCell ref="G166:H167"/>
    <mergeCell ref="I166:I167"/>
    <mergeCell ref="J166:J167"/>
    <mergeCell ref="Q162:Q163"/>
    <mergeCell ref="B164:B165"/>
    <mergeCell ref="C164:D165"/>
    <mergeCell ref="E164:E165"/>
    <mergeCell ref="F164:F165"/>
    <mergeCell ref="G164:H165"/>
    <mergeCell ref="I164:I165"/>
    <mergeCell ref="J164:J165"/>
    <mergeCell ref="K164:L165"/>
    <mergeCell ref="M164:M165"/>
    <mergeCell ref="I162:I163"/>
    <mergeCell ref="J162:J163"/>
    <mergeCell ref="K162:L163"/>
    <mergeCell ref="M162:M163"/>
    <mergeCell ref="N162:N163"/>
    <mergeCell ref="O162:P163"/>
    <mergeCell ref="M160:M161"/>
    <mergeCell ref="N160:N161"/>
    <mergeCell ref="O160:O161"/>
    <mergeCell ref="P160:P161"/>
    <mergeCell ref="Q160:Q161"/>
    <mergeCell ref="B162:B163"/>
    <mergeCell ref="C162:D163"/>
    <mergeCell ref="E162:E163"/>
    <mergeCell ref="F162:F163"/>
    <mergeCell ref="G162:H163"/>
    <mergeCell ref="G160:G161"/>
    <mergeCell ref="H160:H161"/>
    <mergeCell ref="I160:I161"/>
    <mergeCell ref="J160:J161"/>
    <mergeCell ref="K160:K161"/>
    <mergeCell ref="L160:L161"/>
    <mergeCell ref="J158:J159"/>
    <mergeCell ref="K158:M158"/>
    <mergeCell ref="K159:M159"/>
    <mergeCell ref="N158:N159"/>
    <mergeCell ref="O158:Q159"/>
    <mergeCell ref="B160:B161"/>
    <mergeCell ref="C160:C161"/>
    <mergeCell ref="D160:D161"/>
    <mergeCell ref="E160:E161"/>
    <mergeCell ref="F160:F161"/>
    <mergeCell ref="B158:B159"/>
    <mergeCell ref="C158:E158"/>
    <mergeCell ref="C159:E159"/>
    <mergeCell ref="F158:F159"/>
    <mergeCell ref="G158:I158"/>
    <mergeCell ref="G159:I159"/>
    <mergeCell ref="N152:N153"/>
    <mergeCell ref="O152:O153"/>
    <mergeCell ref="P152:P153"/>
    <mergeCell ref="Q152:Q153"/>
    <mergeCell ref="B155:Q155"/>
    <mergeCell ref="C157:Q157"/>
    <mergeCell ref="M150:M151"/>
    <mergeCell ref="N150:N151"/>
    <mergeCell ref="O150:P151"/>
    <mergeCell ref="Q150:Q151"/>
    <mergeCell ref="B152:B153"/>
    <mergeCell ref="C152:E153"/>
    <mergeCell ref="F152:F153"/>
    <mergeCell ref="G152:I153"/>
    <mergeCell ref="J152:J153"/>
    <mergeCell ref="K152:M153"/>
    <mergeCell ref="N148:N149"/>
    <mergeCell ref="O148:P149"/>
    <mergeCell ref="Q148:Q149"/>
    <mergeCell ref="B150:B151"/>
    <mergeCell ref="C150:D151"/>
    <mergeCell ref="E150:E151"/>
    <mergeCell ref="F150:F151"/>
    <mergeCell ref="G150:I151"/>
    <mergeCell ref="J150:J151"/>
    <mergeCell ref="K150:L151"/>
    <mergeCell ref="B148:B149"/>
    <mergeCell ref="C148:E149"/>
    <mergeCell ref="F148:F149"/>
    <mergeCell ref="G148:I149"/>
    <mergeCell ref="J148:J149"/>
    <mergeCell ref="K148:M149"/>
    <mergeCell ref="J146:J147"/>
    <mergeCell ref="K146:L147"/>
    <mergeCell ref="M146:M147"/>
    <mergeCell ref="N146:N147"/>
    <mergeCell ref="O146:P147"/>
    <mergeCell ref="Q146:Q147"/>
    <mergeCell ref="K144:L145"/>
    <mergeCell ref="M144:M145"/>
    <mergeCell ref="N144:N145"/>
    <mergeCell ref="O144:P145"/>
    <mergeCell ref="Q144:Q145"/>
    <mergeCell ref="B146:B147"/>
    <mergeCell ref="C146:D147"/>
    <mergeCell ref="E146:E147"/>
    <mergeCell ref="F146:F147"/>
    <mergeCell ref="G146:I147"/>
    <mergeCell ref="M142:M143"/>
    <mergeCell ref="N142:N143"/>
    <mergeCell ref="O142:P143"/>
    <mergeCell ref="Q142:Q143"/>
    <mergeCell ref="B144:B145"/>
    <mergeCell ref="C144:D145"/>
    <mergeCell ref="E144:E145"/>
    <mergeCell ref="F144:F145"/>
    <mergeCell ref="G144:I145"/>
    <mergeCell ref="J144:J145"/>
    <mergeCell ref="N140:N141"/>
    <mergeCell ref="O140:P141"/>
    <mergeCell ref="Q140:Q141"/>
    <mergeCell ref="B142:B143"/>
    <mergeCell ref="C142:D143"/>
    <mergeCell ref="E142:E143"/>
    <mergeCell ref="F142:F143"/>
    <mergeCell ref="G142:I143"/>
    <mergeCell ref="J142:J143"/>
    <mergeCell ref="K142:L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M126:M127"/>
    <mergeCell ref="N126:N127"/>
    <mergeCell ref="O126:P127"/>
    <mergeCell ref="Q126:Q127"/>
    <mergeCell ref="B128:B129"/>
    <mergeCell ref="C128:D129"/>
    <mergeCell ref="E128:E129"/>
    <mergeCell ref="F128:F129"/>
    <mergeCell ref="G128:H129"/>
    <mergeCell ref="I128:I129"/>
    <mergeCell ref="P124:P125"/>
    <mergeCell ref="Q124:Q125"/>
    <mergeCell ref="B126:B127"/>
    <mergeCell ref="C126:D127"/>
    <mergeCell ref="E126:E127"/>
    <mergeCell ref="F126:F127"/>
    <mergeCell ref="G126:H127"/>
    <mergeCell ref="I126:I127"/>
    <mergeCell ref="J126:J127"/>
    <mergeCell ref="K126:L127"/>
    <mergeCell ref="J124:J125"/>
    <mergeCell ref="K124:K125"/>
    <mergeCell ref="L124:L125"/>
    <mergeCell ref="M124:M125"/>
    <mergeCell ref="N124:N125"/>
    <mergeCell ref="O124:O125"/>
    <mergeCell ref="N122:N123"/>
    <mergeCell ref="O122:Q123"/>
    <mergeCell ref="B124:B125"/>
    <mergeCell ref="C124:C125"/>
    <mergeCell ref="D124:D125"/>
    <mergeCell ref="E124:E125"/>
    <mergeCell ref="F124:F125"/>
    <mergeCell ref="G124:G125"/>
    <mergeCell ref="H124:H125"/>
    <mergeCell ref="I124:I125"/>
    <mergeCell ref="C121:Q121"/>
    <mergeCell ref="B122:B123"/>
    <mergeCell ref="C122:E122"/>
    <mergeCell ref="C123:E123"/>
    <mergeCell ref="F122:F123"/>
    <mergeCell ref="G122:I122"/>
    <mergeCell ref="G123:I123"/>
    <mergeCell ref="J122:J123"/>
    <mergeCell ref="K122:M122"/>
    <mergeCell ref="K123:M123"/>
    <mergeCell ref="K115:M116"/>
    <mergeCell ref="N115:N116"/>
    <mergeCell ref="O115:O116"/>
    <mergeCell ref="P115:P116"/>
    <mergeCell ref="Q115:Q116"/>
    <mergeCell ref="B119:Q119"/>
    <mergeCell ref="B117:Q117"/>
    <mergeCell ref="B118:Q118"/>
    <mergeCell ref="K113:L114"/>
    <mergeCell ref="M113:M114"/>
    <mergeCell ref="N113:N114"/>
    <mergeCell ref="O113:P114"/>
    <mergeCell ref="Q113:Q114"/>
    <mergeCell ref="B115:B116"/>
    <mergeCell ref="C115:E116"/>
    <mergeCell ref="F115:F116"/>
    <mergeCell ref="G115:I116"/>
    <mergeCell ref="J115:J116"/>
    <mergeCell ref="K111:M112"/>
    <mergeCell ref="N111:N112"/>
    <mergeCell ref="O111:P112"/>
    <mergeCell ref="Q111:Q112"/>
    <mergeCell ref="B113:B114"/>
    <mergeCell ref="C113:D114"/>
    <mergeCell ref="E113:E114"/>
    <mergeCell ref="F113:F114"/>
    <mergeCell ref="G113:I114"/>
    <mergeCell ref="J113:J114"/>
    <mergeCell ref="K109:L110"/>
    <mergeCell ref="M109:M110"/>
    <mergeCell ref="N109:N110"/>
    <mergeCell ref="O109:P110"/>
    <mergeCell ref="Q109:Q110"/>
    <mergeCell ref="B111:B112"/>
    <mergeCell ref="C111:E112"/>
    <mergeCell ref="F111:F112"/>
    <mergeCell ref="G111:I112"/>
    <mergeCell ref="J111:J112"/>
    <mergeCell ref="B109:B110"/>
    <mergeCell ref="C109:D110"/>
    <mergeCell ref="E109:E110"/>
    <mergeCell ref="F109:F110"/>
    <mergeCell ref="G109:I110"/>
    <mergeCell ref="J109:J110"/>
    <mergeCell ref="J107:J108"/>
    <mergeCell ref="K107:L108"/>
    <mergeCell ref="M107:M108"/>
    <mergeCell ref="N107:N108"/>
    <mergeCell ref="O107:P108"/>
    <mergeCell ref="Q107:Q108"/>
    <mergeCell ref="K105:L106"/>
    <mergeCell ref="M105:M106"/>
    <mergeCell ref="N105:N106"/>
    <mergeCell ref="O105:P106"/>
    <mergeCell ref="Q105:Q106"/>
    <mergeCell ref="B107:B108"/>
    <mergeCell ref="C107:D108"/>
    <mergeCell ref="E107:E108"/>
    <mergeCell ref="F107:F108"/>
    <mergeCell ref="G107:I108"/>
    <mergeCell ref="B105:B106"/>
    <mergeCell ref="C105:D106"/>
    <mergeCell ref="E105:E106"/>
    <mergeCell ref="F105:F106"/>
    <mergeCell ref="G105:I106"/>
    <mergeCell ref="J105:J106"/>
    <mergeCell ref="K103:K104"/>
    <mergeCell ref="L103:L104"/>
    <mergeCell ref="M103:M104"/>
    <mergeCell ref="N103:N104"/>
    <mergeCell ref="O103:P104"/>
    <mergeCell ref="Q103:Q104"/>
    <mergeCell ref="Q101:Q102"/>
    <mergeCell ref="B103:B104"/>
    <mergeCell ref="C103:C104"/>
    <mergeCell ref="D103:D104"/>
    <mergeCell ref="E103:E104"/>
    <mergeCell ref="F103:F104"/>
    <mergeCell ref="G103:G104"/>
    <mergeCell ref="H103:H104"/>
    <mergeCell ref="I103:I104"/>
    <mergeCell ref="J103:J104"/>
    <mergeCell ref="I101:I102"/>
    <mergeCell ref="J101:J102"/>
    <mergeCell ref="K101:L102"/>
    <mergeCell ref="M101:M102"/>
    <mergeCell ref="N101:N102"/>
    <mergeCell ref="O101:P102"/>
    <mergeCell ref="K99:L100"/>
    <mergeCell ref="M99:M100"/>
    <mergeCell ref="N99:N100"/>
    <mergeCell ref="O99:P100"/>
    <mergeCell ref="Q99:Q100"/>
    <mergeCell ref="B101:B102"/>
    <mergeCell ref="C101:D102"/>
    <mergeCell ref="E101:E102"/>
    <mergeCell ref="F101:F102"/>
    <mergeCell ref="G101:H102"/>
    <mergeCell ref="N97:N98"/>
    <mergeCell ref="O97:P98"/>
    <mergeCell ref="Q97:Q98"/>
    <mergeCell ref="B99:B100"/>
    <mergeCell ref="C99:D100"/>
    <mergeCell ref="E99:E100"/>
    <mergeCell ref="F99:F100"/>
    <mergeCell ref="G99:H100"/>
    <mergeCell ref="I99:I100"/>
    <mergeCell ref="J99:J100"/>
    <mergeCell ref="Q95:Q96"/>
    <mergeCell ref="B97:B98"/>
    <mergeCell ref="C97:D98"/>
    <mergeCell ref="E97:E98"/>
    <mergeCell ref="F97:F98"/>
    <mergeCell ref="G97:H98"/>
    <mergeCell ref="I97:I98"/>
    <mergeCell ref="J97:J98"/>
    <mergeCell ref="K97:L98"/>
    <mergeCell ref="M97:M98"/>
    <mergeCell ref="I95:I96"/>
    <mergeCell ref="J95:J96"/>
    <mergeCell ref="K95:L96"/>
    <mergeCell ref="M95:M96"/>
    <mergeCell ref="N95:N96"/>
    <mergeCell ref="O95:P96"/>
    <mergeCell ref="K93:L94"/>
    <mergeCell ref="M93:M94"/>
    <mergeCell ref="N93:N94"/>
    <mergeCell ref="O93:P94"/>
    <mergeCell ref="Q93:Q94"/>
    <mergeCell ref="B95:B96"/>
    <mergeCell ref="C95:D96"/>
    <mergeCell ref="E95:E96"/>
    <mergeCell ref="F95:F96"/>
    <mergeCell ref="G95:H96"/>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M87:M88"/>
    <mergeCell ref="N87:N88"/>
    <mergeCell ref="O87:O88"/>
    <mergeCell ref="P87:P88"/>
    <mergeCell ref="Q87:Q88"/>
    <mergeCell ref="B89:B90"/>
    <mergeCell ref="C89:D90"/>
    <mergeCell ref="E89:E90"/>
    <mergeCell ref="F89:F90"/>
    <mergeCell ref="G89:H90"/>
    <mergeCell ref="G87:G88"/>
    <mergeCell ref="H87:H88"/>
    <mergeCell ref="I87:I88"/>
    <mergeCell ref="J87:J88"/>
    <mergeCell ref="K87:K88"/>
    <mergeCell ref="L87:L88"/>
    <mergeCell ref="J85:J86"/>
    <mergeCell ref="K85:M85"/>
    <mergeCell ref="K86:M86"/>
    <mergeCell ref="N85:N86"/>
    <mergeCell ref="O85:Q86"/>
    <mergeCell ref="B87:B88"/>
    <mergeCell ref="C87:C88"/>
    <mergeCell ref="D87:D88"/>
    <mergeCell ref="E87:E88"/>
    <mergeCell ref="F87:F88"/>
    <mergeCell ref="B85:B86"/>
    <mergeCell ref="C85:E85"/>
    <mergeCell ref="C86:E86"/>
    <mergeCell ref="F85:F86"/>
    <mergeCell ref="G85:I85"/>
    <mergeCell ref="G86:I86"/>
    <mergeCell ref="N78:N79"/>
    <mergeCell ref="O78:O79"/>
    <mergeCell ref="P78:P79"/>
    <mergeCell ref="Q78:Q79"/>
    <mergeCell ref="B82:Q82"/>
    <mergeCell ref="C84:Q84"/>
    <mergeCell ref="B80:Q80"/>
    <mergeCell ref="B81:Q81"/>
    <mergeCell ref="M76:M77"/>
    <mergeCell ref="N76:N77"/>
    <mergeCell ref="O76:P77"/>
    <mergeCell ref="Q76:Q77"/>
    <mergeCell ref="B78:B79"/>
    <mergeCell ref="C78:E79"/>
    <mergeCell ref="F78:F79"/>
    <mergeCell ref="G78:I79"/>
    <mergeCell ref="J78:J79"/>
    <mergeCell ref="K78:M79"/>
    <mergeCell ref="N74:N75"/>
    <mergeCell ref="O74:P75"/>
    <mergeCell ref="Q74:Q75"/>
    <mergeCell ref="B76:B77"/>
    <mergeCell ref="C76:D77"/>
    <mergeCell ref="E76:E77"/>
    <mergeCell ref="F76:F77"/>
    <mergeCell ref="G76:I77"/>
    <mergeCell ref="J76:J77"/>
    <mergeCell ref="K76:L77"/>
    <mergeCell ref="B74:B75"/>
    <mergeCell ref="C74:E75"/>
    <mergeCell ref="F74:F75"/>
    <mergeCell ref="G74:I75"/>
    <mergeCell ref="J74:J75"/>
    <mergeCell ref="K74:M75"/>
    <mergeCell ref="J72:J73"/>
    <mergeCell ref="K72:L73"/>
    <mergeCell ref="M72:M73"/>
    <mergeCell ref="N72:N73"/>
    <mergeCell ref="O72:P73"/>
    <mergeCell ref="Q72:Q73"/>
    <mergeCell ref="K70:L71"/>
    <mergeCell ref="M70:M71"/>
    <mergeCell ref="N70:N71"/>
    <mergeCell ref="O70:P71"/>
    <mergeCell ref="Q70:Q71"/>
    <mergeCell ref="B72:B73"/>
    <mergeCell ref="C72:D73"/>
    <mergeCell ref="E72:E73"/>
    <mergeCell ref="F72:F73"/>
    <mergeCell ref="G72:I73"/>
    <mergeCell ref="M68:M69"/>
    <mergeCell ref="N68:N69"/>
    <mergeCell ref="O68:P69"/>
    <mergeCell ref="Q68:Q69"/>
    <mergeCell ref="B70:B71"/>
    <mergeCell ref="C70:D71"/>
    <mergeCell ref="E70:E71"/>
    <mergeCell ref="F70:F71"/>
    <mergeCell ref="G70:I71"/>
    <mergeCell ref="J70:J71"/>
    <mergeCell ref="N66:N67"/>
    <mergeCell ref="O66:P67"/>
    <mergeCell ref="Q66:Q67"/>
    <mergeCell ref="B68:B69"/>
    <mergeCell ref="C68:D69"/>
    <mergeCell ref="E68:E69"/>
    <mergeCell ref="F68:F69"/>
    <mergeCell ref="G68:I69"/>
    <mergeCell ref="J68:J69"/>
    <mergeCell ref="K68:L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M52:M53"/>
    <mergeCell ref="N52:N53"/>
    <mergeCell ref="O52:P53"/>
    <mergeCell ref="Q52:Q53"/>
    <mergeCell ref="B54:B55"/>
    <mergeCell ref="C54:D55"/>
    <mergeCell ref="E54:E55"/>
    <mergeCell ref="F54:F55"/>
    <mergeCell ref="G54:H55"/>
    <mergeCell ref="I54:I55"/>
    <mergeCell ref="P50:P51"/>
    <mergeCell ref="Q50:Q51"/>
    <mergeCell ref="B52:B53"/>
    <mergeCell ref="C52:D53"/>
    <mergeCell ref="E52:E53"/>
    <mergeCell ref="F52:F53"/>
    <mergeCell ref="G52:H53"/>
    <mergeCell ref="I52:I53"/>
    <mergeCell ref="J52:J53"/>
    <mergeCell ref="K52:L53"/>
    <mergeCell ref="J50:J51"/>
    <mergeCell ref="K50:K51"/>
    <mergeCell ref="L50:L51"/>
    <mergeCell ref="M50:M51"/>
    <mergeCell ref="N50:N51"/>
    <mergeCell ref="O50:O51"/>
    <mergeCell ref="N46:N49"/>
    <mergeCell ref="O46:Q49"/>
    <mergeCell ref="B50:B51"/>
    <mergeCell ref="C50:C51"/>
    <mergeCell ref="D50:D51"/>
    <mergeCell ref="E50:E51"/>
    <mergeCell ref="F50:F51"/>
    <mergeCell ref="G50:G51"/>
    <mergeCell ref="H50:H51"/>
    <mergeCell ref="I50:I51"/>
    <mergeCell ref="G49:I49"/>
    <mergeCell ref="J46:J49"/>
    <mergeCell ref="K46:M46"/>
    <mergeCell ref="K47:M47"/>
    <mergeCell ref="K48:M48"/>
    <mergeCell ref="K49:M49"/>
    <mergeCell ref="C45:Q45"/>
    <mergeCell ref="B46:B49"/>
    <mergeCell ref="C46:E46"/>
    <mergeCell ref="C47:E47"/>
    <mergeCell ref="C48:E48"/>
    <mergeCell ref="C49:E49"/>
    <mergeCell ref="F46:F49"/>
    <mergeCell ref="G46:I46"/>
    <mergeCell ref="G47:I47"/>
    <mergeCell ref="G48:I48"/>
    <mergeCell ref="K39:M40"/>
    <mergeCell ref="N39:N40"/>
    <mergeCell ref="O39:O40"/>
    <mergeCell ref="P39:P40"/>
    <mergeCell ref="Q39:Q40"/>
    <mergeCell ref="B43:Q43"/>
    <mergeCell ref="B41:Q41"/>
    <mergeCell ref="B42:Q42"/>
    <mergeCell ref="K37:L38"/>
    <mergeCell ref="M37:M38"/>
    <mergeCell ref="N37:N38"/>
    <mergeCell ref="O37:P38"/>
    <mergeCell ref="Q37:Q38"/>
    <mergeCell ref="B39:B40"/>
    <mergeCell ref="C39:E40"/>
    <mergeCell ref="F39:F40"/>
    <mergeCell ref="G39:I40"/>
    <mergeCell ref="J39:J40"/>
    <mergeCell ref="K35:M36"/>
    <mergeCell ref="N35:N36"/>
    <mergeCell ref="O35:P36"/>
    <mergeCell ref="Q35:Q36"/>
    <mergeCell ref="B37:B38"/>
    <mergeCell ref="C37:D38"/>
    <mergeCell ref="E37:E38"/>
    <mergeCell ref="F37:F38"/>
    <mergeCell ref="G37:I38"/>
    <mergeCell ref="J37:J38"/>
    <mergeCell ref="K33:L34"/>
    <mergeCell ref="M33:M34"/>
    <mergeCell ref="N33:N34"/>
    <mergeCell ref="O33:P34"/>
    <mergeCell ref="Q33:Q34"/>
    <mergeCell ref="B35:B36"/>
    <mergeCell ref="C35:E36"/>
    <mergeCell ref="F35:F36"/>
    <mergeCell ref="G35:I36"/>
    <mergeCell ref="J35:J36"/>
    <mergeCell ref="B33:B34"/>
    <mergeCell ref="C33:D34"/>
    <mergeCell ref="E33:E34"/>
    <mergeCell ref="F33:F34"/>
    <mergeCell ref="G33:I34"/>
    <mergeCell ref="J33:J34"/>
    <mergeCell ref="J31:J32"/>
    <mergeCell ref="K31:L32"/>
    <mergeCell ref="M31:M32"/>
    <mergeCell ref="N31:N32"/>
    <mergeCell ref="O31:P32"/>
    <mergeCell ref="Q31:Q32"/>
    <mergeCell ref="K29:L30"/>
    <mergeCell ref="M29:M30"/>
    <mergeCell ref="N29:N30"/>
    <mergeCell ref="O29:P30"/>
    <mergeCell ref="Q29:Q30"/>
    <mergeCell ref="B31:B32"/>
    <mergeCell ref="C31:D32"/>
    <mergeCell ref="E31:E32"/>
    <mergeCell ref="F31:F32"/>
    <mergeCell ref="G31:I32"/>
    <mergeCell ref="M27:M28"/>
    <mergeCell ref="N27:N28"/>
    <mergeCell ref="O27:P28"/>
    <mergeCell ref="Q27:Q28"/>
    <mergeCell ref="B29:B30"/>
    <mergeCell ref="C29:D30"/>
    <mergeCell ref="E29:E30"/>
    <mergeCell ref="F29:F30"/>
    <mergeCell ref="G29:I30"/>
    <mergeCell ref="J29:J30"/>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93</v>
      </c>
      <c r="B1" s="1" t="s">
        <v>2</v>
      </c>
      <c r="C1" s="1" t="s">
        <v>57</v>
      </c>
    </row>
    <row r="2" spans="1:3">
      <c r="A2" s="3" t="s">
        <v>94</v>
      </c>
      <c r="B2" s="4"/>
      <c r="C2" s="4"/>
    </row>
    <row r="3" spans="1:3" ht="30">
      <c r="A3" s="2" t="s">
        <v>95</v>
      </c>
      <c r="B3" s="9">
        <v>0.01</v>
      </c>
      <c r="C3" s="9">
        <v>0.01</v>
      </c>
    </row>
    <row r="4" spans="1:3">
      <c r="A4" s="2" t="s">
        <v>96</v>
      </c>
      <c r="B4" s="6">
        <v>5000000</v>
      </c>
      <c r="C4" s="6">
        <v>5000000</v>
      </c>
    </row>
    <row r="5" spans="1:3">
      <c r="A5" s="2" t="s">
        <v>97</v>
      </c>
      <c r="B5" s="4">
        <v>0</v>
      </c>
      <c r="C5" s="4">
        <v>0</v>
      </c>
    </row>
    <row r="6" spans="1:3">
      <c r="A6" s="2" t="s">
        <v>98</v>
      </c>
      <c r="B6" s="4">
        <v>0</v>
      </c>
      <c r="C6" s="4">
        <v>0</v>
      </c>
    </row>
    <row r="7" spans="1:3" ht="30">
      <c r="A7" s="2" t="s">
        <v>99</v>
      </c>
      <c r="B7" s="9">
        <v>0.01</v>
      </c>
      <c r="C7" s="9">
        <v>0.01</v>
      </c>
    </row>
    <row r="8" spans="1:3">
      <c r="A8" s="2" t="s">
        <v>100</v>
      </c>
      <c r="B8" s="6">
        <v>250000000</v>
      </c>
      <c r="C8" s="6">
        <v>250000000</v>
      </c>
    </row>
    <row r="9" spans="1:3">
      <c r="A9" s="2" t="s">
        <v>101</v>
      </c>
      <c r="B9" s="6">
        <v>52508000</v>
      </c>
      <c r="C9" s="6">
        <v>52021000</v>
      </c>
    </row>
    <row r="10" spans="1:3">
      <c r="A10" s="2" t="s">
        <v>102</v>
      </c>
      <c r="B10" s="6">
        <v>255000</v>
      </c>
      <c r="C10" s="6">
        <v>206000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4"/>
  <sheetViews>
    <sheetView showGridLines="0" workbookViewId="0"/>
  </sheetViews>
  <sheetFormatPr defaultRowHeight="15"/>
  <cols>
    <col min="1" max="2" width="36.5703125" bestFit="1" customWidth="1"/>
    <col min="4" max="4" width="4" customWidth="1"/>
    <col min="5" max="5" width="17.28515625" customWidth="1"/>
    <col min="6" max="6" width="3.42578125" customWidth="1"/>
    <col min="8" max="8" width="1.85546875" customWidth="1"/>
    <col min="9" max="9" width="7.85546875" customWidth="1"/>
    <col min="10" max="10" width="1.5703125" customWidth="1"/>
    <col min="12" max="12" width="4.42578125" customWidth="1"/>
    <col min="13" max="13" width="19.140625" customWidth="1"/>
    <col min="14" max="14" width="3.7109375" customWidth="1"/>
    <col min="16" max="16" width="5.5703125" customWidth="1"/>
    <col min="17" max="17" width="21.42578125" customWidth="1"/>
    <col min="18" max="18" width="4.7109375" customWidth="1"/>
    <col min="20" max="20" width="1.85546875" customWidth="1"/>
    <col min="21" max="21" width="8.42578125" customWidth="1"/>
    <col min="22" max="22" width="1.5703125" customWidth="1"/>
    <col min="24" max="24" width="1.85546875" customWidth="1"/>
    <col min="25" max="25" width="7.85546875" customWidth="1"/>
    <col min="26" max="26" width="1.5703125" customWidth="1"/>
  </cols>
  <sheetData>
    <row r="1" spans="1:26" ht="15" customHeight="1">
      <c r="A1" s="7" t="s">
        <v>812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146</v>
      </c>
      <c r="B3" s="21"/>
      <c r="C3" s="21"/>
      <c r="D3" s="21"/>
      <c r="E3" s="21"/>
      <c r="F3" s="21"/>
      <c r="G3" s="21"/>
      <c r="H3" s="21"/>
      <c r="I3" s="21"/>
      <c r="J3" s="21"/>
      <c r="K3" s="21"/>
      <c r="L3" s="21"/>
      <c r="M3" s="21"/>
      <c r="N3" s="21"/>
      <c r="O3" s="21"/>
      <c r="P3" s="21"/>
      <c r="Q3" s="21"/>
      <c r="R3" s="21"/>
      <c r="S3" s="21"/>
      <c r="T3" s="21"/>
      <c r="U3" s="21"/>
      <c r="V3" s="21"/>
      <c r="W3" s="21"/>
      <c r="X3" s="21"/>
      <c r="Y3" s="21"/>
      <c r="Z3" s="21"/>
    </row>
    <row r="4" spans="1:26">
      <c r="A4" s="22" t="s">
        <v>546</v>
      </c>
      <c r="B4" s="69" t="s">
        <v>546</v>
      </c>
      <c r="C4" s="69"/>
      <c r="D4" s="69"/>
      <c r="E4" s="69"/>
      <c r="F4" s="69"/>
      <c r="G4" s="69"/>
      <c r="H4" s="69"/>
      <c r="I4" s="69"/>
      <c r="J4" s="69"/>
      <c r="K4" s="69"/>
      <c r="L4" s="69"/>
      <c r="M4" s="69"/>
      <c r="N4" s="69"/>
      <c r="O4" s="69"/>
      <c r="P4" s="69"/>
      <c r="Q4" s="69"/>
      <c r="R4" s="69"/>
      <c r="S4" s="69"/>
      <c r="T4" s="69"/>
      <c r="U4" s="69"/>
      <c r="V4" s="69"/>
      <c r="W4" s="69"/>
      <c r="X4" s="69"/>
      <c r="Y4" s="69"/>
      <c r="Z4" s="69"/>
    </row>
    <row r="5" spans="1:26">
      <c r="A5" s="22"/>
      <c r="B5" s="69" t="s">
        <v>547</v>
      </c>
      <c r="C5" s="69"/>
      <c r="D5" s="69"/>
      <c r="E5" s="69"/>
      <c r="F5" s="69"/>
      <c r="G5" s="69"/>
      <c r="H5" s="69"/>
      <c r="I5" s="69"/>
      <c r="J5" s="69"/>
      <c r="K5" s="69"/>
      <c r="L5" s="69"/>
      <c r="M5" s="69"/>
      <c r="N5" s="69"/>
      <c r="O5" s="69"/>
      <c r="P5" s="69"/>
      <c r="Q5" s="69"/>
      <c r="R5" s="69"/>
      <c r="S5" s="69"/>
      <c r="T5" s="69"/>
      <c r="U5" s="69"/>
      <c r="V5" s="69"/>
      <c r="W5" s="69"/>
      <c r="X5" s="69"/>
      <c r="Y5" s="69"/>
      <c r="Z5" s="69"/>
    </row>
    <row r="6" spans="1:26">
      <c r="A6" s="22"/>
      <c r="B6" s="65"/>
      <c r="C6" s="65"/>
      <c r="D6" s="65"/>
      <c r="E6" s="65"/>
      <c r="F6" s="65"/>
      <c r="G6" s="65"/>
      <c r="H6" s="65"/>
      <c r="I6" s="65"/>
      <c r="J6" s="65"/>
      <c r="K6" s="65"/>
      <c r="L6" s="65"/>
      <c r="M6" s="65"/>
      <c r="N6" s="65"/>
      <c r="O6" s="65"/>
      <c r="P6" s="65"/>
      <c r="Q6" s="65"/>
      <c r="R6" s="65"/>
      <c r="S6" s="65"/>
      <c r="T6" s="65"/>
      <c r="U6" s="65"/>
      <c r="V6" s="65"/>
      <c r="W6" s="65"/>
      <c r="X6" s="65"/>
      <c r="Y6" s="65"/>
      <c r="Z6" s="65"/>
    </row>
    <row r="7" spans="1:26">
      <c r="A7" s="22"/>
      <c r="B7" s="20"/>
      <c r="C7" s="20"/>
      <c r="D7" s="20"/>
      <c r="E7" s="20"/>
      <c r="F7" s="20"/>
      <c r="G7" s="20"/>
      <c r="H7" s="20"/>
      <c r="I7" s="20"/>
      <c r="J7" s="20"/>
      <c r="K7" s="20"/>
      <c r="L7" s="20"/>
      <c r="M7" s="20"/>
      <c r="N7" s="20"/>
      <c r="O7" s="20"/>
      <c r="P7" s="20"/>
      <c r="Q7" s="20"/>
      <c r="R7" s="20"/>
      <c r="S7" s="20"/>
      <c r="T7" s="20"/>
      <c r="U7" s="20"/>
      <c r="V7" s="20"/>
      <c r="W7" s="20"/>
      <c r="X7" s="20"/>
      <c r="Y7" s="20"/>
      <c r="Z7" s="20"/>
    </row>
    <row r="8" spans="1:26">
      <c r="A8" s="22"/>
      <c r="B8" s="14"/>
      <c r="C8" s="14"/>
      <c r="D8" s="14"/>
      <c r="E8" s="14"/>
      <c r="F8" s="14"/>
      <c r="G8" s="14"/>
      <c r="H8" s="14"/>
      <c r="I8" s="14"/>
      <c r="J8" s="14"/>
      <c r="K8" s="14"/>
      <c r="L8" s="14"/>
      <c r="M8" s="14"/>
      <c r="N8" s="14"/>
      <c r="O8" s="14"/>
      <c r="P8" s="14"/>
      <c r="Q8" s="14"/>
      <c r="R8" s="14"/>
      <c r="S8" s="14"/>
      <c r="T8" s="14"/>
      <c r="U8" s="14"/>
      <c r="V8" s="14"/>
      <c r="W8" s="14"/>
      <c r="X8" s="14"/>
      <c r="Y8" s="14"/>
      <c r="Z8" s="14"/>
    </row>
    <row r="9" spans="1:26">
      <c r="A9" s="22"/>
      <c r="B9" s="115" t="s">
        <v>208</v>
      </c>
      <c r="C9" s="34"/>
      <c r="D9" s="116" t="s">
        <v>548</v>
      </c>
      <c r="E9" s="116"/>
      <c r="F9" s="116"/>
      <c r="G9" s="34"/>
      <c r="H9" s="116" t="s">
        <v>548</v>
      </c>
      <c r="I9" s="116"/>
      <c r="J9" s="116"/>
      <c r="K9" s="34"/>
      <c r="L9" s="116" t="s">
        <v>555</v>
      </c>
      <c r="M9" s="116"/>
      <c r="N9" s="116"/>
      <c r="O9" s="34"/>
      <c r="P9" s="116" t="s">
        <v>555</v>
      </c>
      <c r="Q9" s="116"/>
      <c r="R9" s="116"/>
      <c r="S9" s="34"/>
      <c r="T9" s="116" t="s">
        <v>561</v>
      </c>
      <c r="U9" s="116"/>
      <c r="V9" s="116"/>
      <c r="W9" s="34"/>
      <c r="X9" s="116" t="s">
        <v>279</v>
      </c>
      <c r="Y9" s="116"/>
      <c r="Z9" s="116"/>
    </row>
    <row r="10" spans="1:26">
      <c r="A10" s="22"/>
      <c r="B10" s="115"/>
      <c r="C10" s="34"/>
      <c r="D10" s="116" t="s">
        <v>549</v>
      </c>
      <c r="E10" s="116"/>
      <c r="F10" s="116"/>
      <c r="G10" s="34"/>
      <c r="H10" s="116" t="s">
        <v>552</v>
      </c>
      <c r="I10" s="116"/>
      <c r="J10" s="116"/>
      <c r="K10" s="34"/>
      <c r="L10" s="116" t="s">
        <v>556</v>
      </c>
      <c r="M10" s="116"/>
      <c r="N10" s="116"/>
      <c r="O10" s="34"/>
      <c r="P10" s="116" t="s">
        <v>558</v>
      </c>
      <c r="Q10" s="116"/>
      <c r="R10" s="116"/>
      <c r="S10" s="34"/>
      <c r="T10" s="116"/>
      <c r="U10" s="116"/>
      <c r="V10" s="116"/>
      <c r="W10" s="34"/>
      <c r="X10" s="116"/>
      <c r="Y10" s="116"/>
      <c r="Z10" s="116"/>
    </row>
    <row r="11" spans="1:26">
      <c r="A11" s="22"/>
      <c r="B11" s="115"/>
      <c r="C11" s="34"/>
      <c r="D11" s="116" t="s">
        <v>550</v>
      </c>
      <c r="E11" s="116"/>
      <c r="F11" s="116"/>
      <c r="G11" s="34"/>
      <c r="H11" s="116" t="s">
        <v>553</v>
      </c>
      <c r="I11" s="116"/>
      <c r="J11" s="116"/>
      <c r="K11" s="34"/>
      <c r="L11" s="116" t="s">
        <v>557</v>
      </c>
      <c r="M11" s="116"/>
      <c r="N11" s="116"/>
      <c r="O11" s="34"/>
      <c r="P11" s="116" t="s">
        <v>559</v>
      </c>
      <c r="Q11" s="116"/>
      <c r="R11" s="116"/>
      <c r="S11" s="34"/>
      <c r="T11" s="116"/>
      <c r="U11" s="116"/>
      <c r="V11" s="116"/>
      <c r="W11" s="34"/>
      <c r="X11" s="116"/>
      <c r="Y11" s="116"/>
      <c r="Z11" s="116"/>
    </row>
    <row r="12" spans="1:26" ht="15.75" thickBot="1">
      <c r="A12" s="22"/>
      <c r="B12" s="115"/>
      <c r="C12" s="34"/>
      <c r="D12" s="117" t="s">
        <v>551</v>
      </c>
      <c r="E12" s="117"/>
      <c r="F12" s="117"/>
      <c r="G12" s="34"/>
      <c r="H12" s="117" t="s">
        <v>554</v>
      </c>
      <c r="I12" s="117"/>
      <c r="J12" s="117"/>
      <c r="K12" s="34"/>
      <c r="L12" s="76"/>
      <c r="M12" s="76"/>
      <c r="N12" s="76"/>
      <c r="O12" s="34"/>
      <c r="P12" s="117" t="s">
        <v>560</v>
      </c>
      <c r="Q12" s="117"/>
      <c r="R12" s="117"/>
      <c r="S12" s="34"/>
      <c r="T12" s="117"/>
      <c r="U12" s="117"/>
      <c r="V12" s="117"/>
      <c r="W12" s="34"/>
      <c r="X12" s="117"/>
      <c r="Y12" s="117"/>
      <c r="Z12" s="117"/>
    </row>
    <row r="13" spans="1:26">
      <c r="A13" s="22"/>
      <c r="B13" s="110" t="s">
        <v>23</v>
      </c>
      <c r="C13" s="30"/>
      <c r="D13" s="45"/>
      <c r="E13" s="45"/>
      <c r="F13" s="45"/>
      <c r="G13" s="30"/>
      <c r="H13" s="45"/>
      <c r="I13" s="45"/>
      <c r="J13" s="45"/>
      <c r="K13" s="30"/>
      <c r="L13" s="45"/>
      <c r="M13" s="45"/>
      <c r="N13" s="45"/>
      <c r="O13" s="30"/>
      <c r="P13" s="45"/>
      <c r="Q13" s="45"/>
      <c r="R13" s="45"/>
      <c r="S13" s="30"/>
      <c r="T13" s="45"/>
      <c r="U13" s="45"/>
      <c r="V13" s="45"/>
      <c r="W13" s="30"/>
      <c r="X13" s="45"/>
      <c r="Y13" s="45"/>
      <c r="Z13" s="45"/>
    </row>
    <row r="14" spans="1:26">
      <c r="A14" s="22"/>
      <c r="B14" s="118" t="s">
        <v>24</v>
      </c>
      <c r="C14" s="34"/>
      <c r="D14" s="119" t="s">
        <v>210</v>
      </c>
      <c r="E14" s="120" t="s">
        <v>282</v>
      </c>
      <c r="F14" s="34"/>
      <c r="G14" s="34"/>
      <c r="H14" s="119" t="s">
        <v>210</v>
      </c>
      <c r="I14" s="121">
        <v>27937</v>
      </c>
      <c r="J14" s="34"/>
      <c r="K14" s="34"/>
      <c r="L14" s="119" t="s">
        <v>210</v>
      </c>
      <c r="M14" s="121">
        <v>155733</v>
      </c>
      <c r="N14" s="34"/>
      <c r="O14" s="34"/>
      <c r="P14" s="119" t="s">
        <v>210</v>
      </c>
      <c r="Q14" s="121">
        <v>14273</v>
      </c>
      <c r="R14" s="34"/>
      <c r="S14" s="34"/>
      <c r="T14" s="119" t="s">
        <v>210</v>
      </c>
      <c r="U14" s="120" t="s">
        <v>562</v>
      </c>
      <c r="V14" s="119" t="s">
        <v>257</v>
      </c>
      <c r="W14" s="34"/>
      <c r="X14" s="119" t="s">
        <v>210</v>
      </c>
      <c r="Y14" s="121">
        <v>196435</v>
      </c>
      <c r="Z14" s="34"/>
    </row>
    <row r="15" spans="1:26">
      <c r="A15" s="22"/>
      <c r="B15" s="118"/>
      <c r="C15" s="34"/>
      <c r="D15" s="119"/>
      <c r="E15" s="120"/>
      <c r="F15" s="34"/>
      <c r="G15" s="34"/>
      <c r="H15" s="119"/>
      <c r="I15" s="121"/>
      <c r="J15" s="34"/>
      <c r="K15" s="34"/>
      <c r="L15" s="119"/>
      <c r="M15" s="121"/>
      <c r="N15" s="34"/>
      <c r="O15" s="34"/>
      <c r="P15" s="119"/>
      <c r="Q15" s="121"/>
      <c r="R15" s="34"/>
      <c r="S15" s="34"/>
      <c r="T15" s="119"/>
      <c r="U15" s="120"/>
      <c r="V15" s="119"/>
      <c r="W15" s="34"/>
      <c r="X15" s="119"/>
      <c r="Y15" s="121"/>
      <c r="Z15" s="34"/>
    </row>
    <row r="16" spans="1:26">
      <c r="A16" s="22"/>
      <c r="B16" s="122" t="s">
        <v>25</v>
      </c>
      <c r="C16" s="38"/>
      <c r="D16" s="123" t="s">
        <v>282</v>
      </c>
      <c r="E16" s="123"/>
      <c r="F16" s="38"/>
      <c r="G16" s="38"/>
      <c r="H16" s="123">
        <v>83</v>
      </c>
      <c r="I16" s="123"/>
      <c r="J16" s="38"/>
      <c r="K16" s="38"/>
      <c r="L16" s="125">
        <v>1166</v>
      </c>
      <c r="M16" s="125"/>
      <c r="N16" s="38"/>
      <c r="O16" s="38"/>
      <c r="P16" s="123">
        <v>266</v>
      </c>
      <c r="Q16" s="123"/>
      <c r="R16" s="38"/>
      <c r="S16" s="38"/>
      <c r="T16" s="123" t="s">
        <v>563</v>
      </c>
      <c r="U16" s="123"/>
      <c r="V16" s="127" t="s">
        <v>257</v>
      </c>
      <c r="W16" s="38"/>
      <c r="X16" s="125">
        <v>1171</v>
      </c>
      <c r="Y16" s="125"/>
      <c r="Z16" s="38"/>
    </row>
    <row r="17" spans="1:26" ht="15.75" thickBot="1">
      <c r="A17" s="22"/>
      <c r="B17" s="122"/>
      <c r="C17" s="38"/>
      <c r="D17" s="124"/>
      <c r="E17" s="124"/>
      <c r="F17" s="46"/>
      <c r="G17" s="38"/>
      <c r="H17" s="124"/>
      <c r="I17" s="124"/>
      <c r="J17" s="46"/>
      <c r="K17" s="38"/>
      <c r="L17" s="126"/>
      <c r="M17" s="126"/>
      <c r="N17" s="46"/>
      <c r="O17" s="38"/>
      <c r="P17" s="124"/>
      <c r="Q17" s="124"/>
      <c r="R17" s="46"/>
      <c r="S17" s="38"/>
      <c r="T17" s="124"/>
      <c r="U17" s="124"/>
      <c r="V17" s="128"/>
      <c r="W17" s="38"/>
      <c r="X17" s="126"/>
      <c r="Y17" s="126"/>
      <c r="Z17" s="46"/>
    </row>
    <row r="18" spans="1:26">
      <c r="A18" s="22"/>
      <c r="B18" s="119" t="s">
        <v>564</v>
      </c>
      <c r="C18" s="34"/>
      <c r="D18" s="129" t="s">
        <v>282</v>
      </c>
      <c r="E18" s="129"/>
      <c r="F18" s="35"/>
      <c r="G18" s="34"/>
      <c r="H18" s="130">
        <v>28020</v>
      </c>
      <c r="I18" s="130"/>
      <c r="J18" s="35"/>
      <c r="K18" s="34"/>
      <c r="L18" s="130">
        <v>156899</v>
      </c>
      <c r="M18" s="130"/>
      <c r="N18" s="35"/>
      <c r="O18" s="34"/>
      <c r="P18" s="130">
        <v>14539</v>
      </c>
      <c r="Q18" s="130"/>
      <c r="R18" s="35"/>
      <c r="S18" s="34"/>
      <c r="T18" s="129" t="s">
        <v>565</v>
      </c>
      <c r="U18" s="129"/>
      <c r="V18" s="131" t="s">
        <v>257</v>
      </c>
      <c r="W18" s="34"/>
      <c r="X18" s="130">
        <v>197606</v>
      </c>
      <c r="Y18" s="130"/>
      <c r="Z18" s="35"/>
    </row>
    <row r="19" spans="1:26">
      <c r="A19" s="22"/>
      <c r="B19" s="119"/>
      <c r="C19" s="34"/>
      <c r="D19" s="120"/>
      <c r="E19" s="120"/>
      <c r="F19" s="34"/>
      <c r="G19" s="34"/>
      <c r="H19" s="121"/>
      <c r="I19" s="121"/>
      <c r="J19" s="34"/>
      <c r="K19" s="34"/>
      <c r="L19" s="121"/>
      <c r="M19" s="121"/>
      <c r="N19" s="34"/>
      <c r="O19" s="34"/>
      <c r="P19" s="121"/>
      <c r="Q19" s="121"/>
      <c r="R19" s="34"/>
      <c r="S19" s="34"/>
      <c r="T19" s="120"/>
      <c r="U19" s="120"/>
      <c r="V19" s="119"/>
      <c r="W19" s="34"/>
      <c r="X19" s="121"/>
      <c r="Y19" s="121"/>
      <c r="Z19" s="34"/>
    </row>
    <row r="20" spans="1:26">
      <c r="A20" s="22"/>
      <c r="B20" s="30"/>
      <c r="C20" s="30"/>
      <c r="D20" s="38"/>
      <c r="E20" s="38"/>
      <c r="F20" s="38"/>
      <c r="G20" s="30"/>
      <c r="H20" s="38"/>
      <c r="I20" s="38"/>
      <c r="J20" s="38"/>
      <c r="K20" s="30"/>
      <c r="L20" s="38"/>
      <c r="M20" s="38"/>
      <c r="N20" s="38"/>
      <c r="O20" s="30"/>
      <c r="P20" s="38"/>
      <c r="Q20" s="38"/>
      <c r="R20" s="38"/>
      <c r="S20" s="30"/>
      <c r="T20" s="38"/>
      <c r="U20" s="38"/>
      <c r="V20" s="38"/>
      <c r="W20" s="30"/>
      <c r="X20" s="38"/>
      <c r="Y20" s="38"/>
      <c r="Z20" s="38"/>
    </row>
    <row r="21" spans="1:26">
      <c r="A21" s="22"/>
      <c r="B21" s="114" t="s">
        <v>27</v>
      </c>
      <c r="C21" s="29"/>
      <c r="D21" s="34"/>
      <c r="E21" s="34"/>
      <c r="F21" s="34"/>
      <c r="G21" s="29"/>
      <c r="H21" s="34"/>
      <c r="I21" s="34"/>
      <c r="J21" s="34"/>
      <c r="K21" s="29"/>
      <c r="L21" s="34"/>
      <c r="M21" s="34"/>
      <c r="N21" s="34"/>
      <c r="O21" s="29"/>
      <c r="P21" s="34"/>
      <c r="Q21" s="34"/>
      <c r="R21" s="34"/>
      <c r="S21" s="29"/>
      <c r="T21" s="34"/>
      <c r="U21" s="34"/>
      <c r="V21" s="34"/>
      <c r="W21" s="29"/>
      <c r="X21" s="34"/>
      <c r="Y21" s="34"/>
      <c r="Z21" s="34"/>
    </row>
    <row r="22" spans="1:26">
      <c r="A22" s="22"/>
      <c r="B22" s="122" t="s">
        <v>28</v>
      </c>
      <c r="C22" s="38"/>
      <c r="D22" s="123" t="s">
        <v>282</v>
      </c>
      <c r="E22" s="123"/>
      <c r="F22" s="38"/>
      <c r="G22" s="38"/>
      <c r="H22" s="125">
        <v>10296</v>
      </c>
      <c r="I22" s="125"/>
      <c r="J22" s="38"/>
      <c r="K22" s="38"/>
      <c r="L22" s="125">
        <v>71891</v>
      </c>
      <c r="M22" s="125"/>
      <c r="N22" s="38"/>
      <c r="O22" s="38"/>
      <c r="P22" s="125">
        <v>5208</v>
      </c>
      <c r="Q22" s="125"/>
      <c r="R22" s="38"/>
      <c r="S22" s="38"/>
      <c r="T22" s="123" t="s">
        <v>566</v>
      </c>
      <c r="U22" s="123"/>
      <c r="V22" s="127" t="s">
        <v>257</v>
      </c>
      <c r="W22" s="38"/>
      <c r="X22" s="125">
        <v>85861</v>
      </c>
      <c r="Y22" s="125"/>
      <c r="Z22" s="38"/>
    </row>
    <row r="23" spans="1:26" ht="15.75" thickBot="1">
      <c r="A23" s="22"/>
      <c r="B23" s="122"/>
      <c r="C23" s="38"/>
      <c r="D23" s="124"/>
      <c r="E23" s="124"/>
      <c r="F23" s="46"/>
      <c r="G23" s="38"/>
      <c r="H23" s="126"/>
      <c r="I23" s="126"/>
      <c r="J23" s="46"/>
      <c r="K23" s="38"/>
      <c r="L23" s="126"/>
      <c r="M23" s="126"/>
      <c r="N23" s="46"/>
      <c r="O23" s="38"/>
      <c r="P23" s="126"/>
      <c r="Q23" s="126"/>
      <c r="R23" s="46"/>
      <c r="S23" s="38"/>
      <c r="T23" s="124"/>
      <c r="U23" s="124"/>
      <c r="V23" s="128"/>
      <c r="W23" s="38"/>
      <c r="X23" s="126"/>
      <c r="Y23" s="126"/>
      <c r="Z23" s="46"/>
    </row>
    <row r="24" spans="1:26">
      <c r="A24" s="22"/>
      <c r="B24" s="119" t="s">
        <v>567</v>
      </c>
      <c r="C24" s="34"/>
      <c r="D24" s="129" t="s">
        <v>282</v>
      </c>
      <c r="E24" s="129"/>
      <c r="F24" s="35"/>
      <c r="G24" s="34"/>
      <c r="H24" s="130">
        <v>17724</v>
      </c>
      <c r="I24" s="130"/>
      <c r="J24" s="35"/>
      <c r="K24" s="34"/>
      <c r="L24" s="130">
        <v>85008</v>
      </c>
      <c r="M24" s="130"/>
      <c r="N24" s="35"/>
      <c r="O24" s="34"/>
      <c r="P24" s="130">
        <v>9331</v>
      </c>
      <c r="Q24" s="130"/>
      <c r="R24" s="35"/>
      <c r="S24" s="34"/>
      <c r="T24" s="129" t="s">
        <v>568</v>
      </c>
      <c r="U24" s="129"/>
      <c r="V24" s="131" t="s">
        <v>257</v>
      </c>
      <c r="W24" s="34"/>
      <c r="X24" s="130">
        <v>111745</v>
      </c>
      <c r="Y24" s="130"/>
      <c r="Z24" s="35"/>
    </row>
    <row r="25" spans="1:26" ht="15.75" thickBot="1">
      <c r="A25" s="22"/>
      <c r="B25" s="119"/>
      <c r="C25" s="34"/>
      <c r="D25" s="132"/>
      <c r="E25" s="132"/>
      <c r="F25" s="42"/>
      <c r="G25" s="34"/>
      <c r="H25" s="133"/>
      <c r="I25" s="133"/>
      <c r="J25" s="42"/>
      <c r="K25" s="34"/>
      <c r="L25" s="133"/>
      <c r="M25" s="133"/>
      <c r="N25" s="42"/>
      <c r="O25" s="34"/>
      <c r="P25" s="133"/>
      <c r="Q25" s="133"/>
      <c r="R25" s="42"/>
      <c r="S25" s="34"/>
      <c r="T25" s="132"/>
      <c r="U25" s="132"/>
      <c r="V25" s="134"/>
      <c r="W25" s="34"/>
      <c r="X25" s="133"/>
      <c r="Y25" s="133"/>
      <c r="Z25" s="42"/>
    </row>
    <row r="26" spans="1:26">
      <c r="A26" s="22"/>
      <c r="B26" s="30"/>
      <c r="C26" s="30"/>
      <c r="D26" s="45"/>
      <c r="E26" s="45"/>
      <c r="F26" s="45"/>
      <c r="G26" s="30"/>
      <c r="H26" s="45"/>
      <c r="I26" s="45"/>
      <c r="J26" s="45"/>
      <c r="K26" s="30"/>
      <c r="L26" s="45"/>
      <c r="M26" s="45"/>
      <c r="N26" s="45"/>
      <c r="O26" s="30"/>
      <c r="P26" s="45"/>
      <c r="Q26" s="45"/>
      <c r="R26" s="45"/>
      <c r="S26" s="30"/>
      <c r="T26" s="45"/>
      <c r="U26" s="45"/>
      <c r="V26" s="45"/>
      <c r="W26" s="30"/>
      <c r="X26" s="45"/>
      <c r="Y26" s="45"/>
      <c r="Z26" s="45"/>
    </row>
    <row r="27" spans="1:26">
      <c r="A27" s="22"/>
      <c r="B27" s="114" t="s">
        <v>30</v>
      </c>
      <c r="C27" s="29"/>
      <c r="D27" s="34"/>
      <c r="E27" s="34"/>
      <c r="F27" s="34"/>
      <c r="G27" s="29"/>
      <c r="H27" s="34"/>
      <c r="I27" s="34"/>
      <c r="J27" s="34"/>
      <c r="K27" s="29"/>
      <c r="L27" s="34"/>
      <c r="M27" s="34"/>
      <c r="N27" s="34"/>
      <c r="O27" s="29"/>
      <c r="P27" s="34"/>
      <c r="Q27" s="34"/>
      <c r="R27" s="34"/>
      <c r="S27" s="29"/>
      <c r="T27" s="34"/>
      <c r="U27" s="34"/>
      <c r="V27" s="34"/>
      <c r="W27" s="29"/>
      <c r="X27" s="34"/>
      <c r="Y27" s="34"/>
      <c r="Z27" s="34"/>
    </row>
    <row r="28" spans="1:26">
      <c r="A28" s="22"/>
      <c r="B28" s="122" t="s">
        <v>31</v>
      </c>
      <c r="C28" s="38"/>
      <c r="D28" s="123" t="s">
        <v>282</v>
      </c>
      <c r="E28" s="123"/>
      <c r="F28" s="38"/>
      <c r="G28" s="38"/>
      <c r="H28" s="125">
        <v>2175</v>
      </c>
      <c r="I28" s="125"/>
      <c r="J28" s="38"/>
      <c r="K28" s="38"/>
      <c r="L28" s="125">
        <v>25202</v>
      </c>
      <c r="M28" s="125"/>
      <c r="N28" s="38"/>
      <c r="O28" s="38"/>
      <c r="P28" s="125">
        <v>2767</v>
      </c>
      <c r="Q28" s="125"/>
      <c r="R28" s="38"/>
      <c r="S28" s="38"/>
      <c r="T28" s="123" t="s">
        <v>282</v>
      </c>
      <c r="U28" s="123"/>
      <c r="V28" s="38"/>
      <c r="W28" s="38"/>
      <c r="X28" s="125">
        <v>30144</v>
      </c>
      <c r="Y28" s="125"/>
      <c r="Z28" s="38"/>
    </row>
    <row r="29" spans="1:26">
      <c r="A29" s="22"/>
      <c r="B29" s="122"/>
      <c r="C29" s="38"/>
      <c r="D29" s="123"/>
      <c r="E29" s="123"/>
      <c r="F29" s="38"/>
      <c r="G29" s="38"/>
      <c r="H29" s="125"/>
      <c r="I29" s="125"/>
      <c r="J29" s="38"/>
      <c r="K29" s="38"/>
      <c r="L29" s="125"/>
      <c r="M29" s="125"/>
      <c r="N29" s="38"/>
      <c r="O29" s="38"/>
      <c r="P29" s="125"/>
      <c r="Q29" s="125"/>
      <c r="R29" s="38"/>
      <c r="S29" s="38"/>
      <c r="T29" s="123"/>
      <c r="U29" s="123"/>
      <c r="V29" s="38"/>
      <c r="W29" s="38"/>
      <c r="X29" s="125"/>
      <c r="Y29" s="125"/>
      <c r="Z29" s="38"/>
    </row>
    <row r="30" spans="1:26">
      <c r="A30" s="22"/>
      <c r="B30" s="118" t="s">
        <v>32</v>
      </c>
      <c r="C30" s="34"/>
      <c r="D30" s="121">
        <v>1408</v>
      </c>
      <c r="E30" s="121"/>
      <c r="F30" s="34"/>
      <c r="G30" s="34"/>
      <c r="H30" s="121">
        <v>1879</v>
      </c>
      <c r="I30" s="121"/>
      <c r="J30" s="34"/>
      <c r="K30" s="34"/>
      <c r="L30" s="121">
        <v>13760</v>
      </c>
      <c r="M30" s="121"/>
      <c r="N30" s="34"/>
      <c r="O30" s="34"/>
      <c r="P30" s="121">
        <v>2407</v>
      </c>
      <c r="Q30" s="121"/>
      <c r="R30" s="34"/>
      <c r="S30" s="34"/>
      <c r="T30" s="120" t="s">
        <v>282</v>
      </c>
      <c r="U30" s="120"/>
      <c r="V30" s="34"/>
      <c r="W30" s="34"/>
      <c r="X30" s="121">
        <v>19454</v>
      </c>
      <c r="Y30" s="121"/>
      <c r="Z30" s="34"/>
    </row>
    <row r="31" spans="1:26">
      <c r="A31" s="22"/>
      <c r="B31" s="118"/>
      <c r="C31" s="34"/>
      <c r="D31" s="121"/>
      <c r="E31" s="121"/>
      <c r="F31" s="34"/>
      <c r="G31" s="34"/>
      <c r="H31" s="121"/>
      <c r="I31" s="121"/>
      <c r="J31" s="34"/>
      <c r="K31" s="34"/>
      <c r="L31" s="121"/>
      <c r="M31" s="121"/>
      <c r="N31" s="34"/>
      <c r="O31" s="34"/>
      <c r="P31" s="121"/>
      <c r="Q31" s="121"/>
      <c r="R31" s="34"/>
      <c r="S31" s="34"/>
      <c r="T31" s="120"/>
      <c r="U31" s="120"/>
      <c r="V31" s="34"/>
      <c r="W31" s="34"/>
      <c r="X31" s="121"/>
      <c r="Y31" s="121"/>
      <c r="Z31" s="34"/>
    </row>
    <row r="32" spans="1:26">
      <c r="A32" s="22"/>
      <c r="B32" s="122" t="s">
        <v>33</v>
      </c>
      <c r="C32" s="38"/>
      <c r="D32" s="123">
        <v>869</v>
      </c>
      <c r="E32" s="123"/>
      <c r="F32" s="38"/>
      <c r="G32" s="38"/>
      <c r="H32" s="123">
        <v>156</v>
      </c>
      <c r="I32" s="123"/>
      <c r="J32" s="38"/>
      <c r="K32" s="38"/>
      <c r="L32" s="125">
        <v>3864</v>
      </c>
      <c r="M32" s="125"/>
      <c r="N32" s="38"/>
      <c r="O32" s="38"/>
      <c r="P32" s="123">
        <v>265</v>
      </c>
      <c r="Q32" s="123"/>
      <c r="R32" s="38"/>
      <c r="S32" s="38"/>
      <c r="T32" s="123" t="s">
        <v>282</v>
      </c>
      <c r="U32" s="123"/>
      <c r="V32" s="38"/>
      <c r="W32" s="38"/>
      <c r="X32" s="125">
        <v>5154</v>
      </c>
      <c r="Y32" s="125"/>
      <c r="Z32" s="38"/>
    </row>
    <row r="33" spans="1:26" ht="15.75" thickBot="1">
      <c r="A33" s="22"/>
      <c r="B33" s="122"/>
      <c r="C33" s="38"/>
      <c r="D33" s="124"/>
      <c r="E33" s="124"/>
      <c r="F33" s="46"/>
      <c r="G33" s="38"/>
      <c r="H33" s="124"/>
      <c r="I33" s="124"/>
      <c r="J33" s="46"/>
      <c r="K33" s="38"/>
      <c r="L33" s="126"/>
      <c r="M33" s="126"/>
      <c r="N33" s="46"/>
      <c r="O33" s="38"/>
      <c r="P33" s="124"/>
      <c r="Q33" s="124"/>
      <c r="R33" s="46"/>
      <c r="S33" s="38"/>
      <c r="T33" s="124"/>
      <c r="U33" s="124"/>
      <c r="V33" s="46"/>
      <c r="W33" s="38"/>
      <c r="X33" s="126"/>
      <c r="Y33" s="126"/>
      <c r="Z33" s="46"/>
    </row>
    <row r="34" spans="1:26">
      <c r="A34" s="22"/>
      <c r="B34" s="119" t="s">
        <v>569</v>
      </c>
      <c r="C34" s="34"/>
      <c r="D34" s="130">
        <v>2277</v>
      </c>
      <c r="E34" s="130"/>
      <c r="F34" s="35"/>
      <c r="G34" s="34"/>
      <c r="H34" s="130">
        <v>4210</v>
      </c>
      <c r="I34" s="130"/>
      <c r="J34" s="35"/>
      <c r="K34" s="34"/>
      <c r="L34" s="130">
        <v>42826</v>
      </c>
      <c r="M34" s="130"/>
      <c r="N34" s="35"/>
      <c r="O34" s="34"/>
      <c r="P34" s="130">
        <v>5439</v>
      </c>
      <c r="Q34" s="130"/>
      <c r="R34" s="35"/>
      <c r="S34" s="34"/>
      <c r="T34" s="129" t="s">
        <v>282</v>
      </c>
      <c r="U34" s="129"/>
      <c r="V34" s="35"/>
      <c r="W34" s="34"/>
      <c r="X34" s="130">
        <v>54752</v>
      </c>
      <c r="Y34" s="130"/>
      <c r="Z34" s="35"/>
    </row>
    <row r="35" spans="1:26" ht="15.75" thickBot="1">
      <c r="A35" s="22"/>
      <c r="B35" s="119"/>
      <c r="C35" s="34"/>
      <c r="D35" s="133"/>
      <c r="E35" s="133"/>
      <c r="F35" s="42"/>
      <c r="G35" s="34"/>
      <c r="H35" s="133"/>
      <c r="I35" s="133"/>
      <c r="J35" s="42"/>
      <c r="K35" s="34"/>
      <c r="L35" s="133"/>
      <c r="M35" s="133"/>
      <c r="N35" s="42"/>
      <c r="O35" s="34"/>
      <c r="P35" s="133"/>
      <c r="Q35" s="133"/>
      <c r="R35" s="42"/>
      <c r="S35" s="34"/>
      <c r="T35" s="132"/>
      <c r="U35" s="132"/>
      <c r="V35" s="42"/>
      <c r="W35" s="34"/>
      <c r="X35" s="133"/>
      <c r="Y35" s="133"/>
      <c r="Z35" s="42"/>
    </row>
    <row r="36" spans="1:26">
      <c r="A36" s="22"/>
      <c r="B36" s="127" t="s">
        <v>570</v>
      </c>
      <c r="C36" s="38"/>
      <c r="D36" s="135" t="s">
        <v>571</v>
      </c>
      <c r="E36" s="135"/>
      <c r="F36" s="136" t="s">
        <v>257</v>
      </c>
      <c r="G36" s="38"/>
      <c r="H36" s="137">
        <v>13514</v>
      </c>
      <c r="I36" s="137"/>
      <c r="J36" s="45"/>
      <c r="K36" s="38"/>
      <c r="L36" s="137">
        <v>42182</v>
      </c>
      <c r="M36" s="137"/>
      <c r="N36" s="45"/>
      <c r="O36" s="38"/>
      <c r="P36" s="137">
        <v>3892</v>
      </c>
      <c r="Q36" s="137"/>
      <c r="R36" s="45"/>
      <c r="S36" s="38"/>
      <c r="T36" s="135" t="s">
        <v>568</v>
      </c>
      <c r="U36" s="135"/>
      <c r="V36" s="136" t="s">
        <v>257</v>
      </c>
      <c r="W36" s="38"/>
      <c r="X36" s="137">
        <v>56993</v>
      </c>
      <c r="Y36" s="137"/>
      <c r="Z36" s="45"/>
    </row>
    <row r="37" spans="1:26" ht="15.75" thickBot="1">
      <c r="A37" s="22"/>
      <c r="B37" s="127"/>
      <c r="C37" s="38"/>
      <c r="D37" s="124"/>
      <c r="E37" s="124"/>
      <c r="F37" s="128"/>
      <c r="G37" s="38"/>
      <c r="H37" s="126"/>
      <c r="I37" s="126"/>
      <c r="J37" s="46"/>
      <c r="K37" s="38"/>
      <c r="L37" s="126"/>
      <c r="M37" s="126"/>
      <c r="N37" s="46"/>
      <c r="O37" s="38"/>
      <c r="P37" s="126"/>
      <c r="Q37" s="126"/>
      <c r="R37" s="46"/>
      <c r="S37" s="38"/>
      <c r="T37" s="124"/>
      <c r="U37" s="124"/>
      <c r="V37" s="128"/>
      <c r="W37" s="38"/>
      <c r="X37" s="126"/>
      <c r="Y37" s="126"/>
      <c r="Z37" s="46"/>
    </row>
    <row r="38" spans="1:26">
      <c r="A38" s="22"/>
      <c r="B38" s="29"/>
      <c r="C38" s="29"/>
      <c r="D38" s="35"/>
      <c r="E38" s="35"/>
      <c r="F38" s="35"/>
      <c r="G38" s="29"/>
      <c r="H38" s="35"/>
      <c r="I38" s="35"/>
      <c r="J38" s="35"/>
      <c r="K38" s="29"/>
      <c r="L38" s="35"/>
      <c r="M38" s="35"/>
      <c r="N38" s="35"/>
      <c r="O38" s="29"/>
      <c r="P38" s="35"/>
      <c r="Q38" s="35"/>
      <c r="R38" s="35"/>
      <c r="S38" s="29"/>
      <c r="T38" s="35"/>
      <c r="U38" s="35"/>
      <c r="V38" s="35"/>
      <c r="W38" s="29"/>
      <c r="X38" s="35"/>
      <c r="Y38" s="35"/>
      <c r="Z38" s="35"/>
    </row>
    <row r="39" spans="1:26">
      <c r="A39" s="22"/>
      <c r="B39" s="110" t="s">
        <v>36</v>
      </c>
      <c r="C39" s="30"/>
      <c r="D39" s="38"/>
      <c r="E39" s="38"/>
      <c r="F39" s="38"/>
      <c r="G39" s="30"/>
      <c r="H39" s="38"/>
      <c r="I39" s="38"/>
      <c r="J39" s="38"/>
      <c r="K39" s="30"/>
      <c r="L39" s="38"/>
      <c r="M39" s="38"/>
      <c r="N39" s="38"/>
      <c r="O39" s="30"/>
      <c r="P39" s="38"/>
      <c r="Q39" s="38"/>
      <c r="R39" s="38"/>
      <c r="S39" s="30"/>
      <c r="T39" s="38"/>
      <c r="U39" s="38"/>
      <c r="V39" s="38"/>
      <c r="W39" s="30"/>
      <c r="X39" s="38"/>
      <c r="Y39" s="38"/>
      <c r="Z39" s="38"/>
    </row>
    <row r="40" spans="1:26">
      <c r="A40" s="22"/>
      <c r="B40" s="118" t="s">
        <v>37</v>
      </c>
      <c r="C40" s="34"/>
      <c r="D40" s="120" t="s">
        <v>572</v>
      </c>
      <c r="E40" s="120"/>
      <c r="F40" s="119" t="s">
        <v>257</v>
      </c>
      <c r="G40" s="34"/>
      <c r="H40" s="120" t="s">
        <v>573</v>
      </c>
      <c r="I40" s="120"/>
      <c r="J40" s="119" t="s">
        <v>257</v>
      </c>
      <c r="K40" s="34"/>
      <c r="L40" s="120" t="s">
        <v>574</v>
      </c>
      <c r="M40" s="120"/>
      <c r="N40" s="119" t="s">
        <v>257</v>
      </c>
      <c r="O40" s="34"/>
      <c r="P40" s="120" t="s">
        <v>575</v>
      </c>
      <c r="Q40" s="120"/>
      <c r="R40" s="119" t="s">
        <v>257</v>
      </c>
      <c r="S40" s="34"/>
      <c r="T40" s="121">
        <v>35101</v>
      </c>
      <c r="U40" s="121"/>
      <c r="V40" s="34"/>
      <c r="W40" s="34"/>
      <c r="X40" s="120" t="s">
        <v>576</v>
      </c>
      <c r="Y40" s="120"/>
      <c r="Z40" s="119" t="s">
        <v>257</v>
      </c>
    </row>
    <row r="41" spans="1:26">
      <c r="A41" s="22"/>
      <c r="B41" s="118"/>
      <c r="C41" s="34"/>
      <c r="D41" s="120"/>
      <c r="E41" s="120"/>
      <c r="F41" s="119"/>
      <c r="G41" s="34"/>
      <c r="H41" s="120"/>
      <c r="I41" s="120"/>
      <c r="J41" s="119"/>
      <c r="K41" s="34"/>
      <c r="L41" s="120"/>
      <c r="M41" s="120"/>
      <c r="N41" s="119"/>
      <c r="O41" s="34"/>
      <c r="P41" s="120"/>
      <c r="Q41" s="120"/>
      <c r="R41" s="119"/>
      <c r="S41" s="34"/>
      <c r="T41" s="121"/>
      <c r="U41" s="121"/>
      <c r="V41" s="34"/>
      <c r="W41" s="34"/>
      <c r="X41" s="120"/>
      <c r="Y41" s="120"/>
      <c r="Z41" s="119"/>
    </row>
    <row r="42" spans="1:26">
      <c r="A42" s="22"/>
      <c r="B42" s="122" t="s">
        <v>38</v>
      </c>
      <c r="C42" s="38"/>
      <c r="D42" s="125">
        <v>8611</v>
      </c>
      <c r="E42" s="125"/>
      <c r="F42" s="38"/>
      <c r="G42" s="38"/>
      <c r="H42" s="125">
        <v>24612</v>
      </c>
      <c r="I42" s="125"/>
      <c r="J42" s="38"/>
      <c r="K42" s="38"/>
      <c r="L42" s="125">
        <v>25212</v>
      </c>
      <c r="M42" s="125"/>
      <c r="N42" s="38"/>
      <c r="O42" s="38"/>
      <c r="P42" s="125">
        <v>1278</v>
      </c>
      <c r="Q42" s="125"/>
      <c r="R42" s="38"/>
      <c r="S42" s="38"/>
      <c r="T42" s="123" t="s">
        <v>577</v>
      </c>
      <c r="U42" s="123"/>
      <c r="V42" s="127" t="s">
        <v>257</v>
      </c>
      <c r="W42" s="38"/>
      <c r="X42" s="125">
        <v>24612</v>
      </c>
      <c r="Y42" s="125"/>
      <c r="Z42" s="38"/>
    </row>
    <row r="43" spans="1:26">
      <c r="A43" s="22"/>
      <c r="B43" s="122"/>
      <c r="C43" s="38"/>
      <c r="D43" s="125"/>
      <c r="E43" s="125"/>
      <c r="F43" s="38"/>
      <c r="G43" s="38"/>
      <c r="H43" s="125"/>
      <c r="I43" s="125"/>
      <c r="J43" s="38"/>
      <c r="K43" s="38"/>
      <c r="L43" s="125"/>
      <c r="M43" s="125"/>
      <c r="N43" s="38"/>
      <c r="O43" s="38"/>
      <c r="P43" s="125"/>
      <c r="Q43" s="125"/>
      <c r="R43" s="38"/>
      <c r="S43" s="38"/>
      <c r="T43" s="123"/>
      <c r="U43" s="123"/>
      <c r="V43" s="127"/>
      <c r="W43" s="38"/>
      <c r="X43" s="125"/>
      <c r="Y43" s="125"/>
      <c r="Z43" s="38"/>
    </row>
    <row r="44" spans="1:26">
      <c r="A44" s="22"/>
      <c r="B44" s="118" t="s">
        <v>39</v>
      </c>
      <c r="C44" s="34"/>
      <c r="D44" s="120" t="s">
        <v>282</v>
      </c>
      <c r="E44" s="120"/>
      <c r="F44" s="34"/>
      <c r="G44" s="34"/>
      <c r="H44" s="120" t="s">
        <v>282</v>
      </c>
      <c r="I44" s="120"/>
      <c r="J44" s="34"/>
      <c r="K44" s="34"/>
      <c r="L44" s="120" t="s">
        <v>578</v>
      </c>
      <c r="M44" s="120"/>
      <c r="N44" s="119" t="s">
        <v>257</v>
      </c>
      <c r="O44" s="34"/>
      <c r="P44" s="120" t="s">
        <v>282</v>
      </c>
      <c r="Q44" s="120"/>
      <c r="R44" s="34"/>
      <c r="S44" s="34"/>
      <c r="T44" s="120" t="s">
        <v>282</v>
      </c>
      <c r="U44" s="120"/>
      <c r="V44" s="34"/>
      <c r="W44" s="34"/>
      <c r="X44" s="120" t="s">
        <v>578</v>
      </c>
      <c r="Y44" s="120"/>
      <c r="Z44" s="119" t="s">
        <v>257</v>
      </c>
    </row>
    <row r="45" spans="1:26">
      <c r="A45" s="22"/>
      <c r="B45" s="118"/>
      <c r="C45" s="34"/>
      <c r="D45" s="120"/>
      <c r="E45" s="120"/>
      <c r="F45" s="34"/>
      <c r="G45" s="34"/>
      <c r="H45" s="120"/>
      <c r="I45" s="120"/>
      <c r="J45" s="34"/>
      <c r="K45" s="34"/>
      <c r="L45" s="120"/>
      <c r="M45" s="120"/>
      <c r="N45" s="119"/>
      <c r="O45" s="34"/>
      <c r="P45" s="120"/>
      <c r="Q45" s="120"/>
      <c r="R45" s="34"/>
      <c r="S45" s="34"/>
      <c r="T45" s="120"/>
      <c r="U45" s="120"/>
      <c r="V45" s="34"/>
      <c r="W45" s="34"/>
      <c r="X45" s="120"/>
      <c r="Y45" s="120"/>
      <c r="Z45" s="119"/>
    </row>
    <row r="46" spans="1:26">
      <c r="A46" s="22"/>
      <c r="B46" s="122" t="s">
        <v>579</v>
      </c>
      <c r="C46" s="38"/>
      <c r="D46" s="123" t="s">
        <v>580</v>
      </c>
      <c r="E46" s="123"/>
      <c r="F46" s="127" t="s">
        <v>257</v>
      </c>
      <c r="G46" s="38"/>
      <c r="H46" s="123" t="s">
        <v>581</v>
      </c>
      <c r="I46" s="123"/>
      <c r="J46" s="127" t="s">
        <v>257</v>
      </c>
      <c r="K46" s="38"/>
      <c r="L46" s="123" t="s">
        <v>582</v>
      </c>
      <c r="M46" s="123"/>
      <c r="N46" s="127" t="s">
        <v>257</v>
      </c>
      <c r="O46" s="38"/>
      <c r="P46" s="123" t="s">
        <v>282</v>
      </c>
      <c r="Q46" s="123"/>
      <c r="R46" s="38"/>
      <c r="S46" s="38"/>
      <c r="T46" s="125">
        <v>35093</v>
      </c>
      <c r="U46" s="125"/>
      <c r="V46" s="38"/>
      <c r="W46" s="38"/>
      <c r="X46" s="123" t="s">
        <v>282</v>
      </c>
      <c r="Y46" s="123"/>
      <c r="Z46" s="38"/>
    </row>
    <row r="47" spans="1:26" ht="15.75" thickBot="1">
      <c r="A47" s="22"/>
      <c r="B47" s="122"/>
      <c r="C47" s="38"/>
      <c r="D47" s="124"/>
      <c r="E47" s="124"/>
      <c r="F47" s="128"/>
      <c r="G47" s="38"/>
      <c r="H47" s="124"/>
      <c r="I47" s="124"/>
      <c r="J47" s="128"/>
      <c r="K47" s="38"/>
      <c r="L47" s="124"/>
      <c r="M47" s="124"/>
      <c r="N47" s="128"/>
      <c r="O47" s="38"/>
      <c r="P47" s="124"/>
      <c r="Q47" s="124"/>
      <c r="R47" s="46"/>
      <c r="S47" s="38"/>
      <c r="T47" s="126"/>
      <c r="U47" s="126"/>
      <c r="V47" s="46"/>
      <c r="W47" s="38"/>
      <c r="X47" s="124"/>
      <c r="Y47" s="124"/>
      <c r="Z47" s="46"/>
    </row>
    <row r="48" spans="1:26">
      <c r="A48" s="22"/>
      <c r="B48" s="119" t="s">
        <v>583</v>
      </c>
      <c r="C48" s="34"/>
      <c r="D48" s="129" t="s">
        <v>584</v>
      </c>
      <c r="E48" s="129"/>
      <c r="F48" s="131" t="s">
        <v>257</v>
      </c>
      <c r="G48" s="34"/>
      <c r="H48" s="129" t="s">
        <v>585</v>
      </c>
      <c r="I48" s="129"/>
      <c r="J48" s="131" t="s">
        <v>257</v>
      </c>
      <c r="K48" s="34"/>
      <c r="L48" s="130">
        <v>21147</v>
      </c>
      <c r="M48" s="130"/>
      <c r="N48" s="35"/>
      <c r="O48" s="34"/>
      <c r="P48" s="130">
        <v>1263</v>
      </c>
      <c r="Q48" s="130"/>
      <c r="R48" s="35"/>
      <c r="S48" s="34"/>
      <c r="T48" s="130">
        <v>35093</v>
      </c>
      <c r="U48" s="130"/>
      <c r="V48" s="35"/>
      <c r="W48" s="34"/>
      <c r="X48" s="130">
        <v>23459</v>
      </c>
      <c r="Y48" s="130"/>
      <c r="Z48" s="35"/>
    </row>
    <row r="49" spans="1:26" ht="15.75" thickBot="1">
      <c r="A49" s="22"/>
      <c r="B49" s="119"/>
      <c r="C49" s="34"/>
      <c r="D49" s="132"/>
      <c r="E49" s="132"/>
      <c r="F49" s="134"/>
      <c r="G49" s="34"/>
      <c r="H49" s="132"/>
      <c r="I49" s="132"/>
      <c r="J49" s="134"/>
      <c r="K49" s="34"/>
      <c r="L49" s="133"/>
      <c r="M49" s="133"/>
      <c r="N49" s="42"/>
      <c r="O49" s="34"/>
      <c r="P49" s="133"/>
      <c r="Q49" s="133"/>
      <c r="R49" s="42"/>
      <c r="S49" s="34"/>
      <c r="T49" s="133"/>
      <c r="U49" s="133"/>
      <c r="V49" s="42"/>
      <c r="W49" s="34"/>
      <c r="X49" s="133"/>
      <c r="Y49" s="133"/>
      <c r="Z49" s="42"/>
    </row>
    <row r="50" spans="1:26">
      <c r="A50" s="22"/>
      <c r="B50" s="127" t="s">
        <v>586</v>
      </c>
      <c r="C50" s="38"/>
      <c r="D50" s="137">
        <v>21800</v>
      </c>
      <c r="E50" s="137"/>
      <c r="F50" s="45"/>
      <c r="G50" s="38"/>
      <c r="H50" s="137">
        <v>23481</v>
      </c>
      <c r="I50" s="137"/>
      <c r="J50" s="45"/>
      <c r="K50" s="38"/>
      <c r="L50" s="137">
        <v>21035</v>
      </c>
      <c r="M50" s="137"/>
      <c r="N50" s="45"/>
      <c r="O50" s="38"/>
      <c r="P50" s="137">
        <v>2629</v>
      </c>
      <c r="Q50" s="137"/>
      <c r="R50" s="45"/>
      <c r="S50" s="38"/>
      <c r="T50" s="135" t="s">
        <v>587</v>
      </c>
      <c r="U50" s="135"/>
      <c r="V50" s="136" t="s">
        <v>257</v>
      </c>
      <c r="W50" s="38"/>
      <c r="X50" s="137">
        <v>33534</v>
      </c>
      <c r="Y50" s="137"/>
      <c r="Z50" s="45"/>
    </row>
    <row r="51" spans="1:26">
      <c r="A51" s="22"/>
      <c r="B51" s="127"/>
      <c r="C51" s="38"/>
      <c r="D51" s="125"/>
      <c r="E51" s="125"/>
      <c r="F51" s="38"/>
      <c r="G51" s="38"/>
      <c r="H51" s="125"/>
      <c r="I51" s="125"/>
      <c r="J51" s="38"/>
      <c r="K51" s="38"/>
      <c r="L51" s="125"/>
      <c r="M51" s="125"/>
      <c r="N51" s="38"/>
      <c r="O51" s="38"/>
      <c r="P51" s="125"/>
      <c r="Q51" s="125"/>
      <c r="R51" s="38"/>
      <c r="S51" s="38"/>
      <c r="T51" s="123"/>
      <c r="U51" s="123"/>
      <c r="V51" s="127"/>
      <c r="W51" s="38"/>
      <c r="X51" s="125"/>
      <c r="Y51" s="125"/>
      <c r="Z51" s="38"/>
    </row>
    <row r="52" spans="1:26">
      <c r="A52" s="22"/>
      <c r="B52" s="119" t="s">
        <v>588</v>
      </c>
      <c r="C52" s="34"/>
      <c r="D52" s="120">
        <v>507</v>
      </c>
      <c r="E52" s="120"/>
      <c r="F52" s="34"/>
      <c r="G52" s="34"/>
      <c r="H52" s="121">
        <v>3782</v>
      </c>
      <c r="I52" s="121"/>
      <c r="J52" s="34"/>
      <c r="K52" s="34"/>
      <c r="L52" s="121">
        <v>6977</v>
      </c>
      <c r="M52" s="121"/>
      <c r="N52" s="34"/>
      <c r="O52" s="34"/>
      <c r="P52" s="120">
        <v>975</v>
      </c>
      <c r="Q52" s="120"/>
      <c r="R52" s="34"/>
      <c r="S52" s="34"/>
      <c r="T52" s="120" t="s">
        <v>282</v>
      </c>
      <c r="U52" s="120"/>
      <c r="V52" s="34"/>
      <c r="W52" s="34"/>
      <c r="X52" s="121">
        <v>12241</v>
      </c>
      <c r="Y52" s="121"/>
      <c r="Z52" s="34"/>
    </row>
    <row r="53" spans="1:26" ht="15.75" thickBot="1">
      <c r="A53" s="22"/>
      <c r="B53" s="119"/>
      <c r="C53" s="34"/>
      <c r="D53" s="132"/>
      <c r="E53" s="132"/>
      <c r="F53" s="42"/>
      <c r="G53" s="34"/>
      <c r="H53" s="133"/>
      <c r="I53" s="133"/>
      <c r="J53" s="42"/>
      <c r="K53" s="34"/>
      <c r="L53" s="133"/>
      <c r="M53" s="133"/>
      <c r="N53" s="42"/>
      <c r="O53" s="34"/>
      <c r="P53" s="132"/>
      <c r="Q53" s="132"/>
      <c r="R53" s="42"/>
      <c r="S53" s="34"/>
      <c r="T53" s="132"/>
      <c r="U53" s="132"/>
      <c r="V53" s="42"/>
      <c r="W53" s="34"/>
      <c r="X53" s="133"/>
      <c r="Y53" s="133"/>
      <c r="Z53" s="42"/>
    </row>
    <row r="54" spans="1:26">
      <c r="A54" s="22"/>
      <c r="B54" s="138" t="s">
        <v>589</v>
      </c>
      <c r="C54" s="38"/>
      <c r="D54" s="136" t="s">
        <v>210</v>
      </c>
      <c r="E54" s="137">
        <v>21293</v>
      </c>
      <c r="F54" s="45"/>
      <c r="G54" s="38"/>
      <c r="H54" s="136" t="s">
        <v>210</v>
      </c>
      <c r="I54" s="137">
        <v>19699</v>
      </c>
      <c r="J54" s="45"/>
      <c r="K54" s="38"/>
      <c r="L54" s="136" t="s">
        <v>210</v>
      </c>
      <c r="M54" s="137">
        <v>14058</v>
      </c>
      <c r="N54" s="45"/>
      <c r="O54" s="38"/>
      <c r="P54" s="136" t="s">
        <v>210</v>
      </c>
      <c r="Q54" s="137">
        <v>1654</v>
      </c>
      <c r="R54" s="45"/>
      <c r="S54" s="38"/>
      <c r="T54" s="136" t="s">
        <v>210</v>
      </c>
      <c r="U54" s="135" t="s">
        <v>587</v>
      </c>
      <c r="V54" s="136" t="s">
        <v>257</v>
      </c>
      <c r="W54" s="38"/>
      <c r="X54" s="136" t="s">
        <v>210</v>
      </c>
      <c r="Y54" s="137">
        <v>21293</v>
      </c>
      <c r="Z54" s="45"/>
    </row>
    <row r="55" spans="1:26" ht="15.75" thickBot="1">
      <c r="A55" s="22"/>
      <c r="B55" s="138"/>
      <c r="C55" s="38"/>
      <c r="D55" s="139"/>
      <c r="E55" s="140"/>
      <c r="F55" s="51"/>
      <c r="G55" s="38"/>
      <c r="H55" s="139"/>
      <c r="I55" s="140"/>
      <c r="J55" s="51"/>
      <c r="K55" s="38"/>
      <c r="L55" s="139"/>
      <c r="M55" s="140"/>
      <c r="N55" s="51"/>
      <c r="O55" s="38"/>
      <c r="P55" s="139"/>
      <c r="Q55" s="140"/>
      <c r="R55" s="51"/>
      <c r="S55" s="38"/>
      <c r="T55" s="139"/>
      <c r="U55" s="141"/>
      <c r="V55" s="139"/>
      <c r="W55" s="38"/>
      <c r="X55" s="139"/>
      <c r="Y55" s="140"/>
      <c r="Z55" s="51"/>
    </row>
    <row r="56" spans="1:26" ht="15.75" thickTop="1">
      <c r="A56" s="22"/>
      <c r="B56" s="29"/>
      <c r="C56" s="29"/>
      <c r="D56" s="56"/>
      <c r="E56" s="56"/>
      <c r="F56" s="56"/>
      <c r="G56" s="29"/>
      <c r="H56" s="56"/>
      <c r="I56" s="56"/>
      <c r="J56" s="56"/>
      <c r="K56" s="29"/>
      <c r="L56" s="56"/>
      <c r="M56" s="56"/>
      <c r="N56" s="56"/>
      <c r="O56" s="29"/>
      <c r="P56" s="56"/>
      <c r="Q56" s="56"/>
      <c r="R56" s="56"/>
      <c r="S56" s="29"/>
      <c r="T56" s="56"/>
      <c r="U56" s="56"/>
      <c r="V56" s="56"/>
      <c r="W56" s="29"/>
      <c r="X56" s="56"/>
      <c r="Y56" s="56"/>
      <c r="Z56" s="56"/>
    </row>
    <row r="57" spans="1:26">
      <c r="A57" s="22"/>
      <c r="B57" s="113" t="s">
        <v>51</v>
      </c>
      <c r="C57" s="30"/>
      <c r="D57" s="38"/>
      <c r="E57" s="38"/>
      <c r="F57" s="38"/>
      <c r="G57" s="30"/>
      <c r="H57" s="38"/>
      <c r="I57" s="38"/>
      <c r="J57" s="38"/>
      <c r="K57" s="30"/>
      <c r="L57" s="38"/>
      <c r="M57" s="38"/>
      <c r="N57" s="38"/>
      <c r="O57" s="30"/>
      <c r="P57" s="38"/>
      <c r="Q57" s="38"/>
      <c r="R57" s="38"/>
      <c r="S57" s="30"/>
      <c r="T57" s="38"/>
      <c r="U57" s="38"/>
      <c r="V57" s="38"/>
      <c r="W57" s="30"/>
      <c r="X57" s="38"/>
      <c r="Y57" s="38"/>
      <c r="Z57" s="38"/>
    </row>
    <row r="58" spans="1:26">
      <c r="A58" s="22"/>
      <c r="B58" s="118" t="s">
        <v>52</v>
      </c>
      <c r="C58" s="34"/>
      <c r="D58" s="120" t="s">
        <v>590</v>
      </c>
      <c r="E58" s="120"/>
      <c r="F58" s="119" t="s">
        <v>257</v>
      </c>
      <c r="G58" s="34"/>
      <c r="H58" s="120" t="s">
        <v>590</v>
      </c>
      <c r="I58" s="120"/>
      <c r="J58" s="119" t="s">
        <v>257</v>
      </c>
      <c r="K58" s="34"/>
      <c r="L58" s="120" t="s">
        <v>590</v>
      </c>
      <c r="M58" s="120"/>
      <c r="N58" s="119" t="s">
        <v>257</v>
      </c>
      <c r="O58" s="34"/>
      <c r="P58" s="120" t="s">
        <v>590</v>
      </c>
      <c r="Q58" s="120"/>
      <c r="R58" s="119" t="s">
        <v>257</v>
      </c>
      <c r="S58" s="34"/>
      <c r="T58" s="121">
        <v>26337</v>
      </c>
      <c r="U58" s="121"/>
      <c r="V58" s="34"/>
      <c r="W58" s="34"/>
      <c r="X58" s="120" t="s">
        <v>590</v>
      </c>
      <c r="Y58" s="120"/>
      <c r="Z58" s="119" t="s">
        <v>257</v>
      </c>
    </row>
    <row r="59" spans="1:26" ht="15.75" thickBot="1">
      <c r="A59" s="22"/>
      <c r="B59" s="118"/>
      <c r="C59" s="34"/>
      <c r="D59" s="132"/>
      <c r="E59" s="132"/>
      <c r="F59" s="134"/>
      <c r="G59" s="34"/>
      <c r="H59" s="132"/>
      <c r="I59" s="132"/>
      <c r="J59" s="134"/>
      <c r="K59" s="34"/>
      <c r="L59" s="132"/>
      <c r="M59" s="132"/>
      <c r="N59" s="134"/>
      <c r="O59" s="34"/>
      <c r="P59" s="132"/>
      <c r="Q59" s="132"/>
      <c r="R59" s="134"/>
      <c r="S59" s="34"/>
      <c r="T59" s="133"/>
      <c r="U59" s="133"/>
      <c r="V59" s="42"/>
      <c r="W59" s="34"/>
      <c r="X59" s="132"/>
      <c r="Y59" s="132"/>
      <c r="Z59" s="134"/>
    </row>
    <row r="60" spans="1:26">
      <c r="A60" s="22"/>
      <c r="B60" s="122" t="s">
        <v>591</v>
      </c>
      <c r="C60" s="38"/>
      <c r="D60" s="135" t="s">
        <v>590</v>
      </c>
      <c r="E60" s="135"/>
      <c r="F60" s="136" t="s">
        <v>257</v>
      </c>
      <c r="G60" s="38"/>
      <c r="H60" s="135" t="s">
        <v>590</v>
      </c>
      <c r="I60" s="135"/>
      <c r="J60" s="136" t="s">
        <v>257</v>
      </c>
      <c r="K60" s="38"/>
      <c r="L60" s="135" t="s">
        <v>590</v>
      </c>
      <c r="M60" s="135"/>
      <c r="N60" s="136" t="s">
        <v>257</v>
      </c>
      <c r="O60" s="38"/>
      <c r="P60" s="135" t="s">
        <v>590</v>
      </c>
      <c r="Q60" s="135"/>
      <c r="R60" s="136" t="s">
        <v>257</v>
      </c>
      <c r="S60" s="38"/>
      <c r="T60" s="137">
        <v>26337</v>
      </c>
      <c r="U60" s="137"/>
      <c r="V60" s="45"/>
      <c r="W60" s="38"/>
      <c r="X60" s="135" t="s">
        <v>590</v>
      </c>
      <c r="Y60" s="135"/>
      <c r="Z60" s="136" t="s">
        <v>257</v>
      </c>
    </row>
    <row r="61" spans="1:26" ht="15.75" thickBot="1">
      <c r="A61" s="22"/>
      <c r="B61" s="122"/>
      <c r="C61" s="38"/>
      <c r="D61" s="124"/>
      <c r="E61" s="124"/>
      <c r="F61" s="128"/>
      <c r="G61" s="38"/>
      <c r="H61" s="124"/>
      <c r="I61" s="124"/>
      <c r="J61" s="128"/>
      <c r="K61" s="38"/>
      <c r="L61" s="124"/>
      <c r="M61" s="124"/>
      <c r="N61" s="128"/>
      <c r="O61" s="38"/>
      <c r="P61" s="124"/>
      <c r="Q61" s="124"/>
      <c r="R61" s="128"/>
      <c r="S61" s="38"/>
      <c r="T61" s="126"/>
      <c r="U61" s="126"/>
      <c r="V61" s="46"/>
      <c r="W61" s="38"/>
      <c r="X61" s="124"/>
      <c r="Y61" s="124"/>
      <c r="Z61" s="128"/>
    </row>
    <row r="62" spans="1:26">
      <c r="A62" s="22"/>
      <c r="B62" s="118" t="s">
        <v>592</v>
      </c>
      <c r="C62" s="34"/>
      <c r="D62" s="131" t="s">
        <v>210</v>
      </c>
      <c r="E62" s="130">
        <v>12514</v>
      </c>
      <c r="F62" s="35"/>
      <c r="G62" s="34"/>
      <c r="H62" s="131" t="s">
        <v>210</v>
      </c>
      <c r="I62" s="130">
        <v>10920</v>
      </c>
      <c r="J62" s="35"/>
      <c r="K62" s="34"/>
      <c r="L62" s="131" t="s">
        <v>210</v>
      </c>
      <c r="M62" s="130">
        <v>5279</v>
      </c>
      <c r="N62" s="35"/>
      <c r="O62" s="34"/>
      <c r="P62" s="131" t="s">
        <v>210</v>
      </c>
      <c r="Q62" s="129" t="s">
        <v>593</v>
      </c>
      <c r="R62" s="131" t="s">
        <v>257</v>
      </c>
      <c r="S62" s="34"/>
      <c r="T62" s="131" t="s">
        <v>210</v>
      </c>
      <c r="U62" s="129" t="s">
        <v>594</v>
      </c>
      <c r="V62" s="131" t="s">
        <v>257</v>
      </c>
      <c r="W62" s="34"/>
      <c r="X62" s="131" t="s">
        <v>210</v>
      </c>
      <c r="Y62" s="130">
        <v>12514</v>
      </c>
      <c r="Z62" s="35"/>
    </row>
    <row r="63" spans="1:26" ht="15.75" thickBot="1">
      <c r="A63" s="22"/>
      <c r="B63" s="118"/>
      <c r="C63" s="34"/>
      <c r="D63" s="142"/>
      <c r="E63" s="143"/>
      <c r="F63" s="63"/>
      <c r="G63" s="34"/>
      <c r="H63" s="142"/>
      <c r="I63" s="143"/>
      <c r="J63" s="63"/>
      <c r="K63" s="34"/>
      <c r="L63" s="142"/>
      <c r="M63" s="143"/>
      <c r="N63" s="63"/>
      <c r="O63" s="34"/>
      <c r="P63" s="142"/>
      <c r="Q63" s="144"/>
      <c r="R63" s="142"/>
      <c r="S63" s="34"/>
      <c r="T63" s="142"/>
      <c r="U63" s="144"/>
      <c r="V63" s="142"/>
      <c r="W63" s="34"/>
      <c r="X63" s="142"/>
      <c r="Y63" s="143"/>
      <c r="Z63" s="63"/>
    </row>
    <row r="64" spans="1:26" ht="15.75" thickTop="1">
      <c r="A64" s="22"/>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c r="A65" s="22"/>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c r="A66" s="22"/>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c r="A67" s="22"/>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c r="A68" s="22"/>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c r="A69" s="22"/>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c r="A70" s="22"/>
      <c r="B70" s="69" t="s">
        <v>546</v>
      </c>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c r="A71" s="22"/>
      <c r="B71" s="69" t="s">
        <v>595</v>
      </c>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c r="A72" s="22"/>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c r="A73" s="22"/>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22"/>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c r="A75" s="22"/>
      <c r="B75" s="115" t="s">
        <v>208</v>
      </c>
      <c r="C75" s="34"/>
      <c r="D75" s="116" t="s">
        <v>548</v>
      </c>
      <c r="E75" s="116"/>
      <c r="F75" s="116"/>
      <c r="G75" s="34"/>
      <c r="H75" s="116" t="s">
        <v>548</v>
      </c>
      <c r="I75" s="116"/>
      <c r="J75" s="116"/>
      <c r="K75" s="34"/>
      <c r="L75" s="116" t="s">
        <v>555</v>
      </c>
      <c r="M75" s="116"/>
      <c r="N75" s="116"/>
      <c r="O75" s="34"/>
      <c r="P75" s="116" t="s">
        <v>555</v>
      </c>
      <c r="Q75" s="116"/>
      <c r="R75" s="116"/>
      <c r="S75" s="34"/>
      <c r="T75" s="116" t="s">
        <v>561</v>
      </c>
      <c r="U75" s="116"/>
      <c r="V75" s="116"/>
      <c r="W75" s="34"/>
      <c r="X75" s="116" t="s">
        <v>279</v>
      </c>
      <c r="Y75" s="116"/>
      <c r="Z75" s="116"/>
    </row>
    <row r="76" spans="1:26">
      <c r="A76" s="22"/>
      <c r="B76" s="115"/>
      <c r="C76" s="34"/>
      <c r="D76" s="116" t="s">
        <v>549</v>
      </c>
      <c r="E76" s="116"/>
      <c r="F76" s="116"/>
      <c r="G76" s="34"/>
      <c r="H76" s="116" t="s">
        <v>552</v>
      </c>
      <c r="I76" s="116"/>
      <c r="J76" s="116"/>
      <c r="K76" s="34"/>
      <c r="L76" s="116" t="s">
        <v>556</v>
      </c>
      <c r="M76" s="116"/>
      <c r="N76" s="116"/>
      <c r="O76" s="34"/>
      <c r="P76" s="116" t="s">
        <v>558</v>
      </c>
      <c r="Q76" s="116"/>
      <c r="R76" s="116"/>
      <c r="S76" s="34"/>
      <c r="T76" s="116"/>
      <c r="U76" s="116"/>
      <c r="V76" s="116"/>
      <c r="W76" s="34"/>
      <c r="X76" s="116"/>
      <c r="Y76" s="116"/>
      <c r="Z76" s="116"/>
    </row>
    <row r="77" spans="1:26">
      <c r="A77" s="22"/>
      <c r="B77" s="115"/>
      <c r="C77" s="34"/>
      <c r="D77" s="116" t="s">
        <v>550</v>
      </c>
      <c r="E77" s="116"/>
      <c r="F77" s="116"/>
      <c r="G77" s="34"/>
      <c r="H77" s="116" t="s">
        <v>553</v>
      </c>
      <c r="I77" s="116"/>
      <c r="J77" s="116"/>
      <c r="K77" s="34"/>
      <c r="L77" s="116" t="s">
        <v>557</v>
      </c>
      <c r="M77" s="116"/>
      <c r="N77" s="116"/>
      <c r="O77" s="34"/>
      <c r="P77" s="116" t="s">
        <v>559</v>
      </c>
      <c r="Q77" s="116"/>
      <c r="R77" s="116"/>
      <c r="S77" s="34"/>
      <c r="T77" s="116"/>
      <c r="U77" s="116"/>
      <c r="V77" s="116"/>
      <c r="W77" s="34"/>
      <c r="X77" s="116"/>
      <c r="Y77" s="116"/>
      <c r="Z77" s="116"/>
    </row>
    <row r="78" spans="1:26" ht="15.75" thickBot="1">
      <c r="A78" s="22"/>
      <c r="B78" s="115"/>
      <c r="C78" s="34"/>
      <c r="D78" s="117" t="s">
        <v>551</v>
      </c>
      <c r="E78" s="117"/>
      <c r="F78" s="117"/>
      <c r="G78" s="34"/>
      <c r="H78" s="117" t="s">
        <v>554</v>
      </c>
      <c r="I78" s="117"/>
      <c r="J78" s="117"/>
      <c r="K78" s="34"/>
      <c r="L78" s="76"/>
      <c r="M78" s="76"/>
      <c r="N78" s="76"/>
      <c r="O78" s="34"/>
      <c r="P78" s="117" t="s">
        <v>560</v>
      </c>
      <c r="Q78" s="117"/>
      <c r="R78" s="117"/>
      <c r="S78" s="34"/>
      <c r="T78" s="117"/>
      <c r="U78" s="117"/>
      <c r="V78" s="117"/>
      <c r="W78" s="34"/>
      <c r="X78" s="117"/>
      <c r="Y78" s="117"/>
      <c r="Z78" s="117"/>
    </row>
    <row r="79" spans="1:26">
      <c r="A79" s="22"/>
      <c r="B79" s="110" t="s">
        <v>23</v>
      </c>
      <c r="C79" s="30"/>
      <c r="D79" s="45"/>
      <c r="E79" s="45"/>
      <c r="F79" s="45"/>
      <c r="G79" s="30"/>
      <c r="H79" s="45"/>
      <c r="I79" s="45"/>
      <c r="J79" s="45"/>
      <c r="K79" s="30"/>
      <c r="L79" s="45"/>
      <c r="M79" s="45"/>
      <c r="N79" s="45"/>
      <c r="O79" s="30"/>
      <c r="P79" s="45"/>
      <c r="Q79" s="45"/>
      <c r="R79" s="45"/>
      <c r="S79" s="30"/>
      <c r="T79" s="45"/>
      <c r="U79" s="45"/>
      <c r="V79" s="45"/>
      <c r="W79" s="30"/>
      <c r="X79" s="45"/>
      <c r="Y79" s="45"/>
      <c r="Z79" s="45"/>
    </row>
    <row r="80" spans="1:26">
      <c r="A80" s="22"/>
      <c r="B80" s="118" t="s">
        <v>24</v>
      </c>
      <c r="C80" s="34"/>
      <c r="D80" s="119" t="s">
        <v>210</v>
      </c>
      <c r="E80" s="120" t="s">
        <v>282</v>
      </c>
      <c r="F80" s="34"/>
      <c r="G80" s="34"/>
      <c r="H80" s="119" t="s">
        <v>210</v>
      </c>
      <c r="I80" s="121">
        <v>80514</v>
      </c>
      <c r="J80" s="34"/>
      <c r="K80" s="34"/>
      <c r="L80" s="119" t="s">
        <v>210</v>
      </c>
      <c r="M80" s="121">
        <v>402967</v>
      </c>
      <c r="N80" s="34"/>
      <c r="O80" s="34"/>
      <c r="P80" s="119" t="s">
        <v>210</v>
      </c>
      <c r="Q80" s="121">
        <v>40436</v>
      </c>
      <c r="R80" s="34"/>
      <c r="S80" s="34"/>
      <c r="T80" s="119" t="s">
        <v>210</v>
      </c>
      <c r="U80" s="120" t="s">
        <v>518</v>
      </c>
      <c r="V80" s="119" t="s">
        <v>257</v>
      </c>
      <c r="W80" s="34"/>
      <c r="X80" s="119" t="s">
        <v>210</v>
      </c>
      <c r="Y80" s="121">
        <v>520981</v>
      </c>
      <c r="Z80" s="34"/>
    </row>
    <row r="81" spans="1:26">
      <c r="A81" s="22"/>
      <c r="B81" s="118"/>
      <c r="C81" s="34"/>
      <c r="D81" s="119"/>
      <c r="E81" s="120"/>
      <c r="F81" s="34"/>
      <c r="G81" s="34"/>
      <c r="H81" s="119"/>
      <c r="I81" s="121"/>
      <c r="J81" s="34"/>
      <c r="K81" s="34"/>
      <c r="L81" s="119"/>
      <c r="M81" s="121"/>
      <c r="N81" s="34"/>
      <c r="O81" s="34"/>
      <c r="P81" s="119"/>
      <c r="Q81" s="121"/>
      <c r="R81" s="34"/>
      <c r="S81" s="34"/>
      <c r="T81" s="119"/>
      <c r="U81" s="120"/>
      <c r="V81" s="119"/>
      <c r="W81" s="34"/>
      <c r="X81" s="119"/>
      <c r="Y81" s="121"/>
      <c r="Z81" s="34"/>
    </row>
    <row r="82" spans="1:26">
      <c r="A82" s="22"/>
      <c r="B82" s="122" t="s">
        <v>25</v>
      </c>
      <c r="C82" s="38"/>
      <c r="D82" s="123" t="s">
        <v>282</v>
      </c>
      <c r="E82" s="123"/>
      <c r="F82" s="38"/>
      <c r="G82" s="38"/>
      <c r="H82" s="123">
        <v>308</v>
      </c>
      <c r="I82" s="123"/>
      <c r="J82" s="38"/>
      <c r="K82" s="38"/>
      <c r="L82" s="125">
        <v>3506</v>
      </c>
      <c r="M82" s="125"/>
      <c r="N82" s="38"/>
      <c r="O82" s="38"/>
      <c r="P82" s="125">
        <v>1104</v>
      </c>
      <c r="Q82" s="125"/>
      <c r="R82" s="38"/>
      <c r="S82" s="38"/>
      <c r="T82" s="123" t="s">
        <v>596</v>
      </c>
      <c r="U82" s="123"/>
      <c r="V82" s="127" t="s">
        <v>257</v>
      </c>
      <c r="W82" s="38"/>
      <c r="X82" s="125">
        <v>3596</v>
      </c>
      <c r="Y82" s="125"/>
      <c r="Z82" s="38"/>
    </row>
    <row r="83" spans="1:26" ht="15.75" thickBot="1">
      <c r="A83" s="22"/>
      <c r="B83" s="122"/>
      <c r="C83" s="38"/>
      <c r="D83" s="124"/>
      <c r="E83" s="124"/>
      <c r="F83" s="46"/>
      <c r="G83" s="38"/>
      <c r="H83" s="124"/>
      <c r="I83" s="124"/>
      <c r="J83" s="46"/>
      <c r="K83" s="38"/>
      <c r="L83" s="126"/>
      <c r="M83" s="126"/>
      <c r="N83" s="46"/>
      <c r="O83" s="38"/>
      <c r="P83" s="126"/>
      <c r="Q83" s="126"/>
      <c r="R83" s="46"/>
      <c r="S83" s="38"/>
      <c r="T83" s="124"/>
      <c r="U83" s="124"/>
      <c r="V83" s="128"/>
      <c r="W83" s="38"/>
      <c r="X83" s="126"/>
      <c r="Y83" s="126"/>
      <c r="Z83" s="46"/>
    </row>
    <row r="84" spans="1:26">
      <c r="A84" s="22"/>
      <c r="B84" s="119" t="s">
        <v>564</v>
      </c>
      <c r="C84" s="34"/>
      <c r="D84" s="129" t="s">
        <v>282</v>
      </c>
      <c r="E84" s="129"/>
      <c r="F84" s="35"/>
      <c r="G84" s="34"/>
      <c r="H84" s="130">
        <v>80822</v>
      </c>
      <c r="I84" s="130"/>
      <c r="J84" s="35"/>
      <c r="K84" s="34"/>
      <c r="L84" s="130">
        <v>406473</v>
      </c>
      <c r="M84" s="130"/>
      <c r="N84" s="35"/>
      <c r="O84" s="34"/>
      <c r="P84" s="130">
        <v>41540</v>
      </c>
      <c r="Q84" s="130"/>
      <c r="R84" s="35"/>
      <c r="S84" s="34"/>
      <c r="T84" s="129" t="s">
        <v>597</v>
      </c>
      <c r="U84" s="129"/>
      <c r="V84" s="131" t="s">
        <v>257</v>
      </c>
      <c r="W84" s="34"/>
      <c r="X84" s="130">
        <v>524577</v>
      </c>
      <c r="Y84" s="130"/>
      <c r="Z84" s="35"/>
    </row>
    <row r="85" spans="1:26">
      <c r="A85" s="22"/>
      <c r="B85" s="119"/>
      <c r="C85" s="34"/>
      <c r="D85" s="120"/>
      <c r="E85" s="120"/>
      <c r="F85" s="34"/>
      <c r="G85" s="34"/>
      <c r="H85" s="121"/>
      <c r="I85" s="121"/>
      <c r="J85" s="34"/>
      <c r="K85" s="34"/>
      <c r="L85" s="121"/>
      <c r="M85" s="121"/>
      <c r="N85" s="34"/>
      <c r="O85" s="34"/>
      <c r="P85" s="121"/>
      <c r="Q85" s="121"/>
      <c r="R85" s="34"/>
      <c r="S85" s="34"/>
      <c r="T85" s="120"/>
      <c r="U85" s="120"/>
      <c r="V85" s="119"/>
      <c r="W85" s="34"/>
      <c r="X85" s="121"/>
      <c r="Y85" s="121"/>
      <c r="Z85" s="34"/>
    </row>
    <row r="86" spans="1:26">
      <c r="A86" s="22"/>
      <c r="B86" s="30"/>
      <c r="C86" s="30"/>
      <c r="D86" s="38"/>
      <c r="E86" s="38"/>
      <c r="F86" s="38"/>
      <c r="G86" s="30"/>
      <c r="H86" s="38"/>
      <c r="I86" s="38"/>
      <c r="J86" s="38"/>
      <c r="K86" s="30"/>
      <c r="L86" s="38"/>
      <c r="M86" s="38"/>
      <c r="N86" s="38"/>
      <c r="O86" s="30"/>
      <c r="P86" s="38"/>
      <c r="Q86" s="38"/>
      <c r="R86" s="38"/>
      <c r="S86" s="30"/>
      <c r="T86" s="38"/>
      <c r="U86" s="38"/>
      <c r="V86" s="38"/>
      <c r="W86" s="30"/>
      <c r="X86" s="38"/>
      <c r="Y86" s="38"/>
      <c r="Z86" s="38"/>
    </row>
    <row r="87" spans="1:26">
      <c r="A87" s="22"/>
      <c r="B87" s="114" t="s">
        <v>27</v>
      </c>
      <c r="C87" s="29"/>
      <c r="D87" s="34"/>
      <c r="E87" s="34"/>
      <c r="F87" s="34"/>
      <c r="G87" s="29"/>
      <c r="H87" s="34"/>
      <c r="I87" s="34"/>
      <c r="J87" s="34"/>
      <c r="K87" s="29"/>
      <c r="L87" s="34"/>
      <c r="M87" s="34"/>
      <c r="N87" s="34"/>
      <c r="O87" s="29"/>
      <c r="P87" s="34"/>
      <c r="Q87" s="34"/>
      <c r="R87" s="34"/>
      <c r="S87" s="29"/>
      <c r="T87" s="34"/>
      <c r="U87" s="34"/>
      <c r="V87" s="34"/>
      <c r="W87" s="29"/>
      <c r="X87" s="34"/>
      <c r="Y87" s="34"/>
      <c r="Z87" s="34"/>
    </row>
    <row r="88" spans="1:26">
      <c r="A88" s="22"/>
      <c r="B88" s="122" t="s">
        <v>28</v>
      </c>
      <c r="C88" s="38"/>
      <c r="D88" s="123" t="s">
        <v>282</v>
      </c>
      <c r="E88" s="123"/>
      <c r="F88" s="38"/>
      <c r="G88" s="38"/>
      <c r="H88" s="125">
        <v>30170</v>
      </c>
      <c r="I88" s="125"/>
      <c r="J88" s="38"/>
      <c r="K88" s="38"/>
      <c r="L88" s="125">
        <v>187218</v>
      </c>
      <c r="M88" s="125"/>
      <c r="N88" s="38"/>
      <c r="O88" s="38"/>
      <c r="P88" s="125">
        <v>14998</v>
      </c>
      <c r="Q88" s="125"/>
      <c r="R88" s="38"/>
      <c r="S88" s="38"/>
      <c r="T88" s="123" t="s">
        <v>598</v>
      </c>
      <c r="U88" s="123"/>
      <c r="V88" s="127" t="s">
        <v>257</v>
      </c>
      <c r="W88" s="38"/>
      <c r="X88" s="125">
        <v>228424</v>
      </c>
      <c r="Y88" s="125"/>
      <c r="Z88" s="38"/>
    </row>
    <row r="89" spans="1:26" ht="15.75" thickBot="1">
      <c r="A89" s="22"/>
      <c r="B89" s="122"/>
      <c r="C89" s="38"/>
      <c r="D89" s="124"/>
      <c r="E89" s="124"/>
      <c r="F89" s="46"/>
      <c r="G89" s="38"/>
      <c r="H89" s="126"/>
      <c r="I89" s="126"/>
      <c r="J89" s="46"/>
      <c r="K89" s="38"/>
      <c r="L89" s="126"/>
      <c r="M89" s="126"/>
      <c r="N89" s="46"/>
      <c r="O89" s="38"/>
      <c r="P89" s="126"/>
      <c r="Q89" s="126"/>
      <c r="R89" s="46"/>
      <c r="S89" s="38"/>
      <c r="T89" s="124"/>
      <c r="U89" s="124"/>
      <c r="V89" s="128"/>
      <c r="W89" s="38"/>
      <c r="X89" s="126"/>
      <c r="Y89" s="126"/>
      <c r="Z89" s="46"/>
    </row>
    <row r="90" spans="1:26">
      <c r="A90" s="22"/>
      <c r="B90" s="119" t="s">
        <v>567</v>
      </c>
      <c r="C90" s="34"/>
      <c r="D90" s="129" t="s">
        <v>282</v>
      </c>
      <c r="E90" s="129"/>
      <c r="F90" s="35"/>
      <c r="G90" s="34"/>
      <c r="H90" s="130">
        <v>50652</v>
      </c>
      <c r="I90" s="130"/>
      <c r="J90" s="35"/>
      <c r="K90" s="34"/>
      <c r="L90" s="130">
        <v>219255</v>
      </c>
      <c r="M90" s="130"/>
      <c r="N90" s="35"/>
      <c r="O90" s="34"/>
      <c r="P90" s="130">
        <v>26542</v>
      </c>
      <c r="Q90" s="130"/>
      <c r="R90" s="35"/>
      <c r="S90" s="34"/>
      <c r="T90" s="129" t="s">
        <v>599</v>
      </c>
      <c r="U90" s="129"/>
      <c r="V90" s="131" t="s">
        <v>257</v>
      </c>
      <c r="W90" s="34"/>
      <c r="X90" s="130">
        <v>296153</v>
      </c>
      <c r="Y90" s="130"/>
      <c r="Z90" s="35"/>
    </row>
    <row r="91" spans="1:26" ht="15.75" thickBot="1">
      <c r="A91" s="22"/>
      <c r="B91" s="119"/>
      <c r="C91" s="34"/>
      <c r="D91" s="132"/>
      <c r="E91" s="132"/>
      <c r="F91" s="42"/>
      <c r="G91" s="34"/>
      <c r="H91" s="133"/>
      <c r="I91" s="133"/>
      <c r="J91" s="42"/>
      <c r="K91" s="34"/>
      <c r="L91" s="133"/>
      <c r="M91" s="133"/>
      <c r="N91" s="42"/>
      <c r="O91" s="34"/>
      <c r="P91" s="133"/>
      <c r="Q91" s="133"/>
      <c r="R91" s="42"/>
      <c r="S91" s="34"/>
      <c r="T91" s="132"/>
      <c r="U91" s="132"/>
      <c r="V91" s="134"/>
      <c r="W91" s="34"/>
      <c r="X91" s="133"/>
      <c r="Y91" s="133"/>
      <c r="Z91" s="42"/>
    </row>
    <row r="92" spans="1:26">
      <c r="A92" s="22"/>
      <c r="B92" s="30"/>
      <c r="C92" s="30"/>
      <c r="D92" s="45"/>
      <c r="E92" s="45"/>
      <c r="F92" s="45"/>
      <c r="G92" s="30"/>
      <c r="H92" s="45"/>
      <c r="I92" s="45"/>
      <c r="J92" s="45"/>
      <c r="K92" s="30"/>
      <c r="L92" s="45"/>
      <c r="M92" s="45"/>
      <c r="N92" s="45"/>
      <c r="O92" s="30"/>
      <c r="P92" s="45"/>
      <c r="Q92" s="45"/>
      <c r="R92" s="45"/>
      <c r="S92" s="30"/>
      <c r="T92" s="45"/>
      <c r="U92" s="45"/>
      <c r="V92" s="45"/>
      <c r="W92" s="30"/>
      <c r="X92" s="45"/>
      <c r="Y92" s="45"/>
      <c r="Z92" s="45"/>
    </row>
    <row r="93" spans="1:26">
      <c r="A93" s="22"/>
      <c r="B93" s="114" t="s">
        <v>30</v>
      </c>
      <c r="C93" s="29"/>
      <c r="D93" s="34"/>
      <c r="E93" s="34"/>
      <c r="F93" s="34"/>
      <c r="G93" s="29"/>
      <c r="H93" s="34"/>
      <c r="I93" s="34"/>
      <c r="J93" s="34"/>
      <c r="K93" s="29"/>
      <c r="L93" s="34"/>
      <c r="M93" s="34"/>
      <c r="N93" s="34"/>
      <c r="O93" s="29"/>
      <c r="P93" s="34"/>
      <c r="Q93" s="34"/>
      <c r="R93" s="34"/>
      <c r="S93" s="29"/>
      <c r="T93" s="34"/>
      <c r="U93" s="34"/>
      <c r="V93" s="34"/>
      <c r="W93" s="29"/>
      <c r="X93" s="34"/>
      <c r="Y93" s="34"/>
      <c r="Z93" s="34"/>
    </row>
    <row r="94" spans="1:26">
      <c r="A94" s="22"/>
      <c r="B94" s="122" t="s">
        <v>31</v>
      </c>
      <c r="C94" s="38"/>
      <c r="D94" s="123" t="s">
        <v>282</v>
      </c>
      <c r="E94" s="123"/>
      <c r="F94" s="38"/>
      <c r="G94" s="38"/>
      <c r="H94" s="125">
        <v>7563</v>
      </c>
      <c r="I94" s="125"/>
      <c r="J94" s="38"/>
      <c r="K94" s="38"/>
      <c r="L94" s="125">
        <v>58579</v>
      </c>
      <c r="M94" s="125"/>
      <c r="N94" s="38"/>
      <c r="O94" s="38"/>
      <c r="P94" s="125">
        <v>8142</v>
      </c>
      <c r="Q94" s="125"/>
      <c r="R94" s="38"/>
      <c r="S94" s="38"/>
      <c r="T94" s="123" t="s">
        <v>282</v>
      </c>
      <c r="U94" s="123"/>
      <c r="V94" s="38"/>
      <c r="W94" s="38"/>
      <c r="X94" s="125">
        <v>74284</v>
      </c>
      <c r="Y94" s="125"/>
      <c r="Z94" s="38"/>
    </row>
    <row r="95" spans="1:26">
      <c r="A95" s="22"/>
      <c r="B95" s="122"/>
      <c r="C95" s="38"/>
      <c r="D95" s="123"/>
      <c r="E95" s="123"/>
      <c r="F95" s="38"/>
      <c r="G95" s="38"/>
      <c r="H95" s="125"/>
      <c r="I95" s="125"/>
      <c r="J95" s="38"/>
      <c r="K95" s="38"/>
      <c r="L95" s="125"/>
      <c r="M95" s="125"/>
      <c r="N95" s="38"/>
      <c r="O95" s="38"/>
      <c r="P95" s="125"/>
      <c r="Q95" s="125"/>
      <c r="R95" s="38"/>
      <c r="S95" s="38"/>
      <c r="T95" s="123"/>
      <c r="U95" s="123"/>
      <c r="V95" s="38"/>
      <c r="W95" s="38"/>
      <c r="X95" s="125"/>
      <c r="Y95" s="125"/>
      <c r="Z95" s="38"/>
    </row>
    <row r="96" spans="1:26">
      <c r="A96" s="22"/>
      <c r="B96" s="118" t="s">
        <v>32</v>
      </c>
      <c r="C96" s="34"/>
      <c r="D96" s="121">
        <v>3662</v>
      </c>
      <c r="E96" s="121"/>
      <c r="F96" s="34"/>
      <c r="G96" s="34"/>
      <c r="H96" s="121">
        <v>7793</v>
      </c>
      <c r="I96" s="121"/>
      <c r="J96" s="34"/>
      <c r="K96" s="34"/>
      <c r="L96" s="121">
        <v>43079</v>
      </c>
      <c r="M96" s="121"/>
      <c r="N96" s="34"/>
      <c r="O96" s="34"/>
      <c r="P96" s="121">
        <v>9054</v>
      </c>
      <c r="Q96" s="121"/>
      <c r="R96" s="34"/>
      <c r="S96" s="34"/>
      <c r="T96" s="120" t="s">
        <v>282</v>
      </c>
      <c r="U96" s="120"/>
      <c r="V96" s="34"/>
      <c r="W96" s="34"/>
      <c r="X96" s="121">
        <v>63588</v>
      </c>
      <c r="Y96" s="121"/>
      <c r="Z96" s="34"/>
    </row>
    <row r="97" spans="1:26">
      <c r="A97" s="22"/>
      <c r="B97" s="118"/>
      <c r="C97" s="34"/>
      <c r="D97" s="121"/>
      <c r="E97" s="121"/>
      <c r="F97" s="34"/>
      <c r="G97" s="34"/>
      <c r="H97" s="121"/>
      <c r="I97" s="121"/>
      <c r="J97" s="34"/>
      <c r="K97" s="34"/>
      <c r="L97" s="121"/>
      <c r="M97" s="121"/>
      <c r="N97" s="34"/>
      <c r="O97" s="34"/>
      <c r="P97" s="121"/>
      <c r="Q97" s="121"/>
      <c r="R97" s="34"/>
      <c r="S97" s="34"/>
      <c r="T97" s="120"/>
      <c r="U97" s="120"/>
      <c r="V97" s="34"/>
      <c r="W97" s="34"/>
      <c r="X97" s="121"/>
      <c r="Y97" s="121"/>
      <c r="Z97" s="34"/>
    </row>
    <row r="98" spans="1:26">
      <c r="A98" s="22"/>
      <c r="B98" s="122" t="s">
        <v>33</v>
      </c>
      <c r="C98" s="38"/>
      <c r="D98" s="125">
        <v>2381</v>
      </c>
      <c r="E98" s="125"/>
      <c r="F98" s="38"/>
      <c r="G98" s="38"/>
      <c r="H98" s="123">
        <v>446</v>
      </c>
      <c r="I98" s="123"/>
      <c r="J98" s="38"/>
      <c r="K98" s="38"/>
      <c r="L98" s="125">
        <v>8682</v>
      </c>
      <c r="M98" s="125"/>
      <c r="N98" s="38"/>
      <c r="O98" s="38"/>
      <c r="P98" s="123">
        <v>458</v>
      </c>
      <c r="Q98" s="123"/>
      <c r="R98" s="38"/>
      <c r="S98" s="38"/>
      <c r="T98" s="123" t="s">
        <v>282</v>
      </c>
      <c r="U98" s="123"/>
      <c r="V98" s="38"/>
      <c r="W98" s="38"/>
      <c r="X98" s="125">
        <v>11967</v>
      </c>
      <c r="Y98" s="125"/>
      <c r="Z98" s="38"/>
    </row>
    <row r="99" spans="1:26" ht="15.75" thickBot="1">
      <c r="A99" s="22"/>
      <c r="B99" s="122"/>
      <c r="C99" s="38"/>
      <c r="D99" s="126"/>
      <c r="E99" s="126"/>
      <c r="F99" s="46"/>
      <c r="G99" s="38"/>
      <c r="H99" s="124"/>
      <c r="I99" s="124"/>
      <c r="J99" s="46"/>
      <c r="K99" s="38"/>
      <c r="L99" s="126"/>
      <c r="M99" s="126"/>
      <c r="N99" s="46"/>
      <c r="O99" s="38"/>
      <c r="P99" s="124"/>
      <c r="Q99" s="124"/>
      <c r="R99" s="46"/>
      <c r="S99" s="38"/>
      <c r="T99" s="124"/>
      <c r="U99" s="124"/>
      <c r="V99" s="46"/>
      <c r="W99" s="38"/>
      <c r="X99" s="126"/>
      <c r="Y99" s="126"/>
      <c r="Z99" s="46"/>
    </row>
    <row r="100" spans="1:26">
      <c r="A100" s="22"/>
      <c r="B100" s="119" t="s">
        <v>569</v>
      </c>
      <c r="C100" s="34"/>
      <c r="D100" s="130">
        <v>6043</v>
      </c>
      <c r="E100" s="130"/>
      <c r="F100" s="35"/>
      <c r="G100" s="34"/>
      <c r="H100" s="130">
        <v>15802</v>
      </c>
      <c r="I100" s="130"/>
      <c r="J100" s="35"/>
      <c r="K100" s="34"/>
      <c r="L100" s="130">
        <v>110340</v>
      </c>
      <c r="M100" s="130"/>
      <c r="N100" s="35"/>
      <c r="O100" s="34"/>
      <c r="P100" s="130">
        <v>17654</v>
      </c>
      <c r="Q100" s="130"/>
      <c r="R100" s="35"/>
      <c r="S100" s="34"/>
      <c r="T100" s="129" t="s">
        <v>282</v>
      </c>
      <c r="U100" s="129"/>
      <c r="V100" s="35"/>
      <c r="W100" s="34"/>
      <c r="X100" s="130">
        <v>149839</v>
      </c>
      <c r="Y100" s="130"/>
      <c r="Z100" s="35"/>
    </row>
    <row r="101" spans="1:26" ht="15.75" thickBot="1">
      <c r="A101" s="22"/>
      <c r="B101" s="119"/>
      <c r="C101" s="34"/>
      <c r="D101" s="133"/>
      <c r="E101" s="133"/>
      <c r="F101" s="42"/>
      <c r="G101" s="34"/>
      <c r="H101" s="133"/>
      <c r="I101" s="133"/>
      <c r="J101" s="42"/>
      <c r="K101" s="34"/>
      <c r="L101" s="133"/>
      <c r="M101" s="133"/>
      <c r="N101" s="42"/>
      <c r="O101" s="34"/>
      <c r="P101" s="133"/>
      <c r="Q101" s="133"/>
      <c r="R101" s="42"/>
      <c r="S101" s="34"/>
      <c r="T101" s="132"/>
      <c r="U101" s="132"/>
      <c r="V101" s="42"/>
      <c r="W101" s="34"/>
      <c r="X101" s="133"/>
      <c r="Y101" s="133"/>
      <c r="Z101" s="42"/>
    </row>
    <row r="102" spans="1:26">
      <c r="A102" s="22"/>
      <c r="B102" s="127" t="s">
        <v>570</v>
      </c>
      <c r="C102" s="38"/>
      <c r="D102" s="135" t="s">
        <v>600</v>
      </c>
      <c r="E102" s="135"/>
      <c r="F102" s="136" t="s">
        <v>257</v>
      </c>
      <c r="G102" s="38"/>
      <c r="H102" s="137">
        <v>34850</v>
      </c>
      <c r="I102" s="137"/>
      <c r="J102" s="45"/>
      <c r="K102" s="38"/>
      <c r="L102" s="137">
        <v>108915</v>
      </c>
      <c r="M102" s="137"/>
      <c r="N102" s="45"/>
      <c r="O102" s="38"/>
      <c r="P102" s="137">
        <v>8888</v>
      </c>
      <c r="Q102" s="137"/>
      <c r="R102" s="45"/>
      <c r="S102" s="38"/>
      <c r="T102" s="135" t="s">
        <v>599</v>
      </c>
      <c r="U102" s="135"/>
      <c r="V102" s="136" t="s">
        <v>257</v>
      </c>
      <c r="W102" s="38"/>
      <c r="X102" s="137">
        <v>146314</v>
      </c>
      <c r="Y102" s="137"/>
      <c r="Z102" s="45"/>
    </row>
    <row r="103" spans="1:26" ht="15.75" thickBot="1">
      <c r="A103" s="22"/>
      <c r="B103" s="127"/>
      <c r="C103" s="38"/>
      <c r="D103" s="124"/>
      <c r="E103" s="124"/>
      <c r="F103" s="128"/>
      <c r="G103" s="38"/>
      <c r="H103" s="126"/>
      <c r="I103" s="126"/>
      <c r="J103" s="46"/>
      <c r="K103" s="38"/>
      <c r="L103" s="126"/>
      <c r="M103" s="126"/>
      <c r="N103" s="46"/>
      <c r="O103" s="38"/>
      <c r="P103" s="126"/>
      <c r="Q103" s="126"/>
      <c r="R103" s="46"/>
      <c r="S103" s="38"/>
      <c r="T103" s="124"/>
      <c r="U103" s="124"/>
      <c r="V103" s="128"/>
      <c r="W103" s="38"/>
      <c r="X103" s="126"/>
      <c r="Y103" s="126"/>
      <c r="Z103" s="46"/>
    </row>
    <row r="104" spans="1:26">
      <c r="A104" s="22"/>
      <c r="B104" s="29"/>
      <c r="C104" s="29"/>
      <c r="D104" s="35"/>
      <c r="E104" s="35"/>
      <c r="F104" s="35"/>
      <c r="G104" s="29"/>
      <c r="H104" s="35"/>
      <c r="I104" s="35"/>
      <c r="J104" s="35"/>
      <c r="K104" s="29"/>
      <c r="L104" s="35"/>
      <c r="M104" s="35"/>
      <c r="N104" s="35"/>
      <c r="O104" s="29"/>
      <c r="P104" s="35"/>
      <c r="Q104" s="35"/>
      <c r="R104" s="35"/>
      <c r="S104" s="29"/>
      <c r="T104" s="35"/>
      <c r="U104" s="35"/>
      <c r="V104" s="35"/>
      <c r="W104" s="29"/>
      <c r="X104" s="35"/>
      <c r="Y104" s="35"/>
      <c r="Z104" s="35"/>
    </row>
    <row r="105" spans="1:26">
      <c r="A105" s="22"/>
      <c r="B105" s="110" t="s">
        <v>36</v>
      </c>
      <c r="C105" s="30"/>
      <c r="D105" s="38"/>
      <c r="E105" s="38"/>
      <c r="F105" s="38"/>
      <c r="G105" s="30"/>
      <c r="H105" s="38"/>
      <c r="I105" s="38"/>
      <c r="J105" s="38"/>
      <c r="K105" s="30"/>
      <c r="L105" s="38"/>
      <c r="M105" s="38"/>
      <c r="N105" s="38"/>
      <c r="O105" s="30"/>
      <c r="P105" s="38"/>
      <c r="Q105" s="38"/>
      <c r="R105" s="38"/>
      <c r="S105" s="30"/>
      <c r="T105" s="38"/>
      <c r="U105" s="38"/>
      <c r="V105" s="38"/>
      <c r="W105" s="30"/>
      <c r="X105" s="38"/>
      <c r="Y105" s="38"/>
      <c r="Z105" s="38"/>
    </row>
    <row r="106" spans="1:26">
      <c r="A106" s="22"/>
      <c r="B106" s="118" t="s">
        <v>37</v>
      </c>
      <c r="C106" s="34"/>
      <c r="D106" s="120" t="s">
        <v>601</v>
      </c>
      <c r="E106" s="120"/>
      <c r="F106" s="119" t="s">
        <v>257</v>
      </c>
      <c r="G106" s="34"/>
      <c r="H106" s="120" t="s">
        <v>602</v>
      </c>
      <c r="I106" s="120"/>
      <c r="J106" s="119" t="s">
        <v>257</v>
      </c>
      <c r="K106" s="34"/>
      <c r="L106" s="120" t="s">
        <v>603</v>
      </c>
      <c r="M106" s="120"/>
      <c r="N106" s="119" t="s">
        <v>257</v>
      </c>
      <c r="O106" s="34"/>
      <c r="P106" s="120" t="s">
        <v>604</v>
      </c>
      <c r="Q106" s="120"/>
      <c r="R106" s="119" t="s">
        <v>257</v>
      </c>
      <c r="S106" s="34"/>
      <c r="T106" s="121">
        <v>92938</v>
      </c>
      <c r="U106" s="121"/>
      <c r="V106" s="34"/>
      <c r="W106" s="34"/>
      <c r="X106" s="120" t="s">
        <v>605</v>
      </c>
      <c r="Y106" s="120"/>
      <c r="Z106" s="119" t="s">
        <v>257</v>
      </c>
    </row>
    <row r="107" spans="1:26">
      <c r="A107" s="22"/>
      <c r="B107" s="118"/>
      <c r="C107" s="34"/>
      <c r="D107" s="120"/>
      <c r="E107" s="120"/>
      <c r="F107" s="119"/>
      <c r="G107" s="34"/>
      <c r="H107" s="120"/>
      <c r="I107" s="120"/>
      <c r="J107" s="119"/>
      <c r="K107" s="34"/>
      <c r="L107" s="120"/>
      <c r="M107" s="120"/>
      <c r="N107" s="119"/>
      <c r="O107" s="34"/>
      <c r="P107" s="120"/>
      <c r="Q107" s="120"/>
      <c r="R107" s="119"/>
      <c r="S107" s="34"/>
      <c r="T107" s="121"/>
      <c r="U107" s="121"/>
      <c r="V107" s="34"/>
      <c r="W107" s="34"/>
      <c r="X107" s="120"/>
      <c r="Y107" s="120"/>
      <c r="Z107" s="119"/>
    </row>
    <row r="108" spans="1:26">
      <c r="A108" s="22"/>
      <c r="B108" s="122" t="s">
        <v>38</v>
      </c>
      <c r="C108" s="38"/>
      <c r="D108" s="125">
        <v>25788</v>
      </c>
      <c r="E108" s="125"/>
      <c r="F108" s="38"/>
      <c r="G108" s="38"/>
      <c r="H108" s="125">
        <v>57505</v>
      </c>
      <c r="I108" s="125"/>
      <c r="J108" s="38"/>
      <c r="K108" s="38"/>
      <c r="L108" s="125">
        <v>63350</v>
      </c>
      <c r="M108" s="125"/>
      <c r="N108" s="38"/>
      <c r="O108" s="38"/>
      <c r="P108" s="125">
        <v>3800</v>
      </c>
      <c r="Q108" s="125"/>
      <c r="R108" s="38"/>
      <c r="S108" s="38"/>
      <c r="T108" s="123" t="s">
        <v>606</v>
      </c>
      <c r="U108" s="123"/>
      <c r="V108" s="127" t="s">
        <v>257</v>
      </c>
      <c r="W108" s="38"/>
      <c r="X108" s="125">
        <v>57505</v>
      </c>
      <c r="Y108" s="125"/>
      <c r="Z108" s="38"/>
    </row>
    <row r="109" spans="1:26">
      <c r="A109" s="22"/>
      <c r="B109" s="122"/>
      <c r="C109" s="38"/>
      <c r="D109" s="125"/>
      <c r="E109" s="125"/>
      <c r="F109" s="38"/>
      <c r="G109" s="38"/>
      <c r="H109" s="125"/>
      <c r="I109" s="125"/>
      <c r="J109" s="38"/>
      <c r="K109" s="38"/>
      <c r="L109" s="125"/>
      <c r="M109" s="125"/>
      <c r="N109" s="38"/>
      <c r="O109" s="38"/>
      <c r="P109" s="125"/>
      <c r="Q109" s="125"/>
      <c r="R109" s="38"/>
      <c r="S109" s="38"/>
      <c r="T109" s="123"/>
      <c r="U109" s="123"/>
      <c r="V109" s="127"/>
      <c r="W109" s="38"/>
      <c r="X109" s="125"/>
      <c r="Y109" s="125"/>
      <c r="Z109" s="38"/>
    </row>
    <row r="110" spans="1:26">
      <c r="A110" s="22"/>
      <c r="B110" s="118" t="s">
        <v>39</v>
      </c>
      <c r="C110" s="34"/>
      <c r="D110" s="120" t="s">
        <v>282</v>
      </c>
      <c r="E110" s="120"/>
      <c r="F110" s="34"/>
      <c r="G110" s="34"/>
      <c r="H110" s="120" t="s">
        <v>282</v>
      </c>
      <c r="I110" s="120"/>
      <c r="J110" s="34"/>
      <c r="K110" s="34"/>
      <c r="L110" s="120" t="s">
        <v>578</v>
      </c>
      <c r="M110" s="120"/>
      <c r="N110" s="119" t="s">
        <v>257</v>
      </c>
      <c r="O110" s="34"/>
      <c r="P110" s="120" t="s">
        <v>282</v>
      </c>
      <c r="Q110" s="120"/>
      <c r="R110" s="34"/>
      <c r="S110" s="34"/>
      <c r="T110" s="120" t="s">
        <v>282</v>
      </c>
      <c r="U110" s="120"/>
      <c r="V110" s="34"/>
      <c r="W110" s="34"/>
      <c r="X110" s="120" t="s">
        <v>578</v>
      </c>
      <c r="Y110" s="120"/>
      <c r="Z110" s="119" t="s">
        <v>257</v>
      </c>
    </row>
    <row r="111" spans="1:26">
      <c r="A111" s="22"/>
      <c r="B111" s="118"/>
      <c r="C111" s="34"/>
      <c r="D111" s="120"/>
      <c r="E111" s="120"/>
      <c r="F111" s="34"/>
      <c r="G111" s="34"/>
      <c r="H111" s="120"/>
      <c r="I111" s="120"/>
      <c r="J111" s="34"/>
      <c r="K111" s="34"/>
      <c r="L111" s="120"/>
      <c r="M111" s="120"/>
      <c r="N111" s="119"/>
      <c r="O111" s="34"/>
      <c r="P111" s="120"/>
      <c r="Q111" s="120"/>
      <c r="R111" s="34"/>
      <c r="S111" s="34"/>
      <c r="T111" s="120"/>
      <c r="U111" s="120"/>
      <c r="V111" s="34"/>
      <c r="W111" s="34"/>
      <c r="X111" s="120"/>
      <c r="Y111" s="120"/>
      <c r="Z111" s="119"/>
    </row>
    <row r="112" spans="1:26">
      <c r="A112" s="22"/>
      <c r="B112" s="122" t="s">
        <v>579</v>
      </c>
      <c r="C112" s="38"/>
      <c r="D112" s="123" t="s">
        <v>607</v>
      </c>
      <c r="E112" s="123"/>
      <c r="F112" s="127" t="s">
        <v>257</v>
      </c>
      <c r="G112" s="38"/>
      <c r="H112" s="123" t="s">
        <v>608</v>
      </c>
      <c r="I112" s="123"/>
      <c r="J112" s="127" t="s">
        <v>257</v>
      </c>
      <c r="K112" s="38"/>
      <c r="L112" s="123" t="s">
        <v>609</v>
      </c>
      <c r="M112" s="123"/>
      <c r="N112" s="127" t="s">
        <v>257</v>
      </c>
      <c r="O112" s="38"/>
      <c r="P112" s="123" t="s">
        <v>282</v>
      </c>
      <c r="Q112" s="123"/>
      <c r="R112" s="38"/>
      <c r="S112" s="38"/>
      <c r="T112" s="125">
        <v>89983</v>
      </c>
      <c r="U112" s="125"/>
      <c r="V112" s="38"/>
      <c r="W112" s="38"/>
      <c r="X112" s="123" t="s">
        <v>282</v>
      </c>
      <c r="Y112" s="123"/>
      <c r="Z112" s="38"/>
    </row>
    <row r="113" spans="1:26" ht="15.75" thickBot="1">
      <c r="A113" s="22"/>
      <c r="B113" s="122"/>
      <c r="C113" s="38"/>
      <c r="D113" s="124"/>
      <c r="E113" s="124"/>
      <c r="F113" s="128"/>
      <c r="G113" s="38"/>
      <c r="H113" s="124"/>
      <c r="I113" s="124"/>
      <c r="J113" s="128"/>
      <c r="K113" s="38"/>
      <c r="L113" s="124"/>
      <c r="M113" s="124"/>
      <c r="N113" s="128"/>
      <c r="O113" s="38"/>
      <c r="P113" s="124"/>
      <c r="Q113" s="124"/>
      <c r="R113" s="46"/>
      <c r="S113" s="38"/>
      <c r="T113" s="126"/>
      <c r="U113" s="126"/>
      <c r="V113" s="46"/>
      <c r="W113" s="38"/>
      <c r="X113" s="124"/>
      <c r="Y113" s="124"/>
      <c r="Z113" s="46"/>
    </row>
    <row r="114" spans="1:26">
      <c r="A114" s="22"/>
      <c r="B114" s="119" t="s">
        <v>583</v>
      </c>
      <c r="C114" s="34"/>
      <c r="D114" s="129" t="s">
        <v>610</v>
      </c>
      <c r="E114" s="129"/>
      <c r="F114" s="131" t="s">
        <v>257</v>
      </c>
      <c r="G114" s="34"/>
      <c r="H114" s="129" t="s">
        <v>611</v>
      </c>
      <c r="I114" s="129"/>
      <c r="J114" s="131" t="s">
        <v>257</v>
      </c>
      <c r="K114" s="34"/>
      <c r="L114" s="130">
        <v>55852</v>
      </c>
      <c r="M114" s="130"/>
      <c r="N114" s="35"/>
      <c r="O114" s="34"/>
      <c r="P114" s="130">
        <v>3745</v>
      </c>
      <c r="Q114" s="130"/>
      <c r="R114" s="35"/>
      <c r="S114" s="34"/>
      <c r="T114" s="130">
        <v>89983</v>
      </c>
      <c r="U114" s="130"/>
      <c r="V114" s="35"/>
      <c r="W114" s="34"/>
      <c r="X114" s="130">
        <v>56305</v>
      </c>
      <c r="Y114" s="130"/>
      <c r="Z114" s="35"/>
    </row>
    <row r="115" spans="1:26" ht="15.75" thickBot="1">
      <c r="A115" s="22"/>
      <c r="B115" s="119"/>
      <c r="C115" s="34"/>
      <c r="D115" s="132"/>
      <c r="E115" s="132"/>
      <c r="F115" s="134"/>
      <c r="G115" s="34"/>
      <c r="H115" s="132"/>
      <c r="I115" s="132"/>
      <c r="J115" s="134"/>
      <c r="K115" s="34"/>
      <c r="L115" s="133"/>
      <c r="M115" s="133"/>
      <c r="N115" s="42"/>
      <c r="O115" s="34"/>
      <c r="P115" s="133"/>
      <c r="Q115" s="133"/>
      <c r="R115" s="42"/>
      <c r="S115" s="34"/>
      <c r="T115" s="133"/>
      <c r="U115" s="133"/>
      <c r="V115" s="42"/>
      <c r="W115" s="34"/>
      <c r="X115" s="133"/>
      <c r="Y115" s="133"/>
      <c r="Z115" s="42"/>
    </row>
    <row r="116" spans="1:26">
      <c r="A116" s="22"/>
      <c r="B116" s="127" t="s">
        <v>586</v>
      </c>
      <c r="C116" s="38"/>
      <c r="D116" s="137">
        <v>58491</v>
      </c>
      <c r="E116" s="137"/>
      <c r="F116" s="45"/>
      <c r="G116" s="38"/>
      <c r="H116" s="137">
        <v>63591</v>
      </c>
      <c r="I116" s="137"/>
      <c r="J116" s="45"/>
      <c r="K116" s="38"/>
      <c r="L116" s="137">
        <v>53063</v>
      </c>
      <c r="M116" s="137"/>
      <c r="N116" s="45"/>
      <c r="O116" s="38"/>
      <c r="P116" s="137">
        <v>5143</v>
      </c>
      <c r="Q116" s="137"/>
      <c r="R116" s="45"/>
      <c r="S116" s="38"/>
      <c r="T116" s="135" t="s">
        <v>612</v>
      </c>
      <c r="U116" s="135"/>
      <c r="V116" s="136" t="s">
        <v>257</v>
      </c>
      <c r="W116" s="38"/>
      <c r="X116" s="137">
        <v>90009</v>
      </c>
      <c r="Y116" s="137"/>
      <c r="Z116" s="45"/>
    </row>
    <row r="117" spans="1:26">
      <c r="A117" s="22"/>
      <c r="B117" s="127"/>
      <c r="C117" s="38"/>
      <c r="D117" s="125"/>
      <c r="E117" s="125"/>
      <c r="F117" s="38"/>
      <c r="G117" s="38"/>
      <c r="H117" s="125"/>
      <c r="I117" s="125"/>
      <c r="J117" s="38"/>
      <c r="K117" s="38"/>
      <c r="L117" s="125"/>
      <c r="M117" s="125"/>
      <c r="N117" s="38"/>
      <c r="O117" s="38"/>
      <c r="P117" s="125"/>
      <c r="Q117" s="125"/>
      <c r="R117" s="38"/>
      <c r="S117" s="38"/>
      <c r="T117" s="123"/>
      <c r="U117" s="123"/>
      <c r="V117" s="127"/>
      <c r="W117" s="38"/>
      <c r="X117" s="125"/>
      <c r="Y117" s="125"/>
      <c r="Z117" s="38"/>
    </row>
    <row r="118" spans="1:26">
      <c r="A118" s="22"/>
      <c r="B118" s="119" t="s">
        <v>43</v>
      </c>
      <c r="C118" s="34"/>
      <c r="D118" s="121">
        <v>4003</v>
      </c>
      <c r="E118" s="121"/>
      <c r="F118" s="34"/>
      <c r="G118" s="34"/>
      <c r="H118" s="121">
        <v>10761</v>
      </c>
      <c r="I118" s="121"/>
      <c r="J118" s="34"/>
      <c r="K118" s="34"/>
      <c r="L118" s="121">
        <v>18179</v>
      </c>
      <c r="M118" s="121"/>
      <c r="N118" s="34"/>
      <c r="O118" s="34"/>
      <c r="P118" s="121">
        <v>2578</v>
      </c>
      <c r="Q118" s="121"/>
      <c r="R118" s="34"/>
      <c r="S118" s="34"/>
      <c r="T118" s="120" t="s">
        <v>282</v>
      </c>
      <c r="U118" s="120"/>
      <c r="V118" s="34"/>
      <c r="W118" s="34"/>
      <c r="X118" s="121">
        <v>35521</v>
      </c>
      <c r="Y118" s="121"/>
      <c r="Z118" s="34"/>
    </row>
    <row r="119" spans="1:26" ht="15.75" thickBot="1">
      <c r="A119" s="22"/>
      <c r="B119" s="119"/>
      <c r="C119" s="34"/>
      <c r="D119" s="133"/>
      <c r="E119" s="133"/>
      <c r="F119" s="42"/>
      <c r="G119" s="34"/>
      <c r="H119" s="133"/>
      <c r="I119" s="133"/>
      <c r="J119" s="42"/>
      <c r="K119" s="34"/>
      <c r="L119" s="133"/>
      <c r="M119" s="133"/>
      <c r="N119" s="42"/>
      <c r="O119" s="34"/>
      <c r="P119" s="133"/>
      <c r="Q119" s="133"/>
      <c r="R119" s="42"/>
      <c r="S119" s="34"/>
      <c r="T119" s="132"/>
      <c r="U119" s="132"/>
      <c r="V119" s="42"/>
      <c r="W119" s="34"/>
      <c r="X119" s="133"/>
      <c r="Y119" s="133"/>
      <c r="Z119" s="42"/>
    </row>
    <row r="120" spans="1:26">
      <c r="A120" s="22"/>
      <c r="B120" s="138" t="s">
        <v>589</v>
      </c>
      <c r="C120" s="38"/>
      <c r="D120" s="136" t="s">
        <v>210</v>
      </c>
      <c r="E120" s="137">
        <v>54488</v>
      </c>
      <c r="F120" s="45"/>
      <c r="G120" s="38"/>
      <c r="H120" s="136" t="s">
        <v>210</v>
      </c>
      <c r="I120" s="137">
        <v>52830</v>
      </c>
      <c r="J120" s="45"/>
      <c r="K120" s="38"/>
      <c r="L120" s="136" t="s">
        <v>210</v>
      </c>
      <c r="M120" s="137">
        <v>34884</v>
      </c>
      <c r="N120" s="45"/>
      <c r="O120" s="38"/>
      <c r="P120" s="136" t="s">
        <v>210</v>
      </c>
      <c r="Q120" s="137">
        <v>2565</v>
      </c>
      <c r="R120" s="45"/>
      <c r="S120" s="38"/>
      <c r="T120" s="136" t="s">
        <v>210</v>
      </c>
      <c r="U120" s="135" t="s">
        <v>612</v>
      </c>
      <c r="V120" s="136" t="s">
        <v>257</v>
      </c>
      <c r="W120" s="38"/>
      <c r="X120" s="136" t="s">
        <v>210</v>
      </c>
      <c r="Y120" s="137">
        <v>54488</v>
      </c>
      <c r="Z120" s="45"/>
    </row>
    <row r="121" spans="1:26" ht="15.75" thickBot="1">
      <c r="A121" s="22"/>
      <c r="B121" s="138"/>
      <c r="C121" s="38"/>
      <c r="D121" s="139"/>
      <c r="E121" s="140"/>
      <c r="F121" s="51"/>
      <c r="G121" s="38"/>
      <c r="H121" s="139"/>
      <c r="I121" s="140"/>
      <c r="J121" s="51"/>
      <c r="K121" s="38"/>
      <c r="L121" s="139"/>
      <c r="M121" s="140"/>
      <c r="N121" s="51"/>
      <c r="O121" s="38"/>
      <c r="P121" s="139"/>
      <c r="Q121" s="140"/>
      <c r="R121" s="51"/>
      <c r="S121" s="38"/>
      <c r="T121" s="139"/>
      <c r="U121" s="141"/>
      <c r="V121" s="139"/>
      <c r="W121" s="38"/>
      <c r="X121" s="139"/>
      <c r="Y121" s="140"/>
      <c r="Z121" s="51"/>
    </row>
    <row r="122" spans="1:26" ht="15.75" thickTop="1">
      <c r="A122" s="22"/>
      <c r="B122" s="29"/>
      <c r="C122" s="29"/>
      <c r="D122" s="56"/>
      <c r="E122" s="56"/>
      <c r="F122" s="56"/>
      <c r="G122" s="29"/>
      <c r="H122" s="56"/>
      <c r="I122" s="56"/>
      <c r="J122" s="56"/>
      <c r="K122" s="29"/>
      <c r="L122" s="56"/>
      <c r="M122" s="56"/>
      <c r="N122" s="56"/>
      <c r="O122" s="29"/>
      <c r="P122" s="56"/>
      <c r="Q122" s="56"/>
      <c r="R122" s="56"/>
      <c r="S122" s="29"/>
      <c r="T122" s="56"/>
      <c r="U122" s="56"/>
      <c r="V122" s="56"/>
      <c r="W122" s="29"/>
      <c r="X122" s="56"/>
      <c r="Y122" s="56"/>
      <c r="Z122" s="56"/>
    </row>
    <row r="123" spans="1:26">
      <c r="A123" s="22"/>
      <c r="B123" s="113" t="s">
        <v>51</v>
      </c>
      <c r="C123" s="30"/>
      <c r="D123" s="38"/>
      <c r="E123" s="38"/>
      <c r="F123" s="38"/>
      <c r="G123" s="30"/>
      <c r="H123" s="38"/>
      <c r="I123" s="38"/>
      <c r="J123" s="38"/>
      <c r="K123" s="30"/>
      <c r="L123" s="38"/>
      <c r="M123" s="38"/>
      <c r="N123" s="38"/>
      <c r="O123" s="30"/>
      <c r="P123" s="38"/>
      <c r="Q123" s="38"/>
      <c r="R123" s="38"/>
      <c r="S123" s="30"/>
      <c r="T123" s="38"/>
      <c r="U123" s="38"/>
      <c r="V123" s="38"/>
      <c r="W123" s="30"/>
      <c r="X123" s="38"/>
      <c r="Y123" s="38"/>
      <c r="Z123" s="38"/>
    </row>
    <row r="124" spans="1:26">
      <c r="A124" s="22"/>
      <c r="B124" s="118" t="s">
        <v>52</v>
      </c>
      <c r="C124" s="34"/>
      <c r="D124" s="120" t="s">
        <v>613</v>
      </c>
      <c r="E124" s="120"/>
      <c r="F124" s="119" t="s">
        <v>257</v>
      </c>
      <c r="G124" s="34"/>
      <c r="H124" s="120" t="s">
        <v>613</v>
      </c>
      <c r="I124" s="120"/>
      <c r="J124" s="119" t="s">
        <v>257</v>
      </c>
      <c r="K124" s="34"/>
      <c r="L124" s="120" t="s">
        <v>613</v>
      </c>
      <c r="M124" s="120"/>
      <c r="N124" s="119" t="s">
        <v>257</v>
      </c>
      <c r="O124" s="34"/>
      <c r="P124" s="120" t="s">
        <v>613</v>
      </c>
      <c r="Q124" s="120"/>
      <c r="R124" s="119" t="s">
        <v>257</v>
      </c>
      <c r="S124" s="34"/>
      <c r="T124" s="121">
        <v>50649</v>
      </c>
      <c r="U124" s="121"/>
      <c r="V124" s="34"/>
      <c r="W124" s="34"/>
      <c r="X124" s="120" t="s">
        <v>613</v>
      </c>
      <c r="Y124" s="120"/>
      <c r="Z124" s="119" t="s">
        <v>257</v>
      </c>
    </row>
    <row r="125" spans="1:26" ht="15.75" thickBot="1">
      <c r="A125" s="22"/>
      <c r="B125" s="118"/>
      <c r="C125" s="34"/>
      <c r="D125" s="132"/>
      <c r="E125" s="132"/>
      <c r="F125" s="134"/>
      <c r="G125" s="34"/>
      <c r="H125" s="132"/>
      <c r="I125" s="132"/>
      <c r="J125" s="134"/>
      <c r="K125" s="34"/>
      <c r="L125" s="132"/>
      <c r="M125" s="132"/>
      <c r="N125" s="134"/>
      <c r="O125" s="34"/>
      <c r="P125" s="132"/>
      <c r="Q125" s="132"/>
      <c r="R125" s="134"/>
      <c r="S125" s="34"/>
      <c r="T125" s="133"/>
      <c r="U125" s="133"/>
      <c r="V125" s="42"/>
      <c r="W125" s="34"/>
      <c r="X125" s="132"/>
      <c r="Y125" s="132"/>
      <c r="Z125" s="134"/>
    </row>
    <row r="126" spans="1:26">
      <c r="A126" s="22"/>
      <c r="B126" s="122" t="s">
        <v>591</v>
      </c>
      <c r="C126" s="38"/>
      <c r="D126" s="135" t="s">
        <v>613</v>
      </c>
      <c r="E126" s="135"/>
      <c r="F126" s="136" t="s">
        <v>257</v>
      </c>
      <c r="G126" s="38"/>
      <c r="H126" s="135" t="s">
        <v>613</v>
      </c>
      <c r="I126" s="135"/>
      <c r="J126" s="136" t="s">
        <v>257</v>
      </c>
      <c r="K126" s="38"/>
      <c r="L126" s="135" t="s">
        <v>613</v>
      </c>
      <c r="M126" s="135"/>
      <c r="N126" s="136" t="s">
        <v>257</v>
      </c>
      <c r="O126" s="38"/>
      <c r="P126" s="135" t="s">
        <v>613</v>
      </c>
      <c r="Q126" s="135"/>
      <c r="R126" s="136" t="s">
        <v>257</v>
      </c>
      <c r="S126" s="38"/>
      <c r="T126" s="137">
        <v>50649</v>
      </c>
      <c r="U126" s="137"/>
      <c r="V126" s="45"/>
      <c r="W126" s="38"/>
      <c r="X126" s="135" t="s">
        <v>613</v>
      </c>
      <c r="Y126" s="135"/>
      <c r="Z126" s="136" t="s">
        <v>257</v>
      </c>
    </row>
    <row r="127" spans="1:26" ht="15.75" thickBot="1">
      <c r="A127" s="22"/>
      <c r="B127" s="122"/>
      <c r="C127" s="38"/>
      <c r="D127" s="124"/>
      <c r="E127" s="124"/>
      <c r="F127" s="128"/>
      <c r="G127" s="38"/>
      <c r="H127" s="124"/>
      <c r="I127" s="124"/>
      <c r="J127" s="128"/>
      <c r="K127" s="38"/>
      <c r="L127" s="124"/>
      <c r="M127" s="124"/>
      <c r="N127" s="128"/>
      <c r="O127" s="38"/>
      <c r="P127" s="124"/>
      <c r="Q127" s="124"/>
      <c r="R127" s="128"/>
      <c r="S127" s="38"/>
      <c r="T127" s="126"/>
      <c r="U127" s="126"/>
      <c r="V127" s="46"/>
      <c r="W127" s="38"/>
      <c r="X127" s="124"/>
      <c r="Y127" s="124"/>
      <c r="Z127" s="128"/>
    </row>
    <row r="128" spans="1:26">
      <c r="A128" s="22"/>
      <c r="B128" s="118" t="s">
        <v>592</v>
      </c>
      <c r="C128" s="34"/>
      <c r="D128" s="131" t="s">
        <v>210</v>
      </c>
      <c r="E128" s="130">
        <v>37605</v>
      </c>
      <c r="F128" s="35"/>
      <c r="G128" s="34"/>
      <c r="H128" s="131" t="s">
        <v>210</v>
      </c>
      <c r="I128" s="130">
        <v>35947</v>
      </c>
      <c r="J128" s="35"/>
      <c r="K128" s="34"/>
      <c r="L128" s="131" t="s">
        <v>210</v>
      </c>
      <c r="M128" s="130">
        <v>18001</v>
      </c>
      <c r="N128" s="35"/>
      <c r="O128" s="34"/>
      <c r="P128" s="131" t="s">
        <v>210</v>
      </c>
      <c r="Q128" s="129" t="s">
        <v>614</v>
      </c>
      <c r="R128" s="131" t="s">
        <v>257</v>
      </c>
      <c r="S128" s="34"/>
      <c r="T128" s="131" t="s">
        <v>210</v>
      </c>
      <c r="U128" s="129" t="s">
        <v>615</v>
      </c>
      <c r="V128" s="131" t="s">
        <v>257</v>
      </c>
      <c r="W128" s="34"/>
      <c r="X128" s="131" t="s">
        <v>210</v>
      </c>
      <c r="Y128" s="130">
        <v>37605</v>
      </c>
      <c r="Z128" s="35"/>
    </row>
    <row r="129" spans="1:26" ht="15.75" thickBot="1">
      <c r="A129" s="22"/>
      <c r="B129" s="118"/>
      <c r="C129" s="34"/>
      <c r="D129" s="142"/>
      <c r="E129" s="143"/>
      <c r="F129" s="63"/>
      <c r="G129" s="34"/>
      <c r="H129" s="142"/>
      <c r="I129" s="143"/>
      <c r="J129" s="63"/>
      <c r="K129" s="34"/>
      <c r="L129" s="142"/>
      <c r="M129" s="143"/>
      <c r="N129" s="63"/>
      <c r="O129" s="34"/>
      <c r="P129" s="142"/>
      <c r="Q129" s="144"/>
      <c r="R129" s="142"/>
      <c r="S129" s="34"/>
      <c r="T129" s="142"/>
      <c r="U129" s="144"/>
      <c r="V129" s="142"/>
      <c r="W129" s="34"/>
      <c r="X129" s="142"/>
      <c r="Y129" s="143"/>
      <c r="Z129" s="63"/>
    </row>
    <row r="130" spans="1:26" ht="15.75" thickTop="1">
      <c r="A130" s="22"/>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c r="A131" s="22"/>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c r="A132" s="2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c r="A133" s="22"/>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c r="A134" s="2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c r="A135" s="2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c r="A136" s="2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c r="A137" s="22"/>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c r="A138" s="22"/>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c r="A139" s="22"/>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c r="A140" s="2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c r="A141" s="22"/>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c r="A142" s="2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c r="A143" s="22"/>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c r="A144" s="2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c r="A145" s="22"/>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c r="A146" s="2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c r="A147" s="22"/>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c r="A148" s="2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c r="A149" s="22"/>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c r="A150" s="22"/>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c r="A151" s="22"/>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c r="A152" s="22"/>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c r="A153" s="22"/>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c r="A154" s="22"/>
      <c r="B154" s="69" t="s">
        <v>546</v>
      </c>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c r="A155" s="22"/>
      <c r="B155" s="69" t="s">
        <v>616</v>
      </c>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c r="A156" s="22"/>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c r="A157" s="22"/>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c r="A158" s="22"/>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c r="A159" s="22"/>
      <c r="B159" s="115" t="s">
        <v>208</v>
      </c>
      <c r="C159" s="34"/>
      <c r="D159" s="116" t="s">
        <v>548</v>
      </c>
      <c r="E159" s="116"/>
      <c r="F159" s="116"/>
      <c r="G159" s="34"/>
      <c r="H159" s="116" t="s">
        <v>548</v>
      </c>
      <c r="I159" s="116"/>
      <c r="J159" s="116"/>
      <c r="K159" s="34"/>
      <c r="L159" s="116" t="s">
        <v>555</v>
      </c>
      <c r="M159" s="116"/>
      <c r="N159" s="116"/>
      <c r="O159" s="34"/>
      <c r="P159" s="116" t="s">
        <v>555</v>
      </c>
      <c r="Q159" s="116"/>
      <c r="R159" s="116"/>
      <c r="S159" s="34"/>
      <c r="T159" s="116" t="s">
        <v>561</v>
      </c>
      <c r="U159" s="116"/>
      <c r="V159" s="116"/>
      <c r="W159" s="34"/>
      <c r="X159" s="116" t="s">
        <v>279</v>
      </c>
      <c r="Y159" s="116"/>
      <c r="Z159" s="116"/>
    </row>
    <row r="160" spans="1:26">
      <c r="A160" s="22"/>
      <c r="B160" s="115"/>
      <c r="C160" s="34"/>
      <c r="D160" s="116" t="s">
        <v>549</v>
      </c>
      <c r="E160" s="116"/>
      <c r="F160" s="116"/>
      <c r="G160" s="34"/>
      <c r="H160" s="116" t="s">
        <v>552</v>
      </c>
      <c r="I160" s="116"/>
      <c r="J160" s="116"/>
      <c r="K160" s="34"/>
      <c r="L160" s="116" t="s">
        <v>556</v>
      </c>
      <c r="M160" s="116"/>
      <c r="N160" s="116"/>
      <c r="O160" s="34"/>
      <c r="P160" s="116" t="s">
        <v>558</v>
      </c>
      <c r="Q160" s="116"/>
      <c r="R160" s="116"/>
      <c r="S160" s="34"/>
      <c r="T160" s="116"/>
      <c r="U160" s="116"/>
      <c r="V160" s="116"/>
      <c r="W160" s="34"/>
      <c r="X160" s="116"/>
      <c r="Y160" s="116"/>
      <c r="Z160" s="116"/>
    </row>
    <row r="161" spans="1:26">
      <c r="A161" s="22"/>
      <c r="B161" s="115"/>
      <c r="C161" s="34"/>
      <c r="D161" s="116" t="s">
        <v>550</v>
      </c>
      <c r="E161" s="116"/>
      <c r="F161" s="116"/>
      <c r="G161" s="34"/>
      <c r="H161" s="116" t="s">
        <v>553</v>
      </c>
      <c r="I161" s="116"/>
      <c r="J161" s="116"/>
      <c r="K161" s="34"/>
      <c r="L161" s="116" t="s">
        <v>557</v>
      </c>
      <c r="M161" s="116"/>
      <c r="N161" s="116"/>
      <c r="O161" s="34"/>
      <c r="P161" s="116" t="s">
        <v>559</v>
      </c>
      <c r="Q161" s="116"/>
      <c r="R161" s="116"/>
      <c r="S161" s="34"/>
      <c r="T161" s="116"/>
      <c r="U161" s="116"/>
      <c r="V161" s="116"/>
      <c r="W161" s="34"/>
      <c r="X161" s="116"/>
      <c r="Y161" s="116"/>
      <c r="Z161" s="116"/>
    </row>
    <row r="162" spans="1:26" ht="15.75" thickBot="1">
      <c r="A162" s="22"/>
      <c r="B162" s="115"/>
      <c r="C162" s="34"/>
      <c r="D162" s="117" t="s">
        <v>551</v>
      </c>
      <c r="E162" s="117"/>
      <c r="F162" s="117"/>
      <c r="G162" s="34"/>
      <c r="H162" s="117" t="s">
        <v>554</v>
      </c>
      <c r="I162" s="117"/>
      <c r="J162" s="117"/>
      <c r="K162" s="34"/>
      <c r="L162" s="76"/>
      <c r="M162" s="76"/>
      <c r="N162" s="76"/>
      <c r="O162" s="34"/>
      <c r="P162" s="117" t="s">
        <v>560</v>
      </c>
      <c r="Q162" s="117"/>
      <c r="R162" s="117"/>
      <c r="S162" s="34"/>
      <c r="T162" s="117"/>
      <c r="U162" s="117"/>
      <c r="V162" s="117"/>
      <c r="W162" s="34"/>
      <c r="X162" s="117"/>
      <c r="Y162" s="117"/>
      <c r="Z162" s="117"/>
    </row>
    <row r="163" spans="1:26">
      <c r="A163" s="22"/>
      <c r="B163" s="110" t="s">
        <v>23</v>
      </c>
      <c r="C163" s="30"/>
      <c r="D163" s="45"/>
      <c r="E163" s="45"/>
      <c r="F163" s="45"/>
      <c r="G163" s="30"/>
      <c r="H163" s="45"/>
      <c r="I163" s="45"/>
      <c r="J163" s="45"/>
      <c r="K163" s="30"/>
      <c r="L163" s="45"/>
      <c r="M163" s="45"/>
      <c r="N163" s="45"/>
      <c r="O163" s="30"/>
      <c r="P163" s="45"/>
      <c r="Q163" s="45"/>
      <c r="R163" s="45"/>
      <c r="S163" s="30"/>
      <c r="T163" s="45"/>
      <c r="U163" s="45"/>
      <c r="V163" s="45"/>
      <c r="W163" s="30"/>
      <c r="X163" s="45"/>
      <c r="Y163" s="45"/>
      <c r="Z163" s="45"/>
    </row>
    <row r="164" spans="1:26">
      <c r="A164" s="22"/>
      <c r="B164" s="118" t="s">
        <v>24</v>
      </c>
      <c r="C164" s="34"/>
      <c r="D164" s="119" t="s">
        <v>210</v>
      </c>
      <c r="E164" s="120" t="s">
        <v>282</v>
      </c>
      <c r="F164" s="34"/>
      <c r="G164" s="34"/>
      <c r="H164" s="119" t="s">
        <v>210</v>
      </c>
      <c r="I164" s="121">
        <v>25371</v>
      </c>
      <c r="J164" s="34"/>
      <c r="K164" s="34"/>
      <c r="L164" s="119" t="s">
        <v>210</v>
      </c>
      <c r="M164" s="121">
        <v>112662</v>
      </c>
      <c r="N164" s="34"/>
      <c r="O164" s="34"/>
      <c r="P164" s="119" t="s">
        <v>210</v>
      </c>
      <c r="Q164" s="121">
        <v>7502</v>
      </c>
      <c r="R164" s="34"/>
      <c r="S164" s="34"/>
      <c r="T164" s="119" t="s">
        <v>210</v>
      </c>
      <c r="U164" s="120" t="s">
        <v>617</v>
      </c>
      <c r="V164" s="119" t="s">
        <v>257</v>
      </c>
      <c r="W164" s="34"/>
      <c r="X164" s="119" t="s">
        <v>210</v>
      </c>
      <c r="Y164" s="121">
        <v>143713</v>
      </c>
      <c r="Z164" s="34"/>
    </row>
    <row r="165" spans="1:26">
      <c r="A165" s="22"/>
      <c r="B165" s="118"/>
      <c r="C165" s="34"/>
      <c r="D165" s="119"/>
      <c r="E165" s="120"/>
      <c r="F165" s="34"/>
      <c r="G165" s="34"/>
      <c r="H165" s="119"/>
      <c r="I165" s="121"/>
      <c r="J165" s="34"/>
      <c r="K165" s="34"/>
      <c r="L165" s="119"/>
      <c r="M165" s="121"/>
      <c r="N165" s="34"/>
      <c r="O165" s="34"/>
      <c r="P165" s="119"/>
      <c r="Q165" s="121"/>
      <c r="R165" s="34"/>
      <c r="S165" s="34"/>
      <c r="T165" s="119"/>
      <c r="U165" s="120"/>
      <c r="V165" s="119"/>
      <c r="W165" s="34"/>
      <c r="X165" s="119"/>
      <c r="Y165" s="121"/>
      <c r="Z165" s="34"/>
    </row>
    <row r="166" spans="1:26">
      <c r="A166" s="22"/>
      <c r="B166" s="122" t="s">
        <v>25</v>
      </c>
      <c r="C166" s="38"/>
      <c r="D166" s="123" t="s">
        <v>282</v>
      </c>
      <c r="E166" s="123"/>
      <c r="F166" s="38"/>
      <c r="G166" s="38"/>
      <c r="H166" s="123">
        <v>75</v>
      </c>
      <c r="I166" s="123"/>
      <c r="J166" s="38"/>
      <c r="K166" s="38"/>
      <c r="L166" s="125">
        <v>1160</v>
      </c>
      <c r="M166" s="125"/>
      <c r="N166" s="38"/>
      <c r="O166" s="38"/>
      <c r="P166" s="123">
        <v>10</v>
      </c>
      <c r="Q166" s="123"/>
      <c r="R166" s="38"/>
      <c r="S166" s="38"/>
      <c r="T166" s="123" t="s">
        <v>618</v>
      </c>
      <c r="U166" s="123"/>
      <c r="V166" s="127" t="s">
        <v>257</v>
      </c>
      <c r="W166" s="38"/>
      <c r="X166" s="125">
        <v>1158</v>
      </c>
      <c r="Y166" s="125"/>
      <c r="Z166" s="38"/>
    </row>
    <row r="167" spans="1:26" ht="15.75" thickBot="1">
      <c r="A167" s="22"/>
      <c r="B167" s="122"/>
      <c r="C167" s="38"/>
      <c r="D167" s="124"/>
      <c r="E167" s="124"/>
      <c r="F167" s="46"/>
      <c r="G167" s="38"/>
      <c r="H167" s="124"/>
      <c r="I167" s="124"/>
      <c r="J167" s="46"/>
      <c r="K167" s="38"/>
      <c r="L167" s="126"/>
      <c r="M167" s="126"/>
      <c r="N167" s="46"/>
      <c r="O167" s="38"/>
      <c r="P167" s="124"/>
      <c r="Q167" s="124"/>
      <c r="R167" s="46"/>
      <c r="S167" s="38"/>
      <c r="T167" s="124"/>
      <c r="U167" s="124"/>
      <c r="V167" s="128"/>
      <c r="W167" s="38"/>
      <c r="X167" s="126"/>
      <c r="Y167" s="126"/>
      <c r="Z167" s="46"/>
    </row>
    <row r="168" spans="1:26">
      <c r="A168" s="22"/>
      <c r="B168" s="119" t="s">
        <v>564</v>
      </c>
      <c r="C168" s="34"/>
      <c r="D168" s="129" t="s">
        <v>282</v>
      </c>
      <c r="E168" s="129"/>
      <c r="F168" s="35"/>
      <c r="G168" s="34"/>
      <c r="H168" s="130">
        <v>25446</v>
      </c>
      <c r="I168" s="130"/>
      <c r="J168" s="35"/>
      <c r="K168" s="34"/>
      <c r="L168" s="130">
        <v>113822</v>
      </c>
      <c r="M168" s="130"/>
      <c r="N168" s="35"/>
      <c r="O168" s="34"/>
      <c r="P168" s="130">
        <v>7512</v>
      </c>
      <c r="Q168" s="130"/>
      <c r="R168" s="35"/>
      <c r="S168" s="34"/>
      <c r="T168" s="129" t="s">
        <v>619</v>
      </c>
      <c r="U168" s="129"/>
      <c r="V168" s="131" t="s">
        <v>257</v>
      </c>
      <c r="W168" s="34"/>
      <c r="X168" s="130">
        <v>144871</v>
      </c>
      <c r="Y168" s="130"/>
      <c r="Z168" s="35"/>
    </row>
    <row r="169" spans="1:26">
      <c r="A169" s="22"/>
      <c r="B169" s="119"/>
      <c r="C169" s="34"/>
      <c r="D169" s="120"/>
      <c r="E169" s="120"/>
      <c r="F169" s="34"/>
      <c r="G169" s="34"/>
      <c r="H169" s="121"/>
      <c r="I169" s="121"/>
      <c r="J169" s="34"/>
      <c r="K169" s="34"/>
      <c r="L169" s="121"/>
      <c r="M169" s="121"/>
      <c r="N169" s="34"/>
      <c r="O169" s="34"/>
      <c r="P169" s="121"/>
      <c r="Q169" s="121"/>
      <c r="R169" s="34"/>
      <c r="S169" s="34"/>
      <c r="T169" s="120"/>
      <c r="U169" s="120"/>
      <c r="V169" s="119"/>
      <c r="W169" s="34"/>
      <c r="X169" s="121"/>
      <c r="Y169" s="121"/>
      <c r="Z169" s="34"/>
    </row>
    <row r="170" spans="1:26">
      <c r="A170" s="22"/>
      <c r="B170" s="30"/>
      <c r="C170" s="30"/>
      <c r="D170" s="38"/>
      <c r="E170" s="38"/>
      <c r="F170" s="38"/>
      <c r="G170" s="30"/>
      <c r="H170" s="38"/>
      <c r="I170" s="38"/>
      <c r="J170" s="38"/>
      <c r="K170" s="30"/>
      <c r="L170" s="38"/>
      <c r="M170" s="38"/>
      <c r="N170" s="38"/>
      <c r="O170" s="30"/>
      <c r="P170" s="38"/>
      <c r="Q170" s="38"/>
      <c r="R170" s="38"/>
      <c r="S170" s="30"/>
      <c r="T170" s="38"/>
      <c r="U170" s="38"/>
      <c r="V170" s="38"/>
      <c r="W170" s="30"/>
      <c r="X170" s="38"/>
      <c r="Y170" s="38"/>
      <c r="Z170" s="38"/>
    </row>
    <row r="171" spans="1:26">
      <c r="A171" s="22"/>
      <c r="B171" s="114" t="s">
        <v>27</v>
      </c>
      <c r="C171" s="29"/>
      <c r="D171" s="34"/>
      <c r="E171" s="34"/>
      <c r="F171" s="34"/>
      <c r="G171" s="29"/>
      <c r="H171" s="34"/>
      <c r="I171" s="34"/>
      <c r="J171" s="34"/>
      <c r="K171" s="29"/>
      <c r="L171" s="34"/>
      <c r="M171" s="34"/>
      <c r="N171" s="34"/>
      <c r="O171" s="29"/>
      <c r="P171" s="34"/>
      <c r="Q171" s="34"/>
      <c r="R171" s="34"/>
      <c r="S171" s="29"/>
      <c r="T171" s="34"/>
      <c r="U171" s="34"/>
      <c r="V171" s="34"/>
      <c r="W171" s="29"/>
      <c r="X171" s="34"/>
      <c r="Y171" s="34"/>
      <c r="Z171" s="34"/>
    </row>
    <row r="172" spans="1:26">
      <c r="A172" s="22"/>
      <c r="B172" s="122" t="s">
        <v>28</v>
      </c>
      <c r="C172" s="38"/>
      <c r="D172" s="123" t="s">
        <v>282</v>
      </c>
      <c r="E172" s="123"/>
      <c r="F172" s="38"/>
      <c r="G172" s="38"/>
      <c r="H172" s="125">
        <v>9361</v>
      </c>
      <c r="I172" s="125"/>
      <c r="J172" s="38"/>
      <c r="K172" s="38"/>
      <c r="L172" s="125">
        <v>53750</v>
      </c>
      <c r="M172" s="125"/>
      <c r="N172" s="38"/>
      <c r="O172" s="38"/>
      <c r="P172" s="125">
        <v>2325</v>
      </c>
      <c r="Q172" s="125"/>
      <c r="R172" s="38"/>
      <c r="S172" s="38"/>
      <c r="T172" s="123" t="s">
        <v>620</v>
      </c>
      <c r="U172" s="123"/>
      <c r="V172" s="127" t="s">
        <v>257</v>
      </c>
      <c r="W172" s="38"/>
      <c r="X172" s="125">
        <v>64403</v>
      </c>
      <c r="Y172" s="125"/>
      <c r="Z172" s="38"/>
    </row>
    <row r="173" spans="1:26" ht="15.75" thickBot="1">
      <c r="A173" s="22"/>
      <c r="B173" s="122"/>
      <c r="C173" s="38"/>
      <c r="D173" s="124"/>
      <c r="E173" s="124"/>
      <c r="F173" s="46"/>
      <c r="G173" s="38"/>
      <c r="H173" s="126"/>
      <c r="I173" s="126"/>
      <c r="J173" s="46"/>
      <c r="K173" s="38"/>
      <c r="L173" s="126"/>
      <c r="M173" s="126"/>
      <c r="N173" s="46"/>
      <c r="O173" s="38"/>
      <c r="P173" s="126"/>
      <c r="Q173" s="126"/>
      <c r="R173" s="46"/>
      <c r="S173" s="38"/>
      <c r="T173" s="124"/>
      <c r="U173" s="124"/>
      <c r="V173" s="128"/>
      <c r="W173" s="38"/>
      <c r="X173" s="126"/>
      <c r="Y173" s="126"/>
      <c r="Z173" s="46"/>
    </row>
    <row r="174" spans="1:26">
      <c r="A174" s="22"/>
      <c r="B174" s="119" t="s">
        <v>567</v>
      </c>
      <c r="C174" s="34"/>
      <c r="D174" s="129" t="s">
        <v>282</v>
      </c>
      <c r="E174" s="129"/>
      <c r="F174" s="35"/>
      <c r="G174" s="34"/>
      <c r="H174" s="130">
        <v>16085</v>
      </c>
      <c r="I174" s="130"/>
      <c r="J174" s="35"/>
      <c r="K174" s="34"/>
      <c r="L174" s="130">
        <v>60072</v>
      </c>
      <c r="M174" s="130"/>
      <c r="N174" s="35"/>
      <c r="O174" s="34"/>
      <c r="P174" s="130">
        <v>5187</v>
      </c>
      <c r="Q174" s="130"/>
      <c r="R174" s="35"/>
      <c r="S174" s="34"/>
      <c r="T174" s="129" t="s">
        <v>621</v>
      </c>
      <c r="U174" s="129"/>
      <c r="V174" s="131" t="s">
        <v>257</v>
      </c>
      <c r="W174" s="34"/>
      <c r="X174" s="130">
        <v>80468</v>
      </c>
      <c r="Y174" s="130"/>
      <c r="Z174" s="35"/>
    </row>
    <row r="175" spans="1:26" ht="15.75" thickBot="1">
      <c r="A175" s="22"/>
      <c r="B175" s="119"/>
      <c r="C175" s="34"/>
      <c r="D175" s="132"/>
      <c r="E175" s="132"/>
      <c r="F175" s="42"/>
      <c r="G175" s="34"/>
      <c r="H175" s="133"/>
      <c r="I175" s="133"/>
      <c r="J175" s="42"/>
      <c r="K175" s="34"/>
      <c r="L175" s="133"/>
      <c r="M175" s="133"/>
      <c r="N175" s="42"/>
      <c r="O175" s="34"/>
      <c r="P175" s="133"/>
      <c r="Q175" s="133"/>
      <c r="R175" s="42"/>
      <c r="S175" s="34"/>
      <c r="T175" s="132"/>
      <c r="U175" s="132"/>
      <c r="V175" s="134"/>
      <c r="W175" s="34"/>
      <c r="X175" s="133"/>
      <c r="Y175" s="133"/>
      <c r="Z175" s="42"/>
    </row>
    <row r="176" spans="1:26">
      <c r="A176" s="22"/>
      <c r="B176" s="30"/>
      <c r="C176" s="30"/>
      <c r="D176" s="45"/>
      <c r="E176" s="45"/>
      <c r="F176" s="45"/>
      <c r="G176" s="30"/>
      <c r="H176" s="45"/>
      <c r="I176" s="45"/>
      <c r="J176" s="45"/>
      <c r="K176" s="30"/>
      <c r="L176" s="45"/>
      <c r="M176" s="45"/>
      <c r="N176" s="45"/>
      <c r="O176" s="30"/>
      <c r="P176" s="45"/>
      <c r="Q176" s="45"/>
      <c r="R176" s="45"/>
      <c r="S176" s="30"/>
      <c r="T176" s="45"/>
      <c r="U176" s="45"/>
      <c r="V176" s="45"/>
      <c r="W176" s="30"/>
      <c r="X176" s="45"/>
      <c r="Y176" s="45"/>
      <c r="Z176" s="45"/>
    </row>
    <row r="177" spans="1:26">
      <c r="A177" s="22"/>
      <c r="B177" s="114" t="s">
        <v>30</v>
      </c>
      <c r="C177" s="29"/>
      <c r="D177" s="34"/>
      <c r="E177" s="34"/>
      <c r="F177" s="34"/>
      <c r="G177" s="29"/>
      <c r="H177" s="34"/>
      <c r="I177" s="34"/>
      <c r="J177" s="34"/>
      <c r="K177" s="29"/>
      <c r="L177" s="34"/>
      <c r="M177" s="34"/>
      <c r="N177" s="34"/>
      <c r="O177" s="29"/>
      <c r="P177" s="34"/>
      <c r="Q177" s="34"/>
      <c r="R177" s="34"/>
      <c r="S177" s="29"/>
      <c r="T177" s="34"/>
      <c r="U177" s="34"/>
      <c r="V177" s="34"/>
      <c r="W177" s="29"/>
      <c r="X177" s="34"/>
      <c r="Y177" s="34"/>
      <c r="Z177" s="34"/>
    </row>
    <row r="178" spans="1:26">
      <c r="A178" s="22"/>
      <c r="B178" s="122" t="s">
        <v>31</v>
      </c>
      <c r="C178" s="38"/>
      <c r="D178" s="123" t="s">
        <v>282</v>
      </c>
      <c r="E178" s="123"/>
      <c r="F178" s="38"/>
      <c r="G178" s="38"/>
      <c r="H178" s="125">
        <v>1748</v>
      </c>
      <c r="I178" s="125"/>
      <c r="J178" s="38"/>
      <c r="K178" s="38"/>
      <c r="L178" s="125">
        <v>20336</v>
      </c>
      <c r="M178" s="125"/>
      <c r="N178" s="38"/>
      <c r="O178" s="38"/>
      <c r="P178" s="125">
        <v>2145</v>
      </c>
      <c r="Q178" s="125"/>
      <c r="R178" s="38"/>
      <c r="S178" s="38"/>
      <c r="T178" s="123" t="s">
        <v>282</v>
      </c>
      <c r="U178" s="123"/>
      <c r="V178" s="38"/>
      <c r="W178" s="38"/>
      <c r="X178" s="125">
        <v>24229</v>
      </c>
      <c r="Y178" s="125"/>
      <c r="Z178" s="38"/>
    </row>
    <row r="179" spans="1:26">
      <c r="A179" s="22"/>
      <c r="B179" s="122"/>
      <c r="C179" s="38"/>
      <c r="D179" s="123"/>
      <c r="E179" s="123"/>
      <c r="F179" s="38"/>
      <c r="G179" s="38"/>
      <c r="H179" s="125"/>
      <c r="I179" s="125"/>
      <c r="J179" s="38"/>
      <c r="K179" s="38"/>
      <c r="L179" s="125"/>
      <c r="M179" s="125"/>
      <c r="N179" s="38"/>
      <c r="O179" s="38"/>
      <c r="P179" s="125"/>
      <c r="Q179" s="125"/>
      <c r="R179" s="38"/>
      <c r="S179" s="38"/>
      <c r="T179" s="123"/>
      <c r="U179" s="123"/>
      <c r="V179" s="38"/>
      <c r="W179" s="38"/>
      <c r="X179" s="125"/>
      <c r="Y179" s="125"/>
      <c r="Z179" s="38"/>
    </row>
    <row r="180" spans="1:26">
      <c r="A180" s="22"/>
      <c r="B180" s="118" t="s">
        <v>32</v>
      </c>
      <c r="C180" s="34"/>
      <c r="D180" s="120">
        <v>165</v>
      </c>
      <c r="E180" s="120"/>
      <c r="F180" s="34"/>
      <c r="G180" s="34"/>
      <c r="H180" s="121">
        <v>2132</v>
      </c>
      <c r="I180" s="121"/>
      <c r="J180" s="34"/>
      <c r="K180" s="34"/>
      <c r="L180" s="121">
        <v>8967</v>
      </c>
      <c r="M180" s="121"/>
      <c r="N180" s="34"/>
      <c r="O180" s="34"/>
      <c r="P180" s="120">
        <v>873</v>
      </c>
      <c r="Q180" s="120"/>
      <c r="R180" s="34"/>
      <c r="S180" s="34"/>
      <c r="T180" s="120" t="s">
        <v>282</v>
      </c>
      <c r="U180" s="120"/>
      <c r="V180" s="34"/>
      <c r="W180" s="34"/>
      <c r="X180" s="121">
        <v>12137</v>
      </c>
      <c r="Y180" s="121"/>
      <c r="Z180" s="34"/>
    </row>
    <row r="181" spans="1:26">
      <c r="A181" s="22"/>
      <c r="B181" s="118"/>
      <c r="C181" s="34"/>
      <c r="D181" s="120"/>
      <c r="E181" s="120"/>
      <c r="F181" s="34"/>
      <c r="G181" s="34"/>
      <c r="H181" s="121"/>
      <c r="I181" s="121"/>
      <c r="J181" s="34"/>
      <c r="K181" s="34"/>
      <c r="L181" s="121"/>
      <c r="M181" s="121"/>
      <c r="N181" s="34"/>
      <c r="O181" s="34"/>
      <c r="P181" s="120"/>
      <c r="Q181" s="120"/>
      <c r="R181" s="34"/>
      <c r="S181" s="34"/>
      <c r="T181" s="120"/>
      <c r="U181" s="120"/>
      <c r="V181" s="34"/>
      <c r="W181" s="34"/>
      <c r="X181" s="121"/>
      <c r="Y181" s="121"/>
      <c r="Z181" s="34"/>
    </row>
    <row r="182" spans="1:26">
      <c r="A182" s="22"/>
      <c r="B182" s="122" t="s">
        <v>33</v>
      </c>
      <c r="C182" s="38"/>
      <c r="D182" s="123">
        <v>983</v>
      </c>
      <c r="E182" s="123"/>
      <c r="F182" s="38"/>
      <c r="G182" s="38"/>
      <c r="H182" s="123">
        <v>149</v>
      </c>
      <c r="I182" s="123"/>
      <c r="J182" s="38"/>
      <c r="K182" s="38"/>
      <c r="L182" s="125">
        <v>2440</v>
      </c>
      <c r="M182" s="125"/>
      <c r="N182" s="38"/>
      <c r="O182" s="38"/>
      <c r="P182" s="123">
        <v>72</v>
      </c>
      <c r="Q182" s="123"/>
      <c r="R182" s="38"/>
      <c r="S182" s="38"/>
      <c r="T182" s="123" t="s">
        <v>282</v>
      </c>
      <c r="U182" s="123"/>
      <c r="V182" s="38"/>
      <c r="W182" s="38"/>
      <c r="X182" s="125">
        <v>3644</v>
      </c>
      <c r="Y182" s="125"/>
      <c r="Z182" s="38"/>
    </row>
    <row r="183" spans="1:26" ht="15.75" thickBot="1">
      <c r="A183" s="22"/>
      <c r="B183" s="122"/>
      <c r="C183" s="38"/>
      <c r="D183" s="124"/>
      <c r="E183" s="124"/>
      <c r="F183" s="46"/>
      <c r="G183" s="38"/>
      <c r="H183" s="124"/>
      <c r="I183" s="124"/>
      <c r="J183" s="46"/>
      <c r="K183" s="38"/>
      <c r="L183" s="126"/>
      <c r="M183" s="126"/>
      <c r="N183" s="46"/>
      <c r="O183" s="38"/>
      <c r="P183" s="124"/>
      <c r="Q183" s="124"/>
      <c r="R183" s="46"/>
      <c r="S183" s="38"/>
      <c r="T183" s="124"/>
      <c r="U183" s="124"/>
      <c r="V183" s="46"/>
      <c r="W183" s="38"/>
      <c r="X183" s="126"/>
      <c r="Y183" s="126"/>
      <c r="Z183" s="46"/>
    </row>
    <row r="184" spans="1:26">
      <c r="A184" s="22"/>
      <c r="B184" s="119" t="s">
        <v>569</v>
      </c>
      <c r="C184" s="34"/>
      <c r="D184" s="130">
        <v>1148</v>
      </c>
      <c r="E184" s="130"/>
      <c r="F184" s="35"/>
      <c r="G184" s="34"/>
      <c r="H184" s="130">
        <v>4029</v>
      </c>
      <c r="I184" s="130"/>
      <c r="J184" s="35"/>
      <c r="K184" s="34"/>
      <c r="L184" s="130">
        <v>31743</v>
      </c>
      <c r="M184" s="130"/>
      <c r="N184" s="35"/>
      <c r="O184" s="34"/>
      <c r="P184" s="130">
        <v>3090</v>
      </c>
      <c r="Q184" s="130"/>
      <c r="R184" s="35"/>
      <c r="S184" s="34"/>
      <c r="T184" s="129" t="s">
        <v>282</v>
      </c>
      <c r="U184" s="129"/>
      <c r="V184" s="35"/>
      <c r="W184" s="34"/>
      <c r="X184" s="130">
        <v>40010</v>
      </c>
      <c r="Y184" s="130"/>
      <c r="Z184" s="35"/>
    </row>
    <row r="185" spans="1:26" ht="15.75" thickBot="1">
      <c r="A185" s="22"/>
      <c r="B185" s="119"/>
      <c r="C185" s="34"/>
      <c r="D185" s="133"/>
      <c r="E185" s="133"/>
      <c r="F185" s="42"/>
      <c r="G185" s="34"/>
      <c r="H185" s="133"/>
      <c r="I185" s="133"/>
      <c r="J185" s="42"/>
      <c r="K185" s="34"/>
      <c r="L185" s="133"/>
      <c r="M185" s="133"/>
      <c r="N185" s="42"/>
      <c r="O185" s="34"/>
      <c r="P185" s="133"/>
      <c r="Q185" s="133"/>
      <c r="R185" s="42"/>
      <c r="S185" s="34"/>
      <c r="T185" s="132"/>
      <c r="U185" s="132"/>
      <c r="V185" s="42"/>
      <c r="W185" s="34"/>
      <c r="X185" s="133"/>
      <c r="Y185" s="133"/>
      <c r="Z185" s="42"/>
    </row>
    <row r="186" spans="1:26">
      <c r="A186" s="22"/>
      <c r="B186" s="127" t="s">
        <v>570</v>
      </c>
      <c r="C186" s="38"/>
      <c r="D186" s="135" t="s">
        <v>622</v>
      </c>
      <c r="E186" s="135"/>
      <c r="F186" s="136" t="s">
        <v>257</v>
      </c>
      <c r="G186" s="38"/>
      <c r="H186" s="137">
        <v>12056</v>
      </c>
      <c r="I186" s="137"/>
      <c r="J186" s="45"/>
      <c r="K186" s="38"/>
      <c r="L186" s="137">
        <v>28329</v>
      </c>
      <c r="M186" s="137"/>
      <c r="N186" s="45"/>
      <c r="O186" s="38"/>
      <c r="P186" s="137">
        <v>2097</v>
      </c>
      <c r="Q186" s="137"/>
      <c r="R186" s="45"/>
      <c r="S186" s="38"/>
      <c r="T186" s="135" t="s">
        <v>621</v>
      </c>
      <c r="U186" s="135"/>
      <c r="V186" s="136" t="s">
        <v>257</v>
      </c>
      <c r="W186" s="38"/>
      <c r="X186" s="137">
        <v>40458</v>
      </c>
      <c r="Y186" s="137"/>
      <c r="Z186" s="45"/>
    </row>
    <row r="187" spans="1:26" ht="15.75" thickBot="1">
      <c r="A187" s="22"/>
      <c r="B187" s="127"/>
      <c r="C187" s="38"/>
      <c r="D187" s="124"/>
      <c r="E187" s="124"/>
      <c r="F187" s="128"/>
      <c r="G187" s="38"/>
      <c r="H187" s="126"/>
      <c r="I187" s="126"/>
      <c r="J187" s="46"/>
      <c r="K187" s="38"/>
      <c r="L187" s="126"/>
      <c r="M187" s="126"/>
      <c r="N187" s="46"/>
      <c r="O187" s="38"/>
      <c r="P187" s="126"/>
      <c r="Q187" s="126"/>
      <c r="R187" s="46"/>
      <c r="S187" s="38"/>
      <c r="T187" s="124"/>
      <c r="U187" s="124"/>
      <c r="V187" s="128"/>
      <c r="W187" s="38"/>
      <c r="X187" s="126"/>
      <c r="Y187" s="126"/>
      <c r="Z187" s="46"/>
    </row>
    <row r="188" spans="1:26">
      <c r="A188" s="22"/>
      <c r="B188" s="29"/>
      <c r="C188" s="29"/>
      <c r="D188" s="35"/>
      <c r="E188" s="35"/>
      <c r="F188" s="35"/>
      <c r="G188" s="29"/>
      <c r="H188" s="35"/>
      <c r="I188" s="35"/>
      <c r="J188" s="35"/>
      <c r="K188" s="29"/>
      <c r="L188" s="35"/>
      <c r="M188" s="35"/>
      <c r="N188" s="35"/>
      <c r="O188" s="29"/>
      <c r="P188" s="35"/>
      <c r="Q188" s="35"/>
      <c r="R188" s="35"/>
      <c r="S188" s="29"/>
      <c r="T188" s="35"/>
      <c r="U188" s="35"/>
      <c r="V188" s="35"/>
      <c r="W188" s="29"/>
      <c r="X188" s="35"/>
      <c r="Y188" s="35"/>
      <c r="Z188" s="35"/>
    </row>
    <row r="189" spans="1:26">
      <c r="A189" s="22"/>
      <c r="B189" s="110" t="s">
        <v>36</v>
      </c>
      <c r="C189" s="30"/>
      <c r="D189" s="38"/>
      <c r="E189" s="38"/>
      <c r="F189" s="38"/>
      <c r="G189" s="30"/>
      <c r="H189" s="38"/>
      <c r="I189" s="38"/>
      <c r="J189" s="38"/>
      <c r="K189" s="30"/>
      <c r="L189" s="38"/>
      <c r="M189" s="38"/>
      <c r="N189" s="38"/>
      <c r="O189" s="30"/>
      <c r="P189" s="38"/>
      <c r="Q189" s="38"/>
      <c r="R189" s="38"/>
      <c r="S189" s="30"/>
      <c r="T189" s="38"/>
      <c r="U189" s="38"/>
      <c r="V189" s="38"/>
      <c r="W189" s="30"/>
      <c r="X189" s="38"/>
      <c r="Y189" s="38"/>
      <c r="Z189" s="38"/>
    </row>
    <row r="190" spans="1:26">
      <c r="A190" s="22"/>
      <c r="B190" s="118" t="s">
        <v>37</v>
      </c>
      <c r="C190" s="34"/>
      <c r="D190" s="120" t="s">
        <v>623</v>
      </c>
      <c r="E190" s="120"/>
      <c r="F190" s="119" t="s">
        <v>257</v>
      </c>
      <c r="G190" s="34"/>
      <c r="H190" s="120" t="s">
        <v>624</v>
      </c>
      <c r="I190" s="120"/>
      <c r="J190" s="119" t="s">
        <v>257</v>
      </c>
      <c r="K190" s="34"/>
      <c r="L190" s="120" t="s">
        <v>625</v>
      </c>
      <c r="M190" s="120"/>
      <c r="N190" s="119" t="s">
        <v>257</v>
      </c>
      <c r="O190" s="34"/>
      <c r="P190" s="120" t="s">
        <v>626</v>
      </c>
      <c r="Q190" s="120"/>
      <c r="R190" s="119" t="s">
        <v>257</v>
      </c>
      <c r="S190" s="34"/>
      <c r="T190" s="121">
        <v>27463</v>
      </c>
      <c r="U190" s="121"/>
      <c r="V190" s="34"/>
      <c r="W190" s="34"/>
      <c r="X190" s="120" t="s">
        <v>627</v>
      </c>
      <c r="Y190" s="120"/>
      <c r="Z190" s="119" t="s">
        <v>257</v>
      </c>
    </row>
    <row r="191" spans="1:26">
      <c r="A191" s="22"/>
      <c r="B191" s="118"/>
      <c r="C191" s="34"/>
      <c r="D191" s="120"/>
      <c r="E191" s="120"/>
      <c r="F191" s="119"/>
      <c r="G191" s="34"/>
      <c r="H191" s="120"/>
      <c r="I191" s="120"/>
      <c r="J191" s="119"/>
      <c r="K191" s="34"/>
      <c r="L191" s="120"/>
      <c r="M191" s="120"/>
      <c r="N191" s="119"/>
      <c r="O191" s="34"/>
      <c r="P191" s="120"/>
      <c r="Q191" s="120"/>
      <c r="R191" s="119"/>
      <c r="S191" s="34"/>
      <c r="T191" s="121"/>
      <c r="U191" s="121"/>
      <c r="V191" s="34"/>
      <c r="W191" s="34"/>
      <c r="X191" s="120"/>
      <c r="Y191" s="120"/>
      <c r="Z191" s="119"/>
    </row>
    <row r="192" spans="1:26">
      <c r="A192" s="22"/>
      <c r="B192" s="122" t="s">
        <v>38</v>
      </c>
      <c r="C192" s="38"/>
      <c r="D192" s="125">
        <v>8671</v>
      </c>
      <c r="E192" s="125"/>
      <c r="F192" s="38"/>
      <c r="G192" s="38"/>
      <c r="H192" s="125">
        <v>21276</v>
      </c>
      <c r="I192" s="125"/>
      <c r="J192" s="38"/>
      <c r="K192" s="38"/>
      <c r="L192" s="125">
        <v>18061</v>
      </c>
      <c r="M192" s="125"/>
      <c r="N192" s="38"/>
      <c r="O192" s="38"/>
      <c r="P192" s="123">
        <v>731</v>
      </c>
      <c r="Q192" s="123"/>
      <c r="R192" s="38"/>
      <c r="S192" s="38"/>
      <c r="T192" s="123" t="s">
        <v>628</v>
      </c>
      <c r="U192" s="123"/>
      <c r="V192" s="127" t="s">
        <v>257</v>
      </c>
      <c r="W192" s="38"/>
      <c r="X192" s="125">
        <v>21276</v>
      </c>
      <c r="Y192" s="125"/>
      <c r="Z192" s="38"/>
    </row>
    <row r="193" spans="1:26">
      <c r="A193" s="22"/>
      <c r="B193" s="122"/>
      <c r="C193" s="38"/>
      <c r="D193" s="125"/>
      <c r="E193" s="125"/>
      <c r="F193" s="38"/>
      <c r="G193" s="38"/>
      <c r="H193" s="125"/>
      <c r="I193" s="125"/>
      <c r="J193" s="38"/>
      <c r="K193" s="38"/>
      <c r="L193" s="125"/>
      <c r="M193" s="125"/>
      <c r="N193" s="38"/>
      <c r="O193" s="38"/>
      <c r="P193" s="123"/>
      <c r="Q193" s="123"/>
      <c r="R193" s="38"/>
      <c r="S193" s="38"/>
      <c r="T193" s="123"/>
      <c r="U193" s="123"/>
      <c r="V193" s="127"/>
      <c r="W193" s="38"/>
      <c r="X193" s="125"/>
      <c r="Y193" s="125"/>
      <c r="Z193" s="38"/>
    </row>
    <row r="194" spans="1:26">
      <c r="A194" s="22"/>
      <c r="B194" s="118" t="s">
        <v>40</v>
      </c>
      <c r="C194" s="34"/>
      <c r="D194" s="120" t="s">
        <v>282</v>
      </c>
      <c r="E194" s="120"/>
      <c r="F194" s="34"/>
      <c r="G194" s="34"/>
      <c r="H194" s="121">
        <v>15012</v>
      </c>
      <c r="I194" s="121"/>
      <c r="J194" s="34"/>
      <c r="K194" s="34"/>
      <c r="L194" s="120" t="s">
        <v>282</v>
      </c>
      <c r="M194" s="120"/>
      <c r="N194" s="34"/>
      <c r="O194" s="34"/>
      <c r="P194" s="120" t="s">
        <v>282</v>
      </c>
      <c r="Q194" s="120"/>
      <c r="R194" s="34"/>
      <c r="S194" s="34"/>
      <c r="T194" s="120" t="s">
        <v>282</v>
      </c>
      <c r="U194" s="120"/>
      <c r="V194" s="34"/>
      <c r="W194" s="34"/>
      <c r="X194" s="121">
        <v>15012</v>
      </c>
      <c r="Y194" s="121"/>
      <c r="Z194" s="34"/>
    </row>
    <row r="195" spans="1:26">
      <c r="A195" s="22"/>
      <c r="B195" s="118"/>
      <c r="C195" s="34"/>
      <c r="D195" s="120"/>
      <c r="E195" s="120"/>
      <c r="F195" s="34"/>
      <c r="G195" s="34"/>
      <c r="H195" s="121"/>
      <c r="I195" s="121"/>
      <c r="J195" s="34"/>
      <c r="K195" s="34"/>
      <c r="L195" s="120"/>
      <c r="M195" s="120"/>
      <c r="N195" s="34"/>
      <c r="O195" s="34"/>
      <c r="P195" s="120"/>
      <c r="Q195" s="120"/>
      <c r="R195" s="34"/>
      <c r="S195" s="34"/>
      <c r="T195" s="120"/>
      <c r="U195" s="120"/>
      <c r="V195" s="34"/>
      <c r="W195" s="34"/>
      <c r="X195" s="121"/>
      <c r="Y195" s="121"/>
      <c r="Z195" s="34"/>
    </row>
    <row r="196" spans="1:26">
      <c r="A196" s="22"/>
      <c r="B196" s="122" t="s">
        <v>579</v>
      </c>
      <c r="C196" s="38"/>
      <c r="D196" s="123" t="s">
        <v>622</v>
      </c>
      <c r="E196" s="123"/>
      <c r="F196" s="127" t="s">
        <v>257</v>
      </c>
      <c r="G196" s="38"/>
      <c r="H196" s="123" t="s">
        <v>629</v>
      </c>
      <c r="I196" s="123"/>
      <c r="J196" s="127" t="s">
        <v>257</v>
      </c>
      <c r="K196" s="38"/>
      <c r="L196" s="123" t="s">
        <v>630</v>
      </c>
      <c r="M196" s="123"/>
      <c r="N196" s="127" t="s">
        <v>257</v>
      </c>
      <c r="O196" s="38"/>
      <c r="P196" s="123" t="s">
        <v>282</v>
      </c>
      <c r="Q196" s="123"/>
      <c r="R196" s="38"/>
      <c r="S196" s="38"/>
      <c r="T196" s="125">
        <v>8992</v>
      </c>
      <c r="U196" s="125"/>
      <c r="V196" s="38"/>
      <c r="W196" s="38"/>
      <c r="X196" s="123" t="s">
        <v>282</v>
      </c>
      <c r="Y196" s="123"/>
      <c r="Z196" s="38"/>
    </row>
    <row r="197" spans="1:26" ht="15.75" thickBot="1">
      <c r="A197" s="22"/>
      <c r="B197" s="122"/>
      <c r="C197" s="38"/>
      <c r="D197" s="124"/>
      <c r="E197" s="124"/>
      <c r="F197" s="128"/>
      <c r="G197" s="38"/>
      <c r="H197" s="124"/>
      <c r="I197" s="124"/>
      <c r="J197" s="128"/>
      <c r="K197" s="38"/>
      <c r="L197" s="124"/>
      <c r="M197" s="124"/>
      <c r="N197" s="128"/>
      <c r="O197" s="38"/>
      <c r="P197" s="124"/>
      <c r="Q197" s="124"/>
      <c r="R197" s="46"/>
      <c r="S197" s="38"/>
      <c r="T197" s="126"/>
      <c r="U197" s="126"/>
      <c r="V197" s="46"/>
      <c r="W197" s="38"/>
      <c r="X197" s="124"/>
      <c r="Y197" s="124"/>
      <c r="Z197" s="46"/>
    </row>
    <row r="198" spans="1:26">
      <c r="A198" s="22"/>
      <c r="B198" s="118" t="s">
        <v>583</v>
      </c>
      <c r="C198" s="34"/>
      <c r="D198" s="129" t="s">
        <v>631</v>
      </c>
      <c r="E198" s="129"/>
      <c r="F198" s="131" t="s">
        <v>257</v>
      </c>
      <c r="G198" s="34"/>
      <c r="H198" s="130">
        <v>15006</v>
      </c>
      <c r="I198" s="130"/>
      <c r="J198" s="35"/>
      <c r="K198" s="34"/>
      <c r="L198" s="130">
        <v>16331</v>
      </c>
      <c r="M198" s="130"/>
      <c r="N198" s="35"/>
      <c r="O198" s="34"/>
      <c r="P198" s="129">
        <v>725</v>
      </c>
      <c r="Q198" s="129"/>
      <c r="R198" s="35"/>
      <c r="S198" s="34"/>
      <c r="T198" s="130">
        <v>8992</v>
      </c>
      <c r="U198" s="130"/>
      <c r="V198" s="35"/>
      <c r="W198" s="34"/>
      <c r="X198" s="130">
        <v>36272</v>
      </c>
      <c r="Y198" s="130"/>
      <c r="Z198" s="35"/>
    </row>
    <row r="199" spans="1:26" ht="15.75" thickBot="1">
      <c r="A199" s="22"/>
      <c r="B199" s="118"/>
      <c r="C199" s="34"/>
      <c r="D199" s="132"/>
      <c r="E199" s="132"/>
      <c r="F199" s="134"/>
      <c r="G199" s="34"/>
      <c r="H199" s="133"/>
      <c r="I199" s="133"/>
      <c r="J199" s="42"/>
      <c r="K199" s="34"/>
      <c r="L199" s="133"/>
      <c r="M199" s="133"/>
      <c r="N199" s="42"/>
      <c r="O199" s="34"/>
      <c r="P199" s="132"/>
      <c r="Q199" s="132"/>
      <c r="R199" s="42"/>
      <c r="S199" s="34"/>
      <c r="T199" s="133"/>
      <c r="U199" s="133"/>
      <c r="V199" s="42"/>
      <c r="W199" s="34"/>
      <c r="X199" s="133"/>
      <c r="Y199" s="133"/>
      <c r="Z199" s="42"/>
    </row>
    <row r="200" spans="1:26">
      <c r="A200" s="22"/>
      <c r="B200" s="127" t="s">
        <v>632</v>
      </c>
      <c r="C200" s="38"/>
      <c r="D200" s="137">
        <v>3634</v>
      </c>
      <c r="E200" s="137"/>
      <c r="F200" s="45"/>
      <c r="G200" s="38"/>
      <c r="H200" s="135" t="s">
        <v>633</v>
      </c>
      <c r="I200" s="135"/>
      <c r="J200" s="136" t="s">
        <v>257</v>
      </c>
      <c r="K200" s="38"/>
      <c r="L200" s="137">
        <v>11998</v>
      </c>
      <c r="M200" s="137"/>
      <c r="N200" s="45"/>
      <c r="O200" s="38"/>
      <c r="P200" s="137">
        <v>1372</v>
      </c>
      <c r="Q200" s="137"/>
      <c r="R200" s="45"/>
      <c r="S200" s="38"/>
      <c r="T200" s="135" t="s">
        <v>634</v>
      </c>
      <c r="U200" s="135"/>
      <c r="V200" s="136" t="s">
        <v>257</v>
      </c>
      <c r="W200" s="38"/>
      <c r="X200" s="137">
        <v>4186</v>
      </c>
      <c r="Y200" s="137"/>
      <c r="Z200" s="45"/>
    </row>
    <row r="201" spans="1:26">
      <c r="A201" s="22"/>
      <c r="B201" s="127"/>
      <c r="C201" s="38"/>
      <c r="D201" s="125"/>
      <c r="E201" s="125"/>
      <c r="F201" s="38"/>
      <c r="G201" s="38"/>
      <c r="H201" s="123"/>
      <c r="I201" s="123"/>
      <c r="J201" s="127"/>
      <c r="K201" s="38"/>
      <c r="L201" s="125"/>
      <c r="M201" s="125"/>
      <c r="N201" s="38"/>
      <c r="O201" s="38"/>
      <c r="P201" s="125"/>
      <c r="Q201" s="125"/>
      <c r="R201" s="38"/>
      <c r="S201" s="38"/>
      <c r="T201" s="123"/>
      <c r="U201" s="123"/>
      <c r="V201" s="127"/>
      <c r="W201" s="38"/>
      <c r="X201" s="125"/>
      <c r="Y201" s="125"/>
      <c r="Z201" s="38"/>
    </row>
    <row r="202" spans="1:26">
      <c r="A202" s="22"/>
      <c r="B202" s="119" t="s">
        <v>43</v>
      </c>
      <c r="C202" s="34"/>
      <c r="D202" s="120">
        <v>504</v>
      </c>
      <c r="E202" s="120"/>
      <c r="F202" s="34"/>
      <c r="G202" s="34"/>
      <c r="H202" s="120" t="s">
        <v>635</v>
      </c>
      <c r="I202" s="120"/>
      <c r="J202" s="119" t="s">
        <v>257</v>
      </c>
      <c r="K202" s="34"/>
      <c r="L202" s="121">
        <v>2720</v>
      </c>
      <c r="M202" s="121"/>
      <c r="N202" s="34"/>
      <c r="O202" s="34"/>
      <c r="P202" s="120">
        <v>373</v>
      </c>
      <c r="Q202" s="120"/>
      <c r="R202" s="34"/>
      <c r="S202" s="34"/>
      <c r="T202" s="120" t="s">
        <v>282</v>
      </c>
      <c r="U202" s="120"/>
      <c r="V202" s="34"/>
      <c r="W202" s="34"/>
      <c r="X202" s="121">
        <v>1056</v>
      </c>
      <c r="Y202" s="121"/>
      <c r="Z202" s="34"/>
    </row>
    <row r="203" spans="1:26" ht="15.75" thickBot="1">
      <c r="A203" s="22"/>
      <c r="B203" s="119"/>
      <c r="C203" s="34"/>
      <c r="D203" s="132"/>
      <c r="E203" s="132"/>
      <c r="F203" s="42"/>
      <c r="G203" s="34"/>
      <c r="H203" s="132"/>
      <c r="I203" s="132"/>
      <c r="J203" s="134"/>
      <c r="K203" s="34"/>
      <c r="L203" s="133"/>
      <c r="M203" s="133"/>
      <c r="N203" s="42"/>
      <c r="O203" s="34"/>
      <c r="P203" s="132"/>
      <c r="Q203" s="132"/>
      <c r="R203" s="42"/>
      <c r="S203" s="34"/>
      <c r="T203" s="132"/>
      <c r="U203" s="132"/>
      <c r="V203" s="42"/>
      <c r="W203" s="34"/>
      <c r="X203" s="133"/>
      <c r="Y203" s="133"/>
      <c r="Z203" s="42"/>
    </row>
    <row r="204" spans="1:26">
      <c r="A204" s="22"/>
      <c r="B204" s="122" t="s">
        <v>589</v>
      </c>
      <c r="C204" s="38"/>
      <c r="D204" s="136" t="s">
        <v>210</v>
      </c>
      <c r="E204" s="137">
        <v>3130</v>
      </c>
      <c r="F204" s="45"/>
      <c r="G204" s="38"/>
      <c r="H204" s="136" t="s">
        <v>210</v>
      </c>
      <c r="I204" s="135" t="s">
        <v>636</v>
      </c>
      <c r="J204" s="136" t="s">
        <v>257</v>
      </c>
      <c r="K204" s="38"/>
      <c r="L204" s="136" t="s">
        <v>210</v>
      </c>
      <c r="M204" s="137">
        <v>9278</v>
      </c>
      <c r="N204" s="45"/>
      <c r="O204" s="38"/>
      <c r="P204" s="136" t="s">
        <v>210</v>
      </c>
      <c r="Q204" s="135">
        <v>999</v>
      </c>
      <c r="R204" s="45"/>
      <c r="S204" s="38"/>
      <c r="T204" s="136" t="s">
        <v>210</v>
      </c>
      <c r="U204" s="135" t="s">
        <v>634</v>
      </c>
      <c r="V204" s="136" t="s">
        <v>257</v>
      </c>
      <c r="W204" s="38"/>
      <c r="X204" s="136" t="s">
        <v>210</v>
      </c>
      <c r="Y204" s="137">
        <v>3130</v>
      </c>
      <c r="Z204" s="45"/>
    </row>
    <row r="205" spans="1:26" ht="15.75" thickBot="1">
      <c r="A205" s="22"/>
      <c r="B205" s="122"/>
      <c r="C205" s="38"/>
      <c r="D205" s="139"/>
      <c r="E205" s="140"/>
      <c r="F205" s="51"/>
      <c r="G205" s="38"/>
      <c r="H205" s="139"/>
      <c r="I205" s="141"/>
      <c r="J205" s="139"/>
      <c r="K205" s="38"/>
      <c r="L205" s="139"/>
      <c r="M205" s="140"/>
      <c r="N205" s="51"/>
      <c r="O205" s="38"/>
      <c r="P205" s="139"/>
      <c r="Q205" s="141"/>
      <c r="R205" s="51"/>
      <c r="S205" s="38"/>
      <c r="T205" s="139"/>
      <c r="U205" s="141"/>
      <c r="V205" s="139"/>
      <c r="W205" s="38"/>
      <c r="X205" s="139"/>
      <c r="Y205" s="140"/>
      <c r="Z205" s="51"/>
    </row>
    <row r="206" spans="1:26" ht="15.75" thickTop="1">
      <c r="A206" s="22"/>
      <c r="B206" s="29"/>
      <c r="C206" s="29"/>
      <c r="D206" s="56"/>
      <c r="E206" s="56"/>
      <c r="F206" s="56"/>
      <c r="G206" s="29"/>
      <c r="H206" s="56"/>
      <c r="I206" s="56"/>
      <c r="J206" s="56"/>
      <c r="K206" s="29"/>
      <c r="L206" s="56"/>
      <c r="M206" s="56"/>
      <c r="N206" s="56"/>
      <c r="O206" s="29"/>
      <c r="P206" s="56"/>
      <c r="Q206" s="56"/>
      <c r="R206" s="56"/>
      <c r="S206" s="29"/>
      <c r="T206" s="56"/>
      <c r="U206" s="56"/>
      <c r="V206" s="56"/>
      <c r="W206" s="29"/>
      <c r="X206" s="56"/>
      <c r="Y206" s="56"/>
      <c r="Z206" s="56"/>
    </row>
    <row r="207" spans="1:26">
      <c r="A207" s="22"/>
      <c r="B207" s="113" t="s">
        <v>51</v>
      </c>
      <c r="C207" s="30"/>
      <c r="D207" s="38"/>
      <c r="E207" s="38"/>
      <c r="F207" s="38"/>
      <c r="G207" s="30"/>
      <c r="H207" s="38"/>
      <c r="I207" s="38"/>
      <c r="J207" s="38"/>
      <c r="K207" s="30"/>
      <c r="L207" s="38"/>
      <c r="M207" s="38"/>
      <c r="N207" s="38"/>
      <c r="O207" s="30"/>
      <c r="P207" s="38"/>
      <c r="Q207" s="38"/>
      <c r="R207" s="38"/>
      <c r="S207" s="30"/>
      <c r="T207" s="38"/>
      <c r="U207" s="38"/>
      <c r="V207" s="38"/>
      <c r="W207" s="30"/>
      <c r="X207" s="38"/>
      <c r="Y207" s="38"/>
      <c r="Z207" s="38"/>
    </row>
    <row r="208" spans="1:26">
      <c r="A208" s="22"/>
      <c r="B208" s="118" t="s">
        <v>52</v>
      </c>
      <c r="C208" s="34"/>
      <c r="D208" s="120" t="s">
        <v>637</v>
      </c>
      <c r="E208" s="120"/>
      <c r="F208" s="119" t="s">
        <v>257</v>
      </c>
      <c r="G208" s="34"/>
      <c r="H208" s="120" t="s">
        <v>637</v>
      </c>
      <c r="I208" s="120"/>
      <c r="J208" s="119" t="s">
        <v>257</v>
      </c>
      <c r="K208" s="34"/>
      <c r="L208" s="120" t="s">
        <v>637</v>
      </c>
      <c r="M208" s="120"/>
      <c r="N208" s="119" t="s">
        <v>257</v>
      </c>
      <c r="O208" s="34"/>
      <c r="P208" s="120" t="s">
        <v>637</v>
      </c>
      <c r="Q208" s="120"/>
      <c r="R208" s="119" t="s">
        <v>257</v>
      </c>
      <c r="S208" s="34"/>
      <c r="T208" s="121">
        <v>8082</v>
      </c>
      <c r="U208" s="121"/>
      <c r="V208" s="34"/>
      <c r="W208" s="34"/>
      <c r="X208" s="120" t="s">
        <v>637</v>
      </c>
      <c r="Y208" s="120"/>
      <c r="Z208" s="119" t="s">
        <v>257</v>
      </c>
    </row>
    <row r="209" spans="1:26" ht="15.75" thickBot="1">
      <c r="A209" s="22"/>
      <c r="B209" s="118"/>
      <c r="C209" s="34"/>
      <c r="D209" s="132"/>
      <c r="E209" s="132"/>
      <c r="F209" s="134"/>
      <c r="G209" s="34"/>
      <c r="H209" s="132"/>
      <c r="I209" s="132"/>
      <c r="J209" s="134"/>
      <c r="K209" s="34"/>
      <c r="L209" s="132"/>
      <c r="M209" s="132"/>
      <c r="N209" s="134"/>
      <c r="O209" s="34"/>
      <c r="P209" s="132"/>
      <c r="Q209" s="132"/>
      <c r="R209" s="134"/>
      <c r="S209" s="34"/>
      <c r="T209" s="133"/>
      <c r="U209" s="133"/>
      <c r="V209" s="42"/>
      <c r="W209" s="34"/>
      <c r="X209" s="132"/>
      <c r="Y209" s="132"/>
      <c r="Z209" s="134"/>
    </row>
    <row r="210" spans="1:26">
      <c r="A210" s="22"/>
      <c r="B210" s="122" t="s">
        <v>638</v>
      </c>
      <c r="C210" s="38"/>
      <c r="D210" s="135" t="s">
        <v>637</v>
      </c>
      <c r="E210" s="135"/>
      <c r="F210" s="136" t="s">
        <v>257</v>
      </c>
      <c r="G210" s="38"/>
      <c r="H210" s="135" t="s">
        <v>637</v>
      </c>
      <c r="I210" s="135"/>
      <c r="J210" s="136" t="s">
        <v>257</v>
      </c>
      <c r="K210" s="38"/>
      <c r="L210" s="135" t="s">
        <v>637</v>
      </c>
      <c r="M210" s="135"/>
      <c r="N210" s="136" t="s">
        <v>257</v>
      </c>
      <c r="O210" s="38"/>
      <c r="P210" s="135" t="s">
        <v>637</v>
      </c>
      <c r="Q210" s="135"/>
      <c r="R210" s="136" t="s">
        <v>257</v>
      </c>
      <c r="S210" s="38"/>
      <c r="T210" s="137">
        <v>8082</v>
      </c>
      <c r="U210" s="137"/>
      <c r="V210" s="45"/>
      <c r="W210" s="38"/>
      <c r="X210" s="135" t="s">
        <v>637</v>
      </c>
      <c r="Y210" s="135"/>
      <c r="Z210" s="136" t="s">
        <v>257</v>
      </c>
    </row>
    <row r="211" spans="1:26" ht="15.75" thickBot="1">
      <c r="A211" s="22"/>
      <c r="B211" s="122"/>
      <c r="C211" s="38"/>
      <c r="D211" s="124"/>
      <c r="E211" s="124"/>
      <c r="F211" s="128"/>
      <c r="G211" s="38"/>
      <c r="H211" s="124"/>
      <c r="I211" s="124"/>
      <c r="J211" s="128"/>
      <c r="K211" s="38"/>
      <c r="L211" s="124"/>
      <c r="M211" s="124"/>
      <c r="N211" s="128"/>
      <c r="O211" s="38"/>
      <c r="P211" s="124"/>
      <c r="Q211" s="124"/>
      <c r="R211" s="128"/>
      <c r="S211" s="38"/>
      <c r="T211" s="126"/>
      <c r="U211" s="126"/>
      <c r="V211" s="46"/>
      <c r="W211" s="38"/>
      <c r="X211" s="124"/>
      <c r="Y211" s="124"/>
      <c r="Z211" s="128"/>
    </row>
    <row r="212" spans="1:26">
      <c r="A212" s="22"/>
      <c r="B212" s="118" t="s">
        <v>592</v>
      </c>
      <c r="C212" s="34"/>
      <c r="D212" s="131" t="s">
        <v>210</v>
      </c>
      <c r="E212" s="129">
        <v>436</v>
      </c>
      <c r="F212" s="35"/>
      <c r="G212" s="34"/>
      <c r="H212" s="131" t="s">
        <v>210</v>
      </c>
      <c r="I212" s="129" t="s">
        <v>639</v>
      </c>
      <c r="J212" s="131" t="s">
        <v>257</v>
      </c>
      <c r="K212" s="34"/>
      <c r="L212" s="131" t="s">
        <v>210</v>
      </c>
      <c r="M212" s="130">
        <v>6584</v>
      </c>
      <c r="N212" s="35"/>
      <c r="O212" s="34"/>
      <c r="P212" s="131" t="s">
        <v>210</v>
      </c>
      <c r="Q212" s="129" t="s">
        <v>640</v>
      </c>
      <c r="R212" s="131" t="s">
        <v>257</v>
      </c>
      <c r="S212" s="34"/>
      <c r="T212" s="131" t="s">
        <v>210</v>
      </c>
      <c r="U212" s="129" t="s">
        <v>641</v>
      </c>
      <c r="V212" s="131" t="s">
        <v>257</v>
      </c>
      <c r="W212" s="34"/>
      <c r="X212" s="131" t="s">
        <v>210</v>
      </c>
      <c r="Y212" s="129">
        <v>436</v>
      </c>
      <c r="Z212" s="35"/>
    </row>
    <row r="213" spans="1:26" ht="15.75" thickBot="1">
      <c r="A213" s="22"/>
      <c r="B213" s="118"/>
      <c r="C213" s="34"/>
      <c r="D213" s="142"/>
      <c r="E213" s="144"/>
      <c r="F213" s="63"/>
      <c r="G213" s="34"/>
      <c r="H213" s="142"/>
      <c r="I213" s="144"/>
      <c r="J213" s="142"/>
      <c r="K213" s="34"/>
      <c r="L213" s="142"/>
      <c r="M213" s="143"/>
      <c r="N213" s="63"/>
      <c r="O213" s="34"/>
      <c r="P213" s="142"/>
      <c r="Q213" s="144"/>
      <c r="R213" s="142"/>
      <c r="S213" s="34"/>
      <c r="T213" s="142"/>
      <c r="U213" s="144"/>
      <c r="V213" s="142"/>
      <c r="W213" s="34"/>
      <c r="X213" s="142"/>
      <c r="Y213" s="144"/>
      <c r="Z213" s="63"/>
    </row>
    <row r="214" spans="1:26" ht="15.75" thickTop="1">
      <c r="A214" s="22"/>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c r="A215" s="22"/>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c r="A216" s="22"/>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c r="A217" s="22"/>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c r="A218" s="22"/>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c r="A219" s="22"/>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c r="A220" s="22"/>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c r="A221" s="22"/>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c r="A222" s="22"/>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c r="A223" s="22"/>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c r="A224" s="22"/>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c r="A225" s="22"/>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c r="A226" s="22"/>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c r="A227" s="22"/>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c r="A228" s="22"/>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c r="A229" s="22"/>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c r="A230" s="22"/>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c r="A231" s="22"/>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c r="A232" s="22"/>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c r="A233" s="22"/>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c r="A234" s="22"/>
      <c r="B234" s="69" t="s">
        <v>546</v>
      </c>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c r="A235" s="22"/>
      <c r="B235" s="69" t="s">
        <v>642</v>
      </c>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c r="A236" s="22"/>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c r="A237" s="22"/>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c r="A238" s="22"/>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c r="A239" s="22"/>
      <c r="B239" s="115" t="s">
        <v>208</v>
      </c>
      <c r="C239" s="34"/>
      <c r="D239" s="116" t="s">
        <v>548</v>
      </c>
      <c r="E239" s="116"/>
      <c r="F239" s="116"/>
      <c r="G239" s="34"/>
      <c r="H239" s="116" t="s">
        <v>548</v>
      </c>
      <c r="I239" s="116"/>
      <c r="J239" s="116"/>
      <c r="K239" s="34"/>
      <c r="L239" s="116" t="s">
        <v>555</v>
      </c>
      <c r="M239" s="116"/>
      <c r="N239" s="116"/>
      <c r="O239" s="34"/>
      <c r="P239" s="116" t="s">
        <v>555</v>
      </c>
      <c r="Q239" s="116"/>
      <c r="R239" s="116"/>
      <c r="S239" s="34"/>
      <c r="T239" s="116" t="s">
        <v>561</v>
      </c>
      <c r="U239" s="116"/>
      <c r="V239" s="116"/>
      <c r="W239" s="34"/>
      <c r="X239" s="116" t="s">
        <v>279</v>
      </c>
      <c r="Y239" s="116"/>
      <c r="Z239" s="116"/>
    </row>
    <row r="240" spans="1:26">
      <c r="A240" s="22"/>
      <c r="B240" s="115"/>
      <c r="C240" s="34"/>
      <c r="D240" s="116" t="s">
        <v>549</v>
      </c>
      <c r="E240" s="116"/>
      <c r="F240" s="116"/>
      <c r="G240" s="34"/>
      <c r="H240" s="116" t="s">
        <v>552</v>
      </c>
      <c r="I240" s="116"/>
      <c r="J240" s="116"/>
      <c r="K240" s="34"/>
      <c r="L240" s="116" t="s">
        <v>556</v>
      </c>
      <c r="M240" s="116"/>
      <c r="N240" s="116"/>
      <c r="O240" s="34"/>
      <c r="P240" s="116" t="s">
        <v>558</v>
      </c>
      <c r="Q240" s="116"/>
      <c r="R240" s="116"/>
      <c r="S240" s="34"/>
      <c r="T240" s="116"/>
      <c r="U240" s="116"/>
      <c r="V240" s="116"/>
      <c r="W240" s="34"/>
      <c r="X240" s="116"/>
      <c r="Y240" s="116"/>
      <c r="Z240" s="116"/>
    </row>
    <row r="241" spans="1:26">
      <c r="A241" s="22"/>
      <c r="B241" s="115"/>
      <c r="C241" s="34"/>
      <c r="D241" s="116" t="s">
        <v>550</v>
      </c>
      <c r="E241" s="116"/>
      <c r="F241" s="116"/>
      <c r="G241" s="34"/>
      <c r="H241" s="116" t="s">
        <v>553</v>
      </c>
      <c r="I241" s="116"/>
      <c r="J241" s="116"/>
      <c r="K241" s="34"/>
      <c r="L241" s="116" t="s">
        <v>557</v>
      </c>
      <c r="M241" s="116"/>
      <c r="N241" s="116"/>
      <c r="O241" s="34"/>
      <c r="P241" s="116" t="s">
        <v>559</v>
      </c>
      <c r="Q241" s="116"/>
      <c r="R241" s="116"/>
      <c r="S241" s="34"/>
      <c r="T241" s="116"/>
      <c r="U241" s="116"/>
      <c r="V241" s="116"/>
      <c r="W241" s="34"/>
      <c r="X241" s="116"/>
      <c r="Y241" s="116"/>
      <c r="Z241" s="116"/>
    </row>
    <row r="242" spans="1:26" ht="15.75" thickBot="1">
      <c r="A242" s="22"/>
      <c r="B242" s="115"/>
      <c r="C242" s="34"/>
      <c r="D242" s="117" t="s">
        <v>551</v>
      </c>
      <c r="E242" s="117"/>
      <c r="F242" s="117"/>
      <c r="G242" s="34"/>
      <c r="H242" s="117" t="s">
        <v>554</v>
      </c>
      <c r="I242" s="117"/>
      <c r="J242" s="117"/>
      <c r="K242" s="34"/>
      <c r="L242" s="76"/>
      <c r="M242" s="76"/>
      <c r="N242" s="76"/>
      <c r="O242" s="34"/>
      <c r="P242" s="117" t="s">
        <v>560</v>
      </c>
      <c r="Q242" s="117"/>
      <c r="R242" s="117"/>
      <c r="S242" s="34"/>
      <c r="T242" s="117"/>
      <c r="U242" s="117"/>
      <c r="V242" s="117"/>
      <c r="W242" s="34"/>
      <c r="X242" s="117"/>
      <c r="Y242" s="117"/>
      <c r="Z242" s="117"/>
    </row>
    <row r="243" spans="1:26">
      <c r="A243" s="22"/>
      <c r="B243" s="110" t="s">
        <v>23</v>
      </c>
      <c r="C243" s="30"/>
      <c r="D243" s="45"/>
      <c r="E243" s="45"/>
      <c r="F243" s="45"/>
      <c r="G243" s="30"/>
      <c r="H243" s="45"/>
      <c r="I243" s="45"/>
      <c r="J243" s="45"/>
      <c r="K243" s="30"/>
      <c r="L243" s="45"/>
      <c r="M243" s="45"/>
      <c r="N243" s="45"/>
      <c r="O243" s="30"/>
      <c r="P243" s="45"/>
      <c r="Q243" s="45"/>
      <c r="R243" s="45"/>
      <c r="S243" s="30"/>
      <c r="T243" s="45"/>
      <c r="U243" s="45"/>
      <c r="V243" s="45"/>
      <c r="W243" s="30"/>
      <c r="X243" s="45"/>
      <c r="Y243" s="45"/>
      <c r="Z243" s="45"/>
    </row>
    <row r="244" spans="1:26">
      <c r="A244" s="22"/>
      <c r="B244" s="118" t="s">
        <v>24</v>
      </c>
      <c r="C244" s="34"/>
      <c r="D244" s="119" t="s">
        <v>210</v>
      </c>
      <c r="E244" s="120" t="s">
        <v>282</v>
      </c>
      <c r="F244" s="34"/>
      <c r="G244" s="34"/>
      <c r="H244" s="119" t="s">
        <v>210</v>
      </c>
      <c r="I244" s="121">
        <v>74757</v>
      </c>
      <c r="J244" s="34"/>
      <c r="K244" s="34"/>
      <c r="L244" s="119" t="s">
        <v>210</v>
      </c>
      <c r="M244" s="121">
        <v>361753</v>
      </c>
      <c r="N244" s="34"/>
      <c r="O244" s="34"/>
      <c r="P244" s="119" t="s">
        <v>210</v>
      </c>
      <c r="Q244" s="121">
        <v>16174</v>
      </c>
      <c r="R244" s="34"/>
      <c r="S244" s="34"/>
      <c r="T244" s="119" t="s">
        <v>210</v>
      </c>
      <c r="U244" s="120" t="s">
        <v>617</v>
      </c>
      <c r="V244" s="119" t="s">
        <v>257</v>
      </c>
      <c r="W244" s="34"/>
      <c r="X244" s="119" t="s">
        <v>210</v>
      </c>
      <c r="Y244" s="121">
        <v>450862</v>
      </c>
      <c r="Z244" s="34"/>
    </row>
    <row r="245" spans="1:26">
      <c r="A245" s="22"/>
      <c r="B245" s="118"/>
      <c r="C245" s="34"/>
      <c r="D245" s="119"/>
      <c r="E245" s="120"/>
      <c r="F245" s="34"/>
      <c r="G245" s="34"/>
      <c r="H245" s="119"/>
      <c r="I245" s="121"/>
      <c r="J245" s="34"/>
      <c r="K245" s="34"/>
      <c r="L245" s="119"/>
      <c r="M245" s="121"/>
      <c r="N245" s="34"/>
      <c r="O245" s="34"/>
      <c r="P245" s="119"/>
      <c r="Q245" s="121"/>
      <c r="R245" s="34"/>
      <c r="S245" s="34"/>
      <c r="T245" s="119"/>
      <c r="U245" s="120"/>
      <c r="V245" s="119"/>
      <c r="W245" s="34"/>
      <c r="X245" s="119"/>
      <c r="Y245" s="121"/>
      <c r="Z245" s="34"/>
    </row>
    <row r="246" spans="1:26">
      <c r="A246" s="22"/>
      <c r="B246" s="122" t="s">
        <v>25</v>
      </c>
      <c r="C246" s="38"/>
      <c r="D246" s="123" t="s">
        <v>282</v>
      </c>
      <c r="E246" s="123"/>
      <c r="F246" s="38"/>
      <c r="G246" s="38"/>
      <c r="H246" s="123">
        <v>210</v>
      </c>
      <c r="I246" s="123"/>
      <c r="J246" s="38"/>
      <c r="K246" s="38"/>
      <c r="L246" s="125">
        <v>3454</v>
      </c>
      <c r="M246" s="125"/>
      <c r="N246" s="38"/>
      <c r="O246" s="38"/>
      <c r="P246" s="125">
        <v>1112</v>
      </c>
      <c r="Q246" s="125"/>
      <c r="R246" s="38"/>
      <c r="S246" s="38"/>
      <c r="T246" s="123" t="s">
        <v>643</v>
      </c>
      <c r="U246" s="123"/>
      <c r="V246" s="127" t="s">
        <v>257</v>
      </c>
      <c r="W246" s="38"/>
      <c r="X246" s="125">
        <v>3466</v>
      </c>
      <c r="Y246" s="125"/>
      <c r="Z246" s="38"/>
    </row>
    <row r="247" spans="1:26" ht="15.75" thickBot="1">
      <c r="A247" s="22"/>
      <c r="B247" s="122"/>
      <c r="C247" s="38"/>
      <c r="D247" s="124"/>
      <c r="E247" s="124"/>
      <c r="F247" s="46"/>
      <c r="G247" s="38"/>
      <c r="H247" s="124"/>
      <c r="I247" s="124"/>
      <c r="J247" s="46"/>
      <c r="K247" s="38"/>
      <c r="L247" s="126"/>
      <c r="M247" s="126"/>
      <c r="N247" s="46"/>
      <c r="O247" s="38"/>
      <c r="P247" s="126"/>
      <c r="Q247" s="126"/>
      <c r="R247" s="46"/>
      <c r="S247" s="38"/>
      <c r="T247" s="124"/>
      <c r="U247" s="124"/>
      <c r="V247" s="128"/>
      <c r="W247" s="38"/>
      <c r="X247" s="126"/>
      <c r="Y247" s="126"/>
      <c r="Z247" s="46"/>
    </row>
    <row r="248" spans="1:26">
      <c r="A248" s="22"/>
      <c r="B248" s="119" t="s">
        <v>564</v>
      </c>
      <c r="C248" s="34"/>
      <c r="D248" s="129" t="s">
        <v>282</v>
      </c>
      <c r="E248" s="129"/>
      <c r="F248" s="35"/>
      <c r="G248" s="34"/>
      <c r="H248" s="130">
        <v>74967</v>
      </c>
      <c r="I248" s="130"/>
      <c r="J248" s="35"/>
      <c r="K248" s="34"/>
      <c r="L248" s="130">
        <v>365207</v>
      </c>
      <c r="M248" s="130"/>
      <c r="N248" s="35"/>
      <c r="O248" s="34"/>
      <c r="P248" s="130">
        <v>17286</v>
      </c>
      <c r="Q248" s="130"/>
      <c r="R248" s="35"/>
      <c r="S248" s="34"/>
      <c r="T248" s="129" t="s">
        <v>644</v>
      </c>
      <c r="U248" s="129"/>
      <c r="V248" s="131" t="s">
        <v>257</v>
      </c>
      <c r="W248" s="34"/>
      <c r="X248" s="130">
        <v>454328</v>
      </c>
      <c r="Y248" s="130"/>
      <c r="Z248" s="35"/>
    </row>
    <row r="249" spans="1:26">
      <c r="A249" s="22"/>
      <c r="B249" s="119"/>
      <c r="C249" s="34"/>
      <c r="D249" s="120"/>
      <c r="E249" s="120"/>
      <c r="F249" s="34"/>
      <c r="G249" s="34"/>
      <c r="H249" s="121"/>
      <c r="I249" s="121"/>
      <c r="J249" s="34"/>
      <c r="K249" s="34"/>
      <c r="L249" s="121"/>
      <c r="M249" s="121"/>
      <c r="N249" s="34"/>
      <c r="O249" s="34"/>
      <c r="P249" s="121"/>
      <c r="Q249" s="121"/>
      <c r="R249" s="34"/>
      <c r="S249" s="34"/>
      <c r="T249" s="120"/>
      <c r="U249" s="120"/>
      <c r="V249" s="119"/>
      <c r="W249" s="34"/>
      <c r="X249" s="121"/>
      <c r="Y249" s="121"/>
      <c r="Z249" s="34"/>
    </row>
    <row r="250" spans="1:26">
      <c r="A250" s="22"/>
      <c r="B250" s="30"/>
      <c r="C250" s="30"/>
      <c r="D250" s="38"/>
      <c r="E250" s="38"/>
      <c r="F250" s="38"/>
      <c r="G250" s="30"/>
      <c r="H250" s="38"/>
      <c r="I250" s="38"/>
      <c r="J250" s="38"/>
      <c r="K250" s="30"/>
      <c r="L250" s="38"/>
      <c r="M250" s="38"/>
      <c r="N250" s="38"/>
      <c r="O250" s="30"/>
      <c r="P250" s="38"/>
      <c r="Q250" s="38"/>
      <c r="R250" s="38"/>
      <c r="S250" s="30"/>
      <c r="T250" s="38"/>
      <c r="U250" s="38"/>
      <c r="V250" s="38"/>
      <c r="W250" s="30"/>
      <c r="X250" s="38"/>
      <c r="Y250" s="38"/>
      <c r="Z250" s="38"/>
    </row>
    <row r="251" spans="1:26">
      <c r="A251" s="22"/>
      <c r="B251" s="114" t="s">
        <v>27</v>
      </c>
      <c r="C251" s="29"/>
      <c r="D251" s="34"/>
      <c r="E251" s="34"/>
      <c r="F251" s="34"/>
      <c r="G251" s="29"/>
      <c r="H251" s="34"/>
      <c r="I251" s="34"/>
      <c r="J251" s="34"/>
      <c r="K251" s="29"/>
      <c r="L251" s="34"/>
      <c r="M251" s="34"/>
      <c r="N251" s="34"/>
      <c r="O251" s="29"/>
      <c r="P251" s="34"/>
      <c r="Q251" s="34"/>
      <c r="R251" s="34"/>
      <c r="S251" s="29"/>
      <c r="T251" s="34"/>
      <c r="U251" s="34"/>
      <c r="V251" s="34"/>
      <c r="W251" s="29"/>
      <c r="X251" s="34"/>
      <c r="Y251" s="34"/>
      <c r="Z251" s="34"/>
    </row>
    <row r="252" spans="1:26">
      <c r="A252" s="22"/>
      <c r="B252" s="122" t="s">
        <v>28</v>
      </c>
      <c r="C252" s="38"/>
      <c r="D252" s="123" t="s">
        <v>282</v>
      </c>
      <c r="E252" s="123"/>
      <c r="F252" s="38"/>
      <c r="G252" s="38"/>
      <c r="H252" s="125">
        <v>28157</v>
      </c>
      <c r="I252" s="125"/>
      <c r="J252" s="38"/>
      <c r="K252" s="38"/>
      <c r="L252" s="125">
        <v>165252</v>
      </c>
      <c r="M252" s="125"/>
      <c r="N252" s="38"/>
      <c r="O252" s="38"/>
      <c r="P252" s="125">
        <v>6461</v>
      </c>
      <c r="Q252" s="125"/>
      <c r="R252" s="38"/>
      <c r="S252" s="38"/>
      <c r="T252" s="123" t="s">
        <v>645</v>
      </c>
      <c r="U252" s="123"/>
      <c r="V252" s="127" t="s">
        <v>257</v>
      </c>
      <c r="W252" s="38"/>
      <c r="X252" s="125">
        <v>197614</v>
      </c>
      <c r="Y252" s="125"/>
      <c r="Z252" s="38"/>
    </row>
    <row r="253" spans="1:26" ht="15.75" thickBot="1">
      <c r="A253" s="22"/>
      <c r="B253" s="122"/>
      <c r="C253" s="38"/>
      <c r="D253" s="124"/>
      <c r="E253" s="124"/>
      <c r="F253" s="46"/>
      <c r="G253" s="38"/>
      <c r="H253" s="126"/>
      <c r="I253" s="126"/>
      <c r="J253" s="46"/>
      <c r="K253" s="38"/>
      <c r="L253" s="126"/>
      <c r="M253" s="126"/>
      <c r="N253" s="46"/>
      <c r="O253" s="38"/>
      <c r="P253" s="126"/>
      <c r="Q253" s="126"/>
      <c r="R253" s="46"/>
      <c r="S253" s="38"/>
      <c r="T253" s="124"/>
      <c r="U253" s="124"/>
      <c r="V253" s="128"/>
      <c r="W253" s="38"/>
      <c r="X253" s="126"/>
      <c r="Y253" s="126"/>
      <c r="Z253" s="46"/>
    </row>
    <row r="254" spans="1:26">
      <c r="A254" s="22"/>
      <c r="B254" s="119" t="s">
        <v>567</v>
      </c>
      <c r="C254" s="34"/>
      <c r="D254" s="129" t="s">
        <v>282</v>
      </c>
      <c r="E254" s="129"/>
      <c r="F254" s="35"/>
      <c r="G254" s="34"/>
      <c r="H254" s="130">
        <v>46810</v>
      </c>
      <c r="I254" s="130"/>
      <c r="J254" s="35"/>
      <c r="K254" s="34"/>
      <c r="L254" s="130">
        <v>199955</v>
      </c>
      <c r="M254" s="130"/>
      <c r="N254" s="35"/>
      <c r="O254" s="34"/>
      <c r="P254" s="130">
        <v>10825</v>
      </c>
      <c r="Q254" s="130"/>
      <c r="R254" s="35"/>
      <c r="S254" s="34"/>
      <c r="T254" s="129" t="s">
        <v>621</v>
      </c>
      <c r="U254" s="129"/>
      <c r="V254" s="131" t="s">
        <v>257</v>
      </c>
      <c r="W254" s="34"/>
      <c r="X254" s="130">
        <v>256714</v>
      </c>
      <c r="Y254" s="130"/>
      <c r="Z254" s="35"/>
    </row>
    <row r="255" spans="1:26" ht="15.75" thickBot="1">
      <c r="A255" s="22"/>
      <c r="B255" s="119"/>
      <c r="C255" s="34"/>
      <c r="D255" s="132"/>
      <c r="E255" s="132"/>
      <c r="F255" s="42"/>
      <c r="G255" s="34"/>
      <c r="H255" s="133"/>
      <c r="I255" s="133"/>
      <c r="J255" s="42"/>
      <c r="K255" s="34"/>
      <c r="L255" s="133"/>
      <c r="M255" s="133"/>
      <c r="N255" s="42"/>
      <c r="O255" s="34"/>
      <c r="P255" s="133"/>
      <c r="Q255" s="133"/>
      <c r="R255" s="42"/>
      <c r="S255" s="34"/>
      <c r="T255" s="132"/>
      <c r="U255" s="132"/>
      <c r="V255" s="134"/>
      <c r="W255" s="34"/>
      <c r="X255" s="133"/>
      <c r="Y255" s="133"/>
      <c r="Z255" s="42"/>
    </row>
    <row r="256" spans="1:26">
      <c r="A256" s="22"/>
      <c r="B256" s="30"/>
      <c r="C256" s="30"/>
      <c r="D256" s="45"/>
      <c r="E256" s="45"/>
      <c r="F256" s="45"/>
      <c r="G256" s="30"/>
      <c r="H256" s="45"/>
      <c r="I256" s="45"/>
      <c r="J256" s="45"/>
      <c r="K256" s="30"/>
      <c r="L256" s="45"/>
      <c r="M256" s="45"/>
      <c r="N256" s="45"/>
      <c r="O256" s="30"/>
      <c r="P256" s="45"/>
      <c r="Q256" s="45"/>
      <c r="R256" s="45"/>
      <c r="S256" s="30"/>
      <c r="T256" s="45"/>
      <c r="U256" s="45"/>
      <c r="V256" s="45"/>
      <c r="W256" s="30"/>
      <c r="X256" s="45"/>
      <c r="Y256" s="45"/>
      <c r="Z256" s="45"/>
    </row>
    <row r="257" spans="1:26">
      <c r="A257" s="22"/>
      <c r="B257" s="114" t="s">
        <v>30</v>
      </c>
      <c r="C257" s="29"/>
      <c r="D257" s="34"/>
      <c r="E257" s="34"/>
      <c r="F257" s="34"/>
      <c r="G257" s="29"/>
      <c r="H257" s="34"/>
      <c r="I257" s="34"/>
      <c r="J257" s="34"/>
      <c r="K257" s="29"/>
      <c r="L257" s="34"/>
      <c r="M257" s="34"/>
      <c r="N257" s="34"/>
      <c r="O257" s="29"/>
      <c r="P257" s="34"/>
      <c r="Q257" s="34"/>
      <c r="R257" s="34"/>
      <c r="S257" s="29"/>
      <c r="T257" s="34"/>
      <c r="U257" s="34"/>
      <c r="V257" s="34"/>
      <c r="W257" s="29"/>
      <c r="X257" s="34"/>
      <c r="Y257" s="34"/>
      <c r="Z257" s="34"/>
    </row>
    <row r="258" spans="1:26">
      <c r="A258" s="22"/>
      <c r="B258" s="122" t="s">
        <v>31</v>
      </c>
      <c r="C258" s="38"/>
      <c r="D258" s="123" t="s">
        <v>282</v>
      </c>
      <c r="E258" s="123"/>
      <c r="F258" s="38"/>
      <c r="G258" s="38"/>
      <c r="H258" s="125">
        <v>8672</v>
      </c>
      <c r="I258" s="125"/>
      <c r="J258" s="38"/>
      <c r="K258" s="38"/>
      <c r="L258" s="125">
        <v>55036</v>
      </c>
      <c r="M258" s="125"/>
      <c r="N258" s="38"/>
      <c r="O258" s="38"/>
      <c r="P258" s="125">
        <v>3749</v>
      </c>
      <c r="Q258" s="125"/>
      <c r="R258" s="38"/>
      <c r="S258" s="38"/>
      <c r="T258" s="123" t="s">
        <v>282</v>
      </c>
      <c r="U258" s="123"/>
      <c r="V258" s="38"/>
      <c r="W258" s="38"/>
      <c r="X258" s="125">
        <v>67457</v>
      </c>
      <c r="Y258" s="125"/>
      <c r="Z258" s="38"/>
    </row>
    <row r="259" spans="1:26">
      <c r="A259" s="22"/>
      <c r="B259" s="122"/>
      <c r="C259" s="38"/>
      <c r="D259" s="123"/>
      <c r="E259" s="123"/>
      <c r="F259" s="38"/>
      <c r="G259" s="38"/>
      <c r="H259" s="125"/>
      <c r="I259" s="125"/>
      <c r="J259" s="38"/>
      <c r="K259" s="38"/>
      <c r="L259" s="125"/>
      <c r="M259" s="125"/>
      <c r="N259" s="38"/>
      <c r="O259" s="38"/>
      <c r="P259" s="125"/>
      <c r="Q259" s="125"/>
      <c r="R259" s="38"/>
      <c r="S259" s="38"/>
      <c r="T259" s="123"/>
      <c r="U259" s="123"/>
      <c r="V259" s="38"/>
      <c r="W259" s="38"/>
      <c r="X259" s="125"/>
      <c r="Y259" s="125"/>
      <c r="Z259" s="38"/>
    </row>
    <row r="260" spans="1:26">
      <c r="A260" s="22"/>
      <c r="B260" s="118" t="s">
        <v>32</v>
      </c>
      <c r="C260" s="34"/>
      <c r="D260" s="121">
        <v>2555</v>
      </c>
      <c r="E260" s="121"/>
      <c r="F260" s="34"/>
      <c r="G260" s="34"/>
      <c r="H260" s="121">
        <v>5256</v>
      </c>
      <c r="I260" s="121"/>
      <c r="J260" s="34"/>
      <c r="K260" s="34"/>
      <c r="L260" s="121">
        <v>25782</v>
      </c>
      <c r="M260" s="121"/>
      <c r="N260" s="34"/>
      <c r="O260" s="34"/>
      <c r="P260" s="121">
        <v>1797</v>
      </c>
      <c r="Q260" s="121"/>
      <c r="R260" s="34"/>
      <c r="S260" s="34"/>
      <c r="T260" s="120" t="s">
        <v>282</v>
      </c>
      <c r="U260" s="120"/>
      <c r="V260" s="34"/>
      <c r="W260" s="34"/>
      <c r="X260" s="121">
        <v>35390</v>
      </c>
      <c r="Y260" s="121"/>
      <c r="Z260" s="34"/>
    </row>
    <row r="261" spans="1:26">
      <c r="A261" s="22"/>
      <c r="B261" s="118"/>
      <c r="C261" s="34"/>
      <c r="D261" s="121"/>
      <c r="E261" s="121"/>
      <c r="F261" s="34"/>
      <c r="G261" s="34"/>
      <c r="H261" s="121"/>
      <c r="I261" s="121"/>
      <c r="J261" s="34"/>
      <c r="K261" s="34"/>
      <c r="L261" s="121"/>
      <c r="M261" s="121"/>
      <c r="N261" s="34"/>
      <c r="O261" s="34"/>
      <c r="P261" s="121"/>
      <c r="Q261" s="121"/>
      <c r="R261" s="34"/>
      <c r="S261" s="34"/>
      <c r="T261" s="120"/>
      <c r="U261" s="120"/>
      <c r="V261" s="34"/>
      <c r="W261" s="34"/>
      <c r="X261" s="121"/>
      <c r="Y261" s="121"/>
      <c r="Z261" s="34"/>
    </row>
    <row r="262" spans="1:26">
      <c r="A262" s="22"/>
      <c r="B262" s="122" t="s">
        <v>33</v>
      </c>
      <c r="C262" s="38"/>
      <c r="D262" s="125">
        <v>2017</v>
      </c>
      <c r="E262" s="125"/>
      <c r="F262" s="38"/>
      <c r="G262" s="38"/>
      <c r="H262" s="123">
        <v>434</v>
      </c>
      <c r="I262" s="123"/>
      <c r="J262" s="38"/>
      <c r="K262" s="38"/>
      <c r="L262" s="125">
        <v>7625</v>
      </c>
      <c r="M262" s="125"/>
      <c r="N262" s="38"/>
      <c r="O262" s="38"/>
      <c r="P262" s="123">
        <v>130</v>
      </c>
      <c r="Q262" s="123"/>
      <c r="R262" s="38"/>
      <c r="S262" s="38"/>
      <c r="T262" s="123" t="s">
        <v>282</v>
      </c>
      <c r="U262" s="123"/>
      <c r="V262" s="38"/>
      <c r="W262" s="38"/>
      <c r="X262" s="125">
        <v>10206</v>
      </c>
      <c r="Y262" s="125"/>
      <c r="Z262" s="38"/>
    </row>
    <row r="263" spans="1:26" ht="15.75" thickBot="1">
      <c r="A263" s="22"/>
      <c r="B263" s="122"/>
      <c r="C263" s="38"/>
      <c r="D263" s="126"/>
      <c r="E263" s="126"/>
      <c r="F263" s="46"/>
      <c r="G263" s="38"/>
      <c r="H263" s="124"/>
      <c r="I263" s="124"/>
      <c r="J263" s="46"/>
      <c r="K263" s="38"/>
      <c r="L263" s="126"/>
      <c r="M263" s="126"/>
      <c r="N263" s="46"/>
      <c r="O263" s="38"/>
      <c r="P263" s="124"/>
      <c r="Q263" s="124"/>
      <c r="R263" s="46"/>
      <c r="S263" s="38"/>
      <c r="T263" s="124"/>
      <c r="U263" s="124"/>
      <c r="V263" s="46"/>
      <c r="W263" s="38"/>
      <c r="X263" s="126"/>
      <c r="Y263" s="126"/>
      <c r="Z263" s="46"/>
    </row>
    <row r="264" spans="1:26">
      <c r="A264" s="22"/>
      <c r="B264" s="119" t="s">
        <v>569</v>
      </c>
      <c r="C264" s="34"/>
      <c r="D264" s="130">
        <v>4572</v>
      </c>
      <c r="E264" s="130"/>
      <c r="F264" s="35"/>
      <c r="G264" s="34"/>
      <c r="H264" s="130">
        <v>14362</v>
      </c>
      <c r="I264" s="130"/>
      <c r="J264" s="35"/>
      <c r="K264" s="34"/>
      <c r="L264" s="130">
        <v>88443</v>
      </c>
      <c r="M264" s="130"/>
      <c r="N264" s="35"/>
      <c r="O264" s="34"/>
      <c r="P264" s="130">
        <v>5676</v>
      </c>
      <c r="Q264" s="130"/>
      <c r="R264" s="35"/>
      <c r="S264" s="34"/>
      <c r="T264" s="129" t="s">
        <v>282</v>
      </c>
      <c r="U264" s="129"/>
      <c r="V264" s="35"/>
      <c r="W264" s="34"/>
      <c r="X264" s="130">
        <v>113053</v>
      </c>
      <c r="Y264" s="130"/>
      <c r="Z264" s="35"/>
    </row>
    <row r="265" spans="1:26" ht="15.75" thickBot="1">
      <c r="A265" s="22"/>
      <c r="B265" s="119"/>
      <c r="C265" s="34"/>
      <c r="D265" s="133"/>
      <c r="E265" s="133"/>
      <c r="F265" s="42"/>
      <c r="G265" s="34"/>
      <c r="H265" s="133"/>
      <c r="I265" s="133"/>
      <c r="J265" s="42"/>
      <c r="K265" s="34"/>
      <c r="L265" s="133"/>
      <c r="M265" s="133"/>
      <c r="N265" s="42"/>
      <c r="O265" s="34"/>
      <c r="P265" s="133"/>
      <c r="Q265" s="133"/>
      <c r="R265" s="42"/>
      <c r="S265" s="34"/>
      <c r="T265" s="132"/>
      <c r="U265" s="132"/>
      <c r="V265" s="42"/>
      <c r="W265" s="34"/>
      <c r="X265" s="133"/>
      <c r="Y265" s="133"/>
      <c r="Z265" s="42"/>
    </row>
    <row r="266" spans="1:26">
      <c r="A266" s="22"/>
      <c r="B266" s="127" t="s">
        <v>570</v>
      </c>
      <c r="C266" s="38"/>
      <c r="D266" s="135" t="s">
        <v>646</v>
      </c>
      <c r="E266" s="135"/>
      <c r="F266" s="136" t="s">
        <v>257</v>
      </c>
      <c r="G266" s="38"/>
      <c r="H266" s="137">
        <v>32448</v>
      </c>
      <c r="I266" s="137"/>
      <c r="J266" s="45"/>
      <c r="K266" s="38"/>
      <c r="L266" s="137">
        <v>111512</v>
      </c>
      <c r="M266" s="137"/>
      <c r="N266" s="45"/>
      <c r="O266" s="38"/>
      <c r="P266" s="137">
        <v>5149</v>
      </c>
      <c r="Q266" s="137"/>
      <c r="R266" s="45"/>
      <c r="S266" s="38"/>
      <c r="T266" s="135" t="s">
        <v>621</v>
      </c>
      <c r="U266" s="135"/>
      <c r="V266" s="136" t="s">
        <v>257</v>
      </c>
      <c r="W266" s="38"/>
      <c r="X266" s="137">
        <v>143661</v>
      </c>
      <c r="Y266" s="137"/>
      <c r="Z266" s="45"/>
    </row>
    <row r="267" spans="1:26" ht="15.75" thickBot="1">
      <c r="A267" s="22"/>
      <c r="B267" s="127"/>
      <c r="C267" s="38"/>
      <c r="D267" s="124"/>
      <c r="E267" s="124"/>
      <c r="F267" s="128"/>
      <c r="G267" s="38"/>
      <c r="H267" s="126"/>
      <c r="I267" s="126"/>
      <c r="J267" s="46"/>
      <c r="K267" s="38"/>
      <c r="L267" s="126"/>
      <c r="M267" s="126"/>
      <c r="N267" s="46"/>
      <c r="O267" s="38"/>
      <c r="P267" s="126"/>
      <c r="Q267" s="126"/>
      <c r="R267" s="46"/>
      <c r="S267" s="38"/>
      <c r="T267" s="124"/>
      <c r="U267" s="124"/>
      <c r="V267" s="128"/>
      <c r="W267" s="38"/>
      <c r="X267" s="126"/>
      <c r="Y267" s="126"/>
      <c r="Z267" s="46"/>
    </row>
    <row r="268" spans="1:26">
      <c r="A268" s="22"/>
      <c r="B268" s="29"/>
      <c r="C268" s="29"/>
      <c r="D268" s="35"/>
      <c r="E268" s="35"/>
      <c r="F268" s="35"/>
      <c r="G268" s="29"/>
      <c r="H268" s="35"/>
      <c r="I268" s="35"/>
      <c r="J268" s="35"/>
      <c r="K268" s="29"/>
      <c r="L268" s="35"/>
      <c r="M268" s="35"/>
      <c r="N268" s="35"/>
      <c r="O268" s="29"/>
      <c r="P268" s="35"/>
      <c r="Q268" s="35"/>
      <c r="R268" s="35"/>
      <c r="S268" s="29"/>
      <c r="T268" s="35"/>
      <c r="U268" s="35"/>
      <c r="V268" s="35"/>
      <c r="W268" s="29"/>
      <c r="X268" s="35"/>
      <c r="Y268" s="35"/>
      <c r="Z268" s="35"/>
    </row>
    <row r="269" spans="1:26">
      <c r="A269" s="22"/>
      <c r="B269" s="110" t="s">
        <v>36</v>
      </c>
      <c r="C269" s="30"/>
      <c r="D269" s="38"/>
      <c r="E269" s="38"/>
      <c r="F269" s="38"/>
      <c r="G269" s="30"/>
      <c r="H269" s="38"/>
      <c r="I269" s="38"/>
      <c r="J269" s="38"/>
      <c r="K269" s="30"/>
      <c r="L269" s="38"/>
      <c r="M269" s="38"/>
      <c r="N269" s="38"/>
      <c r="O269" s="30"/>
      <c r="P269" s="38"/>
      <c r="Q269" s="38"/>
      <c r="R269" s="38"/>
      <c r="S269" s="30"/>
      <c r="T269" s="38"/>
      <c r="U269" s="38"/>
      <c r="V269" s="38"/>
      <c r="W269" s="30"/>
      <c r="X269" s="38"/>
      <c r="Y269" s="38"/>
      <c r="Z269" s="38"/>
    </row>
    <row r="270" spans="1:26">
      <c r="A270" s="22"/>
      <c r="B270" s="118" t="s">
        <v>37</v>
      </c>
      <c r="C270" s="34"/>
      <c r="D270" s="120" t="s">
        <v>647</v>
      </c>
      <c r="E270" s="120"/>
      <c r="F270" s="119" t="s">
        <v>257</v>
      </c>
      <c r="G270" s="34"/>
      <c r="H270" s="120" t="s">
        <v>648</v>
      </c>
      <c r="I270" s="120"/>
      <c r="J270" s="119" t="s">
        <v>257</v>
      </c>
      <c r="K270" s="34"/>
      <c r="L270" s="120" t="s">
        <v>649</v>
      </c>
      <c r="M270" s="120"/>
      <c r="N270" s="119" t="s">
        <v>257</v>
      </c>
      <c r="O270" s="34"/>
      <c r="P270" s="120" t="s">
        <v>650</v>
      </c>
      <c r="Q270" s="120"/>
      <c r="R270" s="119" t="s">
        <v>257</v>
      </c>
      <c r="S270" s="34"/>
      <c r="T270" s="121">
        <v>81488</v>
      </c>
      <c r="U270" s="121"/>
      <c r="V270" s="34"/>
      <c r="W270" s="34"/>
      <c r="X270" s="120" t="s">
        <v>651</v>
      </c>
      <c r="Y270" s="120"/>
      <c r="Z270" s="119" t="s">
        <v>257</v>
      </c>
    </row>
    <row r="271" spans="1:26">
      <c r="A271" s="22"/>
      <c r="B271" s="118"/>
      <c r="C271" s="34"/>
      <c r="D271" s="120"/>
      <c r="E271" s="120"/>
      <c r="F271" s="119"/>
      <c r="G271" s="34"/>
      <c r="H271" s="120"/>
      <c r="I271" s="120"/>
      <c r="J271" s="119"/>
      <c r="K271" s="34"/>
      <c r="L271" s="120"/>
      <c r="M271" s="120"/>
      <c r="N271" s="119"/>
      <c r="O271" s="34"/>
      <c r="P271" s="120"/>
      <c r="Q271" s="120"/>
      <c r="R271" s="119"/>
      <c r="S271" s="34"/>
      <c r="T271" s="121"/>
      <c r="U271" s="121"/>
      <c r="V271" s="34"/>
      <c r="W271" s="34"/>
      <c r="X271" s="120"/>
      <c r="Y271" s="120"/>
      <c r="Z271" s="119"/>
    </row>
    <row r="272" spans="1:26">
      <c r="A272" s="22"/>
      <c r="B272" s="122" t="s">
        <v>38</v>
      </c>
      <c r="C272" s="38"/>
      <c r="D272" s="125">
        <v>25965</v>
      </c>
      <c r="E272" s="125"/>
      <c r="F272" s="38"/>
      <c r="G272" s="38"/>
      <c r="H272" s="125">
        <v>53648</v>
      </c>
      <c r="I272" s="125"/>
      <c r="J272" s="38"/>
      <c r="K272" s="38"/>
      <c r="L272" s="125">
        <v>54082</v>
      </c>
      <c r="M272" s="125"/>
      <c r="N272" s="38"/>
      <c r="O272" s="38"/>
      <c r="P272" s="125">
        <v>1441</v>
      </c>
      <c r="Q272" s="125"/>
      <c r="R272" s="38"/>
      <c r="S272" s="38"/>
      <c r="T272" s="123" t="s">
        <v>652</v>
      </c>
      <c r="U272" s="123"/>
      <c r="V272" s="127" t="s">
        <v>257</v>
      </c>
      <c r="W272" s="38"/>
      <c r="X272" s="125">
        <v>53648</v>
      </c>
      <c r="Y272" s="125"/>
      <c r="Z272" s="38"/>
    </row>
    <row r="273" spans="1:26">
      <c r="A273" s="22"/>
      <c r="B273" s="122"/>
      <c r="C273" s="38"/>
      <c r="D273" s="125"/>
      <c r="E273" s="125"/>
      <c r="F273" s="38"/>
      <c r="G273" s="38"/>
      <c r="H273" s="125"/>
      <c r="I273" s="125"/>
      <c r="J273" s="38"/>
      <c r="K273" s="38"/>
      <c r="L273" s="125"/>
      <c r="M273" s="125"/>
      <c r="N273" s="38"/>
      <c r="O273" s="38"/>
      <c r="P273" s="125"/>
      <c r="Q273" s="125"/>
      <c r="R273" s="38"/>
      <c r="S273" s="38"/>
      <c r="T273" s="123"/>
      <c r="U273" s="123"/>
      <c r="V273" s="127"/>
      <c r="W273" s="38"/>
      <c r="X273" s="125"/>
      <c r="Y273" s="125"/>
      <c r="Z273" s="38"/>
    </row>
    <row r="274" spans="1:26">
      <c r="A274" s="22"/>
      <c r="B274" s="118" t="s">
        <v>40</v>
      </c>
      <c r="C274" s="34"/>
      <c r="D274" s="120" t="s">
        <v>282</v>
      </c>
      <c r="E274" s="120"/>
      <c r="F274" s="34"/>
      <c r="G274" s="34"/>
      <c r="H274" s="121">
        <v>15012</v>
      </c>
      <c r="I274" s="121"/>
      <c r="J274" s="34"/>
      <c r="K274" s="34"/>
      <c r="L274" s="120" t="s">
        <v>282</v>
      </c>
      <c r="M274" s="120"/>
      <c r="N274" s="34"/>
      <c r="O274" s="34"/>
      <c r="P274" s="120" t="s">
        <v>282</v>
      </c>
      <c r="Q274" s="120"/>
      <c r="R274" s="34"/>
      <c r="S274" s="34"/>
      <c r="T274" s="120" t="s">
        <v>282</v>
      </c>
      <c r="U274" s="120"/>
      <c r="V274" s="34"/>
      <c r="W274" s="34"/>
      <c r="X274" s="121">
        <v>15012</v>
      </c>
      <c r="Y274" s="121"/>
      <c r="Z274" s="34"/>
    </row>
    <row r="275" spans="1:26">
      <c r="A275" s="22"/>
      <c r="B275" s="118"/>
      <c r="C275" s="34"/>
      <c r="D275" s="120"/>
      <c r="E275" s="120"/>
      <c r="F275" s="34"/>
      <c r="G275" s="34"/>
      <c r="H275" s="121"/>
      <c r="I275" s="121"/>
      <c r="J275" s="34"/>
      <c r="K275" s="34"/>
      <c r="L275" s="120"/>
      <c r="M275" s="120"/>
      <c r="N275" s="34"/>
      <c r="O275" s="34"/>
      <c r="P275" s="120"/>
      <c r="Q275" s="120"/>
      <c r="R275" s="34"/>
      <c r="S275" s="34"/>
      <c r="T275" s="120"/>
      <c r="U275" s="120"/>
      <c r="V275" s="34"/>
      <c r="W275" s="34"/>
      <c r="X275" s="121"/>
      <c r="Y275" s="121"/>
      <c r="Z275" s="34"/>
    </row>
    <row r="276" spans="1:26">
      <c r="A276" s="22"/>
      <c r="B276" s="122" t="s">
        <v>579</v>
      </c>
      <c r="C276" s="38"/>
      <c r="D276" s="123" t="s">
        <v>653</v>
      </c>
      <c r="E276" s="123"/>
      <c r="F276" s="127" t="s">
        <v>257</v>
      </c>
      <c r="G276" s="38"/>
      <c r="H276" s="123" t="s">
        <v>654</v>
      </c>
      <c r="I276" s="123"/>
      <c r="J276" s="127" t="s">
        <v>257</v>
      </c>
      <c r="K276" s="38"/>
      <c r="L276" s="123" t="s">
        <v>655</v>
      </c>
      <c r="M276" s="123"/>
      <c r="N276" s="127" t="s">
        <v>257</v>
      </c>
      <c r="O276" s="38"/>
      <c r="P276" s="123" t="s">
        <v>282</v>
      </c>
      <c r="Q276" s="123"/>
      <c r="R276" s="38"/>
      <c r="S276" s="38"/>
      <c r="T276" s="125">
        <v>96211</v>
      </c>
      <c r="U276" s="125"/>
      <c r="V276" s="38"/>
      <c r="W276" s="38"/>
      <c r="X276" s="123" t="s">
        <v>282</v>
      </c>
      <c r="Y276" s="123"/>
      <c r="Z276" s="38"/>
    </row>
    <row r="277" spans="1:26" ht="15.75" thickBot="1">
      <c r="A277" s="22"/>
      <c r="B277" s="122"/>
      <c r="C277" s="38"/>
      <c r="D277" s="124"/>
      <c r="E277" s="124"/>
      <c r="F277" s="128"/>
      <c r="G277" s="38"/>
      <c r="H277" s="124"/>
      <c r="I277" s="124"/>
      <c r="J277" s="128"/>
      <c r="K277" s="38"/>
      <c r="L277" s="124"/>
      <c r="M277" s="124"/>
      <c r="N277" s="128"/>
      <c r="O277" s="38"/>
      <c r="P277" s="124"/>
      <c r="Q277" s="124"/>
      <c r="R277" s="46"/>
      <c r="S277" s="38"/>
      <c r="T277" s="126"/>
      <c r="U277" s="126"/>
      <c r="V277" s="46"/>
      <c r="W277" s="38"/>
      <c r="X277" s="124"/>
      <c r="Y277" s="124"/>
      <c r="Z277" s="46"/>
    </row>
    <row r="278" spans="1:26">
      <c r="A278" s="22"/>
      <c r="B278" s="118" t="s">
        <v>583</v>
      </c>
      <c r="C278" s="34"/>
      <c r="D278" s="129" t="s">
        <v>656</v>
      </c>
      <c r="E278" s="129"/>
      <c r="F278" s="131" t="s">
        <v>257</v>
      </c>
      <c r="G278" s="34"/>
      <c r="H278" s="129" t="s">
        <v>657</v>
      </c>
      <c r="I278" s="129"/>
      <c r="J278" s="131" t="s">
        <v>257</v>
      </c>
      <c r="K278" s="34"/>
      <c r="L278" s="130">
        <v>49774</v>
      </c>
      <c r="M278" s="130"/>
      <c r="N278" s="35"/>
      <c r="O278" s="34"/>
      <c r="P278" s="130">
        <v>1411</v>
      </c>
      <c r="Q278" s="130"/>
      <c r="R278" s="35"/>
      <c r="S278" s="34"/>
      <c r="T278" s="130">
        <v>96211</v>
      </c>
      <c r="U278" s="130"/>
      <c r="V278" s="35"/>
      <c r="W278" s="34"/>
      <c r="X278" s="130">
        <v>68616</v>
      </c>
      <c r="Y278" s="130"/>
      <c r="Z278" s="35"/>
    </row>
    <row r="279" spans="1:26" ht="15.75" thickBot="1">
      <c r="A279" s="22"/>
      <c r="B279" s="118"/>
      <c r="C279" s="34"/>
      <c r="D279" s="132"/>
      <c r="E279" s="132"/>
      <c r="F279" s="134"/>
      <c r="G279" s="34"/>
      <c r="H279" s="132"/>
      <c r="I279" s="132"/>
      <c r="J279" s="134"/>
      <c r="K279" s="34"/>
      <c r="L279" s="133"/>
      <c r="M279" s="133"/>
      <c r="N279" s="42"/>
      <c r="O279" s="34"/>
      <c r="P279" s="133"/>
      <c r="Q279" s="133"/>
      <c r="R279" s="42"/>
      <c r="S279" s="34"/>
      <c r="T279" s="133"/>
      <c r="U279" s="133"/>
      <c r="V279" s="42"/>
      <c r="W279" s="34"/>
      <c r="X279" s="133"/>
      <c r="Y279" s="133"/>
      <c r="Z279" s="42"/>
    </row>
    <row r="280" spans="1:26">
      <c r="A280" s="22"/>
      <c r="B280" s="127" t="s">
        <v>632</v>
      </c>
      <c r="C280" s="38"/>
      <c r="D280" s="137">
        <v>58106</v>
      </c>
      <c r="E280" s="137"/>
      <c r="F280" s="45"/>
      <c r="G280" s="38"/>
      <c r="H280" s="137">
        <v>48550</v>
      </c>
      <c r="I280" s="137"/>
      <c r="J280" s="45"/>
      <c r="K280" s="38"/>
      <c r="L280" s="137">
        <v>61738</v>
      </c>
      <c r="M280" s="137"/>
      <c r="N280" s="45"/>
      <c r="O280" s="38"/>
      <c r="P280" s="137">
        <v>3738</v>
      </c>
      <c r="Q280" s="137"/>
      <c r="R280" s="45"/>
      <c r="S280" s="38"/>
      <c r="T280" s="135" t="s">
        <v>658</v>
      </c>
      <c r="U280" s="135"/>
      <c r="V280" s="136" t="s">
        <v>257</v>
      </c>
      <c r="W280" s="38"/>
      <c r="X280" s="137">
        <v>75045</v>
      </c>
      <c r="Y280" s="137"/>
      <c r="Z280" s="45"/>
    </row>
    <row r="281" spans="1:26">
      <c r="A281" s="22"/>
      <c r="B281" s="127"/>
      <c r="C281" s="38"/>
      <c r="D281" s="125"/>
      <c r="E281" s="125"/>
      <c r="F281" s="38"/>
      <c r="G281" s="38"/>
      <c r="H281" s="125"/>
      <c r="I281" s="125"/>
      <c r="J281" s="38"/>
      <c r="K281" s="38"/>
      <c r="L281" s="125"/>
      <c r="M281" s="125"/>
      <c r="N281" s="38"/>
      <c r="O281" s="38"/>
      <c r="P281" s="125"/>
      <c r="Q281" s="125"/>
      <c r="R281" s="38"/>
      <c r="S281" s="38"/>
      <c r="T281" s="123"/>
      <c r="U281" s="123"/>
      <c r="V281" s="127"/>
      <c r="W281" s="38"/>
      <c r="X281" s="125"/>
      <c r="Y281" s="125"/>
      <c r="Z281" s="38"/>
    </row>
    <row r="282" spans="1:26">
      <c r="A282" s="22"/>
      <c r="B282" s="119" t="s">
        <v>43</v>
      </c>
      <c r="C282" s="34"/>
      <c r="D282" s="121">
        <v>1492</v>
      </c>
      <c r="E282" s="121"/>
      <c r="F282" s="34"/>
      <c r="G282" s="34"/>
      <c r="H282" s="121">
        <v>1609</v>
      </c>
      <c r="I282" s="121"/>
      <c r="J282" s="34"/>
      <c r="K282" s="34"/>
      <c r="L282" s="121">
        <v>14459</v>
      </c>
      <c r="M282" s="121"/>
      <c r="N282" s="34"/>
      <c r="O282" s="34"/>
      <c r="P282" s="120">
        <v>871</v>
      </c>
      <c r="Q282" s="120"/>
      <c r="R282" s="34"/>
      <c r="S282" s="34"/>
      <c r="T282" s="120" t="s">
        <v>282</v>
      </c>
      <c r="U282" s="120"/>
      <c r="V282" s="34"/>
      <c r="W282" s="34"/>
      <c r="X282" s="121">
        <v>18431</v>
      </c>
      <c r="Y282" s="121"/>
      <c r="Z282" s="34"/>
    </row>
    <row r="283" spans="1:26" ht="15.75" thickBot="1">
      <c r="A283" s="22"/>
      <c r="B283" s="119"/>
      <c r="C283" s="34"/>
      <c r="D283" s="133"/>
      <c r="E283" s="133"/>
      <c r="F283" s="42"/>
      <c r="G283" s="34"/>
      <c r="H283" s="133"/>
      <c r="I283" s="133"/>
      <c r="J283" s="42"/>
      <c r="K283" s="34"/>
      <c r="L283" s="133"/>
      <c r="M283" s="133"/>
      <c r="N283" s="42"/>
      <c r="O283" s="34"/>
      <c r="P283" s="132"/>
      <c r="Q283" s="132"/>
      <c r="R283" s="42"/>
      <c r="S283" s="34"/>
      <c r="T283" s="132"/>
      <c r="U283" s="132"/>
      <c r="V283" s="42"/>
      <c r="W283" s="34"/>
      <c r="X283" s="133"/>
      <c r="Y283" s="133"/>
      <c r="Z283" s="42"/>
    </row>
    <row r="284" spans="1:26">
      <c r="A284" s="22"/>
      <c r="B284" s="122" t="s">
        <v>589</v>
      </c>
      <c r="C284" s="38"/>
      <c r="D284" s="136" t="s">
        <v>210</v>
      </c>
      <c r="E284" s="137">
        <v>56614</v>
      </c>
      <c r="F284" s="45"/>
      <c r="G284" s="38"/>
      <c r="H284" s="136" t="s">
        <v>210</v>
      </c>
      <c r="I284" s="137">
        <v>46941</v>
      </c>
      <c r="J284" s="45"/>
      <c r="K284" s="38"/>
      <c r="L284" s="136" t="s">
        <v>210</v>
      </c>
      <c r="M284" s="137">
        <v>47279</v>
      </c>
      <c r="N284" s="45"/>
      <c r="O284" s="38"/>
      <c r="P284" s="136" t="s">
        <v>210</v>
      </c>
      <c r="Q284" s="137">
        <v>2867</v>
      </c>
      <c r="R284" s="45"/>
      <c r="S284" s="38"/>
      <c r="T284" s="136" t="s">
        <v>210</v>
      </c>
      <c r="U284" s="135" t="s">
        <v>658</v>
      </c>
      <c r="V284" s="136" t="s">
        <v>257</v>
      </c>
      <c r="W284" s="38"/>
      <c r="X284" s="136" t="s">
        <v>210</v>
      </c>
      <c r="Y284" s="137">
        <v>56614</v>
      </c>
      <c r="Z284" s="45"/>
    </row>
    <row r="285" spans="1:26" ht="15.75" thickBot="1">
      <c r="A285" s="22"/>
      <c r="B285" s="122"/>
      <c r="C285" s="38"/>
      <c r="D285" s="139"/>
      <c r="E285" s="140"/>
      <c r="F285" s="51"/>
      <c r="G285" s="38"/>
      <c r="H285" s="139"/>
      <c r="I285" s="140"/>
      <c r="J285" s="51"/>
      <c r="K285" s="38"/>
      <c r="L285" s="139"/>
      <c r="M285" s="140"/>
      <c r="N285" s="51"/>
      <c r="O285" s="38"/>
      <c r="P285" s="139"/>
      <c r="Q285" s="140"/>
      <c r="R285" s="51"/>
      <c r="S285" s="38"/>
      <c r="T285" s="139"/>
      <c r="U285" s="141"/>
      <c r="V285" s="139"/>
      <c r="W285" s="38"/>
      <c r="X285" s="139"/>
      <c r="Y285" s="140"/>
      <c r="Z285" s="51"/>
    </row>
    <row r="286" spans="1:26" ht="15.75" thickTop="1">
      <c r="A286" s="22"/>
      <c r="B286" s="29"/>
      <c r="C286" s="29"/>
      <c r="D286" s="56"/>
      <c r="E286" s="56"/>
      <c r="F286" s="56"/>
      <c r="G286" s="29"/>
      <c r="H286" s="56"/>
      <c r="I286" s="56"/>
      <c r="J286" s="56"/>
      <c r="K286" s="29"/>
      <c r="L286" s="56"/>
      <c r="M286" s="56"/>
      <c r="N286" s="56"/>
      <c r="O286" s="29"/>
      <c r="P286" s="56"/>
      <c r="Q286" s="56"/>
      <c r="R286" s="56"/>
      <c r="S286" s="29"/>
      <c r="T286" s="56"/>
      <c r="U286" s="56"/>
      <c r="V286" s="56"/>
      <c r="W286" s="29"/>
      <c r="X286" s="56"/>
      <c r="Y286" s="56"/>
      <c r="Z286" s="56"/>
    </row>
    <row r="287" spans="1:26">
      <c r="A287" s="22"/>
      <c r="B287" s="113" t="s">
        <v>51</v>
      </c>
      <c r="C287" s="30"/>
      <c r="D287" s="38"/>
      <c r="E287" s="38"/>
      <c r="F287" s="38"/>
      <c r="G287" s="30"/>
      <c r="H287" s="38"/>
      <c r="I287" s="38"/>
      <c r="J287" s="38"/>
      <c r="K287" s="30"/>
      <c r="L287" s="38"/>
      <c r="M287" s="38"/>
      <c r="N287" s="38"/>
      <c r="O287" s="30"/>
      <c r="P287" s="38"/>
      <c r="Q287" s="38"/>
      <c r="R287" s="38"/>
      <c r="S287" s="30"/>
      <c r="T287" s="38"/>
      <c r="U287" s="38"/>
      <c r="V287" s="38"/>
      <c r="W287" s="30"/>
      <c r="X287" s="38"/>
      <c r="Y287" s="38"/>
      <c r="Z287" s="38"/>
    </row>
    <row r="288" spans="1:26">
      <c r="A288" s="22"/>
      <c r="B288" s="118" t="s">
        <v>52</v>
      </c>
      <c r="C288" s="34"/>
      <c r="D288" s="120" t="s">
        <v>659</v>
      </c>
      <c r="E288" s="120"/>
      <c r="F288" s="119" t="s">
        <v>257</v>
      </c>
      <c r="G288" s="34"/>
      <c r="H288" s="120" t="s">
        <v>659</v>
      </c>
      <c r="I288" s="120"/>
      <c r="J288" s="119" t="s">
        <v>257</v>
      </c>
      <c r="K288" s="34"/>
      <c r="L288" s="120" t="s">
        <v>659</v>
      </c>
      <c r="M288" s="120"/>
      <c r="N288" s="119" t="s">
        <v>257</v>
      </c>
      <c r="O288" s="34"/>
      <c r="P288" s="120" t="s">
        <v>659</v>
      </c>
      <c r="Q288" s="120"/>
      <c r="R288" s="119" t="s">
        <v>257</v>
      </c>
      <c r="S288" s="34"/>
      <c r="T288" s="121">
        <v>4713</v>
      </c>
      <c r="U288" s="121"/>
      <c r="V288" s="34"/>
      <c r="W288" s="34"/>
      <c r="X288" s="120" t="s">
        <v>659</v>
      </c>
      <c r="Y288" s="120"/>
      <c r="Z288" s="119" t="s">
        <v>257</v>
      </c>
    </row>
    <row r="289" spans="1:26" ht="15.75" thickBot="1">
      <c r="A289" s="22"/>
      <c r="B289" s="118"/>
      <c r="C289" s="34"/>
      <c r="D289" s="132"/>
      <c r="E289" s="132"/>
      <c r="F289" s="134"/>
      <c r="G289" s="34"/>
      <c r="H289" s="132"/>
      <c r="I289" s="132"/>
      <c r="J289" s="134"/>
      <c r="K289" s="34"/>
      <c r="L289" s="132"/>
      <c r="M289" s="132"/>
      <c r="N289" s="134"/>
      <c r="O289" s="34"/>
      <c r="P289" s="132"/>
      <c r="Q289" s="132"/>
      <c r="R289" s="134"/>
      <c r="S289" s="34"/>
      <c r="T289" s="133"/>
      <c r="U289" s="133"/>
      <c r="V289" s="42"/>
      <c r="W289" s="34"/>
      <c r="X289" s="132"/>
      <c r="Y289" s="132"/>
      <c r="Z289" s="134"/>
    </row>
    <row r="290" spans="1:26">
      <c r="A290" s="22"/>
      <c r="B290" s="122" t="s">
        <v>638</v>
      </c>
      <c r="C290" s="38"/>
      <c r="D290" s="135" t="s">
        <v>659</v>
      </c>
      <c r="E290" s="135"/>
      <c r="F290" s="136" t="s">
        <v>257</v>
      </c>
      <c r="G290" s="38"/>
      <c r="H290" s="135" t="s">
        <v>659</v>
      </c>
      <c r="I290" s="135"/>
      <c r="J290" s="136" t="s">
        <v>257</v>
      </c>
      <c r="K290" s="38"/>
      <c r="L290" s="135" t="s">
        <v>659</v>
      </c>
      <c r="M290" s="135"/>
      <c r="N290" s="136" t="s">
        <v>257</v>
      </c>
      <c r="O290" s="38"/>
      <c r="P290" s="135" t="s">
        <v>659</v>
      </c>
      <c r="Q290" s="135"/>
      <c r="R290" s="136" t="s">
        <v>257</v>
      </c>
      <c r="S290" s="38"/>
      <c r="T290" s="137">
        <v>4713</v>
      </c>
      <c r="U290" s="137"/>
      <c r="V290" s="45"/>
      <c r="W290" s="38"/>
      <c r="X290" s="135" t="s">
        <v>659</v>
      </c>
      <c r="Y290" s="135"/>
      <c r="Z290" s="136" t="s">
        <v>257</v>
      </c>
    </row>
    <row r="291" spans="1:26" ht="15.75" thickBot="1">
      <c r="A291" s="22"/>
      <c r="B291" s="122"/>
      <c r="C291" s="38"/>
      <c r="D291" s="124"/>
      <c r="E291" s="124"/>
      <c r="F291" s="128"/>
      <c r="G291" s="38"/>
      <c r="H291" s="124"/>
      <c r="I291" s="124"/>
      <c r="J291" s="128"/>
      <c r="K291" s="38"/>
      <c r="L291" s="124"/>
      <c r="M291" s="124"/>
      <c r="N291" s="128"/>
      <c r="O291" s="38"/>
      <c r="P291" s="124"/>
      <c r="Q291" s="124"/>
      <c r="R291" s="128"/>
      <c r="S291" s="38"/>
      <c r="T291" s="126"/>
      <c r="U291" s="126"/>
      <c r="V291" s="46"/>
      <c r="W291" s="38"/>
      <c r="X291" s="124"/>
      <c r="Y291" s="124"/>
      <c r="Z291" s="128"/>
    </row>
    <row r="292" spans="1:26">
      <c r="A292" s="22"/>
      <c r="B292" s="118" t="s">
        <v>592</v>
      </c>
      <c r="C292" s="34"/>
      <c r="D292" s="131" t="s">
        <v>210</v>
      </c>
      <c r="E292" s="130">
        <v>55043</v>
      </c>
      <c r="F292" s="35"/>
      <c r="G292" s="34"/>
      <c r="H292" s="131" t="s">
        <v>210</v>
      </c>
      <c r="I292" s="130">
        <v>45370</v>
      </c>
      <c r="J292" s="35"/>
      <c r="K292" s="34"/>
      <c r="L292" s="131" t="s">
        <v>210</v>
      </c>
      <c r="M292" s="130">
        <v>45708</v>
      </c>
      <c r="N292" s="35"/>
      <c r="O292" s="34"/>
      <c r="P292" s="131" t="s">
        <v>210</v>
      </c>
      <c r="Q292" s="130">
        <v>1296</v>
      </c>
      <c r="R292" s="35"/>
      <c r="S292" s="34"/>
      <c r="T292" s="131" t="s">
        <v>210</v>
      </c>
      <c r="U292" s="129" t="s">
        <v>660</v>
      </c>
      <c r="V292" s="131" t="s">
        <v>257</v>
      </c>
      <c r="W292" s="34"/>
      <c r="X292" s="131" t="s">
        <v>210</v>
      </c>
      <c r="Y292" s="130">
        <v>55043</v>
      </c>
      <c r="Z292" s="35"/>
    </row>
    <row r="293" spans="1:26" ht="15.75" thickBot="1">
      <c r="A293" s="22"/>
      <c r="B293" s="118"/>
      <c r="C293" s="34"/>
      <c r="D293" s="142"/>
      <c r="E293" s="143"/>
      <c r="F293" s="63"/>
      <c r="G293" s="34"/>
      <c r="H293" s="142"/>
      <c r="I293" s="143"/>
      <c r="J293" s="63"/>
      <c r="K293" s="34"/>
      <c r="L293" s="142"/>
      <c r="M293" s="143"/>
      <c r="N293" s="63"/>
      <c r="O293" s="34"/>
      <c r="P293" s="142"/>
      <c r="Q293" s="143"/>
      <c r="R293" s="63"/>
      <c r="S293" s="34"/>
      <c r="T293" s="142"/>
      <c r="U293" s="144"/>
      <c r="V293" s="142"/>
      <c r="W293" s="34"/>
      <c r="X293" s="142"/>
      <c r="Y293" s="143"/>
      <c r="Z293" s="63"/>
    </row>
    <row r="294" spans="1:26" ht="15.75" thickTop="1">
      <c r="A294" s="22" t="s">
        <v>661</v>
      </c>
      <c r="B294" s="69" t="s">
        <v>661</v>
      </c>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c r="A295" s="22"/>
      <c r="B295" s="152" t="s">
        <v>662</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c r="A296" s="22"/>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c r="A297" s="22"/>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c r="A298" s="22"/>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c r="A299" s="22"/>
      <c r="B299" s="29"/>
      <c r="C299" s="29"/>
      <c r="D299" s="34"/>
      <c r="E299" s="34"/>
      <c r="F299" s="34"/>
      <c r="G299" s="29"/>
      <c r="H299" s="34"/>
      <c r="I299" s="34"/>
      <c r="J299" s="34"/>
      <c r="K299" s="29"/>
      <c r="L299" s="34"/>
      <c r="M299" s="34"/>
      <c r="N299" s="34"/>
      <c r="O299" s="29"/>
      <c r="P299" s="34"/>
      <c r="Q299" s="34"/>
      <c r="R299" s="34"/>
      <c r="S299" s="29"/>
      <c r="T299" s="34"/>
      <c r="U299" s="34"/>
      <c r="V299" s="34"/>
      <c r="W299" s="29"/>
      <c r="X299" s="34"/>
      <c r="Y299" s="34"/>
      <c r="Z299" s="34"/>
    </row>
    <row r="300" spans="1:26">
      <c r="A300" s="22"/>
      <c r="B300" s="115" t="s">
        <v>208</v>
      </c>
      <c r="C300" s="34"/>
      <c r="D300" s="116" t="s">
        <v>548</v>
      </c>
      <c r="E300" s="116"/>
      <c r="F300" s="116"/>
      <c r="G300" s="34"/>
      <c r="H300" s="116" t="s">
        <v>548</v>
      </c>
      <c r="I300" s="116"/>
      <c r="J300" s="116"/>
      <c r="K300" s="34"/>
      <c r="L300" s="116" t="s">
        <v>555</v>
      </c>
      <c r="M300" s="116"/>
      <c r="N300" s="116"/>
      <c r="O300" s="34"/>
      <c r="P300" s="116" t="s">
        <v>555</v>
      </c>
      <c r="Q300" s="116"/>
      <c r="R300" s="116"/>
      <c r="S300" s="34"/>
      <c r="T300" s="116" t="s">
        <v>561</v>
      </c>
      <c r="U300" s="116"/>
      <c r="V300" s="116"/>
      <c r="W300" s="34"/>
      <c r="X300" s="116" t="s">
        <v>279</v>
      </c>
      <c r="Y300" s="116"/>
      <c r="Z300" s="116"/>
    </row>
    <row r="301" spans="1:26">
      <c r="A301" s="22"/>
      <c r="B301" s="115"/>
      <c r="C301" s="34"/>
      <c r="D301" s="116" t="s">
        <v>549</v>
      </c>
      <c r="E301" s="116"/>
      <c r="F301" s="116"/>
      <c r="G301" s="34"/>
      <c r="H301" s="116" t="s">
        <v>552</v>
      </c>
      <c r="I301" s="116"/>
      <c r="J301" s="116"/>
      <c r="K301" s="34"/>
      <c r="L301" s="116" t="s">
        <v>556</v>
      </c>
      <c r="M301" s="116"/>
      <c r="N301" s="116"/>
      <c r="O301" s="34"/>
      <c r="P301" s="116" t="s">
        <v>558</v>
      </c>
      <c r="Q301" s="116"/>
      <c r="R301" s="116"/>
      <c r="S301" s="34"/>
      <c r="T301" s="116"/>
      <c r="U301" s="116"/>
      <c r="V301" s="116"/>
      <c r="W301" s="34"/>
      <c r="X301" s="116"/>
      <c r="Y301" s="116"/>
      <c r="Z301" s="116"/>
    </row>
    <row r="302" spans="1:26">
      <c r="A302" s="22"/>
      <c r="B302" s="115"/>
      <c r="C302" s="34"/>
      <c r="D302" s="116" t="s">
        <v>550</v>
      </c>
      <c r="E302" s="116"/>
      <c r="F302" s="116"/>
      <c r="G302" s="34"/>
      <c r="H302" s="116" t="s">
        <v>553</v>
      </c>
      <c r="I302" s="116"/>
      <c r="J302" s="116"/>
      <c r="K302" s="34"/>
      <c r="L302" s="116" t="s">
        <v>557</v>
      </c>
      <c r="M302" s="116"/>
      <c r="N302" s="116"/>
      <c r="O302" s="34"/>
      <c r="P302" s="116" t="s">
        <v>559</v>
      </c>
      <c r="Q302" s="116"/>
      <c r="R302" s="116"/>
      <c r="S302" s="34"/>
      <c r="T302" s="116"/>
      <c r="U302" s="116"/>
      <c r="V302" s="116"/>
      <c r="W302" s="34"/>
      <c r="X302" s="116"/>
      <c r="Y302" s="116"/>
      <c r="Z302" s="116"/>
    </row>
    <row r="303" spans="1:26" ht="15.75" thickBot="1">
      <c r="A303" s="22"/>
      <c r="B303" s="115"/>
      <c r="C303" s="34"/>
      <c r="D303" s="117" t="s">
        <v>551</v>
      </c>
      <c r="E303" s="117"/>
      <c r="F303" s="117"/>
      <c r="G303" s="34"/>
      <c r="H303" s="117" t="s">
        <v>554</v>
      </c>
      <c r="I303" s="117"/>
      <c r="J303" s="117"/>
      <c r="K303" s="34"/>
      <c r="L303" s="76"/>
      <c r="M303" s="76"/>
      <c r="N303" s="76"/>
      <c r="O303" s="34"/>
      <c r="P303" s="117" t="s">
        <v>560</v>
      </c>
      <c r="Q303" s="117"/>
      <c r="R303" s="117"/>
      <c r="S303" s="34"/>
      <c r="T303" s="117"/>
      <c r="U303" s="117"/>
      <c r="V303" s="117"/>
      <c r="W303" s="34"/>
      <c r="X303" s="117"/>
      <c r="Y303" s="117"/>
      <c r="Z303" s="117"/>
    </row>
    <row r="304" spans="1:26">
      <c r="A304" s="22"/>
      <c r="B304" s="110" t="s">
        <v>663</v>
      </c>
      <c r="C304" s="30"/>
      <c r="D304" s="45"/>
      <c r="E304" s="45"/>
      <c r="F304" s="45"/>
      <c r="G304" s="30"/>
      <c r="H304" s="45"/>
      <c r="I304" s="45"/>
      <c r="J304" s="45"/>
      <c r="K304" s="30"/>
      <c r="L304" s="45"/>
      <c r="M304" s="45"/>
      <c r="N304" s="45"/>
      <c r="O304" s="30"/>
      <c r="P304" s="45"/>
      <c r="Q304" s="45"/>
      <c r="R304" s="45"/>
      <c r="S304" s="30"/>
      <c r="T304" s="45"/>
      <c r="U304" s="45"/>
      <c r="V304" s="45"/>
      <c r="W304" s="30"/>
      <c r="X304" s="45"/>
      <c r="Y304" s="45"/>
      <c r="Z304" s="45"/>
    </row>
    <row r="305" spans="1:26">
      <c r="A305" s="22"/>
      <c r="B305" s="111" t="s">
        <v>58</v>
      </c>
      <c r="C305" s="29"/>
      <c r="D305" s="34"/>
      <c r="E305" s="34"/>
      <c r="F305" s="34"/>
      <c r="G305" s="29"/>
      <c r="H305" s="34"/>
      <c r="I305" s="34"/>
      <c r="J305" s="34"/>
      <c r="K305" s="29"/>
      <c r="L305" s="34"/>
      <c r="M305" s="34"/>
      <c r="N305" s="34"/>
      <c r="O305" s="29"/>
      <c r="P305" s="34"/>
      <c r="Q305" s="34"/>
      <c r="R305" s="34"/>
      <c r="S305" s="29"/>
      <c r="T305" s="34"/>
      <c r="U305" s="34"/>
      <c r="V305" s="34"/>
      <c r="W305" s="29"/>
      <c r="X305" s="34"/>
      <c r="Y305" s="34"/>
      <c r="Z305" s="34"/>
    </row>
    <row r="306" spans="1:26">
      <c r="A306" s="22"/>
      <c r="B306" s="122" t="s">
        <v>59</v>
      </c>
      <c r="C306" s="38"/>
      <c r="D306" s="127" t="s">
        <v>210</v>
      </c>
      <c r="E306" s="125">
        <v>14275</v>
      </c>
      <c r="F306" s="38"/>
      <c r="G306" s="38"/>
      <c r="H306" s="127" t="s">
        <v>210</v>
      </c>
      <c r="I306" s="123" t="s">
        <v>282</v>
      </c>
      <c r="J306" s="38"/>
      <c r="K306" s="38"/>
      <c r="L306" s="127" t="s">
        <v>210</v>
      </c>
      <c r="M306" s="123">
        <v>489</v>
      </c>
      <c r="N306" s="38"/>
      <c r="O306" s="38"/>
      <c r="P306" s="127" t="s">
        <v>210</v>
      </c>
      <c r="Q306" s="125">
        <v>7187</v>
      </c>
      <c r="R306" s="38"/>
      <c r="S306" s="38"/>
      <c r="T306" s="127" t="s">
        <v>210</v>
      </c>
      <c r="U306" s="123" t="s">
        <v>282</v>
      </c>
      <c r="V306" s="38"/>
      <c r="W306" s="38"/>
      <c r="X306" s="127" t="s">
        <v>210</v>
      </c>
      <c r="Y306" s="125">
        <v>21951</v>
      </c>
      <c r="Z306" s="38"/>
    </row>
    <row r="307" spans="1:26">
      <c r="A307" s="22"/>
      <c r="B307" s="122"/>
      <c r="C307" s="38"/>
      <c r="D307" s="127"/>
      <c r="E307" s="125"/>
      <c r="F307" s="38"/>
      <c r="G307" s="38"/>
      <c r="H307" s="127"/>
      <c r="I307" s="123"/>
      <c r="J307" s="38"/>
      <c r="K307" s="38"/>
      <c r="L307" s="127"/>
      <c r="M307" s="123"/>
      <c r="N307" s="38"/>
      <c r="O307" s="38"/>
      <c r="P307" s="127"/>
      <c r="Q307" s="125"/>
      <c r="R307" s="38"/>
      <c r="S307" s="38"/>
      <c r="T307" s="127"/>
      <c r="U307" s="123"/>
      <c r="V307" s="38"/>
      <c r="W307" s="38"/>
      <c r="X307" s="127"/>
      <c r="Y307" s="125"/>
      <c r="Z307" s="38"/>
    </row>
    <row r="308" spans="1:26">
      <c r="A308" s="22"/>
      <c r="B308" s="118" t="s">
        <v>60</v>
      </c>
      <c r="C308" s="34"/>
      <c r="D308" s="120">
        <v>7</v>
      </c>
      <c r="E308" s="120"/>
      <c r="F308" s="34"/>
      <c r="G308" s="34"/>
      <c r="H308" s="121">
        <v>14376</v>
      </c>
      <c r="I308" s="121"/>
      <c r="J308" s="34"/>
      <c r="K308" s="34"/>
      <c r="L308" s="121">
        <v>65113</v>
      </c>
      <c r="M308" s="121"/>
      <c r="N308" s="34"/>
      <c r="O308" s="34"/>
      <c r="P308" s="121">
        <v>8196</v>
      </c>
      <c r="Q308" s="121"/>
      <c r="R308" s="34"/>
      <c r="S308" s="34"/>
      <c r="T308" s="120" t="s">
        <v>282</v>
      </c>
      <c r="U308" s="120"/>
      <c r="V308" s="34"/>
      <c r="W308" s="34"/>
      <c r="X308" s="121">
        <v>87692</v>
      </c>
      <c r="Y308" s="121"/>
      <c r="Z308" s="34"/>
    </row>
    <row r="309" spans="1:26">
      <c r="A309" s="22"/>
      <c r="B309" s="118"/>
      <c r="C309" s="34"/>
      <c r="D309" s="120"/>
      <c r="E309" s="120"/>
      <c r="F309" s="34"/>
      <c r="G309" s="34"/>
      <c r="H309" s="121"/>
      <c r="I309" s="121"/>
      <c r="J309" s="34"/>
      <c r="K309" s="34"/>
      <c r="L309" s="121"/>
      <c r="M309" s="121"/>
      <c r="N309" s="34"/>
      <c r="O309" s="34"/>
      <c r="P309" s="121"/>
      <c r="Q309" s="121"/>
      <c r="R309" s="34"/>
      <c r="S309" s="34"/>
      <c r="T309" s="120"/>
      <c r="U309" s="120"/>
      <c r="V309" s="34"/>
      <c r="W309" s="34"/>
      <c r="X309" s="121"/>
      <c r="Y309" s="121"/>
      <c r="Z309" s="34"/>
    </row>
    <row r="310" spans="1:26">
      <c r="A310" s="22"/>
      <c r="B310" s="122" t="s">
        <v>61</v>
      </c>
      <c r="C310" s="38"/>
      <c r="D310" s="123" t="s">
        <v>282</v>
      </c>
      <c r="E310" s="123"/>
      <c r="F310" s="38"/>
      <c r="G310" s="38"/>
      <c r="H310" s="125">
        <v>8976</v>
      </c>
      <c r="I310" s="125"/>
      <c r="J310" s="38"/>
      <c r="K310" s="38"/>
      <c r="L310" s="125">
        <v>61169</v>
      </c>
      <c r="M310" s="125"/>
      <c r="N310" s="38"/>
      <c r="O310" s="38"/>
      <c r="P310" s="125">
        <v>6403</v>
      </c>
      <c r="Q310" s="125"/>
      <c r="R310" s="38"/>
      <c r="S310" s="38"/>
      <c r="T310" s="123" t="s">
        <v>664</v>
      </c>
      <c r="U310" s="123"/>
      <c r="V310" s="127" t="s">
        <v>257</v>
      </c>
      <c r="W310" s="38"/>
      <c r="X310" s="125">
        <v>75240</v>
      </c>
      <c r="Y310" s="125"/>
      <c r="Z310" s="38"/>
    </row>
    <row r="311" spans="1:26">
      <c r="A311" s="22"/>
      <c r="B311" s="122"/>
      <c r="C311" s="38"/>
      <c r="D311" s="123"/>
      <c r="E311" s="123"/>
      <c r="F311" s="38"/>
      <c r="G311" s="38"/>
      <c r="H311" s="125"/>
      <c r="I311" s="125"/>
      <c r="J311" s="38"/>
      <c r="K311" s="38"/>
      <c r="L311" s="125"/>
      <c r="M311" s="125"/>
      <c r="N311" s="38"/>
      <c r="O311" s="38"/>
      <c r="P311" s="125"/>
      <c r="Q311" s="125"/>
      <c r="R311" s="38"/>
      <c r="S311" s="38"/>
      <c r="T311" s="123"/>
      <c r="U311" s="123"/>
      <c r="V311" s="127"/>
      <c r="W311" s="38"/>
      <c r="X311" s="125"/>
      <c r="Y311" s="125"/>
      <c r="Z311" s="38"/>
    </row>
    <row r="312" spans="1:26">
      <c r="A312" s="22"/>
      <c r="B312" s="118" t="s">
        <v>62</v>
      </c>
      <c r="C312" s="34"/>
      <c r="D312" s="120">
        <v>329</v>
      </c>
      <c r="E312" s="120"/>
      <c r="F312" s="34"/>
      <c r="G312" s="34"/>
      <c r="H312" s="120">
        <v>759</v>
      </c>
      <c r="I312" s="120"/>
      <c r="J312" s="34"/>
      <c r="K312" s="34"/>
      <c r="L312" s="121">
        <v>6762</v>
      </c>
      <c r="M312" s="121"/>
      <c r="N312" s="34"/>
      <c r="O312" s="34"/>
      <c r="P312" s="120">
        <v>496</v>
      </c>
      <c r="Q312" s="120"/>
      <c r="R312" s="34"/>
      <c r="S312" s="34"/>
      <c r="T312" s="120" t="s">
        <v>282</v>
      </c>
      <c r="U312" s="120"/>
      <c r="V312" s="34"/>
      <c r="W312" s="34"/>
      <c r="X312" s="121">
        <v>8346</v>
      </c>
      <c r="Y312" s="121"/>
      <c r="Z312" s="34"/>
    </row>
    <row r="313" spans="1:26">
      <c r="A313" s="22"/>
      <c r="B313" s="118"/>
      <c r="C313" s="34"/>
      <c r="D313" s="120"/>
      <c r="E313" s="120"/>
      <c r="F313" s="34"/>
      <c r="G313" s="34"/>
      <c r="H313" s="120"/>
      <c r="I313" s="120"/>
      <c r="J313" s="34"/>
      <c r="K313" s="34"/>
      <c r="L313" s="121"/>
      <c r="M313" s="121"/>
      <c r="N313" s="34"/>
      <c r="O313" s="34"/>
      <c r="P313" s="120"/>
      <c r="Q313" s="120"/>
      <c r="R313" s="34"/>
      <c r="S313" s="34"/>
      <c r="T313" s="120"/>
      <c r="U313" s="120"/>
      <c r="V313" s="34"/>
      <c r="W313" s="34"/>
      <c r="X313" s="121"/>
      <c r="Y313" s="121"/>
      <c r="Z313" s="34"/>
    </row>
    <row r="314" spans="1:26">
      <c r="A314" s="22"/>
      <c r="B314" s="122" t="s">
        <v>63</v>
      </c>
      <c r="C314" s="38"/>
      <c r="D314" s="125">
        <v>2183</v>
      </c>
      <c r="E314" s="125"/>
      <c r="F314" s="38"/>
      <c r="G314" s="38"/>
      <c r="H314" s="123">
        <v>253</v>
      </c>
      <c r="I314" s="123"/>
      <c r="J314" s="38"/>
      <c r="K314" s="38"/>
      <c r="L314" s="125">
        <v>4365</v>
      </c>
      <c r="M314" s="125"/>
      <c r="N314" s="38"/>
      <c r="O314" s="38"/>
      <c r="P314" s="123">
        <v>732</v>
      </c>
      <c r="Q314" s="123"/>
      <c r="R314" s="38"/>
      <c r="S314" s="38"/>
      <c r="T314" s="123" t="s">
        <v>282</v>
      </c>
      <c r="U314" s="123"/>
      <c r="V314" s="38"/>
      <c r="W314" s="38"/>
      <c r="X314" s="125">
        <v>7533</v>
      </c>
      <c r="Y314" s="125"/>
      <c r="Z314" s="38"/>
    </row>
    <row r="315" spans="1:26" ht="15.75" thickBot="1">
      <c r="A315" s="22"/>
      <c r="B315" s="122"/>
      <c r="C315" s="38"/>
      <c r="D315" s="126"/>
      <c r="E315" s="126"/>
      <c r="F315" s="46"/>
      <c r="G315" s="38"/>
      <c r="H315" s="124"/>
      <c r="I315" s="124"/>
      <c r="J315" s="46"/>
      <c r="K315" s="38"/>
      <c r="L315" s="126"/>
      <c r="M315" s="126"/>
      <c r="N315" s="46"/>
      <c r="O315" s="38"/>
      <c r="P315" s="124"/>
      <c r="Q315" s="124"/>
      <c r="R315" s="46"/>
      <c r="S315" s="38"/>
      <c r="T315" s="124"/>
      <c r="U315" s="124"/>
      <c r="V315" s="46"/>
      <c r="W315" s="38"/>
      <c r="X315" s="126"/>
      <c r="Y315" s="126"/>
      <c r="Z315" s="46"/>
    </row>
    <row r="316" spans="1:26">
      <c r="A316" s="22"/>
      <c r="B316" s="119" t="s">
        <v>64</v>
      </c>
      <c r="C316" s="34"/>
      <c r="D316" s="130">
        <v>16794</v>
      </c>
      <c r="E316" s="130"/>
      <c r="F316" s="35"/>
      <c r="G316" s="34"/>
      <c r="H316" s="130">
        <v>24364</v>
      </c>
      <c r="I316" s="130"/>
      <c r="J316" s="35"/>
      <c r="K316" s="34"/>
      <c r="L316" s="130">
        <v>137898</v>
      </c>
      <c r="M316" s="130"/>
      <c r="N316" s="35"/>
      <c r="O316" s="34"/>
      <c r="P316" s="130">
        <v>23014</v>
      </c>
      <c r="Q316" s="130"/>
      <c r="R316" s="35"/>
      <c r="S316" s="34"/>
      <c r="T316" s="129" t="s">
        <v>664</v>
      </c>
      <c r="U316" s="129"/>
      <c r="V316" s="131" t="s">
        <v>257</v>
      </c>
      <c r="W316" s="34"/>
      <c r="X316" s="130">
        <v>200762</v>
      </c>
      <c r="Y316" s="130"/>
      <c r="Z316" s="35"/>
    </row>
    <row r="317" spans="1:26" ht="15.75" thickBot="1">
      <c r="A317" s="22"/>
      <c r="B317" s="119"/>
      <c r="C317" s="34"/>
      <c r="D317" s="133"/>
      <c r="E317" s="133"/>
      <c r="F317" s="42"/>
      <c r="G317" s="34"/>
      <c r="H317" s="133"/>
      <c r="I317" s="133"/>
      <c r="J317" s="42"/>
      <c r="K317" s="34"/>
      <c r="L317" s="133"/>
      <c r="M317" s="133"/>
      <c r="N317" s="42"/>
      <c r="O317" s="34"/>
      <c r="P317" s="133"/>
      <c r="Q317" s="133"/>
      <c r="R317" s="42"/>
      <c r="S317" s="34"/>
      <c r="T317" s="132"/>
      <c r="U317" s="132"/>
      <c r="V317" s="134"/>
      <c r="W317" s="34"/>
      <c r="X317" s="133"/>
      <c r="Y317" s="133"/>
      <c r="Z317" s="42"/>
    </row>
    <row r="318" spans="1:26">
      <c r="A318" s="22"/>
      <c r="B318" s="30"/>
      <c r="C318" s="30"/>
      <c r="D318" s="45"/>
      <c r="E318" s="45"/>
      <c r="F318" s="45"/>
      <c r="G318" s="30"/>
      <c r="H318" s="45"/>
      <c r="I318" s="45"/>
      <c r="J318" s="45"/>
      <c r="K318" s="30"/>
      <c r="L318" s="45"/>
      <c r="M318" s="45"/>
      <c r="N318" s="45"/>
      <c r="O318" s="30"/>
      <c r="P318" s="45"/>
      <c r="Q318" s="45"/>
      <c r="R318" s="45"/>
      <c r="S318" s="30"/>
      <c r="T318" s="45"/>
      <c r="U318" s="45"/>
      <c r="V318" s="45"/>
      <c r="W318" s="30"/>
      <c r="X318" s="45"/>
      <c r="Y318" s="45"/>
      <c r="Z318" s="45"/>
    </row>
    <row r="319" spans="1:26">
      <c r="A319" s="22"/>
      <c r="B319" s="119" t="s">
        <v>65</v>
      </c>
      <c r="C319" s="34"/>
      <c r="D319" s="121">
        <v>9752</v>
      </c>
      <c r="E319" s="121"/>
      <c r="F319" s="34"/>
      <c r="G319" s="34"/>
      <c r="H319" s="120">
        <v>187</v>
      </c>
      <c r="I319" s="120"/>
      <c r="J319" s="34"/>
      <c r="K319" s="34"/>
      <c r="L319" s="121">
        <v>1970</v>
      </c>
      <c r="M319" s="121"/>
      <c r="N319" s="34"/>
      <c r="O319" s="34"/>
      <c r="P319" s="121">
        <v>1180</v>
      </c>
      <c r="Q319" s="121"/>
      <c r="R319" s="34"/>
      <c r="S319" s="34"/>
      <c r="T319" s="120" t="s">
        <v>282</v>
      </c>
      <c r="U319" s="120"/>
      <c r="V319" s="34"/>
      <c r="W319" s="34"/>
      <c r="X319" s="121">
        <v>13089</v>
      </c>
      <c r="Y319" s="121"/>
      <c r="Z319" s="34"/>
    </row>
    <row r="320" spans="1:26">
      <c r="A320" s="22"/>
      <c r="B320" s="119"/>
      <c r="C320" s="34"/>
      <c r="D320" s="121"/>
      <c r="E320" s="121"/>
      <c r="F320" s="34"/>
      <c r="G320" s="34"/>
      <c r="H320" s="120"/>
      <c r="I320" s="120"/>
      <c r="J320" s="34"/>
      <c r="K320" s="34"/>
      <c r="L320" s="121"/>
      <c r="M320" s="121"/>
      <c r="N320" s="34"/>
      <c r="O320" s="34"/>
      <c r="P320" s="121"/>
      <c r="Q320" s="121"/>
      <c r="R320" s="34"/>
      <c r="S320" s="34"/>
      <c r="T320" s="120"/>
      <c r="U320" s="120"/>
      <c r="V320" s="34"/>
      <c r="W320" s="34"/>
      <c r="X320" s="121"/>
      <c r="Y320" s="121"/>
      <c r="Z320" s="34"/>
    </row>
    <row r="321" spans="1:26">
      <c r="A321" s="22"/>
      <c r="B321" s="127" t="s">
        <v>66</v>
      </c>
      <c r="C321" s="38"/>
      <c r="D321" s="123" t="s">
        <v>282</v>
      </c>
      <c r="E321" s="123"/>
      <c r="F321" s="38"/>
      <c r="G321" s="38"/>
      <c r="H321" s="125">
        <v>66007</v>
      </c>
      <c r="I321" s="125"/>
      <c r="J321" s="38"/>
      <c r="K321" s="38"/>
      <c r="L321" s="125">
        <v>204205</v>
      </c>
      <c r="M321" s="125"/>
      <c r="N321" s="38"/>
      <c r="O321" s="38"/>
      <c r="P321" s="125">
        <v>21680</v>
      </c>
      <c r="Q321" s="125"/>
      <c r="R321" s="38"/>
      <c r="S321" s="38"/>
      <c r="T321" s="123" t="s">
        <v>282</v>
      </c>
      <c r="U321" s="123"/>
      <c r="V321" s="38"/>
      <c r="W321" s="38"/>
      <c r="X321" s="125">
        <v>291892</v>
      </c>
      <c r="Y321" s="125"/>
      <c r="Z321" s="38"/>
    </row>
    <row r="322" spans="1:26">
      <c r="A322" s="22"/>
      <c r="B322" s="127"/>
      <c r="C322" s="38"/>
      <c r="D322" s="123"/>
      <c r="E322" s="123"/>
      <c r="F322" s="38"/>
      <c r="G322" s="38"/>
      <c r="H322" s="125"/>
      <c r="I322" s="125"/>
      <c r="J322" s="38"/>
      <c r="K322" s="38"/>
      <c r="L322" s="125"/>
      <c r="M322" s="125"/>
      <c r="N322" s="38"/>
      <c r="O322" s="38"/>
      <c r="P322" s="125"/>
      <c r="Q322" s="125"/>
      <c r="R322" s="38"/>
      <c r="S322" s="38"/>
      <c r="T322" s="123"/>
      <c r="U322" s="123"/>
      <c r="V322" s="38"/>
      <c r="W322" s="38"/>
      <c r="X322" s="125"/>
      <c r="Y322" s="125"/>
      <c r="Z322" s="38"/>
    </row>
    <row r="323" spans="1:26">
      <c r="A323" s="22"/>
      <c r="B323" s="119" t="s">
        <v>67</v>
      </c>
      <c r="C323" s="34"/>
      <c r="D323" s="120" t="s">
        <v>282</v>
      </c>
      <c r="E323" s="120"/>
      <c r="F323" s="34"/>
      <c r="G323" s="34"/>
      <c r="H323" s="121">
        <v>192459</v>
      </c>
      <c r="I323" s="121"/>
      <c r="J323" s="34"/>
      <c r="K323" s="34"/>
      <c r="L323" s="121">
        <v>1858708</v>
      </c>
      <c r="M323" s="121"/>
      <c r="N323" s="34"/>
      <c r="O323" s="34"/>
      <c r="P323" s="121">
        <v>92917</v>
      </c>
      <c r="Q323" s="121"/>
      <c r="R323" s="34"/>
      <c r="S323" s="34"/>
      <c r="T323" s="120" t="s">
        <v>282</v>
      </c>
      <c r="U323" s="120"/>
      <c r="V323" s="34"/>
      <c r="W323" s="34"/>
      <c r="X323" s="121">
        <v>2144084</v>
      </c>
      <c r="Y323" s="121"/>
      <c r="Z323" s="34"/>
    </row>
    <row r="324" spans="1:26">
      <c r="A324" s="22"/>
      <c r="B324" s="119"/>
      <c r="C324" s="34"/>
      <c r="D324" s="120"/>
      <c r="E324" s="120"/>
      <c r="F324" s="34"/>
      <c r="G324" s="34"/>
      <c r="H324" s="121"/>
      <c r="I324" s="121"/>
      <c r="J324" s="34"/>
      <c r="K324" s="34"/>
      <c r="L324" s="121"/>
      <c r="M324" s="121"/>
      <c r="N324" s="34"/>
      <c r="O324" s="34"/>
      <c r="P324" s="121"/>
      <c r="Q324" s="121"/>
      <c r="R324" s="34"/>
      <c r="S324" s="34"/>
      <c r="T324" s="120"/>
      <c r="U324" s="120"/>
      <c r="V324" s="34"/>
      <c r="W324" s="34"/>
      <c r="X324" s="121"/>
      <c r="Y324" s="121"/>
      <c r="Z324" s="34"/>
    </row>
    <row r="325" spans="1:26">
      <c r="A325" s="22"/>
      <c r="B325" s="127" t="s">
        <v>68</v>
      </c>
      <c r="C325" s="38"/>
      <c r="D325" s="123" t="s">
        <v>282</v>
      </c>
      <c r="E325" s="123"/>
      <c r="F325" s="38"/>
      <c r="G325" s="38"/>
      <c r="H325" s="125">
        <v>30769</v>
      </c>
      <c r="I325" s="125"/>
      <c r="J325" s="38"/>
      <c r="K325" s="38"/>
      <c r="L325" s="123" t="s">
        <v>282</v>
      </c>
      <c r="M325" s="123"/>
      <c r="N325" s="38"/>
      <c r="O325" s="38"/>
      <c r="P325" s="123" t="s">
        <v>282</v>
      </c>
      <c r="Q325" s="123"/>
      <c r="R325" s="38"/>
      <c r="S325" s="38"/>
      <c r="T325" s="123" t="s">
        <v>282</v>
      </c>
      <c r="U325" s="123"/>
      <c r="V325" s="38"/>
      <c r="W325" s="38"/>
      <c r="X325" s="125">
        <v>30769</v>
      </c>
      <c r="Y325" s="125"/>
      <c r="Z325" s="38"/>
    </row>
    <row r="326" spans="1:26">
      <c r="A326" s="22"/>
      <c r="B326" s="127"/>
      <c r="C326" s="38"/>
      <c r="D326" s="123"/>
      <c r="E326" s="123"/>
      <c r="F326" s="38"/>
      <c r="G326" s="38"/>
      <c r="H326" s="125"/>
      <c r="I326" s="125"/>
      <c r="J326" s="38"/>
      <c r="K326" s="38"/>
      <c r="L326" s="123"/>
      <c r="M326" s="123"/>
      <c r="N326" s="38"/>
      <c r="O326" s="38"/>
      <c r="P326" s="123"/>
      <c r="Q326" s="123"/>
      <c r="R326" s="38"/>
      <c r="S326" s="38"/>
      <c r="T326" s="123"/>
      <c r="U326" s="123"/>
      <c r="V326" s="38"/>
      <c r="W326" s="38"/>
      <c r="X326" s="125"/>
      <c r="Y326" s="125"/>
      <c r="Z326" s="38"/>
    </row>
    <row r="327" spans="1:26">
      <c r="A327" s="22"/>
      <c r="B327" s="119" t="s">
        <v>665</v>
      </c>
      <c r="C327" s="34"/>
      <c r="D327" s="121">
        <v>1208881</v>
      </c>
      <c r="E327" s="121"/>
      <c r="F327" s="34"/>
      <c r="G327" s="34"/>
      <c r="H327" s="121">
        <v>2642233</v>
      </c>
      <c r="I327" s="121"/>
      <c r="J327" s="34"/>
      <c r="K327" s="34"/>
      <c r="L327" s="121">
        <v>869979</v>
      </c>
      <c r="M327" s="121"/>
      <c r="N327" s="34"/>
      <c r="O327" s="34"/>
      <c r="P327" s="121">
        <v>9417</v>
      </c>
      <c r="Q327" s="121"/>
      <c r="R327" s="34"/>
      <c r="S327" s="34"/>
      <c r="T327" s="120" t="s">
        <v>666</v>
      </c>
      <c r="U327" s="120"/>
      <c r="V327" s="119" t="s">
        <v>257</v>
      </c>
      <c r="W327" s="34"/>
      <c r="X327" s="120" t="s">
        <v>282</v>
      </c>
      <c r="Y327" s="120"/>
      <c r="Z327" s="34"/>
    </row>
    <row r="328" spans="1:26">
      <c r="A328" s="22"/>
      <c r="B328" s="119"/>
      <c r="C328" s="34"/>
      <c r="D328" s="121"/>
      <c r="E328" s="121"/>
      <c r="F328" s="34"/>
      <c r="G328" s="34"/>
      <c r="H328" s="121"/>
      <c r="I328" s="121"/>
      <c r="J328" s="34"/>
      <c r="K328" s="34"/>
      <c r="L328" s="121"/>
      <c r="M328" s="121"/>
      <c r="N328" s="34"/>
      <c r="O328" s="34"/>
      <c r="P328" s="121"/>
      <c r="Q328" s="121"/>
      <c r="R328" s="34"/>
      <c r="S328" s="34"/>
      <c r="T328" s="120"/>
      <c r="U328" s="120"/>
      <c r="V328" s="119"/>
      <c r="W328" s="34"/>
      <c r="X328" s="120"/>
      <c r="Y328" s="120"/>
      <c r="Z328" s="34"/>
    </row>
    <row r="329" spans="1:26">
      <c r="A329" s="22"/>
      <c r="B329" s="127" t="s">
        <v>667</v>
      </c>
      <c r="C329" s="38"/>
      <c r="D329" s="125">
        <v>1529929</v>
      </c>
      <c r="E329" s="125"/>
      <c r="F329" s="38"/>
      <c r="G329" s="38"/>
      <c r="H329" s="125">
        <v>1217930</v>
      </c>
      <c r="I329" s="125"/>
      <c r="J329" s="38"/>
      <c r="K329" s="38"/>
      <c r="L329" s="125">
        <v>73633</v>
      </c>
      <c r="M329" s="125"/>
      <c r="N329" s="38"/>
      <c r="O329" s="38"/>
      <c r="P329" s="123" t="s">
        <v>282</v>
      </c>
      <c r="Q329" s="123"/>
      <c r="R329" s="38"/>
      <c r="S329" s="38"/>
      <c r="T329" s="123" t="s">
        <v>668</v>
      </c>
      <c r="U329" s="123"/>
      <c r="V329" s="127" t="s">
        <v>257</v>
      </c>
      <c r="W329" s="38"/>
      <c r="X329" s="123" t="s">
        <v>282</v>
      </c>
      <c r="Y329" s="123"/>
      <c r="Z329" s="38"/>
    </row>
    <row r="330" spans="1:26" ht="15.75" thickBot="1">
      <c r="A330" s="22"/>
      <c r="B330" s="127"/>
      <c r="C330" s="38"/>
      <c r="D330" s="126"/>
      <c r="E330" s="126"/>
      <c r="F330" s="46"/>
      <c r="G330" s="38"/>
      <c r="H330" s="126"/>
      <c r="I330" s="126"/>
      <c r="J330" s="46"/>
      <c r="K330" s="38"/>
      <c r="L330" s="126"/>
      <c r="M330" s="126"/>
      <c r="N330" s="46"/>
      <c r="O330" s="38"/>
      <c r="P330" s="124"/>
      <c r="Q330" s="124"/>
      <c r="R330" s="46"/>
      <c r="S330" s="38"/>
      <c r="T330" s="124"/>
      <c r="U330" s="124"/>
      <c r="V330" s="128"/>
      <c r="W330" s="38"/>
      <c r="X330" s="124"/>
      <c r="Y330" s="124"/>
      <c r="Z330" s="46"/>
    </row>
    <row r="331" spans="1:26">
      <c r="A331" s="22"/>
      <c r="B331" s="119" t="s">
        <v>69</v>
      </c>
      <c r="C331" s="34"/>
      <c r="D331" s="131" t="s">
        <v>210</v>
      </c>
      <c r="E331" s="130">
        <v>2765356</v>
      </c>
      <c r="F331" s="35"/>
      <c r="G331" s="34"/>
      <c r="H331" s="131" t="s">
        <v>210</v>
      </c>
      <c r="I331" s="130">
        <v>4173949</v>
      </c>
      <c r="J331" s="35"/>
      <c r="K331" s="34"/>
      <c r="L331" s="131" t="s">
        <v>210</v>
      </c>
      <c r="M331" s="130">
        <v>3146393</v>
      </c>
      <c r="N331" s="35"/>
      <c r="O331" s="34"/>
      <c r="P331" s="131" t="s">
        <v>210</v>
      </c>
      <c r="Q331" s="130">
        <v>148208</v>
      </c>
      <c r="R331" s="35"/>
      <c r="S331" s="34"/>
      <c r="T331" s="131" t="s">
        <v>210</v>
      </c>
      <c r="U331" s="129" t="s">
        <v>669</v>
      </c>
      <c r="V331" s="131" t="s">
        <v>257</v>
      </c>
      <c r="W331" s="34"/>
      <c r="X331" s="131" t="s">
        <v>210</v>
      </c>
      <c r="Y331" s="130">
        <v>2680596</v>
      </c>
      <c r="Z331" s="35"/>
    </row>
    <row r="332" spans="1:26" ht="15.75" thickBot="1">
      <c r="A332" s="22"/>
      <c r="B332" s="119"/>
      <c r="C332" s="34"/>
      <c r="D332" s="142"/>
      <c r="E332" s="143"/>
      <c r="F332" s="63"/>
      <c r="G332" s="34"/>
      <c r="H332" s="142"/>
      <c r="I332" s="143"/>
      <c r="J332" s="63"/>
      <c r="K332" s="34"/>
      <c r="L332" s="142"/>
      <c r="M332" s="143"/>
      <c r="N332" s="63"/>
      <c r="O332" s="34"/>
      <c r="P332" s="142"/>
      <c r="Q332" s="143"/>
      <c r="R332" s="63"/>
      <c r="S332" s="34"/>
      <c r="T332" s="142"/>
      <c r="U332" s="144"/>
      <c r="V332" s="142"/>
      <c r="W332" s="34"/>
      <c r="X332" s="142"/>
      <c r="Y332" s="143"/>
      <c r="Z332" s="63"/>
    </row>
    <row r="333" spans="1:26" ht="15.75" thickTop="1">
      <c r="A333" s="22"/>
      <c r="B333" s="30"/>
      <c r="C333" s="30"/>
      <c r="D333" s="79"/>
      <c r="E333" s="79"/>
      <c r="F333" s="79"/>
      <c r="G333" s="30"/>
      <c r="H333" s="79"/>
      <c r="I333" s="79"/>
      <c r="J333" s="79"/>
      <c r="K333" s="30"/>
      <c r="L333" s="79"/>
      <c r="M333" s="79"/>
      <c r="N333" s="79"/>
      <c r="O333" s="30"/>
      <c r="P333" s="79"/>
      <c r="Q333" s="79"/>
      <c r="R333" s="79"/>
      <c r="S333" s="30"/>
      <c r="T333" s="79"/>
      <c r="U333" s="79"/>
      <c r="V333" s="79"/>
      <c r="W333" s="30"/>
      <c r="X333" s="79"/>
      <c r="Y333" s="79"/>
      <c r="Z333" s="79"/>
    </row>
    <row r="334" spans="1:26">
      <c r="A334" s="22"/>
      <c r="B334" s="114" t="s">
        <v>670</v>
      </c>
      <c r="C334" s="29"/>
      <c r="D334" s="34"/>
      <c r="E334" s="34"/>
      <c r="F334" s="34"/>
      <c r="G334" s="29"/>
      <c r="H334" s="34"/>
      <c r="I334" s="34"/>
      <c r="J334" s="34"/>
      <c r="K334" s="29"/>
      <c r="L334" s="34"/>
      <c r="M334" s="34"/>
      <c r="N334" s="34"/>
      <c r="O334" s="29"/>
      <c r="P334" s="34"/>
      <c r="Q334" s="34"/>
      <c r="R334" s="34"/>
      <c r="S334" s="29"/>
      <c r="T334" s="34"/>
      <c r="U334" s="34"/>
      <c r="V334" s="34"/>
      <c r="W334" s="29"/>
      <c r="X334" s="34"/>
      <c r="Y334" s="34"/>
      <c r="Z334" s="34"/>
    </row>
    <row r="335" spans="1:26">
      <c r="A335" s="22"/>
      <c r="B335" s="113" t="s">
        <v>70</v>
      </c>
      <c r="C335" s="30"/>
      <c r="D335" s="38"/>
      <c r="E335" s="38"/>
      <c r="F335" s="38"/>
      <c r="G335" s="30"/>
      <c r="H335" s="38"/>
      <c r="I335" s="38"/>
      <c r="J335" s="38"/>
      <c r="K335" s="30"/>
      <c r="L335" s="38"/>
      <c r="M335" s="38"/>
      <c r="N335" s="38"/>
      <c r="O335" s="30"/>
      <c r="P335" s="38"/>
      <c r="Q335" s="38"/>
      <c r="R335" s="38"/>
      <c r="S335" s="30"/>
      <c r="T335" s="38"/>
      <c r="U335" s="38"/>
      <c r="V335" s="38"/>
      <c r="W335" s="30"/>
      <c r="X335" s="38"/>
      <c r="Y335" s="38"/>
      <c r="Z335" s="38"/>
    </row>
    <row r="336" spans="1:26">
      <c r="A336" s="22"/>
      <c r="B336" s="118" t="s">
        <v>71</v>
      </c>
      <c r="C336" s="34"/>
      <c r="D336" s="119" t="s">
        <v>210</v>
      </c>
      <c r="E336" s="121">
        <v>1956</v>
      </c>
      <c r="F336" s="34"/>
      <c r="G336" s="34"/>
      <c r="H336" s="119" t="s">
        <v>210</v>
      </c>
      <c r="I336" s="121">
        <v>5006</v>
      </c>
      <c r="J336" s="34"/>
      <c r="K336" s="34"/>
      <c r="L336" s="119" t="s">
        <v>210</v>
      </c>
      <c r="M336" s="121">
        <v>27884</v>
      </c>
      <c r="N336" s="34"/>
      <c r="O336" s="34"/>
      <c r="P336" s="119" t="s">
        <v>210</v>
      </c>
      <c r="Q336" s="121">
        <v>3721</v>
      </c>
      <c r="R336" s="34"/>
      <c r="S336" s="34"/>
      <c r="T336" s="119" t="s">
        <v>210</v>
      </c>
      <c r="U336" s="120" t="s">
        <v>282</v>
      </c>
      <c r="V336" s="34"/>
      <c r="W336" s="34"/>
      <c r="X336" s="119" t="s">
        <v>210</v>
      </c>
      <c r="Y336" s="121">
        <v>38567</v>
      </c>
      <c r="Z336" s="34"/>
    </row>
    <row r="337" spans="1:26">
      <c r="A337" s="22"/>
      <c r="B337" s="118"/>
      <c r="C337" s="34"/>
      <c r="D337" s="119"/>
      <c r="E337" s="121"/>
      <c r="F337" s="34"/>
      <c r="G337" s="34"/>
      <c r="H337" s="119"/>
      <c r="I337" s="121"/>
      <c r="J337" s="34"/>
      <c r="K337" s="34"/>
      <c r="L337" s="119"/>
      <c r="M337" s="121"/>
      <c r="N337" s="34"/>
      <c r="O337" s="34"/>
      <c r="P337" s="119"/>
      <c r="Q337" s="121"/>
      <c r="R337" s="34"/>
      <c r="S337" s="34"/>
      <c r="T337" s="119"/>
      <c r="U337" s="120"/>
      <c r="V337" s="34"/>
      <c r="W337" s="34"/>
      <c r="X337" s="119"/>
      <c r="Y337" s="121"/>
      <c r="Z337" s="34"/>
    </row>
    <row r="338" spans="1:26">
      <c r="A338" s="22"/>
      <c r="B338" s="122" t="s">
        <v>72</v>
      </c>
      <c r="C338" s="38"/>
      <c r="D338" s="123" t="s">
        <v>282</v>
      </c>
      <c r="E338" s="123"/>
      <c r="F338" s="38"/>
      <c r="G338" s="38"/>
      <c r="H338" s="125">
        <v>11792</v>
      </c>
      <c r="I338" s="125"/>
      <c r="J338" s="38"/>
      <c r="K338" s="38"/>
      <c r="L338" s="123" t="s">
        <v>282</v>
      </c>
      <c r="M338" s="123"/>
      <c r="N338" s="38"/>
      <c r="O338" s="38"/>
      <c r="P338" s="145"/>
      <c r="Q338" s="145"/>
      <c r="R338" s="38"/>
      <c r="S338" s="38"/>
      <c r="T338" s="123" t="s">
        <v>282</v>
      </c>
      <c r="U338" s="123"/>
      <c r="V338" s="38"/>
      <c r="W338" s="38"/>
      <c r="X338" s="125">
        <v>11792</v>
      </c>
      <c r="Y338" s="125"/>
      <c r="Z338" s="38"/>
    </row>
    <row r="339" spans="1:26">
      <c r="A339" s="22"/>
      <c r="B339" s="122"/>
      <c r="C339" s="38"/>
      <c r="D339" s="123"/>
      <c r="E339" s="123"/>
      <c r="F339" s="38"/>
      <c r="G339" s="38"/>
      <c r="H339" s="125"/>
      <c r="I339" s="125"/>
      <c r="J339" s="38"/>
      <c r="K339" s="38"/>
      <c r="L339" s="123"/>
      <c r="M339" s="123"/>
      <c r="N339" s="38"/>
      <c r="O339" s="38"/>
      <c r="P339" s="145"/>
      <c r="Q339" s="145"/>
      <c r="R339" s="38"/>
      <c r="S339" s="38"/>
      <c r="T339" s="123"/>
      <c r="U339" s="123"/>
      <c r="V339" s="38"/>
      <c r="W339" s="38"/>
      <c r="X339" s="125"/>
      <c r="Y339" s="125"/>
      <c r="Z339" s="38"/>
    </row>
    <row r="340" spans="1:26">
      <c r="A340" s="22"/>
      <c r="B340" s="118" t="s">
        <v>73</v>
      </c>
      <c r="C340" s="34"/>
      <c r="D340" s="121">
        <v>8738</v>
      </c>
      <c r="E340" s="121"/>
      <c r="F340" s="34"/>
      <c r="G340" s="34"/>
      <c r="H340" s="121">
        <v>2343</v>
      </c>
      <c r="I340" s="121"/>
      <c r="J340" s="34"/>
      <c r="K340" s="34"/>
      <c r="L340" s="121">
        <v>25494</v>
      </c>
      <c r="M340" s="121"/>
      <c r="N340" s="34"/>
      <c r="O340" s="34"/>
      <c r="P340" s="121">
        <v>4100</v>
      </c>
      <c r="Q340" s="121"/>
      <c r="R340" s="34"/>
      <c r="S340" s="34"/>
      <c r="T340" s="120" t="s">
        <v>282</v>
      </c>
      <c r="U340" s="120"/>
      <c r="V340" s="34"/>
      <c r="W340" s="34"/>
      <c r="X340" s="121">
        <v>40675</v>
      </c>
      <c r="Y340" s="121"/>
      <c r="Z340" s="34"/>
    </row>
    <row r="341" spans="1:26" ht="15.75" thickBot="1">
      <c r="A341" s="22"/>
      <c r="B341" s="118"/>
      <c r="C341" s="34"/>
      <c r="D341" s="133"/>
      <c r="E341" s="133"/>
      <c r="F341" s="42"/>
      <c r="G341" s="34"/>
      <c r="H341" s="133"/>
      <c r="I341" s="133"/>
      <c r="J341" s="42"/>
      <c r="K341" s="34"/>
      <c r="L341" s="133"/>
      <c r="M341" s="133"/>
      <c r="N341" s="42"/>
      <c r="O341" s="34"/>
      <c r="P341" s="133"/>
      <c r="Q341" s="133"/>
      <c r="R341" s="42"/>
      <c r="S341" s="34"/>
      <c r="T341" s="132"/>
      <c r="U341" s="132"/>
      <c r="V341" s="42"/>
      <c r="W341" s="34"/>
      <c r="X341" s="133"/>
      <c r="Y341" s="133"/>
      <c r="Z341" s="42"/>
    </row>
    <row r="342" spans="1:26">
      <c r="A342" s="22"/>
      <c r="B342" s="127" t="s">
        <v>74</v>
      </c>
      <c r="C342" s="38"/>
      <c r="D342" s="137">
        <v>10694</v>
      </c>
      <c r="E342" s="137"/>
      <c r="F342" s="45"/>
      <c r="G342" s="38"/>
      <c r="H342" s="137">
        <v>19141</v>
      </c>
      <c r="I342" s="137"/>
      <c r="J342" s="45"/>
      <c r="K342" s="38"/>
      <c r="L342" s="137">
        <v>53378</v>
      </c>
      <c r="M342" s="137"/>
      <c r="N342" s="45"/>
      <c r="O342" s="38"/>
      <c r="P342" s="137">
        <v>7821</v>
      </c>
      <c r="Q342" s="137"/>
      <c r="R342" s="45"/>
      <c r="S342" s="38"/>
      <c r="T342" s="135" t="s">
        <v>282</v>
      </c>
      <c r="U342" s="135"/>
      <c r="V342" s="45"/>
      <c r="W342" s="38"/>
      <c r="X342" s="137">
        <v>91034</v>
      </c>
      <c r="Y342" s="137"/>
      <c r="Z342" s="45"/>
    </row>
    <row r="343" spans="1:26" ht="15.75" thickBot="1">
      <c r="A343" s="22"/>
      <c r="B343" s="127"/>
      <c r="C343" s="38"/>
      <c r="D343" s="126"/>
      <c r="E343" s="126"/>
      <c r="F343" s="46"/>
      <c r="G343" s="38"/>
      <c r="H343" s="126"/>
      <c r="I343" s="126"/>
      <c r="J343" s="46"/>
      <c r="K343" s="38"/>
      <c r="L343" s="126"/>
      <c r="M343" s="126"/>
      <c r="N343" s="46"/>
      <c r="O343" s="38"/>
      <c r="P343" s="126"/>
      <c r="Q343" s="126"/>
      <c r="R343" s="46"/>
      <c r="S343" s="38"/>
      <c r="T343" s="124"/>
      <c r="U343" s="124"/>
      <c r="V343" s="46"/>
      <c r="W343" s="38"/>
      <c r="X343" s="126"/>
      <c r="Y343" s="126"/>
      <c r="Z343" s="46"/>
    </row>
    <row r="344" spans="1:26">
      <c r="A344" s="22"/>
      <c r="B344" s="29"/>
      <c r="C344" s="29"/>
      <c r="D344" s="35"/>
      <c r="E344" s="35"/>
      <c r="F344" s="35"/>
      <c r="G344" s="29"/>
      <c r="H344" s="35"/>
      <c r="I344" s="35"/>
      <c r="J344" s="35"/>
      <c r="K344" s="29"/>
      <c r="L344" s="35"/>
      <c r="M344" s="35"/>
      <c r="N344" s="35"/>
      <c r="O344" s="29"/>
      <c r="P344" s="35"/>
      <c r="Q344" s="35"/>
      <c r="R344" s="35"/>
      <c r="S344" s="29"/>
      <c r="T344" s="35"/>
      <c r="U344" s="35"/>
      <c r="V344" s="35"/>
      <c r="W344" s="29"/>
      <c r="X344" s="35"/>
      <c r="Y344" s="35"/>
      <c r="Z344" s="35"/>
    </row>
    <row r="345" spans="1:26">
      <c r="A345" s="22"/>
      <c r="B345" s="113" t="s">
        <v>75</v>
      </c>
      <c r="C345" s="30"/>
      <c r="D345" s="38"/>
      <c r="E345" s="38"/>
      <c r="F345" s="38"/>
      <c r="G345" s="30"/>
      <c r="H345" s="38"/>
      <c r="I345" s="38"/>
      <c r="J345" s="38"/>
      <c r="K345" s="30"/>
      <c r="L345" s="38"/>
      <c r="M345" s="38"/>
      <c r="N345" s="38"/>
      <c r="O345" s="30"/>
      <c r="P345" s="38"/>
      <c r="Q345" s="38"/>
      <c r="R345" s="38"/>
      <c r="S345" s="30"/>
      <c r="T345" s="38"/>
      <c r="U345" s="38"/>
      <c r="V345" s="38"/>
      <c r="W345" s="30"/>
      <c r="X345" s="38"/>
      <c r="Y345" s="38"/>
      <c r="Z345" s="38"/>
    </row>
    <row r="346" spans="1:26">
      <c r="A346" s="22"/>
      <c r="B346" s="118" t="s">
        <v>76</v>
      </c>
      <c r="C346" s="34"/>
      <c r="D346" s="120" t="s">
        <v>282</v>
      </c>
      <c r="E346" s="120"/>
      <c r="F346" s="34"/>
      <c r="G346" s="34"/>
      <c r="H346" s="121">
        <v>1643600</v>
      </c>
      <c r="I346" s="121"/>
      <c r="J346" s="34"/>
      <c r="K346" s="34"/>
      <c r="L346" s="120" t="s">
        <v>282</v>
      </c>
      <c r="M346" s="120"/>
      <c r="N346" s="34"/>
      <c r="O346" s="34"/>
      <c r="P346" s="120" t="s">
        <v>282</v>
      </c>
      <c r="Q346" s="120"/>
      <c r="R346" s="34"/>
      <c r="S346" s="34"/>
      <c r="T346" s="120" t="s">
        <v>282</v>
      </c>
      <c r="U346" s="120"/>
      <c r="V346" s="34"/>
      <c r="W346" s="34"/>
      <c r="X346" s="121">
        <v>1643600</v>
      </c>
      <c r="Y346" s="121"/>
      <c r="Z346" s="34"/>
    </row>
    <row r="347" spans="1:26">
      <c r="A347" s="22"/>
      <c r="B347" s="118"/>
      <c r="C347" s="34"/>
      <c r="D347" s="120"/>
      <c r="E347" s="120"/>
      <c r="F347" s="34"/>
      <c r="G347" s="34"/>
      <c r="H347" s="121"/>
      <c r="I347" s="121"/>
      <c r="J347" s="34"/>
      <c r="K347" s="34"/>
      <c r="L347" s="120"/>
      <c r="M347" s="120"/>
      <c r="N347" s="34"/>
      <c r="O347" s="34"/>
      <c r="P347" s="120"/>
      <c r="Q347" s="120"/>
      <c r="R347" s="34"/>
      <c r="S347" s="34"/>
      <c r="T347" s="120"/>
      <c r="U347" s="120"/>
      <c r="V347" s="34"/>
      <c r="W347" s="34"/>
      <c r="X347" s="121"/>
      <c r="Y347" s="121"/>
      <c r="Z347" s="34"/>
    </row>
    <row r="348" spans="1:26">
      <c r="A348" s="22"/>
      <c r="B348" s="122" t="s">
        <v>77</v>
      </c>
      <c r="C348" s="38"/>
      <c r="D348" s="123" t="s">
        <v>282</v>
      </c>
      <c r="E348" s="123"/>
      <c r="F348" s="38"/>
      <c r="G348" s="38"/>
      <c r="H348" s="123" t="s">
        <v>369</v>
      </c>
      <c r="I348" s="123"/>
      <c r="J348" s="127" t="s">
        <v>257</v>
      </c>
      <c r="K348" s="38"/>
      <c r="L348" s="123" t="s">
        <v>282</v>
      </c>
      <c r="M348" s="123"/>
      <c r="N348" s="38"/>
      <c r="O348" s="38"/>
      <c r="P348" s="123" t="s">
        <v>282</v>
      </c>
      <c r="Q348" s="123"/>
      <c r="R348" s="38"/>
      <c r="S348" s="38"/>
      <c r="T348" s="123" t="s">
        <v>282</v>
      </c>
      <c r="U348" s="123"/>
      <c r="V348" s="38"/>
      <c r="W348" s="38"/>
      <c r="X348" s="123" t="s">
        <v>369</v>
      </c>
      <c r="Y348" s="123"/>
      <c r="Z348" s="127" t="s">
        <v>257</v>
      </c>
    </row>
    <row r="349" spans="1:26" ht="15.75" thickBot="1">
      <c r="A349" s="22"/>
      <c r="B349" s="122"/>
      <c r="C349" s="38"/>
      <c r="D349" s="124"/>
      <c r="E349" s="124"/>
      <c r="F349" s="46"/>
      <c r="G349" s="38"/>
      <c r="H349" s="124"/>
      <c r="I349" s="124"/>
      <c r="J349" s="128"/>
      <c r="K349" s="38"/>
      <c r="L349" s="124"/>
      <c r="M349" s="124"/>
      <c r="N349" s="46"/>
      <c r="O349" s="38"/>
      <c r="P349" s="124"/>
      <c r="Q349" s="124"/>
      <c r="R349" s="46"/>
      <c r="S349" s="38"/>
      <c r="T349" s="124"/>
      <c r="U349" s="124"/>
      <c r="V349" s="46"/>
      <c r="W349" s="38"/>
      <c r="X349" s="124"/>
      <c r="Y349" s="124"/>
      <c r="Z349" s="128"/>
    </row>
    <row r="350" spans="1:26">
      <c r="A350" s="22"/>
      <c r="B350" s="118" t="s">
        <v>78</v>
      </c>
      <c r="C350" s="34"/>
      <c r="D350" s="129" t="s">
        <v>282</v>
      </c>
      <c r="E350" s="129"/>
      <c r="F350" s="35"/>
      <c r="G350" s="34"/>
      <c r="H350" s="130">
        <v>1637961</v>
      </c>
      <c r="I350" s="130"/>
      <c r="J350" s="35"/>
      <c r="K350" s="34"/>
      <c r="L350" s="129" t="s">
        <v>282</v>
      </c>
      <c r="M350" s="129"/>
      <c r="N350" s="35"/>
      <c r="O350" s="34"/>
      <c r="P350" s="129" t="s">
        <v>282</v>
      </c>
      <c r="Q350" s="129"/>
      <c r="R350" s="35"/>
      <c r="S350" s="34"/>
      <c r="T350" s="129" t="s">
        <v>282</v>
      </c>
      <c r="U350" s="129"/>
      <c r="V350" s="35"/>
      <c r="W350" s="34"/>
      <c r="X350" s="130">
        <v>1637961</v>
      </c>
      <c r="Y350" s="130"/>
      <c r="Z350" s="35"/>
    </row>
    <row r="351" spans="1:26" ht="15.75" thickBot="1">
      <c r="A351" s="22"/>
      <c r="B351" s="118"/>
      <c r="C351" s="34"/>
      <c r="D351" s="132"/>
      <c r="E351" s="132"/>
      <c r="F351" s="42"/>
      <c r="G351" s="34"/>
      <c r="H351" s="133"/>
      <c r="I351" s="133"/>
      <c r="J351" s="42"/>
      <c r="K351" s="34"/>
      <c r="L351" s="132"/>
      <c r="M351" s="132"/>
      <c r="N351" s="42"/>
      <c r="O351" s="34"/>
      <c r="P351" s="132"/>
      <c r="Q351" s="132"/>
      <c r="R351" s="42"/>
      <c r="S351" s="34"/>
      <c r="T351" s="132"/>
      <c r="U351" s="132"/>
      <c r="V351" s="42"/>
      <c r="W351" s="34"/>
      <c r="X351" s="133"/>
      <c r="Y351" s="133"/>
      <c r="Z351" s="42"/>
    </row>
    <row r="352" spans="1:26">
      <c r="A352" s="22"/>
      <c r="B352" s="30"/>
      <c r="C352" s="30"/>
      <c r="D352" s="45"/>
      <c r="E352" s="45"/>
      <c r="F352" s="45"/>
      <c r="G352" s="30"/>
      <c r="H352" s="45"/>
      <c r="I352" s="45"/>
      <c r="J352" s="45"/>
      <c r="K352" s="30"/>
      <c r="L352" s="45"/>
      <c r="M352" s="45"/>
      <c r="N352" s="45"/>
      <c r="O352" s="30"/>
      <c r="P352" s="45"/>
      <c r="Q352" s="45"/>
      <c r="R352" s="45"/>
      <c r="S352" s="30"/>
      <c r="T352" s="45"/>
      <c r="U352" s="45"/>
      <c r="V352" s="45"/>
      <c r="W352" s="30"/>
      <c r="X352" s="45"/>
      <c r="Y352" s="45"/>
      <c r="Z352" s="45"/>
    </row>
    <row r="353" spans="1:26">
      <c r="A353" s="22"/>
      <c r="B353" s="119" t="s">
        <v>79</v>
      </c>
      <c r="C353" s="34"/>
      <c r="D353" s="120" t="s">
        <v>282</v>
      </c>
      <c r="E353" s="120"/>
      <c r="F353" s="34"/>
      <c r="G353" s="34"/>
      <c r="H353" s="121">
        <v>58475</v>
      </c>
      <c r="I353" s="121"/>
      <c r="J353" s="34"/>
      <c r="K353" s="34"/>
      <c r="L353" s="121">
        <v>283874</v>
      </c>
      <c r="M353" s="121"/>
      <c r="N353" s="34"/>
      <c r="O353" s="34"/>
      <c r="P353" s="120">
        <v>36</v>
      </c>
      <c r="Q353" s="120"/>
      <c r="R353" s="34"/>
      <c r="S353" s="34"/>
      <c r="T353" s="120" t="s">
        <v>282</v>
      </c>
      <c r="U353" s="120"/>
      <c r="V353" s="34"/>
      <c r="W353" s="34"/>
      <c r="X353" s="121">
        <v>342385</v>
      </c>
      <c r="Y353" s="121"/>
      <c r="Z353" s="34"/>
    </row>
    <row r="354" spans="1:26">
      <c r="A354" s="22"/>
      <c r="B354" s="119"/>
      <c r="C354" s="34"/>
      <c r="D354" s="120"/>
      <c r="E354" s="120"/>
      <c r="F354" s="34"/>
      <c r="G354" s="34"/>
      <c r="H354" s="121"/>
      <c r="I354" s="121"/>
      <c r="J354" s="34"/>
      <c r="K354" s="34"/>
      <c r="L354" s="121"/>
      <c r="M354" s="121"/>
      <c r="N354" s="34"/>
      <c r="O354" s="34"/>
      <c r="P354" s="120"/>
      <c r="Q354" s="120"/>
      <c r="R354" s="34"/>
      <c r="S354" s="34"/>
      <c r="T354" s="120"/>
      <c r="U354" s="120"/>
      <c r="V354" s="34"/>
      <c r="W354" s="34"/>
      <c r="X354" s="121"/>
      <c r="Y354" s="121"/>
      <c r="Z354" s="34"/>
    </row>
    <row r="355" spans="1:26">
      <c r="A355" s="22"/>
      <c r="B355" s="127" t="s">
        <v>80</v>
      </c>
      <c r="C355" s="38"/>
      <c r="D355" s="123" t="s">
        <v>282</v>
      </c>
      <c r="E355" s="123"/>
      <c r="F355" s="38"/>
      <c r="G355" s="38"/>
      <c r="H355" s="123" t="s">
        <v>282</v>
      </c>
      <c r="I355" s="123"/>
      <c r="J355" s="38"/>
      <c r="K355" s="38"/>
      <c r="L355" s="123" t="s">
        <v>282</v>
      </c>
      <c r="M355" s="123"/>
      <c r="N355" s="38"/>
      <c r="O355" s="38"/>
      <c r="P355" s="123">
        <v>279</v>
      </c>
      <c r="Q355" s="123"/>
      <c r="R355" s="38"/>
      <c r="S355" s="38"/>
      <c r="T355" s="123" t="s">
        <v>282</v>
      </c>
      <c r="U355" s="123"/>
      <c r="V355" s="38"/>
      <c r="W355" s="38"/>
      <c r="X355" s="123">
        <v>279</v>
      </c>
      <c r="Y355" s="123"/>
      <c r="Z355" s="38"/>
    </row>
    <row r="356" spans="1:26">
      <c r="A356" s="22"/>
      <c r="B356" s="127"/>
      <c r="C356" s="38"/>
      <c r="D356" s="123"/>
      <c r="E356" s="123"/>
      <c r="F356" s="38"/>
      <c r="G356" s="38"/>
      <c r="H356" s="123"/>
      <c r="I356" s="123"/>
      <c r="J356" s="38"/>
      <c r="K356" s="38"/>
      <c r="L356" s="123"/>
      <c r="M356" s="123"/>
      <c r="N356" s="38"/>
      <c r="O356" s="38"/>
      <c r="P356" s="123"/>
      <c r="Q356" s="123"/>
      <c r="R356" s="38"/>
      <c r="S356" s="38"/>
      <c r="T356" s="123"/>
      <c r="U356" s="123"/>
      <c r="V356" s="38"/>
      <c r="W356" s="38"/>
      <c r="X356" s="123"/>
      <c r="Y356" s="123"/>
      <c r="Z356" s="38"/>
    </row>
    <row r="357" spans="1:26">
      <c r="A357" s="22"/>
      <c r="B357" s="119" t="s">
        <v>671</v>
      </c>
      <c r="C357" s="34"/>
      <c r="D357" s="121">
        <v>2145725</v>
      </c>
      <c r="E357" s="121"/>
      <c r="F357" s="34"/>
      <c r="G357" s="34"/>
      <c r="H357" s="121">
        <v>998359</v>
      </c>
      <c r="I357" s="121"/>
      <c r="J357" s="34"/>
      <c r="K357" s="34"/>
      <c r="L357" s="121">
        <v>1518457</v>
      </c>
      <c r="M357" s="121"/>
      <c r="N357" s="34"/>
      <c r="O357" s="34"/>
      <c r="P357" s="121">
        <v>67969</v>
      </c>
      <c r="Q357" s="121"/>
      <c r="R357" s="34"/>
      <c r="S357" s="34"/>
      <c r="T357" s="120" t="s">
        <v>666</v>
      </c>
      <c r="U357" s="120"/>
      <c r="V357" s="119" t="s">
        <v>257</v>
      </c>
      <c r="W357" s="34"/>
      <c r="X357" s="120" t="s">
        <v>282</v>
      </c>
      <c r="Y357" s="120"/>
      <c r="Z357" s="34"/>
    </row>
    <row r="358" spans="1:26" ht="15.75" thickBot="1">
      <c r="A358" s="22"/>
      <c r="B358" s="119"/>
      <c r="C358" s="34"/>
      <c r="D358" s="133"/>
      <c r="E358" s="133"/>
      <c r="F358" s="42"/>
      <c r="G358" s="34"/>
      <c r="H358" s="133"/>
      <c r="I358" s="133"/>
      <c r="J358" s="42"/>
      <c r="K358" s="34"/>
      <c r="L358" s="133"/>
      <c r="M358" s="133"/>
      <c r="N358" s="42"/>
      <c r="O358" s="34"/>
      <c r="P358" s="133"/>
      <c r="Q358" s="133"/>
      <c r="R358" s="42"/>
      <c r="S358" s="34"/>
      <c r="T358" s="132"/>
      <c r="U358" s="132"/>
      <c r="V358" s="134"/>
      <c r="W358" s="34"/>
      <c r="X358" s="132"/>
      <c r="Y358" s="132"/>
      <c r="Z358" s="42"/>
    </row>
    <row r="359" spans="1:26">
      <c r="A359" s="22"/>
      <c r="B359" s="127" t="s">
        <v>81</v>
      </c>
      <c r="C359" s="38"/>
      <c r="D359" s="137">
        <v>2156419</v>
      </c>
      <c r="E359" s="137"/>
      <c r="F359" s="45"/>
      <c r="G359" s="38"/>
      <c r="H359" s="137">
        <v>2713936</v>
      </c>
      <c r="I359" s="137"/>
      <c r="J359" s="45"/>
      <c r="K359" s="38"/>
      <c r="L359" s="137">
        <v>1855709</v>
      </c>
      <c r="M359" s="137"/>
      <c r="N359" s="45"/>
      <c r="O359" s="38"/>
      <c r="P359" s="137">
        <v>76105</v>
      </c>
      <c r="Q359" s="137"/>
      <c r="R359" s="45"/>
      <c r="S359" s="38"/>
      <c r="T359" s="135" t="s">
        <v>666</v>
      </c>
      <c r="U359" s="135"/>
      <c r="V359" s="136" t="s">
        <v>257</v>
      </c>
      <c r="W359" s="38"/>
      <c r="X359" s="137">
        <v>2071659</v>
      </c>
      <c r="Y359" s="137"/>
      <c r="Z359" s="45"/>
    </row>
    <row r="360" spans="1:26" ht="15.75" thickBot="1">
      <c r="A360" s="22"/>
      <c r="B360" s="127"/>
      <c r="C360" s="38"/>
      <c r="D360" s="126"/>
      <c r="E360" s="126"/>
      <c r="F360" s="46"/>
      <c r="G360" s="38"/>
      <c r="H360" s="126"/>
      <c r="I360" s="126"/>
      <c r="J360" s="46"/>
      <c r="K360" s="38"/>
      <c r="L360" s="126"/>
      <c r="M360" s="126"/>
      <c r="N360" s="46"/>
      <c r="O360" s="38"/>
      <c r="P360" s="126"/>
      <c r="Q360" s="126"/>
      <c r="R360" s="46"/>
      <c r="S360" s="38"/>
      <c r="T360" s="124"/>
      <c r="U360" s="124"/>
      <c r="V360" s="128"/>
      <c r="W360" s="38"/>
      <c r="X360" s="126"/>
      <c r="Y360" s="126"/>
      <c r="Z360" s="46"/>
    </row>
    <row r="361" spans="1:26">
      <c r="A361" s="22"/>
      <c r="B361" s="29"/>
      <c r="C361" s="29"/>
      <c r="D361" s="35"/>
      <c r="E361" s="35"/>
      <c r="F361" s="35"/>
      <c r="G361" s="29"/>
      <c r="H361" s="35"/>
      <c r="I361" s="35"/>
      <c r="J361" s="35"/>
      <c r="K361" s="29"/>
      <c r="L361" s="35"/>
      <c r="M361" s="35"/>
      <c r="N361" s="35"/>
      <c r="O361" s="29"/>
      <c r="P361" s="35"/>
      <c r="Q361" s="35"/>
      <c r="R361" s="35"/>
      <c r="S361" s="29"/>
      <c r="T361" s="35"/>
      <c r="U361" s="35"/>
      <c r="V361" s="35"/>
      <c r="W361" s="29"/>
      <c r="X361" s="35"/>
      <c r="Y361" s="35"/>
      <c r="Z361" s="35"/>
    </row>
    <row r="362" spans="1:26">
      <c r="A362" s="22"/>
      <c r="B362" s="110" t="s">
        <v>84</v>
      </c>
      <c r="C362" s="30"/>
      <c r="D362" s="38"/>
      <c r="E362" s="38"/>
      <c r="F362" s="38"/>
      <c r="G362" s="30"/>
      <c r="H362" s="38"/>
      <c r="I362" s="38"/>
      <c r="J362" s="38"/>
      <c r="K362" s="30"/>
      <c r="L362" s="38"/>
      <c r="M362" s="38"/>
      <c r="N362" s="38"/>
      <c r="O362" s="30"/>
      <c r="P362" s="38"/>
      <c r="Q362" s="38"/>
      <c r="R362" s="38"/>
      <c r="S362" s="30"/>
      <c r="T362" s="38"/>
      <c r="U362" s="38"/>
      <c r="V362" s="38"/>
      <c r="W362" s="30"/>
      <c r="X362" s="38"/>
      <c r="Y362" s="38"/>
      <c r="Z362" s="38"/>
    </row>
    <row r="363" spans="1:26">
      <c r="A363" s="22"/>
      <c r="B363" s="119" t="s">
        <v>672</v>
      </c>
      <c r="C363" s="34"/>
      <c r="D363" s="120">
        <v>525</v>
      </c>
      <c r="E363" s="120"/>
      <c r="F363" s="34"/>
      <c r="G363" s="34"/>
      <c r="H363" s="120" t="s">
        <v>282</v>
      </c>
      <c r="I363" s="120"/>
      <c r="J363" s="34"/>
      <c r="K363" s="34"/>
      <c r="L363" s="120" t="s">
        <v>282</v>
      </c>
      <c r="M363" s="120"/>
      <c r="N363" s="34"/>
      <c r="O363" s="34"/>
      <c r="P363" s="120" t="s">
        <v>282</v>
      </c>
      <c r="Q363" s="120"/>
      <c r="R363" s="34"/>
      <c r="S363" s="34"/>
      <c r="T363" s="120" t="s">
        <v>282</v>
      </c>
      <c r="U363" s="120"/>
      <c r="V363" s="34"/>
      <c r="W363" s="34"/>
      <c r="X363" s="120">
        <v>525</v>
      </c>
      <c r="Y363" s="120"/>
      <c r="Z363" s="34"/>
    </row>
    <row r="364" spans="1:26">
      <c r="A364" s="22"/>
      <c r="B364" s="119"/>
      <c r="C364" s="34"/>
      <c r="D364" s="120"/>
      <c r="E364" s="120"/>
      <c r="F364" s="34"/>
      <c r="G364" s="34"/>
      <c r="H364" s="120"/>
      <c r="I364" s="120"/>
      <c r="J364" s="34"/>
      <c r="K364" s="34"/>
      <c r="L364" s="120"/>
      <c r="M364" s="120"/>
      <c r="N364" s="34"/>
      <c r="O364" s="34"/>
      <c r="P364" s="120"/>
      <c r="Q364" s="120"/>
      <c r="R364" s="34"/>
      <c r="S364" s="34"/>
      <c r="T364" s="120"/>
      <c r="U364" s="120"/>
      <c r="V364" s="34"/>
      <c r="W364" s="34"/>
      <c r="X364" s="120"/>
      <c r="Y364" s="120"/>
      <c r="Z364" s="34"/>
    </row>
    <row r="365" spans="1:26">
      <c r="A365" s="22"/>
      <c r="B365" s="127" t="s">
        <v>87</v>
      </c>
      <c r="C365" s="38"/>
      <c r="D365" s="125">
        <v>423985</v>
      </c>
      <c r="E365" s="125"/>
      <c r="F365" s="38"/>
      <c r="G365" s="38"/>
      <c r="H365" s="125">
        <v>1280948</v>
      </c>
      <c r="I365" s="125"/>
      <c r="J365" s="38"/>
      <c r="K365" s="38"/>
      <c r="L365" s="125">
        <v>1131578</v>
      </c>
      <c r="M365" s="125"/>
      <c r="N365" s="38"/>
      <c r="O365" s="38"/>
      <c r="P365" s="125">
        <v>74031</v>
      </c>
      <c r="Q365" s="125"/>
      <c r="R365" s="38"/>
      <c r="S365" s="38"/>
      <c r="T365" s="123" t="s">
        <v>673</v>
      </c>
      <c r="U365" s="123"/>
      <c r="V365" s="127" t="s">
        <v>257</v>
      </c>
      <c r="W365" s="38"/>
      <c r="X365" s="125">
        <v>423985</v>
      </c>
      <c r="Y365" s="125"/>
      <c r="Z365" s="38"/>
    </row>
    <row r="366" spans="1:26">
      <c r="A366" s="22"/>
      <c r="B366" s="127"/>
      <c r="C366" s="38"/>
      <c r="D366" s="125"/>
      <c r="E366" s="125"/>
      <c r="F366" s="38"/>
      <c r="G366" s="38"/>
      <c r="H366" s="125"/>
      <c r="I366" s="125"/>
      <c r="J366" s="38"/>
      <c r="K366" s="38"/>
      <c r="L366" s="125"/>
      <c r="M366" s="125"/>
      <c r="N366" s="38"/>
      <c r="O366" s="38"/>
      <c r="P366" s="125"/>
      <c r="Q366" s="125"/>
      <c r="R366" s="38"/>
      <c r="S366" s="38"/>
      <c r="T366" s="123"/>
      <c r="U366" s="123"/>
      <c r="V366" s="127"/>
      <c r="W366" s="38"/>
      <c r="X366" s="125"/>
      <c r="Y366" s="125"/>
      <c r="Z366" s="38"/>
    </row>
    <row r="367" spans="1:26">
      <c r="A367" s="22"/>
      <c r="B367" s="119" t="s">
        <v>674</v>
      </c>
      <c r="C367" s="34"/>
      <c r="D367" s="120" t="s">
        <v>675</v>
      </c>
      <c r="E367" s="120"/>
      <c r="F367" s="119" t="s">
        <v>257</v>
      </c>
      <c r="G367" s="34"/>
      <c r="H367" s="120" t="s">
        <v>282</v>
      </c>
      <c r="I367" s="120"/>
      <c r="J367" s="34"/>
      <c r="K367" s="34"/>
      <c r="L367" s="120" t="s">
        <v>282</v>
      </c>
      <c r="M367" s="120"/>
      <c r="N367" s="34"/>
      <c r="O367" s="34"/>
      <c r="P367" s="120" t="s">
        <v>282</v>
      </c>
      <c r="Q367" s="120"/>
      <c r="R367" s="34"/>
      <c r="S367" s="34"/>
      <c r="T367" s="120" t="s">
        <v>282</v>
      </c>
      <c r="U367" s="120"/>
      <c r="V367" s="34"/>
      <c r="W367" s="34"/>
      <c r="X367" s="120" t="s">
        <v>675</v>
      </c>
      <c r="Y367" s="120"/>
      <c r="Z367" s="119" t="s">
        <v>257</v>
      </c>
    </row>
    <row r="368" spans="1:26">
      <c r="A368" s="22"/>
      <c r="B368" s="119"/>
      <c r="C368" s="34"/>
      <c r="D368" s="120"/>
      <c r="E368" s="120"/>
      <c r="F368" s="119"/>
      <c r="G368" s="34"/>
      <c r="H368" s="120"/>
      <c r="I368" s="120"/>
      <c r="J368" s="34"/>
      <c r="K368" s="34"/>
      <c r="L368" s="120"/>
      <c r="M368" s="120"/>
      <c r="N368" s="34"/>
      <c r="O368" s="34"/>
      <c r="P368" s="120"/>
      <c r="Q368" s="120"/>
      <c r="R368" s="34"/>
      <c r="S368" s="34"/>
      <c r="T368" s="120"/>
      <c r="U368" s="120"/>
      <c r="V368" s="34"/>
      <c r="W368" s="34"/>
      <c r="X368" s="120"/>
      <c r="Y368" s="120"/>
      <c r="Z368" s="119"/>
    </row>
    <row r="369" spans="1:26">
      <c r="A369" s="22"/>
      <c r="B369" s="127" t="s">
        <v>89</v>
      </c>
      <c r="C369" s="38"/>
      <c r="D369" s="123" t="s">
        <v>397</v>
      </c>
      <c r="E369" s="123"/>
      <c r="F369" s="127" t="s">
        <v>257</v>
      </c>
      <c r="G369" s="38"/>
      <c r="H369" s="123" t="s">
        <v>397</v>
      </c>
      <c r="I369" s="123"/>
      <c r="J369" s="127" t="s">
        <v>257</v>
      </c>
      <c r="K369" s="38"/>
      <c r="L369" s="123" t="s">
        <v>397</v>
      </c>
      <c r="M369" s="123"/>
      <c r="N369" s="127" t="s">
        <v>257</v>
      </c>
      <c r="O369" s="38"/>
      <c r="P369" s="123" t="s">
        <v>397</v>
      </c>
      <c r="Q369" s="123"/>
      <c r="R369" s="127" t="s">
        <v>257</v>
      </c>
      <c r="S369" s="38"/>
      <c r="T369" s="125">
        <v>48432</v>
      </c>
      <c r="U369" s="125"/>
      <c r="V369" s="38"/>
      <c r="W369" s="38"/>
      <c r="X369" s="123" t="s">
        <v>397</v>
      </c>
      <c r="Y369" s="123"/>
      <c r="Z369" s="127" t="s">
        <v>257</v>
      </c>
    </row>
    <row r="370" spans="1:26">
      <c r="A370" s="22"/>
      <c r="B370" s="127"/>
      <c r="C370" s="38"/>
      <c r="D370" s="123"/>
      <c r="E370" s="123"/>
      <c r="F370" s="127"/>
      <c r="G370" s="38"/>
      <c r="H370" s="123"/>
      <c r="I370" s="123"/>
      <c r="J370" s="127"/>
      <c r="K370" s="38"/>
      <c r="L370" s="123"/>
      <c r="M370" s="123"/>
      <c r="N370" s="127"/>
      <c r="O370" s="38"/>
      <c r="P370" s="123"/>
      <c r="Q370" s="123"/>
      <c r="R370" s="127"/>
      <c r="S370" s="38"/>
      <c r="T370" s="125"/>
      <c r="U370" s="125"/>
      <c r="V370" s="38"/>
      <c r="W370" s="38"/>
      <c r="X370" s="123"/>
      <c r="Y370" s="123"/>
      <c r="Z370" s="127"/>
    </row>
    <row r="371" spans="1:26">
      <c r="A371" s="22"/>
      <c r="B371" s="119" t="s">
        <v>676</v>
      </c>
      <c r="C371" s="34"/>
      <c r="D371" s="121">
        <v>203633</v>
      </c>
      <c r="E371" s="121"/>
      <c r="F371" s="34"/>
      <c r="G371" s="34"/>
      <c r="H371" s="121">
        <v>195209</v>
      </c>
      <c r="I371" s="121"/>
      <c r="J371" s="34"/>
      <c r="K371" s="34"/>
      <c r="L371" s="121">
        <v>175250</v>
      </c>
      <c r="M371" s="121"/>
      <c r="N371" s="34"/>
      <c r="O371" s="34"/>
      <c r="P371" s="121">
        <v>14216</v>
      </c>
      <c r="Q371" s="121"/>
      <c r="R371" s="34"/>
      <c r="S371" s="34"/>
      <c r="T371" s="120" t="s">
        <v>677</v>
      </c>
      <c r="U371" s="120"/>
      <c r="V371" s="119" t="s">
        <v>257</v>
      </c>
      <c r="W371" s="34"/>
      <c r="X371" s="121">
        <v>203633</v>
      </c>
      <c r="Y371" s="121"/>
      <c r="Z371" s="34"/>
    </row>
    <row r="372" spans="1:26" ht="15.75" thickBot="1">
      <c r="A372" s="22"/>
      <c r="B372" s="119"/>
      <c r="C372" s="34"/>
      <c r="D372" s="133"/>
      <c r="E372" s="133"/>
      <c r="F372" s="42"/>
      <c r="G372" s="34"/>
      <c r="H372" s="133"/>
      <c r="I372" s="133"/>
      <c r="J372" s="42"/>
      <c r="K372" s="34"/>
      <c r="L372" s="133"/>
      <c r="M372" s="133"/>
      <c r="N372" s="42"/>
      <c r="O372" s="34"/>
      <c r="P372" s="133"/>
      <c r="Q372" s="133"/>
      <c r="R372" s="42"/>
      <c r="S372" s="34"/>
      <c r="T372" s="132"/>
      <c r="U372" s="132"/>
      <c r="V372" s="134"/>
      <c r="W372" s="34"/>
      <c r="X372" s="133"/>
      <c r="Y372" s="133"/>
      <c r="Z372" s="42"/>
    </row>
    <row r="373" spans="1:26">
      <c r="A373" s="22"/>
      <c r="B373" s="127" t="s">
        <v>91</v>
      </c>
      <c r="C373" s="38"/>
      <c r="D373" s="137">
        <v>608937</v>
      </c>
      <c r="E373" s="137"/>
      <c r="F373" s="45"/>
      <c r="G373" s="38"/>
      <c r="H373" s="137">
        <v>1460013</v>
      </c>
      <c r="I373" s="137"/>
      <c r="J373" s="45"/>
      <c r="K373" s="38"/>
      <c r="L373" s="137">
        <v>1290684</v>
      </c>
      <c r="M373" s="137"/>
      <c r="N373" s="45"/>
      <c r="O373" s="38"/>
      <c r="P373" s="137">
        <v>72103</v>
      </c>
      <c r="Q373" s="137"/>
      <c r="R373" s="45"/>
      <c r="S373" s="38"/>
      <c r="T373" s="135" t="s">
        <v>678</v>
      </c>
      <c r="U373" s="135"/>
      <c r="V373" s="136" t="s">
        <v>257</v>
      </c>
      <c r="W373" s="38"/>
      <c r="X373" s="137">
        <v>608937</v>
      </c>
      <c r="Y373" s="137"/>
      <c r="Z373" s="45"/>
    </row>
    <row r="374" spans="1:26" ht="15.75" thickBot="1">
      <c r="A374" s="22"/>
      <c r="B374" s="127"/>
      <c r="C374" s="38"/>
      <c r="D374" s="126"/>
      <c r="E374" s="126"/>
      <c r="F374" s="46"/>
      <c r="G374" s="38"/>
      <c r="H374" s="126"/>
      <c r="I374" s="126"/>
      <c r="J374" s="46"/>
      <c r="K374" s="38"/>
      <c r="L374" s="126"/>
      <c r="M374" s="126"/>
      <c r="N374" s="46"/>
      <c r="O374" s="38"/>
      <c r="P374" s="126"/>
      <c r="Q374" s="126"/>
      <c r="R374" s="46"/>
      <c r="S374" s="38"/>
      <c r="T374" s="124"/>
      <c r="U374" s="124"/>
      <c r="V374" s="128"/>
      <c r="W374" s="38"/>
      <c r="X374" s="126"/>
      <c r="Y374" s="126"/>
      <c r="Z374" s="46"/>
    </row>
    <row r="375" spans="1:26">
      <c r="A375" s="22"/>
      <c r="B375" s="119" t="s">
        <v>92</v>
      </c>
      <c r="C375" s="34"/>
      <c r="D375" s="131" t="s">
        <v>210</v>
      </c>
      <c r="E375" s="130">
        <v>2765356</v>
      </c>
      <c r="F375" s="35"/>
      <c r="G375" s="34"/>
      <c r="H375" s="131" t="s">
        <v>210</v>
      </c>
      <c r="I375" s="130">
        <v>4173949</v>
      </c>
      <c r="J375" s="35"/>
      <c r="K375" s="34"/>
      <c r="L375" s="131" t="s">
        <v>210</v>
      </c>
      <c r="M375" s="130">
        <v>3146393</v>
      </c>
      <c r="N375" s="35"/>
      <c r="O375" s="34"/>
      <c r="P375" s="131" t="s">
        <v>210</v>
      </c>
      <c r="Q375" s="130">
        <v>148208</v>
      </c>
      <c r="R375" s="35"/>
      <c r="S375" s="34"/>
      <c r="T375" s="131" t="s">
        <v>210</v>
      </c>
      <c r="U375" s="129" t="s">
        <v>669</v>
      </c>
      <c r="V375" s="131" t="s">
        <v>257</v>
      </c>
      <c r="W375" s="34"/>
      <c r="X375" s="131" t="s">
        <v>210</v>
      </c>
      <c r="Y375" s="130">
        <v>2680596</v>
      </c>
      <c r="Z375" s="35"/>
    </row>
    <row r="376" spans="1:26" ht="15.75" thickBot="1">
      <c r="A376" s="22"/>
      <c r="B376" s="119"/>
      <c r="C376" s="34"/>
      <c r="D376" s="142"/>
      <c r="E376" s="143"/>
      <c r="F376" s="63"/>
      <c r="G376" s="34"/>
      <c r="H376" s="142"/>
      <c r="I376" s="143"/>
      <c r="J376" s="63"/>
      <c r="K376" s="34"/>
      <c r="L376" s="142"/>
      <c r="M376" s="143"/>
      <c r="N376" s="63"/>
      <c r="O376" s="34"/>
      <c r="P376" s="142"/>
      <c r="Q376" s="143"/>
      <c r="R376" s="63"/>
      <c r="S376" s="34"/>
      <c r="T376" s="142"/>
      <c r="U376" s="144"/>
      <c r="V376" s="142"/>
      <c r="W376" s="34"/>
      <c r="X376" s="142"/>
      <c r="Y376" s="143"/>
      <c r="Z376" s="63"/>
    </row>
    <row r="377" spans="1:26" ht="15.75" thickTop="1">
      <c r="A377" s="22"/>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c r="A378" s="22"/>
      <c r="B378" s="69" t="s">
        <v>661</v>
      </c>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c r="A379" s="22"/>
      <c r="B379" s="152" t="s">
        <v>679</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c r="A380" s="22"/>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c r="A381" s="22"/>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c r="A382" s="22"/>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c r="A383" s="22"/>
      <c r="B383" s="115" t="s">
        <v>208</v>
      </c>
      <c r="C383" s="34"/>
      <c r="D383" s="116" t="s">
        <v>548</v>
      </c>
      <c r="E383" s="116"/>
      <c r="F383" s="116"/>
      <c r="G383" s="34"/>
      <c r="H383" s="116" t="s">
        <v>548</v>
      </c>
      <c r="I383" s="116"/>
      <c r="J383" s="116"/>
      <c r="K383" s="34"/>
      <c r="L383" s="116" t="s">
        <v>555</v>
      </c>
      <c r="M383" s="116"/>
      <c r="N383" s="116"/>
      <c r="O383" s="34"/>
      <c r="P383" s="116" t="s">
        <v>555</v>
      </c>
      <c r="Q383" s="116"/>
      <c r="R383" s="116"/>
      <c r="S383" s="34"/>
      <c r="T383" s="116" t="s">
        <v>561</v>
      </c>
      <c r="U383" s="116"/>
      <c r="V383" s="116"/>
      <c r="W383" s="34"/>
      <c r="X383" s="116" t="s">
        <v>279</v>
      </c>
      <c r="Y383" s="116"/>
      <c r="Z383" s="116"/>
    </row>
    <row r="384" spans="1:26">
      <c r="A384" s="22"/>
      <c r="B384" s="115"/>
      <c r="C384" s="34"/>
      <c r="D384" s="116" t="s">
        <v>549</v>
      </c>
      <c r="E384" s="116"/>
      <c r="F384" s="116"/>
      <c r="G384" s="34"/>
      <c r="H384" s="116" t="s">
        <v>552</v>
      </c>
      <c r="I384" s="116"/>
      <c r="J384" s="116"/>
      <c r="K384" s="34"/>
      <c r="L384" s="116" t="s">
        <v>556</v>
      </c>
      <c r="M384" s="116"/>
      <c r="N384" s="116"/>
      <c r="O384" s="34"/>
      <c r="P384" s="116" t="s">
        <v>558</v>
      </c>
      <c r="Q384" s="116"/>
      <c r="R384" s="116"/>
      <c r="S384" s="34"/>
      <c r="T384" s="116"/>
      <c r="U384" s="116"/>
      <c r="V384" s="116"/>
      <c r="W384" s="34"/>
      <c r="X384" s="116"/>
      <c r="Y384" s="116"/>
      <c r="Z384" s="116"/>
    </row>
    <row r="385" spans="1:26">
      <c r="A385" s="22"/>
      <c r="B385" s="115"/>
      <c r="C385" s="34"/>
      <c r="D385" s="116" t="s">
        <v>550</v>
      </c>
      <c r="E385" s="116"/>
      <c r="F385" s="116"/>
      <c r="G385" s="34"/>
      <c r="H385" s="116" t="s">
        <v>553</v>
      </c>
      <c r="I385" s="116"/>
      <c r="J385" s="116"/>
      <c r="K385" s="34"/>
      <c r="L385" s="116" t="s">
        <v>557</v>
      </c>
      <c r="M385" s="116"/>
      <c r="N385" s="116"/>
      <c r="O385" s="34"/>
      <c r="P385" s="116" t="s">
        <v>559</v>
      </c>
      <c r="Q385" s="116"/>
      <c r="R385" s="116"/>
      <c r="S385" s="34"/>
      <c r="T385" s="116"/>
      <c r="U385" s="116"/>
      <c r="V385" s="116"/>
      <c r="W385" s="34"/>
      <c r="X385" s="116"/>
      <c r="Y385" s="116"/>
      <c r="Z385" s="116"/>
    </row>
    <row r="386" spans="1:26" ht="15.75" thickBot="1">
      <c r="A386" s="22"/>
      <c r="B386" s="115"/>
      <c r="C386" s="34"/>
      <c r="D386" s="117" t="s">
        <v>551</v>
      </c>
      <c r="E386" s="117"/>
      <c r="F386" s="117"/>
      <c r="G386" s="34"/>
      <c r="H386" s="117" t="s">
        <v>554</v>
      </c>
      <c r="I386" s="117"/>
      <c r="J386" s="117"/>
      <c r="K386" s="34"/>
      <c r="L386" s="76"/>
      <c r="M386" s="76"/>
      <c r="N386" s="76"/>
      <c r="O386" s="34"/>
      <c r="P386" s="117" t="s">
        <v>560</v>
      </c>
      <c r="Q386" s="117"/>
      <c r="R386" s="117"/>
      <c r="S386" s="34"/>
      <c r="T386" s="117"/>
      <c r="U386" s="117"/>
      <c r="V386" s="117"/>
      <c r="W386" s="34"/>
      <c r="X386" s="117"/>
      <c r="Y386" s="117"/>
      <c r="Z386" s="117"/>
    </row>
    <row r="387" spans="1:26">
      <c r="A387" s="22"/>
      <c r="B387" s="114" t="s">
        <v>663</v>
      </c>
      <c r="C387" s="29"/>
      <c r="D387" s="35"/>
      <c r="E387" s="35"/>
      <c r="F387" s="35"/>
      <c r="G387" s="29"/>
      <c r="H387" s="35"/>
      <c r="I387" s="35"/>
      <c r="J387" s="35"/>
      <c r="K387" s="29"/>
      <c r="L387" s="35"/>
      <c r="M387" s="35"/>
      <c r="N387" s="35"/>
      <c r="O387" s="29"/>
      <c r="P387" s="35"/>
      <c r="Q387" s="35"/>
      <c r="R387" s="35"/>
      <c r="S387" s="29"/>
      <c r="T387" s="35"/>
      <c r="U387" s="35"/>
      <c r="V387" s="35"/>
      <c r="W387" s="29"/>
      <c r="X387" s="35"/>
      <c r="Y387" s="35"/>
      <c r="Z387" s="35"/>
    </row>
    <row r="388" spans="1:26">
      <c r="A388" s="22"/>
      <c r="B388" s="113" t="s">
        <v>58</v>
      </c>
      <c r="C388" s="30"/>
      <c r="D388" s="38"/>
      <c r="E388" s="38"/>
      <c r="F388" s="38"/>
      <c r="G388" s="30"/>
      <c r="H388" s="38"/>
      <c r="I388" s="38"/>
      <c r="J388" s="38"/>
      <c r="K388" s="30"/>
      <c r="L388" s="38"/>
      <c r="M388" s="38"/>
      <c r="N388" s="38"/>
      <c r="O388" s="30"/>
      <c r="P388" s="38"/>
      <c r="Q388" s="38"/>
      <c r="R388" s="38"/>
      <c r="S388" s="30"/>
      <c r="T388" s="38"/>
      <c r="U388" s="38"/>
      <c r="V388" s="38"/>
      <c r="W388" s="30"/>
      <c r="X388" s="38"/>
      <c r="Y388" s="38"/>
      <c r="Z388" s="38"/>
    </row>
    <row r="389" spans="1:26">
      <c r="A389" s="22"/>
      <c r="B389" s="118" t="s">
        <v>59</v>
      </c>
      <c r="C389" s="34"/>
      <c r="D389" s="119" t="s">
        <v>210</v>
      </c>
      <c r="E389" s="121">
        <v>24644</v>
      </c>
      <c r="F389" s="34"/>
      <c r="G389" s="34"/>
      <c r="H389" s="119" t="s">
        <v>210</v>
      </c>
      <c r="I389" s="120" t="s">
        <v>282</v>
      </c>
      <c r="J389" s="34"/>
      <c r="K389" s="34"/>
      <c r="L389" s="119" t="s">
        <v>210</v>
      </c>
      <c r="M389" s="120" t="s">
        <v>282</v>
      </c>
      <c r="N389" s="34"/>
      <c r="O389" s="34"/>
      <c r="P389" s="119" t="s">
        <v>210</v>
      </c>
      <c r="Q389" s="121">
        <v>3687</v>
      </c>
      <c r="R389" s="34"/>
      <c r="S389" s="34"/>
      <c r="T389" s="119" t="s">
        <v>210</v>
      </c>
      <c r="U389" s="120" t="s">
        <v>282</v>
      </c>
      <c r="V389" s="34"/>
      <c r="W389" s="34"/>
      <c r="X389" s="119" t="s">
        <v>210</v>
      </c>
      <c r="Y389" s="121">
        <v>28331</v>
      </c>
      <c r="Z389" s="34"/>
    </row>
    <row r="390" spans="1:26">
      <c r="A390" s="22"/>
      <c r="B390" s="118"/>
      <c r="C390" s="34"/>
      <c r="D390" s="119"/>
      <c r="E390" s="121"/>
      <c r="F390" s="34"/>
      <c r="G390" s="34"/>
      <c r="H390" s="119"/>
      <c r="I390" s="120"/>
      <c r="J390" s="34"/>
      <c r="K390" s="34"/>
      <c r="L390" s="119"/>
      <c r="M390" s="120"/>
      <c r="N390" s="34"/>
      <c r="O390" s="34"/>
      <c r="P390" s="119"/>
      <c r="Q390" s="121"/>
      <c r="R390" s="34"/>
      <c r="S390" s="34"/>
      <c r="T390" s="119"/>
      <c r="U390" s="120"/>
      <c r="V390" s="34"/>
      <c r="W390" s="34"/>
      <c r="X390" s="119"/>
      <c r="Y390" s="121"/>
      <c r="Z390" s="34"/>
    </row>
    <row r="391" spans="1:26">
      <c r="A391" s="22"/>
      <c r="B391" s="122" t="s">
        <v>60</v>
      </c>
      <c r="C391" s="38"/>
      <c r="D391" s="123">
        <v>473</v>
      </c>
      <c r="E391" s="123"/>
      <c r="F391" s="38"/>
      <c r="G391" s="38"/>
      <c r="H391" s="125">
        <v>14245</v>
      </c>
      <c r="I391" s="125"/>
      <c r="J391" s="38"/>
      <c r="K391" s="38"/>
      <c r="L391" s="125">
        <v>45885</v>
      </c>
      <c r="M391" s="125"/>
      <c r="N391" s="38"/>
      <c r="O391" s="38"/>
      <c r="P391" s="125">
        <v>4447</v>
      </c>
      <c r="Q391" s="125"/>
      <c r="R391" s="38"/>
      <c r="S391" s="38"/>
      <c r="T391" s="123" t="s">
        <v>282</v>
      </c>
      <c r="U391" s="123"/>
      <c r="V391" s="38"/>
      <c r="W391" s="38"/>
      <c r="X391" s="125">
        <v>65050</v>
      </c>
      <c r="Y391" s="125"/>
      <c r="Z391" s="38"/>
    </row>
    <row r="392" spans="1:26">
      <c r="A392" s="22"/>
      <c r="B392" s="122"/>
      <c r="C392" s="38"/>
      <c r="D392" s="123"/>
      <c r="E392" s="123"/>
      <c r="F392" s="38"/>
      <c r="G392" s="38"/>
      <c r="H392" s="125"/>
      <c r="I392" s="125"/>
      <c r="J392" s="38"/>
      <c r="K392" s="38"/>
      <c r="L392" s="125"/>
      <c r="M392" s="125"/>
      <c r="N392" s="38"/>
      <c r="O392" s="38"/>
      <c r="P392" s="125"/>
      <c r="Q392" s="125"/>
      <c r="R392" s="38"/>
      <c r="S392" s="38"/>
      <c r="T392" s="123"/>
      <c r="U392" s="123"/>
      <c r="V392" s="38"/>
      <c r="W392" s="38"/>
      <c r="X392" s="125"/>
      <c r="Y392" s="125"/>
      <c r="Z392" s="38"/>
    </row>
    <row r="393" spans="1:26">
      <c r="A393" s="22"/>
      <c r="B393" s="118" t="s">
        <v>61</v>
      </c>
      <c r="C393" s="34"/>
      <c r="D393" s="120" t="s">
        <v>282</v>
      </c>
      <c r="E393" s="120"/>
      <c r="F393" s="34"/>
      <c r="G393" s="34"/>
      <c r="H393" s="121">
        <v>14357</v>
      </c>
      <c r="I393" s="121"/>
      <c r="J393" s="34"/>
      <c r="K393" s="34"/>
      <c r="L393" s="121">
        <v>46309</v>
      </c>
      <c r="M393" s="121"/>
      <c r="N393" s="34"/>
      <c r="O393" s="34"/>
      <c r="P393" s="121">
        <v>5930</v>
      </c>
      <c r="Q393" s="121"/>
      <c r="R393" s="34"/>
      <c r="S393" s="34"/>
      <c r="T393" s="120" t="s">
        <v>680</v>
      </c>
      <c r="U393" s="120"/>
      <c r="V393" s="119" t="s">
        <v>257</v>
      </c>
      <c r="W393" s="34"/>
      <c r="X393" s="121">
        <v>65586</v>
      </c>
      <c r="Y393" s="121"/>
      <c r="Z393" s="34"/>
    </row>
    <row r="394" spans="1:26">
      <c r="A394" s="22"/>
      <c r="B394" s="118"/>
      <c r="C394" s="34"/>
      <c r="D394" s="120"/>
      <c r="E394" s="120"/>
      <c r="F394" s="34"/>
      <c r="G394" s="34"/>
      <c r="H394" s="121"/>
      <c r="I394" s="121"/>
      <c r="J394" s="34"/>
      <c r="K394" s="34"/>
      <c r="L394" s="121"/>
      <c r="M394" s="121"/>
      <c r="N394" s="34"/>
      <c r="O394" s="34"/>
      <c r="P394" s="121"/>
      <c r="Q394" s="121"/>
      <c r="R394" s="34"/>
      <c r="S394" s="34"/>
      <c r="T394" s="120"/>
      <c r="U394" s="120"/>
      <c r="V394" s="119"/>
      <c r="W394" s="34"/>
      <c r="X394" s="121"/>
      <c r="Y394" s="121"/>
      <c r="Z394" s="34"/>
    </row>
    <row r="395" spans="1:26">
      <c r="A395" s="22"/>
      <c r="B395" s="122" t="s">
        <v>62</v>
      </c>
      <c r="C395" s="38"/>
      <c r="D395" s="123">
        <v>260</v>
      </c>
      <c r="E395" s="123"/>
      <c r="F395" s="38"/>
      <c r="G395" s="38"/>
      <c r="H395" s="123">
        <v>925</v>
      </c>
      <c r="I395" s="123"/>
      <c r="J395" s="38"/>
      <c r="K395" s="38"/>
      <c r="L395" s="125">
        <v>4914</v>
      </c>
      <c r="M395" s="125"/>
      <c r="N395" s="38"/>
      <c r="O395" s="38"/>
      <c r="P395" s="123">
        <v>445</v>
      </c>
      <c r="Q395" s="123"/>
      <c r="R395" s="38"/>
      <c r="S395" s="38"/>
      <c r="T395" s="123" t="s">
        <v>282</v>
      </c>
      <c r="U395" s="123"/>
      <c r="V395" s="38"/>
      <c r="W395" s="38"/>
      <c r="X395" s="125">
        <v>6544</v>
      </c>
      <c r="Y395" s="125"/>
      <c r="Z395" s="38"/>
    </row>
    <row r="396" spans="1:26">
      <c r="A396" s="22"/>
      <c r="B396" s="122"/>
      <c r="C396" s="38"/>
      <c r="D396" s="123"/>
      <c r="E396" s="123"/>
      <c r="F396" s="38"/>
      <c r="G396" s="38"/>
      <c r="H396" s="123"/>
      <c r="I396" s="123"/>
      <c r="J396" s="38"/>
      <c r="K396" s="38"/>
      <c r="L396" s="125"/>
      <c r="M396" s="125"/>
      <c r="N396" s="38"/>
      <c r="O396" s="38"/>
      <c r="P396" s="123"/>
      <c r="Q396" s="123"/>
      <c r="R396" s="38"/>
      <c r="S396" s="38"/>
      <c r="T396" s="123"/>
      <c r="U396" s="123"/>
      <c r="V396" s="38"/>
      <c r="W396" s="38"/>
      <c r="X396" s="125"/>
      <c r="Y396" s="125"/>
      <c r="Z396" s="38"/>
    </row>
    <row r="397" spans="1:26">
      <c r="A397" s="22"/>
      <c r="B397" s="118" t="s">
        <v>63</v>
      </c>
      <c r="C397" s="34"/>
      <c r="D397" s="121">
        <v>8004</v>
      </c>
      <c r="E397" s="121"/>
      <c r="F397" s="34"/>
      <c r="G397" s="34"/>
      <c r="H397" s="120">
        <v>113</v>
      </c>
      <c r="I397" s="120"/>
      <c r="J397" s="34"/>
      <c r="K397" s="34"/>
      <c r="L397" s="121">
        <v>2898</v>
      </c>
      <c r="M397" s="121"/>
      <c r="N397" s="34"/>
      <c r="O397" s="34"/>
      <c r="P397" s="120">
        <v>659</v>
      </c>
      <c r="Q397" s="120"/>
      <c r="R397" s="34"/>
      <c r="S397" s="34"/>
      <c r="T397" s="120" t="s">
        <v>282</v>
      </c>
      <c r="U397" s="120"/>
      <c r="V397" s="34"/>
      <c r="W397" s="34"/>
      <c r="X397" s="121">
        <v>11674</v>
      </c>
      <c r="Y397" s="121"/>
      <c r="Z397" s="34"/>
    </row>
    <row r="398" spans="1:26" ht="15.75" thickBot="1">
      <c r="A398" s="22"/>
      <c r="B398" s="118"/>
      <c r="C398" s="34"/>
      <c r="D398" s="133"/>
      <c r="E398" s="133"/>
      <c r="F398" s="42"/>
      <c r="G398" s="34"/>
      <c r="H398" s="132"/>
      <c r="I398" s="132"/>
      <c r="J398" s="42"/>
      <c r="K398" s="34"/>
      <c r="L398" s="133"/>
      <c r="M398" s="133"/>
      <c r="N398" s="42"/>
      <c r="O398" s="34"/>
      <c r="P398" s="132"/>
      <c r="Q398" s="132"/>
      <c r="R398" s="42"/>
      <c r="S398" s="34"/>
      <c r="T398" s="132"/>
      <c r="U398" s="132"/>
      <c r="V398" s="42"/>
      <c r="W398" s="34"/>
      <c r="X398" s="133"/>
      <c r="Y398" s="133"/>
      <c r="Z398" s="42"/>
    </row>
    <row r="399" spans="1:26">
      <c r="A399" s="22"/>
      <c r="B399" s="127" t="s">
        <v>64</v>
      </c>
      <c r="C399" s="38"/>
      <c r="D399" s="137">
        <v>33381</v>
      </c>
      <c r="E399" s="137"/>
      <c r="F399" s="45"/>
      <c r="G399" s="38"/>
      <c r="H399" s="137">
        <v>29640</v>
      </c>
      <c r="I399" s="137"/>
      <c r="J399" s="45"/>
      <c r="K399" s="38"/>
      <c r="L399" s="137">
        <v>100006</v>
      </c>
      <c r="M399" s="137"/>
      <c r="N399" s="45"/>
      <c r="O399" s="38"/>
      <c r="P399" s="137">
        <v>15168</v>
      </c>
      <c r="Q399" s="137"/>
      <c r="R399" s="45"/>
      <c r="S399" s="38"/>
      <c r="T399" s="135" t="s">
        <v>680</v>
      </c>
      <c r="U399" s="135"/>
      <c r="V399" s="136" t="s">
        <v>257</v>
      </c>
      <c r="W399" s="38"/>
      <c r="X399" s="137">
        <v>177185</v>
      </c>
      <c r="Y399" s="137"/>
      <c r="Z399" s="45"/>
    </row>
    <row r="400" spans="1:26" ht="15.75" thickBot="1">
      <c r="A400" s="22"/>
      <c r="B400" s="127"/>
      <c r="C400" s="38"/>
      <c r="D400" s="126"/>
      <c r="E400" s="126"/>
      <c r="F400" s="46"/>
      <c r="G400" s="38"/>
      <c r="H400" s="126"/>
      <c r="I400" s="126"/>
      <c r="J400" s="46"/>
      <c r="K400" s="38"/>
      <c r="L400" s="126"/>
      <c r="M400" s="126"/>
      <c r="N400" s="46"/>
      <c r="O400" s="38"/>
      <c r="P400" s="126"/>
      <c r="Q400" s="126"/>
      <c r="R400" s="46"/>
      <c r="S400" s="38"/>
      <c r="T400" s="124"/>
      <c r="U400" s="124"/>
      <c r="V400" s="128"/>
      <c r="W400" s="38"/>
      <c r="X400" s="126"/>
      <c r="Y400" s="126"/>
      <c r="Z400" s="46"/>
    </row>
    <row r="401" spans="1:26">
      <c r="A401" s="22"/>
      <c r="B401" s="29"/>
      <c r="C401" s="29"/>
      <c r="D401" s="35"/>
      <c r="E401" s="35"/>
      <c r="F401" s="35"/>
      <c r="G401" s="29"/>
      <c r="H401" s="35"/>
      <c r="I401" s="35"/>
      <c r="J401" s="35"/>
      <c r="K401" s="29"/>
      <c r="L401" s="35"/>
      <c r="M401" s="35"/>
      <c r="N401" s="35"/>
      <c r="O401" s="29"/>
      <c r="P401" s="35"/>
      <c r="Q401" s="35"/>
      <c r="R401" s="35"/>
      <c r="S401" s="29"/>
      <c r="T401" s="35"/>
      <c r="U401" s="35"/>
      <c r="V401" s="35"/>
      <c r="W401" s="29"/>
      <c r="X401" s="35"/>
      <c r="Y401" s="35"/>
      <c r="Z401" s="35"/>
    </row>
    <row r="402" spans="1:26">
      <c r="A402" s="22"/>
      <c r="B402" s="127" t="s">
        <v>65</v>
      </c>
      <c r="C402" s="38"/>
      <c r="D402" s="125">
        <v>8966</v>
      </c>
      <c r="E402" s="125"/>
      <c r="F402" s="38"/>
      <c r="G402" s="38"/>
      <c r="H402" s="123">
        <v>112</v>
      </c>
      <c r="I402" s="123"/>
      <c r="J402" s="38"/>
      <c r="K402" s="38"/>
      <c r="L402" s="123">
        <v>226</v>
      </c>
      <c r="M402" s="123"/>
      <c r="N402" s="38"/>
      <c r="O402" s="38"/>
      <c r="P402" s="123">
        <v>293</v>
      </c>
      <c r="Q402" s="123"/>
      <c r="R402" s="38"/>
      <c r="S402" s="38"/>
      <c r="T402" s="123" t="s">
        <v>282</v>
      </c>
      <c r="U402" s="123"/>
      <c r="V402" s="38"/>
      <c r="W402" s="38"/>
      <c r="X402" s="125">
        <v>9597</v>
      </c>
      <c r="Y402" s="125"/>
      <c r="Z402" s="38"/>
    </row>
    <row r="403" spans="1:26">
      <c r="A403" s="22"/>
      <c r="B403" s="127"/>
      <c r="C403" s="38"/>
      <c r="D403" s="125"/>
      <c r="E403" s="125"/>
      <c r="F403" s="38"/>
      <c r="G403" s="38"/>
      <c r="H403" s="123"/>
      <c r="I403" s="123"/>
      <c r="J403" s="38"/>
      <c r="K403" s="38"/>
      <c r="L403" s="123"/>
      <c r="M403" s="123"/>
      <c r="N403" s="38"/>
      <c r="O403" s="38"/>
      <c r="P403" s="123"/>
      <c r="Q403" s="123"/>
      <c r="R403" s="38"/>
      <c r="S403" s="38"/>
      <c r="T403" s="123"/>
      <c r="U403" s="123"/>
      <c r="V403" s="38"/>
      <c r="W403" s="38"/>
      <c r="X403" s="125"/>
      <c r="Y403" s="125"/>
      <c r="Z403" s="38"/>
    </row>
    <row r="404" spans="1:26">
      <c r="A404" s="22"/>
      <c r="B404" s="119" t="s">
        <v>66</v>
      </c>
      <c r="C404" s="34"/>
      <c r="D404" s="120" t="s">
        <v>282</v>
      </c>
      <c r="E404" s="120"/>
      <c r="F404" s="34"/>
      <c r="G404" s="34"/>
      <c r="H404" s="121">
        <v>66007</v>
      </c>
      <c r="I404" s="121"/>
      <c r="J404" s="34"/>
      <c r="K404" s="34"/>
      <c r="L404" s="121">
        <v>101540</v>
      </c>
      <c r="M404" s="121"/>
      <c r="N404" s="34"/>
      <c r="O404" s="34"/>
      <c r="P404" s="121">
        <v>23364</v>
      </c>
      <c r="Q404" s="121"/>
      <c r="R404" s="34"/>
      <c r="S404" s="34"/>
      <c r="T404" s="120" t="s">
        <v>282</v>
      </c>
      <c r="U404" s="120"/>
      <c r="V404" s="34"/>
      <c r="W404" s="34"/>
      <c r="X404" s="121">
        <v>190911</v>
      </c>
      <c r="Y404" s="121"/>
      <c r="Z404" s="34"/>
    </row>
    <row r="405" spans="1:26">
      <c r="A405" s="22"/>
      <c r="B405" s="119"/>
      <c r="C405" s="34"/>
      <c r="D405" s="120"/>
      <c r="E405" s="120"/>
      <c r="F405" s="34"/>
      <c r="G405" s="34"/>
      <c r="H405" s="121"/>
      <c r="I405" s="121"/>
      <c r="J405" s="34"/>
      <c r="K405" s="34"/>
      <c r="L405" s="121"/>
      <c r="M405" s="121"/>
      <c r="N405" s="34"/>
      <c r="O405" s="34"/>
      <c r="P405" s="121"/>
      <c r="Q405" s="121"/>
      <c r="R405" s="34"/>
      <c r="S405" s="34"/>
      <c r="T405" s="120"/>
      <c r="U405" s="120"/>
      <c r="V405" s="34"/>
      <c r="W405" s="34"/>
      <c r="X405" s="121"/>
      <c r="Y405" s="121"/>
      <c r="Z405" s="34"/>
    </row>
    <row r="406" spans="1:26">
      <c r="A406" s="22"/>
      <c r="B406" s="127" t="s">
        <v>67</v>
      </c>
      <c r="C406" s="38"/>
      <c r="D406" s="123" t="s">
        <v>282</v>
      </c>
      <c r="E406" s="123"/>
      <c r="F406" s="38"/>
      <c r="G406" s="38"/>
      <c r="H406" s="125">
        <v>192861</v>
      </c>
      <c r="I406" s="125"/>
      <c r="J406" s="38"/>
      <c r="K406" s="38"/>
      <c r="L406" s="125">
        <v>1169943</v>
      </c>
      <c r="M406" s="125"/>
      <c r="N406" s="38"/>
      <c r="O406" s="38"/>
      <c r="P406" s="125">
        <v>32013</v>
      </c>
      <c r="Q406" s="125"/>
      <c r="R406" s="38"/>
      <c r="S406" s="38"/>
      <c r="T406" s="123" t="s">
        <v>282</v>
      </c>
      <c r="U406" s="123"/>
      <c r="V406" s="38"/>
      <c r="W406" s="38"/>
      <c r="X406" s="125">
        <v>1394817</v>
      </c>
      <c r="Y406" s="125"/>
      <c r="Z406" s="38"/>
    </row>
    <row r="407" spans="1:26">
      <c r="A407" s="22"/>
      <c r="B407" s="127"/>
      <c r="C407" s="38"/>
      <c r="D407" s="123"/>
      <c r="E407" s="123"/>
      <c r="F407" s="38"/>
      <c r="G407" s="38"/>
      <c r="H407" s="125"/>
      <c r="I407" s="125"/>
      <c r="J407" s="38"/>
      <c r="K407" s="38"/>
      <c r="L407" s="125"/>
      <c r="M407" s="125"/>
      <c r="N407" s="38"/>
      <c r="O407" s="38"/>
      <c r="P407" s="125"/>
      <c r="Q407" s="125"/>
      <c r="R407" s="38"/>
      <c r="S407" s="38"/>
      <c r="T407" s="123"/>
      <c r="U407" s="123"/>
      <c r="V407" s="38"/>
      <c r="W407" s="38"/>
      <c r="X407" s="125"/>
      <c r="Y407" s="125"/>
      <c r="Z407" s="38"/>
    </row>
    <row r="408" spans="1:26">
      <c r="A408" s="22"/>
      <c r="B408" s="119" t="s">
        <v>68</v>
      </c>
      <c r="C408" s="34"/>
      <c r="D408" s="120" t="s">
        <v>282</v>
      </c>
      <c r="E408" s="120"/>
      <c r="F408" s="34"/>
      <c r="G408" s="34"/>
      <c r="H408" s="121">
        <v>23153</v>
      </c>
      <c r="I408" s="121"/>
      <c r="J408" s="34"/>
      <c r="K408" s="34"/>
      <c r="L408" s="120" t="s">
        <v>282</v>
      </c>
      <c r="M408" s="120"/>
      <c r="N408" s="34"/>
      <c r="O408" s="34"/>
      <c r="P408" s="120" t="s">
        <v>282</v>
      </c>
      <c r="Q408" s="120"/>
      <c r="R408" s="34"/>
      <c r="S408" s="34"/>
      <c r="T408" s="120" t="s">
        <v>282</v>
      </c>
      <c r="U408" s="120"/>
      <c r="V408" s="34"/>
      <c r="W408" s="34"/>
      <c r="X408" s="121">
        <v>23153</v>
      </c>
      <c r="Y408" s="121"/>
      <c r="Z408" s="34"/>
    </row>
    <row r="409" spans="1:26">
      <c r="A409" s="22"/>
      <c r="B409" s="119"/>
      <c r="C409" s="34"/>
      <c r="D409" s="120"/>
      <c r="E409" s="120"/>
      <c r="F409" s="34"/>
      <c r="G409" s="34"/>
      <c r="H409" s="121"/>
      <c r="I409" s="121"/>
      <c r="J409" s="34"/>
      <c r="K409" s="34"/>
      <c r="L409" s="120"/>
      <c r="M409" s="120"/>
      <c r="N409" s="34"/>
      <c r="O409" s="34"/>
      <c r="P409" s="120"/>
      <c r="Q409" s="120"/>
      <c r="R409" s="34"/>
      <c r="S409" s="34"/>
      <c r="T409" s="120"/>
      <c r="U409" s="120"/>
      <c r="V409" s="34"/>
      <c r="W409" s="34"/>
      <c r="X409" s="121"/>
      <c r="Y409" s="121"/>
      <c r="Z409" s="34"/>
    </row>
    <row r="410" spans="1:26">
      <c r="A410" s="22"/>
      <c r="B410" s="127" t="s">
        <v>681</v>
      </c>
      <c r="C410" s="38"/>
      <c r="D410" s="125">
        <v>655146</v>
      </c>
      <c r="E410" s="125"/>
      <c r="F410" s="38"/>
      <c r="G410" s="38"/>
      <c r="H410" s="125">
        <v>1824482</v>
      </c>
      <c r="I410" s="125"/>
      <c r="J410" s="38"/>
      <c r="K410" s="38"/>
      <c r="L410" s="125">
        <v>656759</v>
      </c>
      <c r="M410" s="125"/>
      <c r="N410" s="38"/>
      <c r="O410" s="38"/>
      <c r="P410" s="125">
        <v>13595</v>
      </c>
      <c r="Q410" s="125"/>
      <c r="R410" s="38"/>
      <c r="S410" s="38"/>
      <c r="T410" s="123" t="s">
        <v>682</v>
      </c>
      <c r="U410" s="123"/>
      <c r="V410" s="127" t="s">
        <v>257</v>
      </c>
      <c r="W410" s="38"/>
      <c r="X410" s="123" t="s">
        <v>282</v>
      </c>
      <c r="Y410" s="123"/>
      <c r="Z410" s="38"/>
    </row>
    <row r="411" spans="1:26">
      <c r="A411" s="22"/>
      <c r="B411" s="127"/>
      <c r="C411" s="38"/>
      <c r="D411" s="125"/>
      <c r="E411" s="125"/>
      <c r="F411" s="38"/>
      <c r="G411" s="38"/>
      <c r="H411" s="125"/>
      <c r="I411" s="125"/>
      <c r="J411" s="38"/>
      <c r="K411" s="38"/>
      <c r="L411" s="125"/>
      <c r="M411" s="125"/>
      <c r="N411" s="38"/>
      <c r="O411" s="38"/>
      <c r="P411" s="125"/>
      <c r="Q411" s="125"/>
      <c r="R411" s="38"/>
      <c r="S411" s="38"/>
      <c r="T411" s="123"/>
      <c r="U411" s="123"/>
      <c r="V411" s="127"/>
      <c r="W411" s="38"/>
      <c r="X411" s="123"/>
      <c r="Y411" s="123"/>
      <c r="Z411" s="38"/>
    </row>
    <row r="412" spans="1:26">
      <c r="A412" s="22"/>
      <c r="B412" s="119" t="s">
        <v>667</v>
      </c>
      <c r="C412" s="34"/>
      <c r="D412" s="121">
        <v>1497357</v>
      </c>
      <c r="E412" s="121"/>
      <c r="F412" s="34"/>
      <c r="G412" s="34"/>
      <c r="H412" s="121">
        <v>749947</v>
      </c>
      <c r="I412" s="121"/>
      <c r="J412" s="34"/>
      <c r="K412" s="34"/>
      <c r="L412" s="121">
        <v>34562</v>
      </c>
      <c r="M412" s="121"/>
      <c r="N412" s="34"/>
      <c r="O412" s="34"/>
      <c r="P412" s="120" t="s">
        <v>282</v>
      </c>
      <c r="Q412" s="120"/>
      <c r="R412" s="34"/>
      <c r="S412" s="34"/>
      <c r="T412" s="120" t="s">
        <v>683</v>
      </c>
      <c r="U412" s="120"/>
      <c r="V412" s="119" t="s">
        <v>257</v>
      </c>
      <c r="W412" s="34"/>
      <c r="X412" s="120" t="s">
        <v>282</v>
      </c>
      <c r="Y412" s="120"/>
      <c r="Z412" s="34"/>
    </row>
    <row r="413" spans="1:26" ht="15.75" thickBot="1">
      <c r="A413" s="22"/>
      <c r="B413" s="119"/>
      <c r="C413" s="34"/>
      <c r="D413" s="133"/>
      <c r="E413" s="133"/>
      <c r="F413" s="42"/>
      <c r="G413" s="34"/>
      <c r="H413" s="133"/>
      <c r="I413" s="133"/>
      <c r="J413" s="42"/>
      <c r="K413" s="34"/>
      <c r="L413" s="133"/>
      <c r="M413" s="133"/>
      <c r="N413" s="42"/>
      <c r="O413" s="34"/>
      <c r="P413" s="132"/>
      <c r="Q413" s="132"/>
      <c r="R413" s="42"/>
      <c r="S413" s="34"/>
      <c r="T413" s="132"/>
      <c r="U413" s="132"/>
      <c r="V413" s="134"/>
      <c r="W413" s="34"/>
      <c r="X413" s="132"/>
      <c r="Y413" s="132"/>
      <c r="Z413" s="42"/>
    </row>
    <row r="414" spans="1:26">
      <c r="A414" s="22"/>
      <c r="B414" s="127" t="s">
        <v>69</v>
      </c>
      <c r="C414" s="38"/>
      <c r="D414" s="136" t="s">
        <v>210</v>
      </c>
      <c r="E414" s="137">
        <v>2194850</v>
      </c>
      <c r="F414" s="45"/>
      <c r="G414" s="38"/>
      <c r="H414" s="136" t="s">
        <v>210</v>
      </c>
      <c r="I414" s="137">
        <v>2886202</v>
      </c>
      <c r="J414" s="45"/>
      <c r="K414" s="38"/>
      <c r="L414" s="136" t="s">
        <v>210</v>
      </c>
      <c r="M414" s="137">
        <v>2063036</v>
      </c>
      <c r="N414" s="45"/>
      <c r="O414" s="38"/>
      <c r="P414" s="136" t="s">
        <v>210</v>
      </c>
      <c r="Q414" s="137">
        <v>84433</v>
      </c>
      <c r="R414" s="45"/>
      <c r="S414" s="38"/>
      <c r="T414" s="136" t="s">
        <v>210</v>
      </c>
      <c r="U414" s="135" t="s">
        <v>684</v>
      </c>
      <c r="V414" s="136" t="s">
        <v>257</v>
      </c>
      <c r="W414" s="38"/>
      <c r="X414" s="136" t="s">
        <v>210</v>
      </c>
      <c r="Y414" s="137">
        <v>1795663</v>
      </c>
      <c r="Z414" s="45"/>
    </row>
    <row r="415" spans="1:26" ht="15.75" thickBot="1">
      <c r="A415" s="22"/>
      <c r="B415" s="127"/>
      <c r="C415" s="38"/>
      <c r="D415" s="139"/>
      <c r="E415" s="140"/>
      <c r="F415" s="51"/>
      <c r="G415" s="38"/>
      <c r="H415" s="139"/>
      <c r="I415" s="140"/>
      <c r="J415" s="51"/>
      <c r="K415" s="38"/>
      <c r="L415" s="139"/>
      <c r="M415" s="140"/>
      <c r="N415" s="51"/>
      <c r="O415" s="38"/>
      <c r="P415" s="139"/>
      <c r="Q415" s="140"/>
      <c r="R415" s="51"/>
      <c r="S415" s="38"/>
      <c r="T415" s="139"/>
      <c r="U415" s="141"/>
      <c r="V415" s="139"/>
      <c r="W415" s="38"/>
      <c r="X415" s="139"/>
      <c r="Y415" s="140"/>
      <c r="Z415" s="51"/>
    </row>
    <row r="416" spans="1:26" ht="15.75" thickTop="1">
      <c r="A416" s="22"/>
      <c r="B416" s="29"/>
      <c r="C416" s="29"/>
      <c r="D416" s="56"/>
      <c r="E416" s="56"/>
      <c r="F416" s="56"/>
      <c r="G416" s="29"/>
      <c r="H416" s="56"/>
      <c r="I416" s="56"/>
      <c r="J416" s="56"/>
      <c r="K416" s="29"/>
      <c r="L416" s="56"/>
      <c r="M416" s="56"/>
      <c r="N416" s="56"/>
      <c r="O416" s="29"/>
      <c r="P416" s="56"/>
      <c r="Q416" s="56"/>
      <c r="R416" s="56"/>
      <c r="S416" s="29"/>
      <c r="T416" s="56"/>
      <c r="U416" s="56"/>
      <c r="V416" s="56"/>
      <c r="W416" s="29"/>
      <c r="X416" s="56"/>
      <c r="Y416" s="56"/>
      <c r="Z416" s="56"/>
    </row>
    <row r="417" spans="1:26">
      <c r="A417" s="22"/>
      <c r="B417" s="110" t="s">
        <v>670</v>
      </c>
      <c r="C417" s="30"/>
      <c r="D417" s="38"/>
      <c r="E417" s="38"/>
      <c r="F417" s="38"/>
      <c r="G417" s="30"/>
      <c r="H417" s="38"/>
      <c r="I417" s="38"/>
      <c r="J417" s="38"/>
      <c r="K417" s="30"/>
      <c r="L417" s="38"/>
      <c r="M417" s="38"/>
      <c r="N417" s="38"/>
      <c r="O417" s="30"/>
      <c r="P417" s="38"/>
      <c r="Q417" s="38"/>
      <c r="R417" s="38"/>
      <c r="S417" s="30"/>
      <c r="T417" s="38"/>
      <c r="U417" s="38"/>
      <c r="V417" s="38"/>
      <c r="W417" s="30"/>
      <c r="X417" s="38"/>
      <c r="Y417" s="38"/>
      <c r="Z417" s="38"/>
    </row>
    <row r="418" spans="1:26">
      <c r="A418" s="22"/>
      <c r="B418" s="111" t="s">
        <v>70</v>
      </c>
      <c r="C418" s="29"/>
      <c r="D418" s="34"/>
      <c r="E418" s="34"/>
      <c r="F418" s="34"/>
      <c r="G418" s="29"/>
      <c r="H418" s="34"/>
      <c r="I418" s="34"/>
      <c r="J418" s="34"/>
      <c r="K418" s="29"/>
      <c r="L418" s="34"/>
      <c r="M418" s="34"/>
      <c r="N418" s="34"/>
      <c r="O418" s="29"/>
      <c r="P418" s="34"/>
      <c r="Q418" s="34"/>
      <c r="R418" s="34"/>
      <c r="S418" s="29"/>
      <c r="T418" s="34"/>
      <c r="U418" s="34"/>
      <c r="V418" s="34"/>
      <c r="W418" s="29"/>
      <c r="X418" s="34"/>
      <c r="Y418" s="34"/>
      <c r="Z418" s="34"/>
    </row>
    <row r="419" spans="1:26">
      <c r="A419" s="22"/>
      <c r="B419" s="122" t="s">
        <v>71</v>
      </c>
      <c r="C419" s="38"/>
      <c r="D419" s="127" t="s">
        <v>210</v>
      </c>
      <c r="E419" s="125">
        <v>4416</v>
      </c>
      <c r="F419" s="38"/>
      <c r="G419" s="38"/>
      <c r="H419" s="127" t="s">
        <v>210</v>
      </c>
      <c r="I419" s="125">
        <v>7658</v>
      </c>
      <c r="J419" s="38"/>
      <c r="K419" s="38"/>
      <c r="L419" s="127" t="s">
        <v>210</v>
      </c>
      <c r="M419" s="125">
        <v>33553</v>
      </c>
      <c r="N419" s="38"/>
      <c r="O419" s="38"/>
      <c r="P419" s="127" t="s">
        <v>210</v>
      </c>
      <c r="Q419" s="125">
        <v>2659</v>
      </c>
      <c r="R419" s="38"/>
      <c r="S419" s="38"/>
      <c r="T419" s="127" t="s">
        <v>210</v>
      </c>
      <c r="U419" s="123" t="s">
        <v>282</v>
      </c>
      <c r="V419" s="38"/>
      <c r="W419" s="38"/>
      <c r="X419" s="127" t="s">
        <v>210</v>
      </c>
      <c r="Y419" s="125">
        <v>48286</v>
      </c>
      <c r="Z419" s="38"/>
    </row>
    <row r="420" spans="1:26">
      <c r="A420" s="22"/>
      <c r="B420" s="122"/>
      <c r="C420" s="38"/>
      <c r="D420" s="127"/>
      <c r="E420" s="125"/>
      <c r="F420" s="38"/>
      <c r="G420" s="38"/>
      <c r="H420" s="127"/>
      <c r="I420" s="125"/>
      <c r="J420" s="38"/>
      <c r="K420" s="38"/>
      <c r="L420" s="127"/>
      <c r="M420" s="125"/>
      <c r="N420" s="38"/>
      <c r="O420" s="38"/>
      <c r="P420" s="127"/>
      <c r="Q420" s="125"/>
      <c r="R420" s="38"/>
      <c r="S420" s="38"/>
      <c r="T420" s="127"/>
      <c r="U420" s="123"/>
      <c r="V420" s="38"/>
      <c r="W420" s="38"/>
      <c r="X420" s="127"/>
      <c r="Y420" s="125"/>
      <c r="Z420" s="38"/>
    </row>
    <row r="421" spans="1:26">
      <c r="A421" s="22"/>
      <c r="B421" s="118" t="s">
        <v>72</v>
      </c>
      <c r="C421" s="34"/>
      <c r="D421" s="120" t="s">
        <v>282</v>
      </c>
      <c r="E421" s="120"/>
      <c r="F421" s="34"/>
      <c r="G421" s="34"/>
      <c r="H421" s="121">
        <v>9626</v>
      </c>
      <c r="I421" s="121"/>
      <c r="J421" s="34"/>
      <c r="K421" s="34"/>
      <c r="L421" s="120" t="s">
        <v>282</v>
      </c>
      <c r="M421" s="120"/>
      <c r="N421" s="34"/>
      <c r="O421" s="34"/>
      <c r="P421" s="120" t="s">
        <v>282</v>
      </c>
      <c r="Q421" s="120"/>
      <c r="R421" s="34"/>
      <c r="S421" s="34"/>
      <c r="T421" s="120" t="s">
        <v>282</v>
      </c>
      <c r="U421" s="120"/>
      <c r="V421" s="34"/>
      <c r="W421" s="34"/>
      <c r="X421" s="121">
        <v>9626</v>
      </c>
      <c r="Y421" s="121"/>
      <c r="Z421" s="34"/>
    </row>
    <row r="422" spans="1:26">
      <c r="A422" s="22"/>
      <c r="B422" s="118"/>
      <c r="C422" s="34"/>
      <c r="D422" s="120"/>
      <c r="E422" s="120"/>
      <c r="F422" s="34"/>
      <c r="G422" s="34"/>
      <c r="H422" s="121"/>
      <c r="I422" s="121"/>
      <c r="J422" s="34"/>
      <c r="K422" s="34"/>
      <c r="L422" s="120"/>
      <c r="M422" s="120"/>
      <c r="N422" s="34"/>
      <c r="O422" s="34"/>
      <c r="P422" s="120"/>
      <c r="Q422" s="120"/>
      <c r="R422" s="34"/>
      <c r="S422" s="34"/>
      <c r="T422" s="120"/>
      <c r="U422" s="120"/>
      <c r="V422" s="34"/>
      <c r="W422" s="34"/>
      <c r="X422" s="121"/>
      <c r="Y422" s="121"/>
      <c r="Z422" s="34"/>
    </row>
    <row r="423" spans="1:26">
      <c r="A423" s="22"/>
      <c r="B423" s="122" t="s">
        <v>73</v>
      </c>
      <c r="C423" s="38"/>
      <c r="D423" s="125">
        <v>7728</v>
      </c>
      <c r="E423" s="125"/>
      <c r="F423" s="38"/>
      <c r="G423" s="38"/>
      <c r="H423" s="125">
        <v>2117</v>
      </c>
      <c r="I423" s="125"/>
      <c r="J423" s="38"/>
      <c r="K423" s="38"/>
      <c r="L423" s="125">
        <v>13443</v>
      </c>
      <c r="M423" s="125"/>
      <c r="N423" s="38"/>
      <c r="O423" s="38"/>
      <c r="P423" s="125">
        <v>3158</v>
      </c>
      <c r="Q423" s="125"/>
      <c r="R423" s="38"/>
      <c r="S423" s="38"/>
      <c r="T423" s="123" t="s">
        <v>282</v>
      </c>
      <c r="U423" s="123"/>
      <c r="V423" s="38"/>
      <c r="W423" s="38"/>
      <c r="X423" s="125">
        <v>26446</v>
      </c>
      <c r="Y423" s="125"/>
      <c r="Z423" s="38"/>
    </row>
    <row r="424" spans="1:26" ht="15.75" thickBot="1">
      <c r="A424" s="22"/>
      <c r="B424" s="122"/>
      <c r="C424" s="38"/>
      <c r="D424" s="126"/>
      <c r="E424" s="126"/>
      <c r="F424" s="46"/>
      <c r="G424" s="38"/>
      <c r="H424" s="126"/>
      <c r="I424" s="126"/>
      <c r="J424" s="46"/>
      <c r="K424" s="38"/>
      <c r="L424" s="126"/>
      <c r="M424" s="126"/>
      <c r="N424" s="46"/>
      <c r="O424" s="38"/>
      <c r="P424" s="126"/>
      <c r="Q424" s="126"/>
      <c r="R424" s="46"/>
      <c r="S424" s="38"/>
      <c r="T424" s="124"/>
      <c r="U424" s="124"/>
      <c r="V424" s="46"/>
      <c r="W424" s="38"/>
      <c r="X424" s="126"/>
      <c r="Y424" s="126"/>
      <c r="Z424" s="46"/>
    </row>
    <row r="425" spans="1:26">
      <c r="A425" s="22"/>
      <c r="B425" s="119" t="s">
        <v>74</v>
      </c>
      <c r="C425" s="34"/>
      <c r="D425" s="130">
        <v>12144</v>
      </c>
      <c r="E425" s="130"/>
      <c r="F425" s="35"/>
      <c r="G425" s="34"/>
      <c r="H425" s="130">
        <v>19401</v>
      </c>
      <c r="I425" s="130"/>
      <c r="J425" s="35"/>
      <c r="K425" s="34"/>
      <c r="L425" s="130">
        <v>46996</v>
      </c>
      <c r="M425" s="130"/>
      <c r="N425" s="35"/>
      <c r="O425" s="34"/>
      <c r="P425" s="130">
        <v>5817</v>
      </c>
      <c r="Q425" s="130"/>
      <c r="R425" s="35"/>
      <c r="S425" s="34"/>
      <c r="T425" s="129" t="s">
        <v>282</v>
      </c>
      <c r="U425" s="129"/>
      <c r="V425" s="35"/>
      <c r="W425" s="34"/>
      <c r="X425" s="130">
        <v>84358</v>
      </c>
      <c r="Y425" s="130"/>
      <c r="Z425" s="35"/>
    </row>
    <row r="426" spans="1:26" ht="15.75" thickBot="1">
      <c r="A426" s="22"/>
      <c r="B426" s="119"/>
      <c r="C426" s="34"/>
      <c r="D426" s="133"/>
      <c r="E426" s="133"/>
      <c r="F426" s="42"/>
      <c r="G426" s="34"/>
      <c r="H426" s="133"/>
      <c r="I426" s="133"/>
      <c r="J426" s="42"/>
      <c r="K426" s="34"/>
      <c r="L426" s="133"/>
      <c r="M426" s="133"/>
      <c r="N426" s="42"/>
      <c r="O426" s="34"/>
      <c r="P426" s="133"/>
      <c r="Q426" s="133"/>
      <c r="R426" s="42"/>
      <c r="S426" s="34"/>
      <c r="T426" s="132"/>
      <c r="U426" s="132"/>
      <c r="V426" s="42"/>
      <c r="W426" s="34"/>
      <c r="X426" s="133"/>
      <c r="Y426" s="133"/>
      <c r="Z426" s="42"/>
    </row>
    <row r="427" spans="1:26">
      <c r="A427" s="22"/>
      <c r="B427" s="30"/>
      <c r="C427" s="30"/>
      <c r="D427" s="45"/>
      <c r="E427" s="45"/>
      <c r="F427" s="45"/>
      <c r="G427" s="30"/>
      <c r="H427" s="45"/>
      <c r="I427" s="45"/>
      <c r="J427" s="45"/>
      <c r="K427" s="30"/>
      <c r="L427" s="45"/>
      <c r="M427" s="45"/>
      <c r="N427" s="45"/>
      <c r="O427" s="30"/>
      <c r="P427" s="45"/>
      <c r="Q427" s="45"/>
      <c r="R427" s="45"/>
      <c r="S427" s="30"/>
      <c r="T427" s="45"/>
      <c r="U427" s="45"/>
      <c r="V427" s="45"/>
      <c r="W427" s="30"/>
      <c r="X427" s="45"/>
      <c r="Y427" s="45"/>
      <c r="Z427" s="45"/>
    </row>
    <row r="428" spans="1:26">
      <c r="A428" s="22"/>
      <c r="B428" s="111" t="s">
        <v>75</v>
      </c>
      <c r="C428" s="29"/>
      <c r="D428" s="34"/>
      <c r="E428" s="34"/>
      <c r="F428" s="34"/>
      <c r="G428" s="29"/>
      <c r="H428" s="34"/>
      <c r="I428" s="34"/>
      <c r="J428" s="34"/>
      <c r="K428" s="29"/>
      <c r="L428" s="34"/>
      <c r="M428" s="34"/>
      <c r="N428" s="34"/>
      <c r="O428" s="29"/>
      <c r="P428" s="34"/>
      <c r="Q428" s="34"/>
      <c r="R428" s="34"/>
      <c r="S428" s="29"/>
      <c r="T428" s="34"/>
      <c r="U428" s="34"/>
      <c r="V428" s="34"/>
      <c r="W428" s="29"/>
      <c r="X428" s="34"/>
      <c r="Y428" s="34"/>
      <c r="Z428" s="34"/>
    </row>
    <row r="429" spans="1:26">
      <c r="A429" s="22"/>
      <c r="B429" s="122" t="s">
        <v>76</v>
      </c>
      <c r="C429" s="38"/>
      <c r="D429" s="123" t="s">
        <v>282</v>
      </c>
      <c r="E429" s="123"/>
      <c r="F429" s="38"/>
      <c r="G429" s="38"/>
      <c r="H429" s="125">
        <v>937500</v>
      </c>
      <c r="I429" s="125"/>
      <c r="J429" s="38"/>
      <c r="K429" s="38"/>
      <c r="L429" s="123" t="s">
        <v>282</v>
      </c>
      <c r="M429" s="123"/>
      <c r="N429" s="38"/>
      <c r="O429" s="38"/>
      <c r="P429" s="123" t="s">
        <v>282</v>
      </c>
      <c r="Q429" s="123"/>
      <c r="R429" s="38"/>
      <c r="S429" s="38"/>
      <c r="T429" s="123" t="s">
        <v>282</v>
      </c>
      <c r="U429" s="123"/>
      <c r="V429" s="38"/>
      <c r="W429" s="38"/>
      <c r="X429" s="125">
        <v>937500</v>
      </c>
      <c r="Y429" s="125"/>
      <c r="Z429" s="38"/>
    </row>
    <row r="430" spans="1:26">
      <c r="A430" s="22"/>
      <c r="B430" s="122"/>
      <c r="C430" s="38"/>
      <c r="D430" s="123"/>
      <c r="E430" s="123"/>
      <c r="F430" s="38"/>
      <c r="G430" s="38"/>
      <c r="H430" s="125"/>
      <c r="I430" s="125"/>
      <c r="J430" s="38"/>
      <c r="K430" s="38"/>
      <c r="L430" s="123"/>
      <c r="M430" s="123"/>
      <c r="N430" s="38"/>
      <c r="O430" s="38"/>
      <c r="P430" s="123"/>
      <c r="Q430" s="123"/>
      <c r="R430" s="38"/>
      <c r="S430" s="38"/>
      <c r="T430" s="123"/>
      <c r="U430" s="123"/>
      <c r="V430" s="38"/>
      <c r="W430" s="38"/>
      <c r="X430" s="125"/>
      <c r="Y430" s="125"/>
      <c r="Z430" s="38"/>
    </row>
    <row r="431" spans="1:26">
      <c r="A431" s="22"/>
      <c r="B431" s="118" t="s">
        <v>77</v>
      </c>
      <c r="C431" s="34"/>
      <c r="D431" s="120" t="s">
        <v>282</v>
      </c>
      <c r="E431" s="120"/>
      <c r="F431" s="34"/>
      <c r="G431" s="34"/>
      <c r="H431" s="120" t="s">
        <v>370</v>
      </c>
      <c r="I431" s="120"/>
      <c r="J431" s="119" t="s">
        <v>257</v>
      </c>
      <c r="K431" s="34"/>
      <c r="L431" s="120" t="s">
        <v>282</v>
      </c>
      <c r="M431" s="120"/>
      <c r="N431" s="34"/>
      <c r="O431" s="34"/>
      <c r="P431" s="120" t="s">
        <v>282</v>
      </c>
      <c r="Q431" s="120"/>
      <c r="R431" s="34"/>
      <c r="S431" s="34"/>
      <c r="T431" s="120" t="s">
        <v>282</v>
      </c>
      <c r="U431" s="120"/>
      <c r="V431" s="34"/>
      <c r="W431" s="34"/>
      <c r="X431" s="120" t="s">
        <v>370</v>
      </c>
      <c r="Y431" s="120"/>
      <c r="Z431" s="119" t="s">
        <v>257</v>
      </c>
    </row>
    <row r="432" spans="1:26" ht="15.75" thickBot="1">
      <c r="A432" s="22"/>
      <c r="B432" s="118"/>
      <c r="C432" s="34"/>
      <c r="D432" s="132"/>
      <c r="E432" s="132"/>
      <c r="F432" s="42"/>
      <c r="G432" s="34"/>
      <c r="H432" s="132"/>
      <c r="I432" s="132"/>
      <c r="J432" s="134"/>
      <c r="K432" s="34"/>
      <c r="L432" s="132"/>
      <c r="M432" s="132"/>
      <c r="N432" s="42"/>
      <c r="O432" s="34"/>
      <c r="P432" s="132"/>
      <c r="Q432" s="132"/>
      <c r="R432" s="42"/>
      <c r="S432" s="34"/>
      <c r="T432" s="132"/>
      <c r="U432" s="132"/>
      <c r="V432" s="42"/>
      <c r="W432" s="34"/>
      <c r="X432" s="132"/>
      <c r="Y432" s="132"/>
      <c r="Z432" s="134"/>
    </row>
    <row r="433" spans="1:26">
      <c r="A433" s="22"/>
      <c r="B433" s="122" t="s">
        <v>78</v>
      </c>
      <c r="C433" s="38"/>
      <c r="D433" s="135" t="s">
        <v>282</v>
      </c>
      <c r="E433" s="135"/>
      <c r="F433" s="45"/>
      <c r="G433" s="38"/>
      <c r="H433" s="137">
        <v>934414</v>
      </c>
      <c r="I433" s="137"/>
      <c r="J433" s="45"/>
      <c r="K433" s="38"/>
      <c r="L433" s="135" t="s">
        <v>282</v>
      </c>
      <c r="M433" s="135"/>
      <c r="N433" s="45"/>
      <c r="O433" s="38"/>
      <c r="P433" s="135" t="s">
        <v>282</v>
      </c>
      <c r="Q433" s="135"/>
      <c r="R433" s="45"/>
      <c r="S433" s="38"/>
      <c r="T433" s="135" t="s">
        <v>282</v>
      </c>
      <c r="U433" s="135"/>
      <c r="V433" s="45"/>
      <c r="W433" s="38"/>
      <c r="X433" s="137">
        <v>934414</v>
      </c>
      <c r="Y433" s="137"/>
      <c r="Z433" s="45"/>
    </row>
    <row r="434" spans="1:26" ht="15.75" thickBot="1">
      <c r="A434" s="22"/>
      <c r="B434" s="122"/>
      <c r="C434" s="38"/>
      <c r="D434" s="124"/>
      <c r="E434" s="124"/>
      <c r="F434" s="46"/>
      <c r="G434" s="38"/>
      <c r="H434" s="126"/>
      <c r="I434" s="126"/>
      <c r="J434" s="46"/>
      <c r="K434" s="38"/>
      <c r="L434" s="124"/>
      <c r="M434" s="124"/>
      <c r="N434" s="46"/>
      <c r="O434" s="38"/>
      <c r="P434" s="124"/>
      <c r="Q434" s="124"/>
      <c r="R434" s="46"/>
      <c r="S434" s="38"/>
      <c r="T434" s="124"/>
      <c r="U434" s="124"/>
      <c r="V434" s="46"/>
      <c r="W434" s="38"/>
      <c r="X434" s="126"/>
      <c r="Y434" s="126"/>
      <c r="Z434" s="46"/>
    </row>
    <row r="435" spans="1:26">
      <c r="A435" s="22"/>
      <c r="B435" s="29"/>
      <c r="C435" s="29"/>
      <c r="D435" s="35"/>
      <c r="E435" s="35"/>
      <c r="F435" s="35"/>
      <c r="G435" s="29"/>
      <c r="H435" s="35"/>
      <c r="I435" s="35"/>
      <c r="J435" s="35"/>
      <c r="K435" s="29"/>
      <c r="L435" s="35"/>
      <c r="M435" s="35"/>
      <c r="N435" s="35"/>
      <c r="O435" s="29"/>
      <c r="P435" s="35"/>
      <c r="Q435" s="35"/>
      <c r="R435" s="35"/>
      <c r="S435" s="29"/>
      <c r="T435" s="35"/>
      <c r="U435" s="35"/>
      <c r="V435" s="35"/>
      <c r="W435" s="29"/>
      <c r="X435" s="35"/>
      <c r="Y435" s="35"/>
      <c r="Z435" s="35"/>
    </row>
    <row r="436" spans="1:26">
      <c r="A436" s="22"/>
      <c r="B436" s="127" t="s">
        <v>79</v>
      </c>
      <c r="C436" s="38"/>
      <c r="D436" s="123" t="s">
        <v>282</v>
      </c>
      <c r="E436" s="123"/>
      <c r="F436" s="38"/>
      <c r="G436" s="38"/>
      <c r="H436" s="125">
        <v>56827</v>
      </c>
      <c r="I436" s="125"/>
      <c r="J436" s="38"/>
      <c r="K436" s="38"/>
      <c r="L436" s="125">
        <v>156327</v>
      </c>
      <c r="M436" s="125"/>
      <c r="N436" s="38"/>
      <c r="O436" s="38"/>
      <c r="P436" s="123">
        <v>50</v>
      </c>
      <c r="Q436" s="123"/>
      <c r="R436" s="38"/>
      <c r="S436" s="38"/>
      <c r="T436" s="123" t="s">
        <v>282</v>
      </c>
      <c r="U436" s="123"/>
      <c r="V436" s="38"/>
      <c r="W436" s="38"/>
      <c r="X436" s="125">
        <v>213204</v>
      </c>
      <c r="Y436" s="125"/>
      <c r="Z436" s="38"/>
    </row>
    <row r="437" spans="1:26">
      <c r="A437" s="22"/>
      <c r="B437" s="127"/>
      <c r="C437" s="38"/>
      <c r="D437" s="123"/>
      <c r="E437" s="123"/>
      <c r="F437" s="38"/>
      <c r="G437" s="38"/>
      <c r="H437" s="125"/>
      <c r="I437" s="125"/>
      <c r="J437" s="38"/>
      <c r="K437" s="38"/>
      <c r="L437" s="125"/>
      <c r="M437" s="125"/>
      <c r="N437" s="38"/>
      <c r="O437" s="38"/>
      <c r="P437" s="123"/>
      <c r="Q437" s="123"/>
      <c r="R437" s="38"/>
      <c r="S437" s="38"/>
      <c r="T437" s="123"/>
      <c r="U437" s="123"/>
      <c r="V437" s="38"/>
      <c r="W437" s="38"/>
      <c r="X437" s="125"/>
      <c r="Y437" s="125"/>
      <c r="Z437" s="38"/>
    </row>
    <row r="438" spans="1:26">
      <c r="A438" s="22"/>
      <c r="B438" s="119" t="s">
        <v>80</v>
      </c>
      <c r="C438" s="34"/>
      <c r="D438" s="120" t="s">
        <v>282</v>
      </c>
      <c r="E438" s="120"/>
      <c r="F438" s="34"/>
      <c r="G438" s="34"/>
      <c r="H438" s="120" t="s">
        <v>282</v>
      </c>
      <c r="I438" s="120"/>
      <c r="J438" s="34"/>
      <c r="K438" s="34"/>
      <c r="L438" s="120" t="s">
        <v>282</v>
      </c>
      <c r="M438" s="120"/>
      <c r="N438" s="34"/>
      <c r="O438" s="34"/>
      <c r="P438" s="120">
        <v>327</v>
      </c>
      <c r="Q438" s="120"/>
      <c r="R438" s="34"/>
      <c r="S438" s="34"/>
      <c r="T438" s="120" t="s">
        <v>282</v>
      </c>
      <c r="U438" s="120"/>
      <c r="V438" s="34"/>
      <c r="W438" s="34"/>
      <c r="X438" s="120">
        <v>327</v>
      </c>
      <c r="Y438" s="120"/>
      <c r="Z438" s="34"/>
    </row>
    <row r="439" spans="1:26">
      <c r="A439" s="22"/>
      <c r="B439" s="119"/>
      <c r="C439" s="34"/>
      <c r="D439" s="120"/>
      <c r="E439" s="120"/>
      <c r="F439" s="34"/>
      <c r="G439" s="34"/>
      <c r="H439" s="120"/>
      <c r="I439" s="120"/>
      <c r="J439" s="34"/>
      <c r="K439" s="34"/>
      <c r="L439" s="120"/>
      <c r="M439" s="120"/>
      <c r="N439" s="34"/>
      <c r="O439" s="34"/>
      <c r="P439" s="120"/>
      <c r="Q439" s="120"/>
      <c r="R439" s="34"/>
      <c r="S439" s="34"/>
      <c r="T439" s="120"/>
      <c r="U439" s="120"/>
      <c r="V439" s="34"/>
      <c r="W439" s="34"/>
      <c r="X439" s="120"/>
      <c r="Y439" s="120"/>
      <c r="Z439" s="34"/>
    </row>
    <row r="440" spans="1:26">
      <c r="A440" s="22"/>
      <c r="B440" s="127" t="s">
        <v>685</v>
      </c>
      <c r="C440" s="38"/>
      <c r="D440" s="125">
        <v>1619346</v>
      </c>
      <c r="E440" s="125"/>
      <c r="F440" s="38"/>
      <c r="G440" s="38"/>
      <c r="H440" s="125">
        <v>451497</v>
      </c>
      <c r="I440" s="125"/>
      <c r="J440" s="38"/>
      <c r="K440" s="38"/>
      <c r="L440" s="125">
        <v>1037105</v>
      </c>
      <c r="M440" s="125"/>
      <c r="N440" s="38"/>
      <c r="O440" s="38"/>
      <c r="P440" s="125">
        <v>42034</v>
      </c>
      <c r="Q440" s="125"/>
      <c r="R440" s="38"/>
      <c r="S440" s="38"/>
      <c r="T440" s="123" t="s">
        <v>682</v>
      </c>
      <c r="U440" s="123"/>
      <c r="V440" s="127" t="s">
        <v>257</v>
      </c>
      <c r="W440" s="38"/>
      <c r="X440" s="123" t="s">
        <v>282</v>
      </c>
      <c r="Y440" s="123"/>
      <c r="Z440" s="38"/>
    </row>
    <row r="441" spans="1:26" ht="15.75" thickBot="1">
      <c r="A441" s="22"/>
      <c r="B441" s="127"/>
      <c r="C441" s="38"/>
      <c r="D441" s="126"/>
      <c r="E441" s="126"/>
      <c r="F441" s="46"/>
      <c r="G441" s="38"/>
      <c r="H441" s="126"/>
      <c r="I441" s="126"/>
      <c r="J441" s="46"/>
      <c r="K441" s="38"/>
      <c r="L441" s="126"/>
      <c r="M441" s="126"/>
      <c r="N441" s="46"/>
      <c r="O441" s="38"/>
      <c r="P441" s="126"/>
      <c r="Q441" s="126"/>
      <c r="R441" s="46"/>
      <c r="S441" s="38"/>
      <c r="T441" s="124"/>
      <c r="U441" s="124"/>
      <c r="V441" s="128"/>
      <c r="W441" s="38"/>
      <c r="X441" s="124"/>
      <c r="Y441" s="124"/>
      <c r="Z441" s="46"/>
    </row>
    <row r="442" spans="1:26">
      <c r="A442" s="22"/>
      <c r="B442" s="119" t="s">
        <v>81</v>
      </c>
      <c r="C442" s="34"/>
      <c r="D442" s="130">
        <v>1631490</v>
      </c>
      <c r="E442" s="130"/>
      <c r="F442" s="35"/>
      <c r="G442" s="34"/>
      <c r="H442" s="130">
        <v>1462139</v>
      </c>
      <c r="I442" s="130"/>
      <c r="J442" s="35"/>
      <c r="K442" s="34"/>
      <c r="L442" s="130">
        <v>1240428</v>
      </c>
      <c r="M442" s="130"/>
      <c r="N442" s="35"/>
      <c r="O442" s="34"/>
      <c r="P442" s="130">
        <v>48228</v>
      </c>
      <c r="Q442" s="130"/>
      <c r="R442" s="35"/>
      <c r="S442" s="34"/>
      <c r="T442" s="129" t="s">
        <v>682</v>
      </c>
      <c r="U442" s="129"/>
      <c r="V442" s="131" t="s">
        <v>257</v>
      </c>
      <c r="W442" s="34"/>
      <c r="X442" s="130">
        <v>1232303</v>
      </c>
      <c r="Y442" s="130"/>
      <c r="Z442" s="35"/>
    </row>
    <row r="443" spans="1:26" ht="15.75" thickBot="1">
      <c r="A443" s="22"/>
      <c r="B443" s="119"/>
      <c r="C443" s="34"/>
      <c r="D443" s="133"/>
      <c r="E443" s="133"/>
      <c r="F443" s="42"/>
      <c r="G443" s="34"/>
      <c r="H443" s="133"/>
      <c r="I443" s="133"/>
      <c r="J443" s="42"/>
      <c r="K443" s="34"/>
      <c r="L443" s="133"/>
      <c r="M443" s="133"/>
      <c r="N443" s="42"/>
      <c r="O443" s="34"/>
      <c r="P443" s="133"/>
      <c r="Q443" s="133"/>
      <c r="R443" s="42"/>
      <c r="S443" s="34"/>
      <c r="T443" s="132"/>
      <c r="U443" s="132"/>
      <c r="V443" s="134"/>
      <c r="W443" s="34"/>
      <c r="X443" s="133"/>
      <c r="Y443" s="133"/>
      <c r="Z443" s="42"/>
    </row>
    <row r="444" spans="1:26">
      <c r="A444" s="22"/>
      <c r="B444" s="30"/>
      <c r="C444" s="30"/>
      <c r="D444" s="45"/>
      <c r="E444" s="45"/>
      <c r="F444" s="45"/>
      <c r="G444" s="30"/>
      <c r="H444" s="45"/>
      <c r="I444" s="45"/>
      <c r="J444" s="45"/>
      <c r="K444" s="30"/>
      <c r="L444" s="45"/>
      <c r="M444" s="45"/>
      <c r="N444" s="45"/>
      <c r="O444" s="30"/>
      <c r="P444" s="45"/>
      <c r="Q444" s="45"/>
      <c r="R444" s="45"/>
      <c r="S444" s="30"/>
      <c r="T444" s="45"/>
      <c r="U444" s="45"/>
      <c r="V444" s="45"/>
      <c r="W444" s="30"/>
      <c r="X444" s="45"/>
      <c r="Y444" s="45"/>
      <c r="Z444" s="45"/>
    </row>
    <row r="445" spans="1:26">
      <c r="A445" s="22"/>
      <c r="B445" s="114" t="s">
        <v>84</v>
      </c>
      <c r="C445" s="29"/>
      <c r="D445" s="34"/>
      <c r="E445" s="34"/>
      <c r="F445" s="34"/>
      <c r="G445" s="29"/>
      <c r="H445" s="34"/>
      <c r="I445" s="34"/>
      <c r="J445" s="34"/>
      <c r="K445" s="29"/>
      <c r="L445" s="34"/>
      <c r="M445" s="34"/>
      <c r="N445" s="34"/>
      <c r="O445" s="29"/>
      <c r="P445" s="34"/>
      <c r="Q445" s="34"/>
      <c r="R445" s="34"/>
      <c r="S445" s="29"/>
      <c r="T445" s="34"/>
      <c r="U445" s="34"/>
      <c r="V445" s="34"/>
      <c r="W445" s="29"/>
      <c r="X445" s="34"/>
      <c r="Y445" s="34"/>
      <c r="Z445" s="34"/>
    </row>
    <row r="446" spans="1:26">
      <c r="A446" s="22"/>
      <c r="B446" s="127" t="s">
        <v>672</v>
      </c>
      <c r="C446" s="38"/>
      <c r="D446" s="123">
        <v>520</v>
      </c>
      <c r="E446" s="123"/>
      <c r="F446" s="38"/>
      <c r="G446" s="38"/>
      <c r="H446" s="123" t="s">
        <v>282</v>
      </c>
      <c r="I446" s="123"/>
      <c r="J446" s="38"/>
      <c r="K446" s="38"/>
      <c r="L446" s="123" t="s">
        <v>282</v>
      </c>
      <c r="M446" s="123"/>
      <c r="N446" s="38"/>
      <c r="O446" s="38"/>
      <c r="P446" s="123" t="s">
        <v>282</v>
      </c>
      <c r="Q446" s="123"/>
      <c r="R446" s="38"/>
      <c r="S446" s="38"/>
      <c r="T446" s="123" t="s">
        <v>282</v>
      </c>
      <c r="U446" s="123"/>
      <c r="V446" s="38"/>
      <c r="W446" s="38"/>
      <c r="X446" s="123">
        <v>520</v>
      </c>
      <c r="Y446" s="123"/>
      <c r="Z446" s="38"/>
    </row>
    <row r="447" spans="1:26">
      <c r="A447" s="22"/>
      <c r="B447" s="127"/>
      <c r="C447" s="38"/>
      <c r="D447" s="123"/>
      <c r="E447" s="123"/>
      <c r="F447" s="38"/>
      <c r="G447" s="38"/>
      <c r="H447" s="123"/>
      <c r="I447" s="123"/>
      <c r="J447" s="38"/>
      <c r="K447" s="38"/>
      <c r="L447" s="123"/>
      <c r="M447" s="123"/>
      <c r="N447" s="38"/>
      <c r="O447" s="38"/>
      <c r="P447" s="123"/>
      <c r="Q447" s="123"/>
      <c r="R447" s="38"/>
      <c r="S447" s="38"/>
      <c r="T447" s="123"/>
      <c r="U447" s="123"/>
      <c r="V447" s="38"/>
      <c r="W447" s="38"/>
      <c r="X447" s="123"/>
      <c r="Y447" s="123"/>
      <c r="Z447" s="38"/>
    </row>
    <row r="448" spans="1:26">
      <c r="A448" s="22"/>
      <c r="B448" s="119" t="s">
        <v>87</v>
      </c>
      <c r="C448" s="34"/>
      <c r="D448" s="121">
        <v>414387</v>
      </c>
      <c r="E448" s="121"/>
      <c r="F448" s="34"/>
      <c r="G448" s="34"/>
      <c r="H448" s="121">
        <v>1280945</v>
      </c>
      <c r="I448" s="121"/>
      <c r="J448" s="34"/>
      <c r="K448" s="34"/>
      <c r="L448" s="121">
        <v>681503</v>
      </c>
      <c r="M448" s="121"/>
      <c r="N448" s="34"/>
      <c r="O448" s="34"/>
      <c r="P448" s="121">
        <v>23815</v>
      </c>
      <c r="Q448" s="121"/>
      <c r="R448" s="34"/>
      <c r="S448" s="34"/>
      <c r="T448" s="120" t="s">
        <v>686</v>
      </c>
      <c r="U448" s="120"/>
      <c r="V448" s="119" t="s">
        <v>257</v>
      </c>
      <c r="W448" s="34"/>
      <c r="X448" s="121">
        <v>414387</v>
      </c>
      <c r="Y448" s="121"/>
      <c r="Z448" s="34"/>
    </row>
    <row r="449" spans="1:26">
      <c r="A449" s="22"/>
      <c r="B449" s="119"/>
      <c r="C449" s="34"/>
      <c r="D449" s="121"/>
      <c r="E449" s="121"/>
      <c r="F449" s="34"/>
      <c r="G449" s="34"/>
      <c r="H449" s="121"/>
      <c r="I449" s="121"/>
      <c r="J449" s="34"/>
      <c r="K449" s="34"/>
      <c r="L449" s="121"/>
      <c r="M449" s="121"/>
      <c r="N449" s="34"/>
      <c r="O449" s="34"/>
      <c r="P449" s="121"/>
      <c r="Q449" s="121"/>
      <c r="R449" s="34"/>
      <c r="S449" s="34"/>
      <c r="T449" s="120"/>
      <c r="U449" s="120"/>
      <c r="V449" s="119"/>
      <c r="W449" s="34"/>
      <c r="X449" s="121"/>
      <c r="Y449" s="121"/>
      <c r="Z449" s="34"/>
    </row>
    <row r="450" spans="1:26">
      <c r="A450" s="22"/>
      <c r="B450" s="127" t="s">
        <v>687</v>
      </c>
      <c r="C450" s="38"/>
      <c r="D450" s="123" t="s">
        <v>688</v>
      </c>
      <c r="E450" s="123"/>
      <c r="F450" s="127" t="s">
        <v>257</v>
      </c>
      <c r="G450" s="38"/>
      <c r="H450" s="123" t="s">
        <v>282</v>
      </c>
      <c r="I450" s="123"/>
      <c r="J450" s="38"/>
      <c r="K450" s="38"/>
      <c r="L450" s="123" t="s">
        <v>282</v>
      </c>
      <c r="M450" s="123"/>
      <c r="N450" s="38"/>
      <c r="O450" s="38"/>
      <c r="P450" s="123" t="s">
        <v>282</v>
      </c>
      <c r="Q450" s="123"/>
      <c r="R450" s="38"/>
      <c r="S450" s="38"/>
      <c r="T450" s="123" t="s">
        <v>282</v>
      </c>
      <c r="U450" s="123"/>
      <c r="V450" s="38"/>
      <c r="W450" s="38"/>
      <c r="X450" s="123" t="s">
        <v>688</v>
      </c>
      <c r="Y450" s="123"/>
      <c r="Z450" s="127" t="s">
        <v>257</v>
      </c>
    </row>
    <row r="451" spans="1:26">
      <c r="A451" s="22"/>
      <c r="B451" s="127"/>
      <c r="C451" s="38"/>
      <c r="D451" s="123"/>
      <c r="E451" s="123"/>
      <c r="F451" s="127"/>
      <c r="G451" s="38"/>
      <c r="H451" s="123"/>
      <c r="I451" s="123"/>
      <c r="J451" s="38"/>
      <c r="K451" s="38"/>
      <c r="L451" s="123"/>
      <c r="M451" s="123"/>
      <c r="N451" s="38"/>
      <c r="O451" s="38"/>
      <c r="P451" s="123"/>
      <c r="Q451" s="123"/>
      <c r="R451" s="38"/>
      <c r="S451" s="38"/>
      <c r="T451" s="123"/>
      <c r="U451" s="123"/>
      <c r="V451" s="38"/>
      <c r="W451" s="38"/>
      <c r="X451" s="123"/>
      <c r="Y451" s="123"/>
      <c r="Z451" s="127"/>
    </row>
    <row r="452" spans="1:26">
      <c r="A452" s="22"/>
      <c r="B452" s="119" t="s">
        <v>689</v>
      </c>
      <c r="C452" s="34"/>
      <c r="D452" s="120">
        <v>739</v>
      </c>
      <c r="E452" s="120"/>
      <c r="F452" s="34"/>
      <c r="G452" s="34"/>
      <c r="H452" s="120">
        <v>739</v>
      </c>
      <c r="I452" s="120"/>
      <c r="J452" s="34"/>
      <c r="K452" s="34"/>
      <c r="L452" s="120">
        <v>739</v>
      </c>
      <c r="M452" s="120"/>
      <c r="N452" s="34"/>
      <c r="O452" s="34"/>
      <c r="P452" s="120">
        <v>739</v>
      </c>
      <c r="Q452" s="120"/>
      <c r="R452" s="34"/>
      <c r="S452" s="34"/>
      <c r="T452" s="120" t="s">
        <v>690</v>
      </c>
      <c r="U452" s="120"/>
      <c r="V452" s="119" t="s">
        <v>257</v>
      </c>
      <c r="W452" s="34"/>
      <c r="X452" s="120">
        <v>739</v>
      </c>
      <c r="Y452" s="120"/>
      <c r="Z452" s="34"/>
    </row>
    <row r="453" spans="1:26">
      <c r="A453" s="22"/>
      <c r="B453" s="119"/>
      <c r="C453" s="34"/>
      <c r="D453" s="120"/>
      <c r="E453" s="120"/>
      <c r="F453" s="34"/>
      <c r="G453" s="34"/>
      <c r="H453" s="120"/>
      <c r="I453" s="120"/>
      <c r="J453" s="34"/>
      <c r="K453" s="34"/>
      <c r="L453" s="120"/>
      <c r="M453" s="120"/>
      <c r="N453" s="34"/>
      <c r="O453" s="34"/>
      <c r="P453" s="120"/>
      <c r="Q453" s="120"/>
      <c r="R453" s="34"/>
      <c r="S453" s="34"/>
      <c r="T453" s="120"/>
      <c r="U453" s="120"/>
      <c r="V453" s="119"/>
      <c r="W453" s="34"/>
      <c r="X453" s="120"/>
      <c r="Y453" s="120"/>
      <c r="Z453" s="34"/>
    </row>
    <row r="454" spans="1:26">
      <c r="A454" s="22"/>
      <c r="B454" s="127" t="s">
        <v>676</v>
      </c>
      <c r="C454" s="38"/>
      <c r="D454" s="125">
        <v>149145</v>
      </c>
      <c r="E454" s="125"/>
      <c r="F454" s="38"/>
      <c r="G454" s="38"/>
      <c r="H454" s="125">
        <v>142379</v>
      </c>
      <c r="I454" s="125"/>
      <c r="J454" s="38"/>
      <c r="K454" s="38"/>
      <c r="L454" s="125">
        <v>140366</v>
      </c>
      <c r="M454" s="125"/>
      <c r="N454" s="38"/>
      <c r="O454" s="38"/>
      <c r="P454" s="125">
        <v>11651</v>
      </c>
      <c r="Q454" s="125"/>
      <c r="R454" s="38"/>
      <c r="S454" s="38"/>
      <c r="T454" s="123" t="s">
        <v>691</v>
      </c>
      <c r="U454" s="123"/>
      <c r="V454" s="127" t="s">
        <v>257</v>
      </c>
      <c r="W454" s="38"/>
      <c r="X454" s="125">
        <v>149145</v>
      </c>
      <c r="Y454" s="125"/>
      <c r="Z454" s="38"/>
    </row>
    <row r="455" spans="1:26" ht="15.75" thickBot="1">
      <c r="A455" s="22"/>
      <c r="B455" s="127"/>
      <c r="C455" s="38"/>
      <c r="D455" s="126"/>
      <c r="E455" s="126"/>
      <c r="F455" s="46"/>
      <c r="G455" s="38"/>
      <c r="H455" s="126"/>
      <c r="I455" s="126"/>
      <c r="J455" s="46"/>
      <c r="K455" s="38"/>
      <c r="L455" s="126"/>
      <c r="M455" s="126"/>
      <c r="N455" s="46"/>
      <c r="O455" s="38"/>
      <c r="P455" s="126"/>
      <c r="Q455" s="126"/>
      <c r="R455" s="46"/>
      <c r="S455" s="38"/>
      <c r="T455" s="124"/>
      <c r="U455" s="124"/>
      <c r="V455" s="128"/>
      <c r="W455" s="38"/>
      <c r="X455" s="126"/>
      <c r="Y455" s="126"/>
      <c r="Z455" s="46"/>
    </row>
    <row r="456" spans="1:26">
      <c r="A456" s="22"/>
      <c r="B456" s="119" t="s">
        <v>91</v>
      </c>
      <c r="C456" s="34"/>
      <c r="D456" s="130">
        <v>563360</v>
      </c>
      <c r="E456" s="130"/>
      <c r="F456" s="35"/>
      <c r="G456" s="34"/>
      <c r="H456" s="130">
        <v>1424063</v>
      </c>
      <c r="I456" s="130"/>
      <c r="J456" s="35"/>
      <c r="K456" s="34"/>
      <c r="L456" s="130">
        <v>822608</v>
      </c>
      <c r="M456" s="130"/>
      <c r="N456" s="35"/>
      <c r="O456" s="34"/>
      <c r="P456" s="130">
        <v>36205</v>
      </c>
      <c r="Q456" s="130"/>
      <c r="R456" s="35"/>
      <c r="S456" s="34"/>
      <c r="T456" s="129" t="s">
        <v>692</v>
      </c>
      <c r="U456" s="129"/>
      <c r="V456" s="131" t="s">
        <v>257</v>
      </c>
      <c r="W456" s="34"/>
      <c r="X456" s="130">
        <v>563360</v>
      </c>
      <c r="Y456" s="130"/>
      <c r="Z456" s="35"/>
    </row>
    <row r="457" spans="1:26" ht="15.75" thickBot="1">
      <c r="A457" s="22"/>
      <c r="B457" s="119"/>
      <c r="C457" s="34"/>
      <c r="D457" s="133"/>
      <c r="E457" s="133"/>
      <c r="F457" s="42"/>
      <c r="G457" s="34"/>
      <c r="H457" s="133"/>
      <c r="I457" s="133"/>
      <c r="J457" s="42"/>
      <c r="K457" s="34"/>
      <c r="L457" s="133"/>
      <c r="M457" s="133"/>
      <c r="N457" s="42"/>
      <c r="O457" s="34"/>
      <c r="P457" s="133"/>
      <c r="Q457" s="133"/>
      <c r="R457" s="42"/>
      <c r="S457" s="34"/>
      <c r="T457" s="132"/>
      <c r="U457" s="132"/>
      <c r="V457" s="134"/>
      <c r="W457" s="34"/>
      <c r="X457" s="133"/>
      <c r="Y457" s="133"/>
      <c r="Z457" s="42"/>
    </row>
    <row r="458" spans="1:26">
      <c r="A458" s="22"/>
      <c r="B458" s="127" t="s">
        <v>92</v>
      </c>
      <c r="C458" s="38"/>
      <c r="D458" s="136" t="s">
        <v>210</v>
      </c>
      <c r="E458" s="137">
        <v>2194850</v>
      </c>
      <c r="F458" s="45"/>
      <c r="G458" s="38"/>
      <c r="H458" s="136" t="s">
        <v>210</v>
      </c>
      <c r="I458" s="137">
        <v>2886202</v>
      </c>
      <c r="J458" s="45"/>
      <c r="K458" s="38"/>
      <c r="L458" s="136" t="s">
        <v>210</v>
      </c>
      <c r="M458" s="137">
        <v>2063036</v>
      </c>
      <c r="N458" s="45"/>
      <c r="O458" s="38"/>
      <c r="P458" s="136" t="s">
        <v>210</v>
      </c>
      <c r="Q458" s="137">
        <v>84433</v>
      </c>
      <c r="R458" s="45"/>
      <c r="S458" s="38"/>
      <c r="T458" s="136" t="s">
        <v>210</v>
      </c>
      <c r="U458" s="135" t="s">
        <v>684</v>
      </c>
      <c r="V458" s="136" t="s">
        <v>257</v>
      </c>
      <c r="W458" s="38"/>
      <c r="X458" s="136" t="s">
        <v>210</v>
      </c>
      <c r="Y458" s="137">
        <v>1795663</v>
      </c>
      <c r="Z458" s="45"/>
    </row>
    <row r="459" spans="1:26" ht="15.75" thickBot="1">
      <c r="A459" s="22"/>
      <c r="B459" s="127"/>
      <c r="C459" s="38"/>
      <c r="D459" s="139"/>
      <c r="E459" s="140"/>
      <c r="F459" s="51"/>
      <c r="G459" s="38"/>
      <c r="H459" s="139"/>
      <c r="I459" s="140"/>
      <c r="J459" s="51"/>
      <c r="K459" s="38"/>
      <c r="L459" s="139"/>
      <c r="M459" s="140"/>
      <c r="N459" s="51"/>
      <c r="O459" s="38"/>
      <c r="P459" s="139"/>
      <c r="Q459" s="140"/>
      <c r="R459" s="51"/>
      <c r="S459" s="38"/>
      <c r="T459" s="139"/>
      <c r="U459" s="141"/>
      <c r="V459" s="139"/>
      <c r="W459" s="38"/>
      <c r="X459" s="139"/>
      <c r="Y459" s="140"/>
      <c r="Z459" s="51"/>
    </row>
    <row r="460" spans="1:26" ht="15.75" thickTop="1">
      <c r="A460" s="22" t="s">
        <v>693</v>
      </c>
      <c r="B460" s="69" t="s">
        <v>693</v>
      </c>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c r="A461" s="22"/>
      <c r="B461" s="69" t="s">
        <v>595</v>
      </c>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c r="A462" s="22"/>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c r="A463" s="22"/>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c r="A464" s="22"/>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c r="A465" s="22"/>
      <c r="B465" s="115" t="s">
        <v>208</v>
      </c>
      <c r="C465" s="34"/>
      <c r="D465" s="116" t="s">
        <v>548</v>
      </c>
      <c r="E465" s="116"/>
      <c r="F465" s="116"/>
      <c r="G465" s="34"/>
      <c r="H465" s="116" t="s">
        <v>548</v>
      </c>
      <c r="I465" s="116"/>
      <c r="J465" s="116"/>
      <c r="K465" s="34"/>
      <c r="L465" s="116" t="s">
        <v>555</v>
      </c>
      <c r="M465" s="116"/>
      <c r="N465" s="116"/>
      <c r="O465" s="34"/>
      <c r="P465" s="116" t="s">
        <v>555</v>
      </c>
      <c r="Q465" s="116"/>
      <c r="R465" s="116"/>
      <c r="S465" s="34"/>
      <c r="T465" s="116" t="s">
        <v>561</v>
      </c>
      <c r="U465" s="116"/>
      <c r="V465" s="116"/>
      <c r="W465" s="34"/>
      <c r="X465" s="116" t="s">
        <v>279</v>
      </c>
      <c r="Y465" s="116"/>
      <c r="Z465" s="116"/>
    </row>
    <row r="466" spans="1:26">
      <c r="A466" s="22"/>
      <c r="B466" s="115"/>
      <c r="C466" s="34"/>
      <c r="D466" s="116" t="s">
        <v>549</v>
      </c>
      <c r="E466" s="116"/>
      <c r="F466" s="116"/>
      <c r="G466" s="34"/>
      <c r="H466" s="116" t="s">
        <v>552</v>
      </c>
      <c r="I466" s="116"/>
      <c r="J466" s="116"/>
      <c r="K466" s="34"/>
      <c r="L466" s="116" t="s">
        <v>556</v>
      </c>
      <c r="M466" s="116"/>
      <c r="N466" s="116"/>
      <c r="O466" s="34"/>
      <c r="P466" s="116" t="s">
        <v>558</v>
      </c>
      <c r="Q466" s="116"/>
      <c r="R466" s="116"/>
      <c r="S466" s="34"/>
      <c r="T466" s="116"/>
      <c r="U466" s="116"/>
      <c r="V466" s="116"/>
      <c r="W466" s="34"/>
      <c r="X466" s="116"/>
      <c r="Y466" s="116"/>
      <c r="Z466" s="116"/>
    </row>
    <row r="467" spans="1:26">
      <c r="A467" s="22"/>
      <c r="B467" s="115"/>
      <c r="C467" s="34"/>
      <c r="D467" s="116" t="s">
        <v>550</v>
      </c>
      <c r="E467" s="116"/>
      <c r="F467" s="116"/>
      <c r="G467" s="34"/>
      <c r="H467" s="116" t="s">
        <v>553</v>
      </c>
      <c r="I467" s="116"/>
      <c r="J467" s="116"/>
      <c r="K467" s="34"/>
      <c r="L467" s="116" t="s">
        <v>557</v>
      </c>
      <c r="M467" s="116"/>
      <c r="N467" s="116"/>
      <c r="O467" s="34"/>
      <c r="P467" s="116" t="s">
        <v>559</v>
      </c>
      <c r="Q467" s="116"/>
      <c r="R467" s="116"/>
      <c r="S467" s="34"/>
      <c r="T467" s="116"/>
      <c r="U467" s="116"/>
      <c r="V467" s="116"/>
      <c r="W467" s="34"/>
      <c r="X467" s="116"/>
      <c r="Y467" s="116"/>
      <c r="Z467" s="116"/>
    </row>
    <row r="468" spans="1:26" ht="15.75" thickBot="1">
      <c r="A468" s="22"/>
      <c r="B468" s="115"/>
      <c r="C468" s="34"/>
      <c r="D468" s="117" t="s">
        <v>551</v>
      </c>
      <c r="E468" s="117"/>
      <c r="F468" s="117"/>
      <c r="G468" s="34"/>
      <c r="H468" s="117" t="s">
        <v>554</v>
      </c>
      <c r="I468" s="117"/>
      <c r="J468" s="117"/>
      <c r="K468" s="34"/>
      <c r="L468" s="76"/>
      <c r="M468" s="76"/>
      <c r="N468" s="76"/>
      <c r="O468" s="34"/>
      <c r="P468" s="117" t="s">
        <v>560</v>
      </c>
      <c r="Q468" s="117"/>
      <c r="R468" s="117"/>
      <c r="S468" s="34"/>
      <c r="T468" s="117"/>
      <c r="U468" s="117"/>
      <c r="V468" s="117"/>
      <c r="W468" s="34"/>
      <c r="X468" s="117"/>
      <c r="Y468" s="117"/>
      <c r="Z468" s="117"/>
    </row>
    <row r="469" spans="1:26">
      <c r="A469" s="22"/>
      <c r="B469" s="110" t="s">
        <v>104</v>
      </c>
      <c r="C469" s="30"/>
      <c r="D469" s="45"/>
      <c r="E469" s="45"/>
      <c r="F469" s="45"/>
      <c r="G469" s="30"/>
      <c r="H469" s="45"/>
      <c r="I469" s="45"/>
      <c r="J469" s="45"/>
      <c r="K469" s="30"/>
      <c r="L469" s="45"/>
      <c r="M469" s="45"/>
      <c r="N469" s="45"/>
      <c r="O469" s="30"/>
      <c r="P469" s="45"/>
      <c r="Q469" s="45"/>
      <c r="R469" s="45"/>
      <c r="S469" s="30"/>
      <c r="T469" s="45"/>
      <c r="U469" s="45"/>
      <c r="V469" s="45"/>
      <c r="W469" s="30"/>
      <c r="X469" s="45"/>
      <c r="Y469" s="45"/>
      <c r="Z469" s="45"/>
    </row>
    <row r="470" spans="1:26">
      <c r="A470" s="22"/>
      <c r="B470" s="119" t="s">
        <v>589</v>
      </c>
      <c r="C470" s="34"/>
      <c r="D470" s="119" t="s">
        <v>210</v>
      </c>
      <c r="E470" s="121">
        <v>54488</v>
      </c>
      <c r="F470" s="34"/>
      <c r="G470" s="34"/>
      <c r="H470" s="119" t="s">
        <v>210</v>
      </c>
      <c r="I470" s="121">
        <v>52830</v>
      </c>
      <c r="J470" s="34"/>
      <c r="K470" s="34"/>
      <c r="L470" s="119" t="s">
        <v>210</v>
      </c>
      <c r="M470" s="121">
        <v>34884</v>
      </c>
      <c r="N470" s="34"/>
      <c r="O470" s="34"/>
      <c r="P470" s="119" t="s">
        <v>210</v>
      </c>
      <c r="Q470" s="121">
        <v>2565</v>
      </c>
      <c r="R470" s="34"/>
      <c r="S470" s="34"/>
      <c r="T470" s="119" t="s">
        <v>210</v>
      </c>
      <c r="U470" s="120" t="s">
        <v>612</v>
      </c>
      <c r="V470" s="119" t="s">
        <v>257</v>
      </c>
      <c r="W470" s="34"/>
      <c r="X470" s="119" t="s">
        <v>210</v>
      </c>
      <c r="Y470" s="121">
        <v>54488</v>
      </c>
      <c r="Z470" s="34"/>
    </row>
    <row r="471" spans="1:26">
      <c r="A471" s="22"/>
      <c r="B471" s="119"/>
      <c r="C471" s="34"/>
      <c r="D471" s="119"/>
      <c r="E471" s="121"/>
      <c r="F471" s="34"/>
      <c r="G471" s="34"/>
      <c r="H471" s="119"/>
      <c r="I471" s="121"/>
      <c r="J471" s="34"/>
      <c r="K471" s="34"/>
      <c r="L471" s="119"/>
      <c r="M471" s="121"/>
      <c r="N471" s="34"/>
      <c r="O471" s="34"/>
      <c r="P471" s="119"/>
      <c r="Q471" s="121"/>
      <c r="R471" s="34"/>
      <c r="S471" s="34"/>
      <c r="T471" s="119"/>
      <c r="U471" s="120"/>
      <c r="V471" s="119"/>
      <c r="W471" s="34"/>
      <c r="X471" s="119"/>
      <c r="Y471" s="121"/>
      <c r="Z471" s="34"/>
    </row>
    <row r="472" spans="1:26" ht="23.25">
      <c r="A472" s="22"/>
      <c r="B472" s="113" t="s">
        <v>694</v>
      </c>
      <c r="C472" s="30"/>
      <c r="D472" s="38"/>
      <c r="E472" s="38"/>
      <c r="F472" s="38"/>
      <c r="G472" s="30"/>
      <c r="H472" s="38"/>
      <c r="I472" s="38"/>
      <c r="J472" s="38"/>
      <c r="K472" s="30"/>
      <c r="L472" s="38"/>
      <c r="M472" s="38"/>
      <c r="N472" s="38"/>
      <c r="O472" s="30"/>
      <c r="P472" s="38"/>
      <c r="Q472" s="38"/>
      <c r="R472" s="38"/>
      <c r="S472" s="30"/>
      <c r="T472" s="38"/>
      <c r="U472" s="38"/>
      <c r="V472" s="38"/>
      <c r="W472" s="30"/>
      <c r="X472" s="38"/>
      <c r="Y472" s="38"/>
      <c r="Z472" s="38"/>
    </row>
    <row r="473" spans="1:26">
      <c r="A473" s="22"/>
      <c r="B473" s="147" t="s">
        <v>33</v>
      </c>
      <c r="C473" s="34"/>
      <c r="D473" s="121">
        <v>2381</v>
      </c>
      <c r="E473" s="121"/>
      <c r="F473" s="34"/>
      <c r="G473" s="34"/>
      <c r="H473" s="120">
        <v>446</v>
      </c>
      <c r="I473" s="120"/>
      <c r="J473" s="34"/>
      <c r="K473" s="34"/>
      <c r="L473" s="121">
        <v>8682</v>
      </c>
      <c r="M473" s="121"/>
      <c r="N473" s="34"/>
      <c r="O473" s="34"/>
      <c r="P473" s="120">
        <v>458</v>
      </c>
      <c r="Q473" s="120"/>
      <c r="R473" s="34"/>
      <c r="S473" s="34"/>
      <c r="T473" s="120" t="s">
        <v>282</v>
      </c>
      <c r="U473" s="120"/>
      <c r="V473" s="34"/>
      <c r="W473" s="34"/>
      <c r="X473" s="121">
        <v>11967</v>
      </c>
      <c r="Y473" s="121"/>
      <c r="Z473" s="34"/>
    </row>
    <row r="474" spans="1:26">
      <c r="A474" s="22"/>
      <c r="B474" s="147"/>
      <c r="C474" s="34"/>
      <c r="D474" s="121"/>
      <c r="E474" s="121"/>
      <c r="F474" s="34"/>
      <c r="G474" s="34"/>
      <c r="H474" s="120"/>
      <c r="I474" s="120"/>
      <c r="J474" s="34"/>
      <c r="K474" s="34"/>
      <c r="L474" s="121"/>
      <c r="M474" s="121"/>
      <c r="N474" s="34"/>
      <c r="O474" s="34"/>
      <c r="P474" s="120"/>
      <c r="Q474" s="120"/>
      <c r="R474" s="34"/>
      <c r="S474" s="34"/>
      <c r="T474" s="120"/>
      <c r="U474" s="120"/>
      <c r="V474" s="34"/>
      <c r="W474" s="34"/>
      <c r="X474" s="121"/>
      <c r="Y474" s="121"/>
      <c r="Z474" s="34"/>
    </row>
    <row r="475" spans="1:26">
      <c r="A475" s="22"/>
      <c r="B475" s="148" t="s">
        <v>39</v>
      </c>
      <c r="C475" s="38"/>
      <c r="D475" s="123" t="s">
        <v>282</v>
      </c>
      <c r="E475" s="123"/>
      <c r="F475" s="38"/>
      <c r="G475" s="38"/>
      <c r="H475" s="123" t="s">
        <v>282</v>
      </c>
      <c r="I475" s="123"/>
      <c r="J475" s="38"/>
      <c r="K475" s="38"/>
      <c r="L475" s="123" t="s">
        <v>578</v>
      </c>
      <c r="M475" s="123"/>
      <c r="N475" s="127" t="s">
        <v>257</v>
      </c>
      <c r="O475" s="38"/>
      <c r="P475" s="123" t="s">
        <v>282</v>
      </c>
      <c r="Q475" s="123"/>
      <c r="R475" s="38"/>
      <c r="S475" s="38"/>
      <c r="T475" s="123" t="s">
        <v>282</v>
      </c>
      <c r="U475" s="123"/>
      <c r="V475" s="38"/>
      <c r="W475" s="38"/>
      <c r="X475" s="123" t="s">
        <v>578</v>
      </c>
      <c r="Y475" s="123"/>
      <c r="Z475" s="127" t="s">
        <v>257</v>
      </c>
    </row>
    <row r="476" spans="1:26">
      <c r="A476" s="22"/>
      <c r="B476" s="148"/>
      <c r="C476" s="38"/>
      <c r="D476" s="123"/>
      <c r="E476" s="123"/>
      <c r="F476" s="38"/>
      <c r="G476" s="38"/>
      <c r="H476" s="123"/>
      <c r="I476" s="123"/>
      <c r="J476" s="38"/>
      <c r="K476" s="38"/>
      <c r="L476" s="123"/>
      <c r="M476" s="123"/>
      <c r="N476" s="127"/>
      <c r="O476" s="38"/>
      <c r="P476" s="123"/>
      <c r="Q476" s="123"/>
      <c r="R476" s="38"/>
      <c r="S476" s="38"/>
      <c r="T476" s="123"/>
      <c r="U476" s="123"/>
      <c r="V476" s="38"/>
      <c r="W476" s="38"/>
      <c r="X476" s="123"/>
      <c r="Y476" s="123"/>
      <c r="Z476" s="127"/>
    </row>
    <row r="477" spans="1:26">
      <c r="A477" s="22"/>
      <c r="B477" s="147" t="s">
        <v>106</v>
      </c>
      <c r="C477" s="34"/>
      <c r="D477" s="120" t="s">
        <v>695</v>
      </c>
      <c r="E477" s="120"/>
      <c r="F477" s="119" t="s">
        <v>257</v>
      </c>
      <c r="G477" s="34"/>
      <c r="H477" s="121">
        <v>1814</v>
      </c>
      <c r="I477" s="121"/>
      <c r="J477" s="34"/>
      <c r="K477" s="34"/>
      <c r="L477" s="121">
        <v>17900</v>
      </c>
      <c r="M477" s="121"/>
      <c r="N477" s="34"/>
      <c r="O477" s="34"/>
      <c r="P477" s="120" t="s">
        <v>696</v>
      </c>
      <c r="Q477" s="120"/>
      <c r="R477" s="119" t="s">
        <v>257</v>
      </c>
      <c r="S477" s="34"/>
      <c r="T477" s="120" t="s">
        <v>282</v>
      </c>
      <c r="U477" s="120"/>
      <c r="V477" s="34"/>
      <c r="W477" s="34"/>
      <c r="X477" s="121">
        <v>19517</v>
      </c>
      <c r="Y477" s="121"/>
      <c r="Z477" s="34"/>
    </row>
    <row r="478" spans="1:26">
      <c r="A478" s="22"/>
      <c r="B478" s="147"/>
      <c r="C478" s="34"/>
      <c r="D478" s="120"/>
      <c r="E478" s="120"/>
      <c r="F478" s="119"/>
      <c r="G478" s="34"/>
      <c r="H478" s="121"/>
      <c r="I478" s="121"/>
      <c r="J478" s="34"/>
      <c r="K478" s="34"/>
      <c r="L478" s="121"/>
      <c r="M478" s="121"/>
      <c r="N478" s="34"/>
      <c r="O478" s="34"/>
      <c r="P478" s="120"/>
      <c r="Q478" s="120"/>
      <c r="R478" s="119"/>
      <c r="S478" s="34"/>
      <c r="T478" s="120"/>
      <c r="U478" s="120"/>
      <c r="V478" s="34"/>
      <c r="W478" s="34"/>
      <c r="X478" s="121"/>
      <c r="Y478" s="121"/>
      <c r="Z478" s="34"/>
    </row>
    <row r="479" spans="1:26">
      <c r="A479" s="22"/>
      <c r="B479" s="148" t="s">
        <v>107</v>
      </c>
      <c r="C479" s="38"/>
      <c r="D479" s="123" t="s">
        <v>282</v>
      </c>
      <c r="E479" s="123"/>
      <c r="F479" s="38"/>
      <c r="G479" s="38"/>
      <c r="H479" s="125">
        <v>4568</v>
      </c>
      <c r="I479" s="125"/>
      <c r="J479" s="38"/>
      <c r="K479" s="38"/>
      <c r="L479" s="123" t="s">
        <v>282</v>
      </c>
      <c r="M479" s="123"/>
      <c r="N479" s="38"/>
      <c r="O479" s="38"/>
      <c r="P479" s="123" t="s">
        <v>282</v>
      </c>
      <c r="Q479" s="123"/>
      <c r="R479" s="38"/>
      <c r="S479" s="38"/>
      <c r="T479" s="123" t="s">
        <v>282</v>
      </c>
      <c r="U479" s="123"/>
      <c r="V479" s="38"/>
      <c r="W479" s="38"/>
      <c r="X479" s="125">
        <v>4568</v>
      </c>
      <c r="Y479" s="125"/>
      <c r="Z479" s="38"/>
    </row>
    <row r="480" spans="1:26">
      <c r="A480" s="22"/>
      <c r="B480" s="148"/>
      <c r="C480" s="38"/>
      <c r="D480" s="123"/>
      <c r="E480" s="123"/>
      <c r="F480" s="38"/>
      <c r="G480" s="38"/>
      <c r="H480" s="125"/>
      <c r="I480" s="125"/>
      <c r="J480" s="38"/>
      <c r="K480" s="38"/>
      <c r="L480" s="123"/>
      <c r="M480" s="123"/>
      <c r="N480" s="38"/>
      <c r="O480" s="38"/>
      <c r="P480" s="123"/>
      <c r="Q480" s="123"/>
      <c r="R480" s="38"/>
      <c r="S480" s="38"/>
      <c r="T480" s="123"/>
      <c r="U480" s="123"/>
      <c r="V480" s="38"/>
      <c r="W480" s="38"/>
      <c r="X480" s="125"/>
      <c r="Y480" s="125"/>
      <c r="Z480" s="38"/>
    </row>
    <row r="481" spans="1:26">
      <c r="A481" s="22"/>
      <c r="B481" s="147" t="s">
        <v>108</v>
      </c>
      <c r="C481" s="34"/>
      <c r="D481" s="121">
        <v>4919</v>
      </c>
      <c r="E481" s="121"/>
      <c r="F481" s="34"/>
      <c r="G481" s="34"/>
      <c r="H481" s="120" t="s">
        <v>282</v>
      </c>
      <c r="I481" s="120"/>
      <c r="J481" s="34"/>
      <c r="K481" s="34"/>
      <c r="L481" s="120" t="s">
        <v>282</v>
      </c>
      <c r="M481" s="120"/>
      <c r="N481" s="34"/>
      <c r="O481" s="34"/>
      <c r="P481" s="120" t="s">
        <v>282</v>
      </c>
      <c r="Q481" s="120"/>
      <c r="R481" s="34"/>
      <c r="S481" s="34"/>
      <c r="T481" s="120" t="s">
        <v>282</v>
      </c>
      <c r="U481" s="120"/>
      <c r="V481" s="34"/>
      <c r="W481" s="34"/>
      <c r="X481" s="121">
        <v>4919</v>
      </c>
      <c r="Y481" s="121"/>
      <c r="Z481" s="34"/>
    </row>
    <row r="482" spans="1:26">
      <c r="A482" s="22"/>
      <c r="B482" s="147"/>
      <c r="C482" s="34"/>
      <c r="D482" s="121"/>
      <c r="E482" s="121"/>
      <c r="F482" s="34"/>
      <c r="G482" s="34"/>
      <c r="H482" s="120"/>
      <c r="I482" s="120"/>
      <c r="J482" s="34"/>
      <c r="K482" s="34"/>
      <c r="L482" s="120"/>
      <c r="M482" s="120"/>
      <c r="N482" s="34"/>
      <c r="O482" s="34"/>
      <c r="P482" s="120"/>
      <c r="Q482" s="120"/>
      <c r="R482" s="34"/>
      <c r="S482" s="34"/>
      <c r="T482" s="120"/>
      <c r="U482" s="120"/>
      <c r="V482" s="34"/>
      <c r="W482" s="34"/>
      <c r="X482" s="121"/>
      <c r="Y482" s="121"/>
      <c r="Z482" s="34"/>
    </row>
    <row r="483" spans="1:26">
      <c r="A483" s="22"/>
      <c r="B483" s="148" t="s">
        <v>110</v>
      </c>
      <c r="C483" s="38"/>
      <c r="D483" s="123" t="s">
        <v>282</v>
      </c>
      <c r="E483" s="123"/>
      <c r="F483" s="38"/>
      <c r="G483" s="38"/>
      <c r="H483" s="125">
        <v>1336</v>
      </c>
      <c r="I483" s="125"/>
      <c r="J483" s="38"/>
      <c r="K483" s="38"/>
      <c r="L483" s="123" t="s">
        <v>282</v>
      </c>
      <c r="M483" s="123"/>
      <c r="N483" s="38"/>
      <c r="O483" s="38"/>
      <c r="P483" s="123" t="s">
        <v>282</v>
      </c>
      <c r="Q483" s="123"/>
      <c r="R483" s="38"/>
      <c r="S483" s="38"/>
      <c r="T483" s="123" t="s">
        <v>282</v>
      </c>
      <c r="U483" s="123"/>
      <c r="V483" s="38"/>
      <c r="W483" s="38"/>
      <c r="X483" s="125">
        <v>1336</v>
      </c>
      <c r="Y483" s="125"/>
      <c r="Z483" s="38"/>
    </row>
    <row r="484" spans="1:26">
      <c r="A484" s="22"/>
      <c r="B484" s="148"/>
      <c r="C484" s="38"/>
      <c r="D484" s="123"/>
      <c r="E484" s="123"/>
      <c r="F484" s="38"/>
      <c r="G484" s="38"/>
      <c r="H484" s="125"/>
      <c r="I484" s="125"/>
      <c r="J484" s="38"/>
      <c r="K484" s="38"/>
      <c r="L484" s="123"/>
      <c r="M484" s="123"/>
      <c r="N484" s="38"/>
      <c r="O484" s="38"/>
      <c r="P484" s="123"/>
      <c r="Q484" s="123"/>
      <c r="R484" s="38"/>
      <c r="S484" s="38"/>
      <c r="T484" s="123"/>
      <c r="U484" s="123"/>
      <c r="V484" s="38"/>
      <c r="W484" s="38"/>
      <c r="X484" s="125"/>
      <c r="Y484" s="125"/>
      <c r="Z484" s="38"/>
    </row>
    <row r="485" spans="1:26">
      <c r="A485" s="22"/>
      <c r="B485" s="147" t="s">
        <v>111</v>
      </c>
      <c r="C485" s="34"/>
      <c r="D485" s="120" t="s">
        <v>282</v>
      </c>
      <c r="E485" s="120"/>
      <c r="F485" s="34"/>
      <c r="G485" s="34"/>
      <c r="H485" s="120" t="s">
        <v>282</v>
      </c>
      <c r="I485" s="120"/>
      <c r="J485" s="34"/>
      <c r="K485" s="34"/>
      <c r="L485" s="121">
        <v>1125</v>
      </c>
      <c r="M485" s="121"/>
      <c r="N485" s="34"/>
      <c r="O485" s="34"/>
      <c r="P485" s="120" t="s">
        <v>282</v>
      </c>
      <c r="Q485" s="120"/>
      <c r="R485" s="34"/>
      <c r="S485" s="34"/>
      <c r="T485" s="120" t="s">
        <v>282</v>
      </c>
      <c r="U485" s="120"/>
      <c r="V485" s="34"/>
      <c r="W485" s="34"/>
      <c r="X485" s="121">
        <v>1125</v>
      </c>
      <c r="Y485" s="121"/>
      <c r="Z485" s="34"/>
    </row>
    <row r="486" spans="1:26">
      <c r="A486" s="22"/>
      <c r="B486" s="147"/>
      <c r="C486" s="34"/>
      <c r="D486" s="120"/>
      <c r="E486" s="120"/>
      <c r="F486" s="34"/>
      <c r="G486" s="34"/>
      <c r="H486" s="120"/>
      <c r="I486" s="120"/>
      <c r="J486" s="34"/>
      <c r="K486" s="34"/>
      <c r="L486" s="121"/>
      <c r="M486" s="121"/>
      <c r="N486" s="34"/>
      <c r="O486" s="34"/>
      <c r="P486" s="120"/>
      <c r="Q486" s="120"/>
      <c r="R486" s="34"/>
      <c r="S486" s="34"/>
      <c r="T486" s="120"/>
      <c r="U486" s="120"/>
      <c r="V486" s="34"/>
      <c r="W486" s="34"/>
      <c r="X486" s="121"/>
      <c r="Y486" s="121"/>
      <c r="Z486" s="34"/>
    </row>
    <row r="487" spans="1:26">
      <c r="A487" s="22"/>
      <c r="B487" s="148" t="s">
        <v>112</v>
      </c>
      <c r="C487" s="38"/>
      <c r="D487" s="123" t="s">
        <v>282</v>
      </c>
      <c r="E487" s="123"/>
      <c r="F487" s="38"/>
      <c r="G487" s="38"/>
      <c r="H487" s="123" t="s">
        <v>282</v>
      </c>
      <c r="I487" s="123"/>
      <c r="J487" s="38"/>
      <c r="K487" s="38"/>
      <c r="L487" s="123" t="s">
        <v>282</v>
      </c>
      <c r="M487" s="123"/>
      <c r="N487" s="38"/>
      <c r="O487" s="38"/>
      <c r="P487" s="123">
        <v>321</v>
      </c>
      <c r="Q487" s="123"/>
      <c r="R487" s="38"/>
      <c r="S487" s="38"/>
      <c r="T487" s="123" t="s">
        <v>282</v>
      </c>
      <c r="U487" s="123"/>
      <c r="V487" s="38"/>
      <c r="W487" s="38"/>
      <c r="X487" s="123">
        <v>321</v>
      </c>
      <c r="Y487" s="123"/>
      <c r="Z487" s="38"/>
    </row>
    <row r="488" spans="1:26">
      <c r="A488" s="22"/>
      <c r="B488" s="148"/>
      <c r="C488" s="38"/>
      <c r="D488" s="123"/>
      <c r="E488" s="123"/>
      <c r="F488" s="38"/>
      <c r="G488" s="38"/>
      <c r="H488" s="123"/>
      <c r="I488" s="123"/>
      <c r="J488" s="38"/>
      <c r="K488" s="38"/>
      <c r="L488" s="123"/>
      <c r="M488" s="123"/>
      <c r="N488" s="38"/>
      <c r="O488" s="38"/>
      <c r="P488" s="123"/>
      <c r="Q488" s="123"/>
      <c r="R488" s="38"/>
      <c r="S488" s="38"/>
      <c r="T488" s="123"/>
      <c r="U488" s="123"/>
      <c r="V488" s="38"/>
      <c r="W488" s="38"/>
      <c r="X488" s="123"/>
      <c r="Y488" s="123"/>
      <c r="Z488" s="38"/>
    </row>
    <row r="489" spans="1:26">
      <c r="A489" s="22"/>
      <c r="B489" s="147" t="s">
        <v>697</v>
      </c>
      <c r="C489" s="34"/>
      <c r="D489" s="120" t="s">
        <v>607</v>
      </c>
      <c r="E489" s="120"/>
      <c r="F489" s="119" t="s">
        <v>257</v>
      </c>
      <c r="G489" s="34"/>
      <c r="H489" s="120" t="s">
        <v>608</v>
      </c>
      <c r="I489" s="120"/>
      <c r="J489" s="119" t="s">
        <v>257</v>
      </c>
      <c r="K489" s="34"/>
      <c r="L489" s="120" t="s">
        <v>609</v>
      </c>
      <c r="M489" s="120"/>
      <c r="N489" s="119" t="s">
        <v>257</v>
      </c>
      <c r="O489" s="34"/>
      <c r="P489" s="120" t="s">
        <v>282</v>
      </c>
      <c r="Q489" s="120"/>
      <c r="R489" s="34"/>
      <c r="S489" s="34"/>
      <c r="T489" s="121">
        <v>89983</v>
      </c>
      <c r="U489" s="121"/>
      <c r="V489" s="34"/>
      <c r="W489" s="34"/>
      <c r="X489" s="120" t="s">
        <v>282</v>
      </c>
      <c r="Y489" s="120"/>
      <c r="Z489" s="34"/>
    </row>
    <row r="490" spans="1:26">
      <c r="A490" s="22"/>
      <c r="B490" s="147"/>
      <c r="C490" s="34"/>
      <c r="D490" s="120"/>
      <c r="E490" s="120"/>
      <c r="F490" s="119"/>
      <c r="G490" s="34"/>
      <c r="H490" s="120"/>
      <c r="I490" s="120"/>
      <c r="J490" s="119"/>
      <c r="K490" s="34"/>
      <c r="L490" s="120"/>
      <c r="M490" s="120"/>
      <c r="N490" s="119"/>
      <c r="O490" s="34"/>
      <c r="P490" s="120"/>
      <c r="Q490" s="120"/>
      <c r="R490" s="34"/>
      <c r="S490" s="34"/>
      <c r="T490" s="121"/>
      <c r="U490" s="121"/>
      <c r="V490" s="34"/>
      <c r="W490" s="34"/>
      <c r="X490" s="120"/>
      <c r="Y490" s="120"/>
      <c r="Z490" s="34"/>
    </row>
    <row r="491" spans="1:26" ht="23.25">
      <c r="A491" s="22"/>
      <c r="B491" s="146" t="s">
        <v>698</v>
      </c>
      <c r="C491" s="30"/>
      <c r="D491" s="38"/>
      <c r="E491" s="38"/>
      <c r="F491" s="38"/>
      <c r="G491" s="30"/>
      <c r="H491" s="38"/>
      <c r="I491" s="38"/>
      <c r="J491" s="38"/>
      <c r="K491" s="30"/>
      <c r="L491" s="38"/>
      <c r="M491" s="38"/>
      <c r="N491" s="38"/>
      <c r="O491" s="30"/>
      <c r="P491" s="38"/>
      <c r="Q491" s="38"/>
      <c r="R491" s="38"/>
      <c r="S491" s="30"/>
      <c r="T491" s="38"/>
      <c r="U491" s="38"/>
      <c r="V491" s="38"/>
      <c r="W491" s="30"/>
      <c r="X491" s="38"/>
      <c r="Y491" s="38"/>
      <c r="Z491" s="38"/>
    </row>
    <row r="492" spans="1:26">
      <c r="A492" s="22"/>
      <c r="B492" s="149" t="s">
        <v>114</v>
      </c>
      <c r="C492" s="34"/>
      <c r="D492" s="120">
        <v>466</v>
      </c>
      <c r="E492" s="120"/>
      <c r="F492" s="34"/>
      <c r="G492" s="34"/>
      <c r="H492" s="120" t="s">
        <v>699</v>
      </c>
      <c r="I492" s="120"/>
      <c r="J492" s="119" t="s">
        <v>257</v>
      </c>
      <c r="K492" s="34"/>
      <c r="L492" s="121">
        <v>6556</v>
      </c>
      <c r="M492" s="121"/>
      <c r="N492" s="34"/>
      <c r="O492" s="34"/>
      <c r="P492" s="120" t="s">
        <v>700</v>
      </c>
      <c r="Q492" s="120"/>
      <c r="R492" s="119" t="s">
        <v>257</v>
      </c>
      <c r="S492" s="34"/>
      <c r="T492" s="120" t="s">
        <v>282</v>
      </c>
      <c r="U492" s="120"/>
      <c r="V492" s="34"/>
      <c r="W492" s="34"/>
      <c r="X492" s="121">
        <v>2113</v>
      </c>
      <c r="Y492" s="121"/>
      <c r="Z492" s="34"/>
    </row>
    <row r="493" spans="1:26">
      <c r="A493" s="22"/>
      <c r="B493" s="149"/>
      <c r="C493" s="34"/>
      <c r="D493" s="120"/>
      <c r="E493" s="120"/>
      <c r="F493" s="34"/>
      <c r="G493" s="34"/>
      <c r="H493" s="120"/>
      <c r="I493" s="120"/>
      <c r="J493" s="119"/>
      <c r="K493" s="34"/>
      <c r="L493" s="121"/>
      <c r="M493" s="121"/>
      <c r="N493" s="34"/>
      <c r="O493" s="34"/>
      <c r="P493" s="120"/>
      <c r="Q493" s="120"/>
      <c r="R493" s="119"/>
      <c r="S493" s="34"/>
      <c r="T493" s="120"/>
      <c r="U493" s="120"/>
      <c r="V493" s="34"/>
      <c r="W493" s="34"/>
      <c r="X493" s="121"/>
      <c r="Y493" s="121"/>
      <c r="Z493" s="34"/>
    </row>
    <row r="494" spans="1:26">
      <c r="A494" s="22"/>
      <c r="B494" s="150" t="s">
        <v>61</v>
      </c>
      <c r="C494" s="38"/>
      <c r="D494" s="123" t="s">
        <v>282</v>
      </c>
      <c r="E494" s="123"/>
      <c r="F494" s="38"/>
      <c r="G494" s="38"/>
      <c r="H494" s="125">
        <v>5381</v>
      </c>
      <c r="I494" s="125"/>
      <c r="J494" s="38"/>
      <c r="K494" s="38"/>
      <c r="L494" s="125">
        <v>8109</v>
      </c>
      <c r="M494" s="125"/>
      <c r="N494" s="38"/>
      <c r="O494" s="38"/>
      <c r="P494" s="123">
        <v>692</v>
      </c>
      <c r="Q494" s="123"/>
      <c r="R494" s="38"/>
      <c r="S494" s="38"/>
      <c r="T494" s="123">
        <v>296</v>
      </c>
      <c r="U494" s="123"/>
      <c r="V494" s="38"/>
      <c r="W494" s="38"/>
      <c r="X494" s="125">
        <v>14478</v>
      </c>
      <c r="Y494" s="125"/>
      <c r="Z494" s="38"/>
    </row>
    <row r="495" spans="1:26">
      <c r="A495" s="22"/>
      <c r="B495" s="150"/>
      <c r="C495" s="38"/>
      <c r="D495" s="123"/>
      <c r="E495" s="123"/>
      <c r="F495" s="38"/>
      <c r="G495" s="38"/>
      <c r="H495" s="125"/>
      <c r="I495" s="125"/>
      <c r="J495" s="38"/>
      <c r="K495" s="38"/>
      <c r="L495" s="125"/>
      <c r="M495" s="125"/>
      <c r="N495" s="38"/>
      <c r="O495" s="38"/>
      <c r="P495" s="123"/>
      <c r="Q495" s="123"/>
      <c r="R495" s="38"/>
      <c r="S495" s="38"/>
      <c r="T495" s="123"/>
      <c r="U495" s="123"/>
      <c r="V495" s="38"/>
      <c r="W495" s="38"/>
      <c r="X495" s="125"/>
      <c r="Y495" s="125"/>
      <c r="Z495" s="38"/>
    </row>
    <row r="496" spans="1:26">
      <c r="A496" s="22"/>
      <c r="B496" s="149" t="s">
        <v>63</v>
      </c>
      <c r="C496" s="34"/>
      <c r="D496" s="121">
        <v>5821</v>
      </c>
      <c r="E496" s="121"/>
      <c r="F496" s="34"/>
      <c r="G496" s="34"/>
      <c r="H496" s="120" t="s">
        <v>701</v>
      </c>
      <c r="I496" s="120"/>
      <c r="J496" s="119" t="s">
        <v>257</v>
      </c>
      <c r="K496" s="34"/>
      <c r="L496" s="121">
        <v>2070</v>
      </c>
      <c r="M496" s="121"/>
      <c r="N496" s="34"/>
      <c r="O496" s="34"/>
      <c r="P496" s="120" t="s">
        <v>702</v>
      </c>
      <c r="Q496" s="120"/>
      <c r="R496" s="119" t="s">
        <v>257</v>
      </c>
      <c r="S496" s="34"/>
      <c r="T496" s="120" t="s">
        <v>282</v>
      </c>
      <c r="U496" s="120"/>
      <c r="V496" s="34"/>
      <c r="W496" s="34"/>
      <c r="X496" s="121">
        <v>7598</v>
      </c>
      <c r="Y496" s="121"/>
      <c r="Z496" s="34"/>
    </row>
    <row r="497" spans="1:26">
      <c r="A497" s="22"/>
      <c r="B497" s="149"/>
      <c r="C497" s="34"/>
      <c r="D497" s="121"/>
      <c r="E497" s="121"/>
      <c r="F497" s="34"/>
      <c r="G497" s="34"/>
      <c r="H497" s="120"/>
      <c r="I497" s="120"/>
      <c r="J497" s="119"/>
      <c r="K497" s="34"/>
      <c r="L497" s="121"/>
      <c r="M497" s="121"/>
      <c r="N497" s="34"/>
      <c r="O497" s="34"/>
      <c r="P497" s="120"/>
      <c r="Q497" s="120"/>
      <c r="R497" s="119"/>
      <c r="S497" s="34"/>
      <c r="T497" s="120"/>
      <c r="U497" s="120"/>
      <c r="V497" s="34"/>
      <c r="W497" s="34"/>
      <c r="X497" s="121"/>
      <c r="Y497" s="121"/>
      <c r="Z497" s="34"/>
    </row>
    <row r="498" spans="1:26">
      <c r="A498" s="22"/>
      <c r="B498" s="150" t="s">
        <v>71</v>
      </c>
      <c r="C498" s="38"/>
      <c r="D498" s="123" t="s">
        <v>703</v>
      </c>
      <c r="E498" s="123"/>
      <c r="F498" s="127" t="s">
        <v>257</v>
      </c>
      <c r="G498" s="38"/>
      <c r="H498" s="123" t="s">
        <v>704</v>
      </c>
      <c r="I498" s="123"/>
      <c r="J498" s="127" t="s">
        <v>257</v>
      </c>
      <c r="K498" s="38"/>
      <c r="L498" s="123" t="s">
        <v>705</v>
      </c>
      <c r="M498" s="123"/>
      <c r="N498" s="127" t="s">
        <v>257</v>
      </c>
      <c r="O498" s="38"/>
      <c r="P498" s="125">
        <v>1408</v>
      </c>
      <c r="Q498" s="125"/>
      <c r="R498" s="38"/>
      <c r="S498" s="38"/>
      <c r="T498" s="123" t="s">
        <v>282</v>
      </c>
      <c r="U498" s="123"/>
      <c r="V498" s="38"/>
      <c r="W498" s="38"/>
      <c r="X498" s="123" t="s">
        <v>706</v>
      </c>
      <c r="Y498" s="123"/>
      <c r="Z498" s="127" t="s">
        <v>257</v>
      </c>
    </row>
    <row r="499" spans="1:26">
      <c r="A499" s="22"/>
      <c r="B499" s="150"/>
      <c r="C499" s="38"/>
      <c r="D499" s="123"/>
      <c r="E499" s="123"/>
      <c r="F499" s="127"/>
      <c r="G499" s="38"/>
      <c r="H499" s="123"/>
      <c r="I499" s="123"/>
      <c r="J499" s="127"/>
      <c r="K499" s="38"/>
      <c r="L499" s="123"/>
      <c r="M499" s="123"/>
      <c r="N499" s="127"/>
      <c r="O499" s="38"/>
      <c r="P499" s="125"/>
      <c r="Q499" s="125"/>
      <c r="R499" s="38"/>
      <c r="S499" s="38"/>
      <c r="T499" s="123"/>
      <c r="U499" s="123"/>
      <c r="V499" s="38"/>
      <c r="W499" s="38"/>
      <c r="X499" s="123"/>
      <c r="Y499" s="123"/>
      <c r="Z499" s="127"/>
    </row>
    <row r="500" spans="1:26">
      <c r="A500" s="22"/>
      <c r="B500" s="149" t="s">
        <v>115</v>
      </c>
      <c r="C500" s="34"/>
      <c r="D500" s="121">
        <v>1010</v>
      </c>
      <c r="E500" s="121"/>
      <c r="F500" s="34"/>
      <c r="G500" s="34"/>
      <c r="H500" s="121">
        <v>2392</v>
      </c>
      <c r="I500" s="121"/>
      <c r="J500" s="34"/>
      <c r="K500" s="34"/>
      <c r="L500" s="121">
        <v>2978</v>
      </c>
      <c r="M500" s="121"/>
      <c r="N500" s="34"/>
      <c r="O500" s="34"/>
      <c r="P500" s="121">
        <v>1917</v>
      </c>
      <c r="Q500" s="121"/>
      <c r="R500" s="34"/>
      <c r="S500" s="34"/>
      <c r="T500" s="120" t="s">
        <v>282</v>
      </c>
      <c r="U500" s="120"/>
      <c r="V500" s="34"/>
      <c r="W500" s="34"/>
      <c r="X500" s="121">
        <v>8297</v>
      </c>
      <c r="Y500" s="121"/>
      <c r="Z500" s="34"/>
    </row>
    <row r="501" spans="1:26" ht="15.75" thickBot="1">
      <c r="A501" s="22"/>
      <c r="B501" s="149"/>
      <c r="C501" s="34"/>
      <c r="D501" s="133"/>
      <c r="E501" s="133"/>
      <c r="F501" s="42"/>
      <c r="G501" s="34"/>
      <c r="H501" s="133"/>
      <c r="I501" s="133"/>
      <c r="J501" s="42"/>
      <c r="K501" s="34"/>
      <c r="L501" s="133"/>
      <c r="M501" s="133"/>
      <c r="N501" s="42"/>
      <c r="O501" s="34"/>
      <c r="P501" s="133"/>
      <c r="Q501" s="133"/>
      <c r="R501" s="42"/>
      <c r="S501" s="34"/>
      <c r="T501" s="132"/>
      <c r="U501" s="132"/>
      <c r="V501" s="42"/>
      <c r="W501" s="34"/>
      <c r="X501" s="133"/>
      <c r="Y501" s="133"/>
      <c r="Z501" s="42"/>
    </row>
    <row r="502" spans="1:26">
      <c r="A502" s="22"/>
      <c r="B502" s="122" t="s">
        <v>116</v>
      </c>
      <c r="C502" s="38"/>
      <c r="D502" s="137">
        <v>12838</v>
      </c>
      <c r="E502" s="137"/>
      <c r="F502" s="45"/>
      <c r="G502" s="38"/>
      <c r="H502" s="137">
        <v>32144</v>
      </c>
      <c r="I502" s="137"/>
      <c r="J502" s="45"/>
      <c r="K502" s="38"/>
      <c r="L502" s="137">
        <v>56858</v>
      </c>
      <c r="M502" s="137"/>
      <c r="N502" s="45"/>
      <c r="O502" s="38"/>
      <c r="P502" s="137">
        <v>2302</v>
      </c>
      <c r="Q502" s="137"/>
      <c r="R502" s="45"/>
      <c r="S502" s="38"/>
      <c r="T502" s="135" t="s">
        <v>282</v>
      </c>
      <c r="U502" s="135"/>
      <c r="V502" s="45"/>
      <c r="W502" s="38"/>
      <c r="X502" s="137">
        <v>104142</v>
      </c>
      <c r="Y502" s="137"/>
      <c r="Z502" s="45"/>
    </row>
    <row r="503" spans="1:26" ht="15.75" thickBot="1">
      <c r="A503" s="22"/>
      <c r="B503" s="122"/>
      <c r="C503" s="38"/>
      <c r="D503" s="126"/>
      <c r="E503" s="126"/>
      <c r="F503" s="46"/>
      <c r="G503" s="38"/>
      <c r="H503" s="126"/>
      <c r="I503" s="126"/>
      <c r="J503" s="46"/>
      <c r="K503" s="38"/>
      <c r="L503" s="126"/>
      <c r="M503" s="126"/>
      <c r="N503" s="46"/>
      <c r="O503" s="38"/>
      <c r="P503" s="126"/>
      <c r="Q503" s="126"/>
      <c r="R503" s="46"/>
      <c r="S503" s="38"/>
      <c r="T503" s="124"/>
      <c r="U503" s="124"/>
      <c r="V503" s="46"/>
      <c r="W503" s="38"/>
      <c r="X503" s="126"/>
      <c r="Y503" s="126"/>
      <c r="Z503" s="46"/>
    </row>
    <row r="504" spans="1:26">
      <c r="A504" s="22"/>
      <c r="B504" s="112"/>
      <c r="C504" s="29"/>
      <c r="D504" s="35"/>
      <c r="E504" s="35"/>
      <c r="F504" s="35"/>
      <c r="G504" s="29"/>
      <c r="H504" s="35"/>
      <c r="I504" s="35"/>
      <c r="J504" s="35"/>
      <c r="K504" s="29"/>
      <c r="L504" s="35"/>
      <c r="M504" s="35"/>
      <c r="N504" s="35"/>
      <c r="O504" s="29"/>
      <c r="P504" s="35"/>
      <c r="Q504" s="35"/>
      <c r="R504" s="35"/>
      <c r="S504" s="29"/>
      <c r="T504" s="35"/>
      <c r="U504" s="35"/>
      <c r="V504" s="35"/>
      <c r="W504" s="29"/>
      <c r="X504" s="35"/>
      <c r="Y504" s="35"/>
      <c r="Z504" s="35"/>
    </row>
    <row r="505" spans="1:26">
      <c r="A505" s="22"/>
      <c r="B505" s="110" t="s">
        <v>117</v>
      </c>
      <c r="C505" s="30"/>
      <c r="D505" s="38"/>
      <c r="E505" s="38"/>
      <c r="F505" s="38"/>
      <c r="G505" s="30"/>
      <c r="H505" s="38"/>
      <c r="I505" s="38"/>
      <c r="J505" s="38"/>
      <c r="K505" s="30"/>
      <c r="L505" s="38"/>
      <c r="M505" s="38"/>
      <c r="N505" s="38"/>
      <c r="O505" s="30"/>
      <c r="P505" s="38"/>
      <c r="Q505" s="38"/>
      <c r="R505" s="38"/>
      <c r="S505" s="30"/>
      <c r="T505" s="38"/>
      <c r="U505" s="38"/>
      <c r="V505" s="38"/>
      <c r="W505" s="30"/>
      <c r="X505" s="38"/>
      <c r="Y505" s="38"/>
      <c r="Z505" s="38"/>
    </row>
    <row r="506" spans="1:26">
      <c r="A506" s="22"/>
      <c r="B506" s="119" t="s">
        <v>118</v>
      </c>
      <c r="C506" s="34"/>
      <c r="D506" s="120" t="s">
        <v>707</v>
      </c>
      <c r="E506" s="120"/>
      <c r="F506" s="119" t="s">
        <v>257</v>
      </c>
      <c r="G506" s="34"/>
      <c r="H506" s="120" t="s">
        <v>282</v>
      </c>
      <c r="I506" s="120"/>
      <c r="J506" s="34"/>
      <c r="K506" s="34"/>
      <c r="L506" s="120" t="s">
        <v>708</v>
      </c>
      <c r="M506" s="120"/>
      <c r="N506" s="119" t="s">
        <v>257</v>
      </c>
      <c r="O506" s="34"/>
      <c r="P506" s="120" t="s">
        <v>709</v>
      </c>
      <c r="Q506" s="120"/>
      <c r="R506" s="119" t="s">
        <v>257</v>
      </c>
      <c r="S506" s="34"/>
      <c r="T506" s="120" t="s">
        <v>282</v>
      </c>
      <c r="U506" s="120"/>
      <c r="V506" s="34"/>
      <c r="W506" s="34"/>
      <c r="X506" s="120" t="s">
        <v>710</v>
      </c>
      <c r="Y506" s="120"/>
      <c r="Z506" s="119" t="s">
        <v>257</v>
      </c>
    </row>
    <row r="507" spans="1:26">
      <c r="A507" s="22"/>
      <c r="B507" s="119"/>
      <c r="C507" s="34"/>
      <c r="D507" s="120"/>
      <c r="E507" s="120"/>
      <c r="F507" s="119"/>
      <c r="G507" s="34"/>
      <c r="H507" s="120"/>
      <c r="I507" s="120"/>
      <c r="J507" s="34"/>
      <c r="K507" s="34"/>
      <c r="L507" s="120"/>
      <c r="M507" s="120"/>
      <c r="N507" s="119"/>
      <c r="O507" s="34"/>
      <c r="P507" s="120"/>
      <c r="Q507" s="120"/>
      <c r="R507" s="119"/>
      <c r="S507" s="34"/>
      <c r="T507" s="120"/>
      <c r="U507" s="120"/>
      <c r="V507" s="34"/>
      <c r="W507" s="34"/>
      <c r="X507" s="120"/>
      <c r="Y507" s="120"/>
      <c r="Z507" s="119"/>
    </row>
    <row r="508" spans="1:26">
      <c r="A508" s="22"/>
      <c r="B508" s="127" t="s">
        <v>120</v>
      </c>
      <c r="C508" s="38"/>
      <c r="D508" s="123" t="s">
        <v>282</v>
      </c>
      <c r="E508" s="123"/>
      <c r="F508" s="38"/>
      <c r="G508" s="38"/>
      <c r="H508" s="123" t="s">
        <v>282</v>
      </c>
      <c r="I508" s="123"/>
      <c r="J508" s="38"/>
      <c r="K508" s="38"/>
      <c r="L508" s="125">
        <v>18500</v>
      </c>
      <c r="M508" s="125"/>
      <c r="N508" s="38"/>
      <c r="O508" s="38"/>
      <c r="P508" s="123" t="s">
        <v>282</v>
      </c>
      <c r="Q508" s="123"/>
      <c r="R508" s="38"/>
      <c r="S508" s="38"/>
      <c r="T508" s="123" t="s">
        <v>282</v>
      </c>
      <c r="U508" s="123"/>
      <c r="V508" s="38"/>
      <c r="W508" s="38"/>
      <c r="X508" s="125">
        <v>18500</v>
      </c>
      <c r="Y508" s="125"/>
      <c r="Z508" s="38"/>
    </row>
    <row r="509" spans="1:26">
      <c r="A509" s="22"/>
      <c r="B509" s="127"/>
      <c r="C509" s="38"/>
      <c r="D509" s="123"/>
      <c r="E509" s="123"/>
      <c r="F509" s="38"/>
      <c r="G509" s="38"/>
      <c r="H509" s="123"/>
      <c r="I509" s="123"/>
      <c r="J509" s="38"/>
      <c r="K509" s="38"/>
      <c r="L509" s="125"/>
      <c r="M509" s="125"/>
      <c r="N509" s="38"/>
      <c r="O509" s="38"/>
      <c r="P509" s="123"/>
      <c r="Q509" s="123"/>
      <c r="R509" s="38"/>
      <c r="S509" s="38"/>
      <c r="T509" s="123"/>
      <c r="U509" s="123"/>
      <c r="V509" s="38"/>
      <c r="W509" s="38"/>
      <c r="X509" s="125"/>
      <c r="Y509" s="125"/>
      <c r="Z509" s="38"/>
    </row>
    <row r="510" spans="1:26">
      <c r="A510" s="22"/>
      <c r="B510" s="119" t="s">
        <v>121</v>
      </c>
      <c r="C510" s="34"/>
      <c r="D510" s="120" t="s">
        <v>282</v>
      </c>
      <c r="E510" s="120"/>
      <c r="F510" s="34"/>
      <c r="G510" s="34"/>
      <c r="H510" s="120" t="s">
        <v>282</v>
      </c>
      <c r="I510" s="120"/>
      <c r="J510" s="34"/>
      <c r="K510" s="34"/>
      <c r="L510" s="121">
        <v>10000</v>
      </c>
      <c r="M510" s="121"/>
      <c r="N510" s="34"/>
      <c r="O510" s="34"/>
      <c r="P510" s="120" t="s">
        <v>282</v>
      </c>
      <c r="Q510" s="120"/>
      <c r="R510" s="34"/>
      <c r="S510" s="34"/>
      <c r="T510" s="120" t="s">
        <v>282</v>
      </c>
      <c r="U510" s="120"/>
      <c r="V510" s="34"/>
      <c r="W510" s="34"/>
      <c r="X510" s="121">
        <v>10000</v>
      </c>
      <c r="Y510" s="121"/>
      <c r="Z510" s="34"/>
    </row>
    <row r="511" spans="1:26">
      <c r="A511" s="22"/>
      <c r="B511" s="119"/>
      <c r="C511" s="34"/>
      <c r="D511" s="120"/>
      <c r="E511" s="120"/>
      <c r="F511" s="34"/>
      <c r="G511" s="34"/>
      <c r="H511" s="120"/>
      <c r="I511" s="120"/>
      <c r="J511" s="34"/>
      <c r="K511" s="34"/>
      <c r="L511" s="121"/>
      <c r="M511" s="121"/>
      <c r="N511" s="34"/>
      <c r="O511" s="34"/>
      <c r="P511" s="120"/>
      <c r="Q511" s="120"/>
      <c r="R511" s="34"/>
      <c r="S511" s="34"/>
      <c r="T511" s="120"/>
      <c r="U511" s="120"/>
      <c r="V511" s="34"/>
      <c r="W511" s="34"/>
      <c r="X511" s="121"/>
      <c r="Y511" s="121"/>
      <c r="Z511" s="34"/>
    </row>
    <row r="512" spans="1:26">
      <c r="A512" s="22"/>
      <c r="B512" s="127" t="s">
        <v>122</v>
      </c>
      <c r="C512" s="38"/>
      <c r="D512" s="123" t="s">
        <v>282</v>
      </c>
      <c r="E512" s="123"/>
      <c r="F512" s="38"/>
      <c r="G512" s="38"/>
      <c r="H512" s="123" t="s">
        <v>282</v>
      </c>
      <c r="I512" s="123"/>
      <c r="J512" s="38"/>
      <c r="K512" s="38"/>
      <c r="L512" s="123" t="s">
        <v>711</v>
      </c>
      <c r="M512" s="123"/>
      <c r="N512" s="127" t="s">
        <v>257</v>
      </c>
      <c r="O512" s="38"/>
      <c r="P512" s="123" t="s">
        <v>282</v>
      </c>
      <c r="Q512" s="123"/>
      <c r="R512" s="38"/>
      <c r="S512" s="38"/>
      <c r="T512" s="123" t="s">
        <v>282</v>
      </c>
      <c r="U512" s="123"/>
      <c r="V512" s="38"/>
      <c r="W512" s="38"/>
      <c r="X512" s="123" t="s">
        <v>711</v>
      </c>
      <c r="Y512" s="123"/>
      <c r="Z512" s="127" t="s">
        <v>257</v>
      </c>
    </row>
    <row r="513" spans="1:26">
      <c r="A513" s="22"/>
      <c r="B513" s="127"/>
      <c r="C513" s="38"/>
      <c r="D513" s="123"/>
      <c r="E513" s="123"/>
      <c r="F513" s="38"/>
      <c r="G513" s="38"/>
      <c r="H513" s="123"/>
      <c r="I513" s="123"/>
      <c r="J513" s="38"/>
      <c r="K513" s="38"/>
      <c r="L513" s="123"/>
      <c r="M513" s="123"/>
      <c r="N513" s="127"/>
      <c r="O513" s="38"/>
      <c r="P513" s="123"/>
      <c r="Q513" s="123"/>
      <c r="R513" s="38"/>
      <c r="S513" s="38"/>
      <c r="T513" s="123"/>
      <c r="U513" s="123"/>
      <c r="V513" s="38"/>
      <c r="W513" s="38"/>
      <c r="X513" s="123"/>
      <c r="Y513" s="123"/>
      <c r="Z513" s="127"/>
    </row>
    <row r="514" spans="1:26">
      <c r="A514" s="22"/>
      <c r="B514" s="119" t="s">
        <v>123</v>
      </c>
      <c r="C514" s="34"/>
      <c r="D514" s="120" t="s">
        <v>282</v>
      </c>
      <c r="E514" s="120"/>
      <c r="F514" s="34"/>
      <c r="G514" s="34"/>
      <c r="H514" s="120" t="s">
        <v>282</v>
      </c>
      <c r="I514" s="120"/>
      <c r="J514" s="34"/>
      <c r="K514" s="34"/>
      <c r="L514" s="120" t="s">
        <v>282</v>
      </c>
      <c r="M514" s="120"/>
      <c r="N514" s="34"/>
      <c r="O514" s="34"/>
      <c r="P514" s="120" t="s">
        <v>712</v>
      </c>
      <c r="Q514" s="120"/>
      <c r="R514" s="119" t="s">
        <v>257</v>
      </c>
      <c r="S514" s="34"/>
      <c r="T514" s="120" t="s">
        <v>282</v>
      </c>
      <c r="U514" s="120"/>
      <c r="V514" s="34"/>
      <c r="W514" s="34"/>
      <c r="X514" s="120" t="s">
        <v>712</v>
      </c>
      <c r="Y514" s="120"/>
      <c r="Z514" s="119" t="s">
        <v>257</v>
      </c>
    </row>
    <row r="515" spans="1:26">
      <c r="A515" s="22"/>
      <c r="B515" s="119"/>
      <c r="C515" s="34"/>
      <c r="D515" s="120"/>
      <c r="E515" s="120"/>
      <c r="F515" s="34"/>
      <c r="G515" s="34"/>
      <c r="H515" s="120"/>
      <c r="I515" s="120"/>
      <c r="J515" s="34"/>
      <c r="K515" s="34"/>
      <c r="L515" s="120"/>
      <c r="M515" s="120"/>
      <c r="N515" s="34"/>
      <c r="O515" s="34"/>
      <c r="P515" s="120"/>
      <c r="Q515" s="120"/>
      <c r="R515" s="119"/>
      <c r="S515" s="34"/>
      <c r="T515" s="120"/>
      <c r="U515" s="120"/>
      <c r="V515" s="34"/>
      <c r="W515" s="34"/>
      <c r="X515" s="120"/>
      <c r="Y515" s="120"/>
      <c r="Z515" s="119"/>
    </row>
    <row r="516" spans="1:26">
      <c r="A516" s="22"/>
      <c r="B516" s="127" t="s">
        <v>713</v>
      </c>
      <c r="C516" s="38"/>
      <c r="D516" s="123" t="s">
        <v>282</v>
      </c>
      <c r="E516" s="123"/>
      <c r="F516" s="38"/>
      <c r="G516" s="38"/>
      <c r="H516" s="123" t="s">
        <v>714</v>
      </c>
      <c r="I516" s="123"/>
      <c r="J516" s="127" t="s">
        <v>257</v>
      </c>
      <c r="K516" s="38"/>
      <c r="L516" s="125">
        <v>731166</v>
      </c>
      <c r="M516" s="125"/>
      <c r="N516" s="38"/>
      <c r="O516" s="38"/>
      <c r="P516" s="125">
        <v>77991</v>
      </c>
      <c r="Q516" s="125"/>
      <c r="R516" s="38"/>
      <c r="S516" s="38"/>
      <c r="T516" s="123" t="s">
        <v>282</v>
      </c>
      <c r="U516" s="123"/>
      <c r="V516" s="38"/>
      <c r="W516" s="38"/>
      <c r="X516" s="123" t="s">
        <v>282</v>
      </c>
      <c r="Y516" s="123"/>
      <c r="Z516" s="38"/>
    </row>
    <row r="517" spans="1:26" ht="15.75" thickBot="1">
      <c r="A517" s="22"/>
      <c r="B517" s="127"/>
      <c r="C517" s="38"/>
      <c r="D517" s="124"/>
      <c r="E517" s="124"/>
      <c r="F517" s="46"/>
      <c r="G517" s="38"/>
      <c r="H517" s="124"/>
      <c r="I517" s="124"/>
      <c r="J517" s="128"/>
      <c r="K517" s="38"/>
      <c r="L517" s="126"/>
      <c r="M517" s="126"/>
      <c r="N517" s="46"/>
      <c r="O517" s="38"/>
      <c r="P517" s="126"/>
      <c r="Q517" s="126"/>
      <c r="R517" s="46"/>
      <c r="S517" s="38"/>
      <c r="T517" s="124"/>
      <c r="U517" s="124"/>
      <c r="V517" s="46"/>
      <c r="W517" s="38"/>
      <c r="X517" s="124"/>
      <c r="Y517" s="124"/>
      <c r="Z517" s="46"/>
    </row>
    <row r="518" spans="1:26">
      <c r="A518" s="22"/>
      <c r="B518" s="118" t="s">
        <v>715</v>
      </c>
      <c r="C518" s="34"/>
      <c r="D518" s="129" t="s">
        <v>707</v>
      </c>
      <c r="E518" s="129"/>
      <c r="F518" s="131" t="s">
        <v>257</v>
      </c>
      <c r="G518" s="34"/>
      <c r="H518" s="129" t="s">
        <v>714</v>
      </c>
      <c r="I518" s="129"/>
      <c r="J518" s="131" t="s">
        <v>257</v>
      </c>
      <c r="K518" s="34"/>
      <c r="L518" s="130">
        <v>9581</v>
      </c>
      <c r="M518" s="130"/>
      <c r="N518" s="35"/>
      <c r="O518" s="34"/>
      <c r="P518" s="129" t="s">
        <v>709</v>
      </c>
      <c r="Q518" s="129"/>
      <c r="R518" s="131" t="s">
        <v>257</v>
      </c>
      <c r="S518" s="34"/>
      <c r="T518" s="129" t="s">
        <v>282</v>
      </c>
      <c r="U518" s="129"/>
      <c r="V518" s="35"/>
      <c r="W518" s="151"/>
      <c r="X518" s="129" t="s">
        <v>716</v>
      </c>
      <c r="Y518" s="129"/>
      <c r="Z518" s="131" t="s">
        <v>257</v>
      </c>
    </row>
    <row r="519" spans="1:26" ht="15.75" thickBot="1">
      <c r="A519" s="22"/>
      <c r="B519" s="118"/>
      <c r="C519" s="34"/>
      <c r="D519" s="132"/>
      <c r="E519" s="132"/>
      <c r="F519" s="134"/>
      <c r="G519" s="34"/>
      <c r="H519" s="132"/>
      <c r="I519" s="132"/>
      <c r="J519" s="134"/>
      <c r="K519" s="34"/>
      <c r="L519" s="133"/>
      <c r="M519" s="133"/>
      <c r="N519" s="42"/>
      <c r="O519" s="34"/>
      <c r="P519" s="132"/>
      <c r="Q519" s="132"/>
      <c r="R519" s="134"/>
      <c r="S519" s="34"/>
      <c r="T519" s="132"/>
      <c r="U519" s="132"/>
      <c r="V519" s="42"/>
      <c r="W519" s="151"/>
      <c r="X519" s="132"/>
      <c r="Y519" s="132"/>
      <c r="Z519" s="134"/>
    </row>
    <row r="520" spans="1:26">
      <c r="A520" s="22"/>
      <c r="B520" s="30"/>
      <c r="C520" s="30"/>
      <c r="D520" s="45"/>
      <c r="E520" s="45"/>
      <c r="F520" s="45"/>
      <c r="G520" s="30"/>
      <c r="H520" s="45"/>
      <c r="I520" s="45"/>
      <c r="J520" s="45"/>
      <c r="K520" s="30"/>
      <c r="L520" s="45"/>
      <c r="M520" s="45"/>
      <c r="N520" s="45"/>
      <c r="O520" s="30"/>
      <c r="P520" s="45"/>
      <c r="Q520" s="45"/>
      <c r="R520" s="45"/>
      <c r="S520" s="30"/>
      <c r="T520" s="45"/>
      <c r="U520" s="45"/>
      <c r="V520" s="45"/>
      <c r="W520" s="30"/>
      <c r="X520" s="45"/>
      <c r="Y520" s="45"/>
      <c r="Z520" s="45"/>
    </row>
    <row r="521" spans="1:26">
      <c r="A521" s="22"/>
      <c r="B521" s="114" t="s">
        <v>126</v>
      </c>
      <c r="C521" s="29"/>
      <c r="D521" s="34"/>
      <c r="E521" s="34"/>
      <c r="F521" s="34"/>
      <c r="G521" s="29"/>
      <c r="H521" s="34"/>
      <c r="I521" s="34"/>
      <c r="J521" s="34"/>
      <c r="K521" s="29"/>
      <c r="L521" s="34"/>
      <c r="M521" s="34"/>
      <c r="N521" s="34"/>
      <c r="O521" s="29"/>
      <c r="P521" s="34"/>
      <c r="Q521" s="34"/>
      <c r="R521" s="34"/>
      <c r="S521" s="29"/>
      <c r="T521" s="34"/>
      <c r="U521" s="34"/>
      <c r="V521" s="34"/>
      <c r="W521" s="29"/>
      <c r="X521" s="34"/>
      <c r="Y521" s="34"/>
      <c r="Z521" s="34"/>
    </row>
    <row r="522" spans="1:26">
      <c r="A522" s="22"/>
      <c r="B522" s="127" t="s">
        <v>129</v>
      </c>
      <c r="C522" s="38"/>
      <c r="D522" s="123" t="s">
        <v>282</v>
      </c>
      <c r="E522" s="123"/>
      <c r="F522" s="38"/>
      <c r="G522" s="38"/>
      <c r="H522" s="125">
        <v>720000</v>
      </c>
      <c r="I522" s="125"/>
      <c r="J522" s="38"/>
      <c r="K522" s="38"/>
      <c r="L522" s="123" t="s">
        <v>282</v>
      </c>
      <c r="M522" s="123"/>
      <c r="N522" s="38"/>
      <c r="O522" s="38"/>
      <c r="P522" s="123" t="s">
        <v>282</v>
      </c>
      <c r="Q522" s="123"/>
      <c r="R522" s="38"/>
      <c r="S522" s="38"/>
      <c r="T522" s="123" t="s">
        <v>282</v>
      </c>
      <c r="U522" s="123"/>
      <c r="V522" s="38"/>
      <c r="W522" s="38"/>
      <c r="X522" s="125">
        <v>720000</v>
      </c>
      <c r="Y522" s="125"/>
      <c r="Z522" s="38"/>
    </row>
    <row r="523" spans="1:26">
      <c r="A523" s="22"/>
      <c r="B523" s="127"/>
      <c r="C523" s="38"/>
      <c r="D523" s="123"/>
      <c r="E523" s="123"/>
      <c r="F523" s="38"/>
      <c r="G523" s="38"/>
      <c r="H523" s="125"/>
      <c r="I523" s="125"/>
      <c r="J523" s="38"/>
      <c r="K523" s="38"/>
      <c r="L523" s="123"/>
      <c r="M523" s="123"/>
      <c r="N523" s="38"/>
      <c r="O523" s="38"/>
      <c r="P523" s="123"/>
      <c r="Q523" s="123"/>
      <c r="R523" s="38"/>
      <c r="S523" s="38"/>
      <c r="T523" s="123"/>
      <c r="U523" s="123"/>
      <c r="V523" s="38"/>
      <c r="W523" s="38"/>
      <c r="X523" s="125"/>
      <c r="Y523" s="125"/>
      <c r="Z523" s="38"/>
    </row>
    <row r="524" spans="1:26">
      <c r="A524" s="22"/>
      <c r="B524" s="119" t="s">
        <v>130</v>
      </c>
      <c r="C524" s="34"/>
      <c r="D524" s="120" t="s">
        <v>282</v>
      </c>
      <c r="E524" s="120"/>
      <c r="F524" s="34"/>
      <c r="G524" s="34"/>
      <c r="H524" s="120" t="s">
        <v>717</v>
      </c>
      <c r="I524" s="120"/>
      <c r="J524" s="119" t="s">
        <v>257</v>
      </c>
      <c r="K524" s="34"/>
      <c r="L524" s="120" t="s">
        <v>282</v>
      </c>
      <c r="M524" s="120"/>
      <c r="N524" s="34"/>
      <c r="O524" s="34"/>
      <c r="P524" s="120" t="s">
        <v>282</v>
      </c>
      <c r="Q524" s="120"/>
      <c r="R524" s="34"/>
      <c r="S524" s="34"/>
      <c r="T524" s="120" t="s">
        <v>282</v>
      </c>
      <c r="U524" s="120"/>
      <c r="V524" s="34"/>
      <c r="W524" s="34"/>
      <c r="X524" s="120" t="s">
        <v>717</v>
      </c>
      <c r="Y524" s="120"/>
      <c r="Z524" s="119" t="s">
        <v>257</v>
      </c>
    </row>
    <row r="525" spans="1:26">
      <c r="A525" s="22"/>
      <c r="B525" s="119"/>
      <c r="C525" s="34"/>
      <c r="D525" s="120"/>
      <c r="E525" s="120"/>
      <c r="F525" s="34"/>
      <c r="G525" s="34"/>
      <c r="H525" s="120"/>
      <c r="I525" s="120"/>
      <c r="J525" s="119"/>
      <c r="K525" s="34"/>
      <c r="L525" s="120"/>
      <c r="M525" s="120"/>
      <c r="N525" s="34"/>
      <c r="O525" s="34"/>
      <c r="P525" s="120"/>
      <c r="Q525" s="120"/>
      <c r="R525" s="34"/>
      <c r="S525" s="34"/>
      <c r="T525" s="120"/>
      <c r="U525" s="120"/>
      <c r="V525" s="34"/>
      <c r="W525" s="34"/>
      <c r="X525" s="120"/>
      <c r="Y525" s="120"/>
      <c r="Z525" s="119"/>
    </row>
    <row r="526" spans="1:26">
      <c r="A526" s="22"/>
      <c r="B526" s="127" t="s">
        <v>131</v>
      </c>
      <c r="C526" s="38"/>
      <c r="D526" s="123" t="s">
        <v>282</v>
      </c>
      <c r="E526" s="123"/>
      <c r="F526" s="38"/>
      <c r="G526" s="38"/>
      <c r="H526" s="125">
        <v>124600</v>
      </c>
      <c r="I526" s="125"/>
      <c r="J526" s="38"/>
      <c r="K526" s="38"/>
      <c r="L526" s="123" t="s">
        <v>282</v>
      </c>
      <c r="M526" s="123"/>
      <c r="N526" s="38"/>
      <c r="O526" s="38"/>
      <c r="P526" s="123" t="s">
        <v>282</v>
      </c>
      <c r="Q526" s="123"/>
      <c r="R526" s="38"/>
      <c r="S526" s="38"/>
      <c r="T526" s="123" t="s">
        <v>282</v>
      </c>
      <c r="U526" s="123"/>
      <c r="V526" s="38"/>
      <c r="W526" s="38"/>
      <c r="X526" s="125">
        <v>124600</v>
      </c>
      <c r="Y526" s="125"/>
      <c r="Z526" s="38"/>
    </row>
    <row r="527" spans="1:26">
      <c r="A527" s="22"/>
      <c r="B527" s="127"/>
      <c r="C527" s="38"/>
      <c r="D527" s="123"/>
      <c r="E527" s="123"/>
      <c r="F527" s="38"/>
      <c r="G527" s="38"/>
      <c r="H527" s="125"/>
      <c r="I527" s="125"/>
      <c r="J527" s="38"/>
      <c r="K527" s="38"/>
      <c r="L527" s="123"/>
      <c r="M527" s="123"/>
      <c r="N527" s="38"/>
      <c r="O527" s="38"/>
      <c r="P527" s="123"/>
      <c r="Q527" s="123"/>
      <c r="R527" s="38"/>
      <c r="S527" s="38"/>
      <c r="T527" s="123"/>
      <c r="U527" s="123"/>
      <c r="V527" s="38"/>
      <c r="W527" s="38"/>
      <c r="X527" s="125"/>
      <c r="Y527" s="125"/>
      <c r="Z527" s="38"/>
    </row>
    <row r="528" spans="1:26">
      <c r="A528" s="22"/>
      <c r="B528" s="119" t="s">
        <v>132</v>
      </c>
      <c r="C528" s="34"/>
      <c r="D528" s="120" t="s">
        <v>282</v>
      </c>
      <c r="E528" s="120"/>
      <c r="F528" s="34"/>
      <c r="G528" s="34"/>
      <c r="H528" s="120" t="s">
        <v>718</v>
      </c>
      <c r="I528" s="120"/>
      <c r="J528" s="119" t="s">
        <v>257</v>
      </c>
      <c r="K528" s="34"/>
      <c r="L528" s="120" t="s">
        <v>282</v>
      </c>
      <c r="M528" s="120"/>
      <c r="N528" s="34"/>
      <c r="O528" s="34"/>
      <c r="P528" s="120" t="s">
        <v>282</v>
      </c>
      <c r="Q528" s="120"/>
      <c r="R528" s="34"/>
      <c r="S528" s="34"/>
      <c r="T528" s="120" t="s">
        <v>282</v>
      </c>
      <c r="U528" s="120"/>
      <c r="V528" s="34"/>
      <c r="W528" s="34"/>
      <c r="X528" s="120" t="s">
        <v>718</v>
      </c>
      <c r="Y528" s="120"/>
      <c r="Z528" s="119" t="s">
        <v>257</v>
      </c>
    </row>
    <row r="529" spans="1:26">
      <c r="A529" s="22"/>
      <c r="B529" s="119"/>
      <c r="C529" s="34"/>
      <c r="D529" s="120"/>
      <c r="E529" s="120"/>
      <c r="F529" s="34"/>
      <c r="G529" s="34"/>
      <c r="H529" s="120"/>
      <c r="I529" s="120"/>
      <c r="J529" s="119"/>
      <c r="K529" s="34"/>
      <c r="L529" s="120"/>
      <c r="M529" s="120"/>
      <c r="N529" s="34"/>
      <c r="O529" s="34"/>
      <c r="P529" s="120"/>
      <c r="Q529" s="120"/>
      <c r="R529" s="34"/>
      <c r="S529" s="34"/>
      <c r="T529" s="120"/>
      <c r="U529" s="120"/>
      <c r="V529" s="34"/>
      <c r="W529" s="34"/>
      <c r="X529" s="120"/>
      <c r="Y529" s="120"/>
      <c r="Z529" s="119"/>
    </row>
    <row r="530" spans="1:26">
      <c r="A530" s="22"/>
      <c r="B530" s="127" t="s">
        <v>133</v>
      </c>
      <c r="C530" s="38"/>
      <c r="D530" s="123" t="s">
        <v>282</v>
      </c>
      <c r="E530" s="123"/>
      <c r="F530" s="38"/>
      <c r="G530" s="38"/>
      <c r="H530" s="123" t="s">
        <v>719</v>
      </c>
      <c r="I530" s="123"/>
      <c r="J530" s="127" t="s">
        <v>257</v>
      </c>
      <c r="K530" s="38"/>
      <c r="L530" s="123" t="s">
        <v>282</v>
      </c>
      <c r="M530" s="123"/>
      <c r="N530" s="38"/>
      <c r="O530" s="38"/>
      <c r="P530" s="123" t="s">
        <v>282</v>
      </c>
      <c r="Q530" s="123"/>
      <c r="R530" s="38"/>
      <c r="S530" s="38"/>
      <c r="T530" s="123" t="s">
        <v>282</v>
      </c>
      <c r="U530" s="123"/>
      <c r="V530" s="38"/>
      <c r="W530" s="38"/>
      <c r="X530" s="123" t="s">
        <v>719</v>
      </c>
      <c r="Y530" s="123"/>
      <c r="Z530" s="127" t="s">
        <v>257</v>
      </c>
    </row>
    <row r="531" spans="1:26">
      <c r="A531" s="22"/>
      <c r="B531" s="127"/>
      <c r="C531" s="38"/>
      <c r="D531" s="123"/>
      <c r="E531" s="123"/>
      <c r="F531" s="38"/>
      <c r="G531" s="38"/>
      <c r="H531" s="123"/>
      <c r="I531" s="123"/>
      <c r="J531" s="127"/>
      <c r="K531" s="38"/>
      <c r="L531" s="123"/>
      <c r="M531" s="123"/>
      <c r="N531" s="38"/>
      <c r="O531" s="38"/>
      <c r="P531" s="123"/>
      <c r="Q531" s="123"/>
      <c r="R531" s="38"/>
      <c r="S531" s="38"/>
      <c r="T531" s="123"/>
      <c r="U531" s="123"/>
      <c r="V531" s="38"/>
      <c r="W531" s="38"/>
      <c r="X531" s="123"/>
      <c r="Y531" s="123"/>
      <c r="Z531" s="127"/>
    </row>
    <row r="532" spans="1:26">
      <c r="A532" s="22"/>
      <c r="B532" s="119" t="s">
        <v>134</v>
      </c>
      <c r="C532" s="34"/>
      <c r="D532" s="121">
        <v>3654</v>
      </c>
      <c r="E532" s="121"/>
      <c r="F532" s="34"/>
      <c r="G532" s="34"/>
      <c r="H532" s="120" t="s">
        <v>282</v>
      </c>
      <c r="I532" s="120"/>
      <c r="J532" s="34"/>
      <c r="K532" s="34"/>
      <c r="L532" s="120" t="s">
        <v>282</v>
      </c>
      <c r="M532" s="120"/>
      <c r="N532" s="34"/>
      <c r="O532" s="34"/>
      <c r="P532" s="120" t="s">
        <v>282</v>
      </c>
      <c r="Q532" s="120"/>
      <c r="R532" s="34"/>
      <c r="S532" s="34"/>
      <c r="T532" s="120" t="s">
        <v>282</v>
      </c>
      <c r="U532" s="120"/>
      <c r="V532" s="34"/>
      <c r="W532" s="34"/>
      <c r="X532" s="121">
        <v>3654</v>
      </c>
      <c r="Y532" s="121"/>
      <c r="Z532" s="34"/>
    </row>
    <row r="533" spans="1:26">
      <c r="A533" s="22"/>
      <c r="B533" s="119"/>
      <c r="C533" s="34"/>
      <c r="D533" s="121"/>
      <c r="E533" s="121"/>
      <c r="F533" s="34"/>
      <c r="G533" s="34"/>
      <c r="H533" s="120"/>
      <c r="I533" s="120"/>
      <c r="J533" s="34"/>
      <c r="K533" s="34"/>
      <c r="L533" s="120"/>
      <c r="M533" s="120"/>
      <c r="N533" s="34"/>
      <c r="O533" s="34"/>
      <c r="P533" s="120"/>
      <c r="Q533" s="120"/>
      <c r="R533" s="34"/>
      <c r="S533" s="34"/>
      <c r="T533" s="120"/>
      <c r="U533" s="120"/>
      <c r="V533" s="34"/>
      <c r="W533" s="34"/>
      <c r="X533" s="121"/>
      <c r="Y533" s="121"/>
      <c r="Z533" s="34"/>
    </row>
    <row r="534" spans="1:26">
      <c r="A534" s="22"/>
      <c r="B534" s="127" t="s">
        <v>720</v>
      </c>
      <c r="C534" s="38"/>
      <c r="D534" s="123">
        <v>57</v>
      </c>
      <c r="E534" s="123"/>
      <c r="F534" s="38"/>
      <c r="G534" s="38"/>
      <c r="H534" s="123" t="s">
        <v>282</v>
      </c>
      <c r="I534" s="123"/>
      <c r="J534" s="38"/>
      <c r="K534" s="38"/>
      <c r="L534" s="123" t="s">
        <v>282</v>
      </c>
      <c r="M534" s="123"/>
      <c r="N534" s="38"/>
      <c r="O534" s="38"/>
      <c r="P534" s="123" t="s">
        <v>282</v>
      </c>
      <c r="Q534" s="123"/>
      <c r="R534" s="38"/>
      <c r="S534" s="38"/>
      <c r="T534" s="123" t="s">
        <v>282</v>
      </c>
      <c r="U534" s="123"/>
      <c r="V534" s="38"/>
      <c r="W534" s="38"/>
      <c r="X534" s="123">
        <v>57</v>
      </c>
      <c r="Y534" s="123"/>
      <c r="Z534" s="38"/>
    </row>
    <row r="535" spans="1:26">
      <c r="A535" s="22"/>
      <c r="B535" s="127"/>
      <c r="C535" s="38"/>
      <c r="D535" s="123"/>
      <c r="E535" s="123"/>
      <c r="F535" s="38"/>
      <c r="G535" s="38"/>
      <c r="H535" s="123"/>
      <c r="I535" s="123"/>
      <c r="J535" s="38"/>
      <c r="K535" s="38"/>
      <c r="L535" s="123"/>
      <c r="M535" s="123"/>
      <c r="N535" s="38"/>
      <c r="O535" s="38"/>
      <c r="P535" s="123"/>
      <c r="Q535" s="123"/>
      <c r="R535" s="38"/>
      <c r="S535" s="38"/>
      <c r="T535" s="123"/>
      <c r="U535" s="123"/>
      <c r="V535" s="38"/>
      <c r="W535" s="38"/>
      <c r="X535" s="123"/>
      <c r="Y535" s="123"/>
      <c r="Z535" s="38"/>
    </row>
    <row r="536" spans="1:26">
      <c r="A536" s="22"/>
      <c r="B536" s="119" t="s">
        <v>136</v>
      </c>
      <c r="C536" s="34"/>
      <c r="D536" s="121">
        <v>1030</v>
      </c>
      <c r="E536" s="121"/>
      <c r="F536" s="34"/>
      <c r="G536" s="34"/>
      <c r="H536" s="120" t="s">
        <v>282</v>
      </c>
      <c r="I536" s="120"/>
      <c r="J536" s="34"/>
      <c r="K536" s="34"/>
      <c r="L536" s="120" t="s">
        <v>282</v>
      </c>
      <c r="M536" s="120"/>
      <c r="N536" s="34"/>
      <c r="O536" s="34"/>
      <c r="P536" s="120" t="s">
        <v>282</v>
      </c>
      <c r="Q536" s="120"/>
      <c r="R536" s="34"/>
      <c r="S536" s="34"/>
      <c r="T536" s="120" t="s">
        <v>282</v>
      </c>
      <c r="U536" s="120"/>
      <c r="V536" s="34"/>
      <c r="W536" s="34"/>
      <c r="X536" s="121">
        <v>1030</v>
      </c>
      <c r="Y536" s="121"/>
      <c r="Z536" s="34"/>
    </row>
    <row r="537" spans="1:26">
      <c r="A537" s="22"/>
      <c r="B537" s="119"/>
      <c r="C537" s="34"/>
      <c r="D537" s="121"/>
      <c r="E537" s="121"/>
      <c r="F537" s="34"/>
      <c r="G537" s="34"/>
      <c r="H537" s="120"/>
      <c r="I537" s="120"/>
      <c r="J537" s="34"/>
      <c r="K537" s="34"/>
      <c r="L537" s="120"/>
      <c r="M537" s="120"/>
      <c r="N537" s="34"/>
      <c r="O537" s="34"/>
      <c r="P537" s="120"/>
      <c r="Q537" s="120"/>
      <c r="R537" s="34"/>
      <c r="S537" s="34"/>
      <c r="T537" s="120"/>
      <c r="U537" s="120"/>
      <c r="V537" s="34"/>
      <c r="W537" s="34"/>
      <c r="X537" s="121"/>
      <c r="Y537" s="121"/>
      <c r="Z537" s="34"/>
    </row>
    <row r="538" spans="1:26">
      <c r="A538" s="22"/>
      <c r="B538" s="127" t="s">
        <v>137</v>
      </c>
      <c r="C538" s="38"/>
      <c r="D538" s="123" t="s">
        <v>721</v>
      </c>
      <c r="E538" s="123"/>
      <c r="F538" s="127" t="s">
        <v>257</v>
      </c>
      <c r="G538" s="38"/>
      <c r="H538" s="123" t="s">
        <v>282</v>
      </c>
      <c r="I538" s="123"/>
      <c r="J538" s="38"/>
      <c r="K538" s="38"/>
      <c r="L538" s="123" t="s">
        <v>282</v>
      </c>
      <c r="M538" s="123"/>
      <c r="N538" s="38"/>
      <c r="O538" s="38"/>
      <c r="P538" s="123" t="s">
        <v>282</v>
      </c>
      <c r="Q538" s="123"/>
      <c r="R538" s="38"/>
      <c r="S538" s="38"/>
      <c r="T538" s="123" t="s">
        <v>282</v>
      </c>
      <c r="U538" s="123"/>
      <c r="V538" s="38"/>
      <c r="W538" s="38"/>
      <c r="X538" s="123" t="s">
        <v>721</v>
      </c>
      <c r="Y538" s="123"/>
      <c r="Z538" s="127" t="s">
        <v>257</v>
      </c>
    </row>
    <row r="539" spans="1:26">
      <c r="A539" s="22"/>
      <c r="B539" s="127"/>
      <c r="C539" s="38"/>
      <c r="D539" s="123"/>
      <c r="E539" s="123"/>
      <c r="F539" s="127"/>
      <c r="G539" s="38"/>
      <c r="H539" s="123"/>
      <c r="I539" s="123"/>
      <c r="J539" s="38"/>
      <c r="K539" s="38"/>
      <c r="L539" s="123"/>
      <c r="M539" s="123"/>
      <c r="N539" s="38"/>
      <c r="O539" s="38"/>
      <c r="P539" s="123"/>
      <c r="Q539" s="123"/>
      <c r="R539" s="38"/>
      <c r="S539" s="38"/>
      <c r="T539" s="123"/>
      <c r="U539" s="123"/>
      <c r="V539" s="38"/>
      <c r="W539" s="38"/>
      <c r="X539" s="123"/>
      <c r="Y539" s="123"/>
      <c r="Z539" s="127"/>
    </row>
    <row r="540" spans="1:26">
      <c r="A540" s="22"/>
      <c r="B540" s="119" t="s">
        <v>713</v>
      </c>
      <c r="C540" s="34"/>
      <c r="D540" s="120" t="s">
        <v>722</v>
      </c>
      <c r="E540" s="120"/>
      <c r="F540" s="119" t="s">
        <v>257</v>
      </c>
      <c r="G540" s="34"/>
      <c r="H540" s="121">
        <v>86985</v>
      </c>
      <c r="I540" s="121"/>
      <c r="J540" s="34"/>
      <c r="K540" s="34"/>
      <c r="L540" s="120" t="s">
        <v>723</v>
      </c>
      <c r="M540" s="120"/>
      <c r="N540" s="119" t="s">
        <v>257</v>
      </c>
      <c r="O540" s="34"/>
      <c r="P540" s="121">
        <v>2058</v>
      </c>
      <c r="Q540" s="121"/>
      <c r="R540" s="34"/>
      <c r="S540" s="34"/>
      <c r="T540" s="120" t="s">
        <v>282</v>
      </c>
      <c r="U540" s="120"/>
      <c r="V540" s="34"/>
      <c r="W540" s="34"/>
      <c r="X540" s="120" t="s">
        <v>282</v>
      </c>
      <c r="Y540" s="120"/>
      <c r="Z540" s="34"/>
    </row>
    <row r="541" spans="1:26" ht="15.75" thickBot="1">
      <c r="A541" s="22"/>
      <c r="B541" s="119"/>
      <c r="C541" s="34"/>
      <c r="D541" s="132"/>
      <c r="E541" s="132"/>
      <c r="F541" s="134"/>
      <c r="G541" s="34"/>
      <c r="H541" s="133"/>
      <c r="I541" s="133"/>
      <c r="J541" s="42"/>
      <c r="K541" s="34"/>
      <c r="L541" s="132"/>
      <c r="M541" s="132"/>
      <c r="N541" s="134"/>
      <c r="O541" s="34"/>
      <c r="P541" s="133"/>
      <c r="Q541" s="133"/>
      <c r="R541" s="42"/>
      <c r="S541" s="34"/>
      <c r="T541" s="132"/>
      <c r="U541" s="132"/>
      <c r="V541" s="42"/>
      <c r="W541" s="34"/>
      <c r="X541" s="132"/>
      <c r="Y541" s="132"/>
      <c r="Z541" s="42"/>
    </row>
    <row r="542" spans="1:26">
      <c r="A542" s="22"/>
      <c r="B542" s="122" t="s">
        <v>724</v>
      </c>
      <c r="C542" s="38"/>
      <c r="D542" s="135" t="s">
        <v>725</v>
      </c>
      <c r="E542" s="135"/>
      <c r="F542" s="136" t="s">
        <v>257</v>
      </c>
      <c r="G542" s="38"/>
      <c r="H542" s="137">
        <v>777013</v>
      </c>
      <c r="I542" s="137"/>
      <c r="J542" s="45"/>
      <c r="K542" s="38"/>
      <c r="L542" s="135" t="s">
        <v>723</v>
      </c>
      <c r="M542" s="135"/>
      <c r="N542" s="136" t="s">
        <v>257</v>
      </c>
      <c r="O542" s="38"/>
      <c r="P542" s="137">
        <v>2058</v>
      </c>
      <c r="Q542" s="137"/>
      <c r="R542" s="45"/>
      <c r="S542" s="38"/>
      <c r="T542" s="135" t="s">
        <v>282</v>
      </c>
      <c r="U542" s="135"/>
      <c r="V542" s="45"/>
      <c r="W542" s="38"/>
      <c r="X542" s="137">
        <v>693081</v>
      </c>
      <c r="Y542" s="137"/>
      <c r="Z542" s="45"/>
    </row>
    <row r="543" spans="1:26" ht="15.75" thickBot="1">
      <c r="A543" s="22"/>
      <c r="B543" s="122"/>
      <c r="C543" s="38"/>
      <c r="D543" s="124"/>
      <c r="E543" s="124"/>
      <c r="F543" s="128"/>
      <c r="G543" s="38"/>
      <c r="H543" s="126"/>
      <c r="I543" s="126"/>
      <c r="J543" s="46"/>
      <c r="K543" s="38"/>
      <c r="L543" s="124"/>
      <c r="M543" s="124"/>
      <c r="N543" s="128"/>
      <c r="O543" s="38"/>
      <c r="P543" s="126"/>
      <c r="Q543" s="126"/>
      <c r="R543" s="46"/>
      <c r="S543" s="38"/>
      <c r="T543" s="124"/>
      <c r="U543" s="124"/>
      <c r="V543" s="46"/>
      <c r="W543" s="38"/>
      <c r="X543" s="126"/>
      <c r="Y543" s="126"/>
      <c r="Z543" s="46"/>
    </row>
    <row r="544" spans="1:26">
      <c r="A544" s="22"/>
      <c r="B544" s="111"/>
      <c r="C544" s="29"/>
      <c r="D544" s="35"/>
      <c r="E544" s="35"/>
      <c r="F544" s="35"/>
      <c r="G544" s="29"/>
      <c r="H544" s="35"/>
      <c r="I544" s="35"/>
      <c r="J544" s="35"/>
      <c r="K544" s="29"/>
      <c r="L544" s="35"/>
      <c r="M544" s="35"/>
      <c r="N544" s="35"/>
      <c r="O544" s="29"/>
      <c r="P544" s="35"/>
      <c r="Q544" s="35"/>
      <c r="R544" s="35"/>
      <c r="S544" s="29"/>
      <c r="T544" s="35"/>
      <c r="U544" s="35"/>
      <c r="V544" s="35"/>
      <c r="W544" s="29"/>
      <c r="X544" s="35"/>
      <c r="Y544" s="35"/>
      <c r="Z544" s="35"/>
    </row>
    <row r="545" spans="1:26">
      <c r="A545" s="22"/>
      <c r="B545" s="127" t="s">
        <v>726</v>
      </c>
      <c r="C545" s="38"/>
      <c r="D545" s="123" t="s">
        <v>282</v>
      </c>
      <c r="E545" s="123"/>
      <c r="F545" s="38"/>
      <c r="G545" s="38"/>
      <c r="H545" s="123" t="s">
        <v>282</v>
      </c>
      <c r="I545" s="123"/>
      <c r="J545" s="38"/>
      <c r="K545" s="38"/>
      <c r="L545" s="123" t="s">
        <v>282</v>
      </c>
      <c r="M545" s="123"/>
      <c r="N545" s="38"/>
      <c r="O545" s="38"/>
      <c r="P545" s="123" t="s">
        <v>727</v>
      </c>
      <c r="Q545" s="123"/>
      <c r="R545" s="127" t="s">
        <v>257</v>
      </c>
      <c r="S545" s="38"/>
      <c r="T545" s="123" t="s">
        <v>282</v>
      </c>
      <c r="U545" s="123"/>
      <c r="V545" s="38"/>
      <c r="W545" s="38"/>
      <c r="X545" s="123" t="s">
        <v>727</v>
      </c>
      <c r="Y545" s="123"/>
      <c r="Z545" s="127" t="s">
        <v>257</v>
      </c>
    </row>
    <row r="546" spans="1:26" ht="15.75" thickBot="1">
      <c r="A546" s="22"/>
      <c r="B546" s="127"/>
      <c r="C546" s="38"/>
      <c r="D546" s="124"/>
      <c r="E546" s="124"/>
      <c r="F546" s="46"/>
      <c r="G546" s="38"/>
      <c r="H546" s="124"/>
      <c r="I546" s="124"/>
      <c r="J546" s="46"/>
      <c r="K546" s="38"/>
      <c r="L546" s="124"/>
      <c r="M546" s="124"/>
      <c r="N546" s="46"/>
      <c r="O546" s="38"/>
      <c r="P546" s="124"/>
      <c r="Q546" s="124"/>
      <c r="R546" s="128"/>
      <c r="S546" s="38"/>
      <c r="T546" s="124"/>
      <c r="U546" s="124"/>
      <c r="V546" s="46"/>
      <c r="W546" s="38"/>
      <c r="X546" s="124"/>
      <c r="Y546" s="124"/>
      <c r="Z546" s="128"/>
    </row>
    <row r="547" spans="1:26">
      <c r="A547" s="22"/>
      <c r="B547" s="119" t="s">
        <v>140</v>
      </c>
      <c r="C547" s="34"/>
      <c r="D547" s="129" t="s">
        <v>728</v>
      </c>
      <c r="E547" s="129"/>
      <c r="F547" s="131" t="s">
        <v>257</v>
      </c>
      <c r="G547" s="34"/>
      <c r="H547" s="129" t="s">
        <v>282</v>
      </c>
      <c r="I547" s="129"/>
      <c r="J547" s="35"/>
      <c r="K547" s="34"/>
      <c r="L547" s="129">
        <v>489</v>
      </c>
      <c r="M547" s="129"/>
      <c r="N547" s="35"/>
      <c r="O547" s="34"/>
      <c r="P547" s="130">
        <v>3500</v>
      </c>
      <c r="Q547" s="130"/>
      <c r="R547" s="35"/>
      <c r="S547" s="34"/>
      <c r="T547" s="129" t="s">
        <v>282</v>
      </c>
      <c r="U547" s="129"/>
      <c r="V547" s="35"/>
      <c r="W547" s="34"/>
      <c r="X547" s="129" t="s">
        <v>729</v>
      </c>
      <c r="Y547" s="129"/>
      <c r="Z547" s="131" t="s">
        <v>257</v>
      </c>
    </row>
    <row r="548" spans="1:26">
      <c r="A548" s="22"/>
      <c r="B548" s="119"/>
      <c r="C548" s="34"/>
      <c r="D548" s="120"/>
      <c r="E548" s="120"/>
      <c r="F548" s="119"/>
      <c r="G548" s="34"/>
      <c r="H548" s="120"/>
      <c r="I548" s="120"/>
      <c r="J548" s="34"/>
      <c r="K548" s="34"/>
      <c r="L548" s="120"/>
      <c r="M548" s="120"/>
      <c r="N548" s="34"/>
      <c r="O548" s="34"/>
      <c r="P548" s="121"/>
      <c r="Q548" s="121"/>
      <c r="R548" s="34"/>
      <c r="S548" s="34"/>
      <c r="T548" s="120"/>
      <c r="U548" s="120"/>
      <c r="V548" s="34"/>
      <c r="W548" s="34"/>
      <c r="X548" s="120"/>
      <c r="Y548" s="120"/>
      <c r="Z548" s="119"/>
    </row>
    <row r="549" spans="1:26">
      <c r="A549" s="22"/>
      <c r="B549" s="127" t="s">
        <v>141</v>
      </c>
      <c r="C549" s="38"/>
      <c r="D549" s="125">
        <v>24644</v>
      </c>
      <c r="E549" s="125"/>
      <c r="F549" s="38"/>
      <c r="G549" s="38"/>
      <c r="H549" s="123" t="s">
        <v>282</v>
      </c>
      <c r="I549" s="123"/>
      <c r="J549" s="38"/>
      <c r="K549" s="38"/>
      <c r="L549" s="123" t="s">
        <v>282</v>
      </c>
      <c r="M549" s="123"/>
      <c r="N549" s="38"/>
      <c r="O549" s="38"/>
      <c r="P549" s="125">
        <v>3687</v>
      </c>
      <c r="Q549" s="125"/>
      <c r="R549" s="38"/>
      <c r="S549" s="38"/>
      <c r="T549" s="123" t="s">
        <v>282</v>
      </c>
      <c r="U549" s="123"/>
      <c r="V549" s="38"/>
      <c r="W549" s="38"/>
      <c r="X549" s="125">
        <v>28331</v>
      </c>
      <c r="Y549" s="125"/>
      <c r="Z549" s="38"/>
    </row>
    <row r="550" spans="1:26" ht="15.75" thickBot="1">
      <c r="A550" s="22"/>
      <c r="B550" s="127"/>
      <c r="C550" s="38"/>
      <c r="D550" s="126"/>
      <c r="E550" s="126"/>
      <c r="F550" s="46"/>
      <c r="G550" s="38"/>
      <c r="H550" s="124"/>
      <c r="I550" s="124"/>
      <c r="J550" s="46"/>
      <c r="K550" s="38"/>
      <c r="L550" s="124"/>
      <c r="M550" s="124"/>
      <c r="N550" s="46"/>
      <c r="O550" s="38"/>
      <c r="P550" s="126"/>
      <c r="Q550" s="126"/>
      <c r="R550" s="46"/>
      <c r="S550" s="38"/>
      <c r="T550" s="124"/>
      <c r="U550" s="124"/>
      <c r="V550" s="46"/>
      <c r="W550" s="38"/>
      <c r="X550" s="126"/>
      <c r="Y550" s="126"/>
      <c r="Z550" s="46"/>
    </row>
    <row r="551" spans="1:26">
      <c r="A551" s="22"/>
      <c r="B551" s="119" t="s">
        <v>142</v>
      </c>
      <c r="C551" s="34"/>
      <c r="D551" s="131" t="s">
        <v>210</v>
      </c>
      <c r="E551" s="130">
        <v>14275</v>
      </c>
      <c r="F551" s="35"/>
      <c r="G551" s="34"/>
      <c r="H551" s="131" t="s">
        <v>210</v>
      </c>
      <c r="I551" s="129" t="s">
        <v>282</v>
      </c>
      <c r="J551" s="35"/>
      <c r="K551" s="34"/>
      <c r="L551" s="131" t="s">
        <v>210</v>
      </c>
      <c r="M551" s="129">
        <v>489</v>
      </c>
      <c r="N551" s="35"/>
      <c r="O551" s="34"/>
      <c r="P551" s="131" t="s">
        <v>210</v>
      </c>
      <c r="Q551" s="130">
        <v>7187</v>
      </c>
      <c r="R551" s="35"/>
      <c r="S551" s="34"/>
      <c r="T551" s="131" t="s">
        <v>210</v>
      </c>
      <c r="U551" s="129" t="s">
        <v>282</v>
      </c>
      <c r="V551" s="35"/>
      <c r="W551" s="34"/>
      <c r="X551" s="131" t="s">
        <v>210</v>
      </c>
      <c r="Y551" s="130">
        <v>21951</v>
      </c>
      <c r="Z551" s="35"/>
    </row>
    <row r="552" spans="1:26" ht="15.75" thickBot="1">
      <c r="A552" s="22"/>
      <c r="B552" s="119"/>
      <c r="C552" s="34"/>
      <c r="D552" s="142"/>
      <c r="E552" s="143"/>
      <c r="F552" s="63"/>
      <c r="G552" s="34"/>
      <c r="H552" s="142"/>
      <c r="I552" s="144"/>
      <c r="J552" s="63"/>
      <c r="K552" s="34"/>
      <c r="L552" s="142"/>
      <c r="M552" s="144"/>
      <c r="N552" s="63"/>
      <c r="O552" s="34"/>
      <c r="P552" s="142"/>
      <c r="Q552" s="143"/>
      <c r="R552" s="63"/>
      <c r="S552" s="34"/>
      <c r="T552" s="142"/>
      <c r="U552" s="144"/>
      <c r="V552" s="63"/>
      <c r="W552" s="34"/>
      <c r="X552" s="142"/>
      <c r="Y552" s="143"/>
      <c r="Z552" s="63"/>
    </row>
    <row r="553" spans="1:26" ht="15.75" thickTop="1">
      <c r="A553" s="22"/>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c r="A554" s="22"/>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c r="A555" s="22"/>
      <c r="B555" s="69" t="s">
        <v>693</v>
      </c>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c r="A556" s="22"/>
      <c r="B556" s="69" t="s">
        <v>642</v>
      </c>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c r="A557" s="22"/>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c r="A558" s="22"/>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c r="A559" s="22"/>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c r="A560" s="22"/>
      <c r="B560" s="115" t="s">
        <v>208</v>
      </c>
      <c r="C560" s="34"/>
      <c r="D560" s="116" t="s">
        <v>6</v>
      </c>
      <c r="E560" s="116"/>
      <c r="F560" s="116"/>
      <c r="G560" s="34"/>
      <c r="H560" s="116" t="s">
        <v>548</v>
      </c>
      <c r="I560" s="116"/>
      <c r="J560" s="116"/>
      <c r="K560" s="34"/>
      <c r="L560" s="116" t="s">
        <v>730</v>
      </c>
      <c r="M560" s="116"/>
      <c r="N560" s="116"/>
      <c r="O560" s="34"/>
      <c r="P560" s="116" t="s">
        <v>731</v>
      </c>
      <c r="Q560" s="116"/>
      <c r="R560" s="116"/>
      <c r="S560" s="34"/>
      <c r="T560" s="116" t="s">
        <v>561</v>
      </c>
      <c r="U560" s="116"/>
      <c r="V560" s="116"/>
      <c r="W560" s="34"/>
      <c r="X560" s="116" t="s">
        <v>279</v>
      </c>
      <c r="Y560" s="116"/>
      <c r="Z560" s="116"/>
    </row>
    <row r="561" spans="1:26">
      <c r="A561" s="22"/>
      <c r="B561" s="115"/>
      <c r="C561" s="34"/>
      <c r="D561" s="116"/>
      <c r="E561" s="116"/>
      <c r="F561" s="116"/>
      <c r="G561" s="34"/>
      <c r="H561" s="116" t="s">
        <v>552</v>
      </c>
      <c r="I561" s="116"/>
      <c r="J561" s="116"/>
      <c r="K561" s="34"/>
      <c r="L561" s="116"/>
      <c r="M561" s="116"/>
      <c r="N561" s="116"/>
      <c r="O561" s="34"/>
      <c r="P561" s="116"/>
      <c r="Q561" s="116"/>
      <c r="R561" s="116"/>
      <c r="S561" s="34"/>
      <c r="T561" s="116"/>
      <c r="U561" s="116"/>
      <c r="V561" s="116"/>
      <c r="W561" s="34"/>
      <c r="X561" s="116"/>
      <c r="Y561" s="116"/>
      <c r="Z561" s="116"/>
    </row>
    <row r="562" spans="1:26">
      <c r="A562" s="22"/>
      <c r="B562" s="115"/>
      <c r="C562" s="34"/>
      <c r="D562" s="116"/>
      <c r="E562" s="116"/>
      <c r="F562" s="116"/>
      <c r="G562" s="34"/>
      <c r="H562" s="116" t="s">
        <v>553</v>
      </c>
      <c r="I562" s="116"/>
      <c r="J562" s="116"/>
      <c r="K562" s="34"/>
      <c r="L562" s="116"/>
      <c r="M562" s="116"/>
      <c r="N562" s="116"/>
      <c r="O562" s="34"/>
      <c r="P562" s="116"/>
      <c r="Q562" s="116"/>
      <c r="R562" s="116"/>
      <c r="S562" s="34"/>
      <c r="T562" s="116"/>
      <c r="U562" s="116"/>
      <c r="V562" s="116"/>
      <c r="W562" s="34"/>
      <c r="X562" s="116"/>
      <c r="Y562" s="116"/>
      <c r="Z562" s="116"/>
    </row>
    <row r="563" spans="1:26" ht="15.75" thickBot="1">
      <c r="A563" s="22"/>
      <c r="B563" s="115"/>
      <c r="C563" s="34"/>
      <c r="D563" s="117"/>
      <c r="E563" s="117"/>
      <c r="F563" s="117"/>
      <c r="G563" s="34"/>
      <c r="H563" s="117" t="s">
        <v>554</v>
      </c>
      <c r="I563" s="117"/>
      <c r="J563" s="117"/>
      <c r="K563" s="34"/>
      <c r="L563" s="117"/>
      <c r="M563" s="117"/>
      <c r="N563" s="117"/>
      <c r="O563" s="34"/>
      <c r="P563" s="117"/>
      <c r="Q563" s="117"/>
      <c r="R563" s="117"/>
      <c r="S563" s="34"/>
      <c r="T563" s="117"/>
      <c r="U563" s="117"/>
      <c r="V563" s="117"/>
      <c r="W563" s="34"/>
      <c r="X563" s="117"/>
      <c r="Y563" s="117"/>
      <c r="Z563" s="117"/>
    </row>
    <row r="564" spans="1:26">
      <c r="A564" s="22"/>
      <c r="B564" s="110" t="s">
        <v>104</v>
      </c>
      <c r="C564" s="30"/>
      <c r="D564" s="45"/>
      <c r="E564" s="45"/>
      <c r="F564" s="45"/>
      <c r="G564" s="30"/>
      <c r="H564" s="45"/>
      <c r="I564" s="45"/>
      <c r="J564" s="45"/>
      <c r="K564" s="30"/>
      <c r="L564" s="45"/>
      <c r="M564" s="45"/>
      <c r="N564" s="45"/>
      <c r="O564" s="30"/>
      <c r="P564" s="45"/>
      <c r="Q564" s="45"/>
      <c r="R564" s="45"/>
      <c r="S564" s="30"/>
      <c r="T564" s="45"/>
      <c r="U564" s="45"/>
      <c r="V564" s="45"/>
      <c r="W564" s="30"/>
      <c r="X564" s="45"/>
      <c r="Y564" s="45"/>
      <c r="Z564" s="45"/>
    </row>
    <row r="565" spans="1:26">
      <c r="A565" s="22"/>
      <c r="B565" s="119" t="s">
        <v>589</v>
      </c>
      <c r="C565" s="34"/>
      <c r="D565" s="119" t="s">
        <v>210</v>
      </c>
      <c r="E565" s="121">
        <v>56614</v>
      </c>
      <c r="F565" s="34"/>
      <c r="G565" s="34"/>
      <c r="H565" s="119" t="s">
        <v>210</v>
      </c>
      <c r="I565" s="121">
        <v>46941</v>
      </c>
      <c r="J565" s="34"/>
      <c r="K565" s="34"/>
      <c r="L565" s="119" t="s">
        <v>210</v>
      </c>
      <c r="M565" s="121">
        <v>47279</v>
      </c>
      <c r="N565" s="34"/>
      <c r="O565" s="34"/>
      <c r="P565" s="119" t="s">
        <v>210</v>
      </c>
      <c r="Q565" s="121">
        <v>2867</v>
      </c>
      <c r="R565" s="34"/>
      <c r="S565" s="34"/>
      <c r="T565" s="119" t="s">
        <v>210</v>
      </c>
      <c r="U565" s="120" t="s">
        <v>658</v>
      </c>
      <c r="V565" s="119" t="s">
        <v>257</v>
      </c>
      <c r="W565" s="34"/>
      <c r="X565" s="119" t="s">
        <v>210</v>
      </c>
      <c r="Y565" s="121">
        <v>56614</v>
      </c>
      <c r="Z565" s="34"/>
    </row>
    <row r="566" spans="1:26">
      <c r="A566" s="22"/>
      <c r="B566" s="119"/>
      <c r="C566" s="34"/>
      <c r="D566" s="119"/>
      <c r="E566" s="121"/>
      <c r="F566" s="34"/>
      <c r="G566" s="34"/>
      <c r="H566" s="119"/>
      <c r="I566" s="121"/>
      <c r="J566" s="34"/>
      <c r="K566" s="34"/>
      <c r="L566" s="119"/>
      <c r="M566" s="121"/>
      <c r="N566" s="34"/>
      <c r="O566" s="34"/>
      <c r="P566" s="119"/>
      <c r="Q566" s="121"/>
      <c r="R566" s="34"/>
      <c r="S566" s="34"/>
      <c r="T566" s="119"/>
      <c r="U566" s="120"/>
      <c r="V566" s="119"/>
      <c r="W566" s="34"/>
      <c r="X566" s="119"/>
      <c r="Y566" s="121"/>
      <c r="Z566" s="34"/>
    </row>
    <row r="567" spans="1:26" ht="23.25">
      <c r="A567" s="22"/>
      <c r="B567" s="113" t="s">
        <v>694</v>
      </c>
      <c r="C567" s="30"/>
      <c r="D567" s="38"/>
      <c r="E567" s="38"/>
      <c r="F567" s="38"/>
      <c r="G567" s="30"/>
      <c r="H567" s="38"/>
      <c r="I567" s="38"/>
      <c r="J567" s="38"/>
      <c r="K567" s="30"/>
      <c r="L567" s="38"/>
      <c r="M567" s="38"/>
      <c r="N567" s="38"/>
      <c r="O567" s="30"/>
      <c r="P567" s="38"/>
      <c r="Q567" s="38"/>
      <c r="R567" s="38"/>
      <c r="S567" s="30"/>
      <c r="T567" s="38"/>
      <c r="U567" s="38"/>
      <c r="V567" s="38"/>
      <c r="W567" s="30"/>
      <c r="X567" s="38"/>
      <c r="Y567" s="38"/>
      <c r="Z567" s="38"/>
    </row>
    <row r="568" spans="1:26">
      <c r="A568" s="22"/>
      <c r="B568" s="147" t="s">
        <v>33</v>
      </c>
      <c r="C568" s="34"/>
      <c r="D568" s="121">
        <v>2017</v>
      </c>
      <c r="E568" s="121"/>
      <c r="F568" s="34"/>
      <c r="G568" s="34"/>
      <c r="H568" s="120">
        <v>434</v>
      </c>
      <c r="I568" s="120"/>
      <c r="J568" s="34"/>
      <c r="K568" s="34"/>
      <c r="L568" s="121">
        <v>7624</v>
      </c>
      <c r="M568" s="121"/>
      <c r="N568" s="34"/>
      <c r="O568" s="34"/>
      <c r="P568" s="120">
        <v>134</v>
      </c>
      <c r="Q568" s="120"/>
      <c r="R568" s="34"/>
      <c r="S568" s="34"/>
      <c r="T568" s="120" t="s">
        <v>282</v>
      </c>
      <c r="U568" s="120"/>
      <c r="V568" s="34"/>
      <c r="W568" s="34"/>
      <c r="X568" s="121">
        <v>10209</v>
      </c>
      <c r="Y568" s="121"/>
      <c r="Z568" s="34"/>
    </row>
    <row r="569" spans="1:26">
      <c r="A569" s="22"/>
      <c r="B569" s="147"/>
      <c r="C569" s="34"/>
      <c r="D569" s="121"/>
      <c r="E569" s="121"/>
      <c r="F569" s="34"/>
      <c r="G569" s="34"/>
      <c r="H569" s="120"/>
      <c r="I569" s="120"/>
      <c r="J569" s="34"/>
      <c r="K569" s="34"/>
      <c r="L569" s="121"/>
      <c r="M569" s="121"/>
      <c r="N569" s="34"/>
      <c r="O569" s="34"/>
      <c r="P569" s="120"/>
      <c r="Q569" s="120"/>
      <c r="R569" s="34"/>
      <c r="S569" s="34"/>
      <c r="T569" s="120"/>
      <c r="U569" s="120"/>
      <c r="V569" s="34"/>
      <c r="W569" s="34"/>
      <c r="X569" s="121"/>
      <c r="Y569" s="121"/>
      <c r="Z569" s="34"/>
    </row>
    <row r="570" spans="1:26">
      <c r="A570" s="22"/>
      <c r="B570" s="148" t="s">
        <v>106</v>
      </c>
      <c r="C570" s="38"/>
      <c r="D570" s="123" t="s">
        <v>732</v>
      </c>
      <c r="E570" s="123"/>
      <c r="F570" s="127" t="s">
        <v>257</v>
      </c>
      <c r="G570" s="38"/>
      <c r="H570" s="123" t="s">
        <v>733</v>
      </c>
      <c r="I570" s="123"/>
      <c r="J570" s="127" t="s">
        <v>257</v>
      </c>
      <c r="K570" s="38"/>
      <c r="L570" s="125">
        <v>10336</v>
      </c>
      <c r="M570" s="125"/>
      <c r="N570" s="38"/>
      <c r="O570" s="38"/>
      <c r="P570" s="123" t="s">
        <v>734</v>
      </c>
      <c r="Q570" s="123"/>
      <c r="R570" s="127" t="s">
        <v>257</v>
      </c>
      <c r="S570" s="38"/>
      <c r="T570" s="123" t="s">
        <v>282</v>
      </c>
      <c r="U570" s="123"/>
      <c r="V570" s="38"/>
      <c r="W570" s="38"/>
      <c r="X570" s="125">
        <v>10261</v>
      </c>
      <c r="Y570" s="125"/>
      <c r="Z570" s="38"/>
    </row>
    <row r="571" spans="1:26">
      <c r="A571" s="22"/>
      <c r="B571" s="148"/>
      <c r="C571" s="38"/>
      <c r="D571" s="123"/>
      <c r="E571" s="123"/>
      <c r="F571" s="127"/>
      <c r="G571" s="38"/>
      <c r="H571" s="123"/>
      <c r="I571" s="123"/>
      <c r="J571" s="127"/>
      <c r="K571" s="38"/>
      <c r="L571" s="125"/>
      <c r="M571" s="125"/>
      <c r="N571" s="38"/>
      <c r="O571" s="38"/>
      <c r="P571" s="123"/>
      <c r="Q571" s="123"/>
      <c r="R571" s="127"/>
      <c r="S571" s="38"/>
      <c r="T571" s="123"/>
      <c r="U571" s="123"/>
      <c r="V571" s="38"/>
      <c r="W571" s="38"/>
      <c r="X571" s="125"/>
      <c r="Y571" s="125"/>
      <c r="Z571" s="38"/>
    </row>
    <row r="572" spans="1:26">
      <c r="A572" s="22"/>
      <c r="B572" s="147" t="s">
        <v>107</v>
      </c>
      <c r="C572" s="34"/>
      <c r="D572" s="120" t="s">
        <v>282</v>
      </c>
      <c r="E572" s="120"/>
      <c r="F572" s="34"/>
      <c r="G572" s="34"/>
      <c r="H572" s="121">
        <v>6023</v>
      </c>
      <c r="I572" s="121"/>
      <c r="J572" s="34"/>
      <c r="K572" s="34"/>
      <c r="L572" s="120" t="s">
        <v>282</v>
      </c>
      <c r="M572" s="120"/>
      <c r="N572" s="34"/>
      <c r="O572" s="34"/>
      <c r="P572" s="120" t="s">
        <v>282</v>
      </c>
      <c r="Q572" s="120"/>
      <c r="R572" s="34"/>
      <c r="S572" s="34"/>
      <c r="T572" s="120" t="s">
        <v>282</v>
      </c>
      <c r="U572" s="120"/>
      <c r="V572" s="34"/>
      <c r="W572" s="34"/>
      <c r="X572" s="121">
        <v>6023</v>
      </c>
      <c r="Y572" s="121"/>
      <c r="Z572" s="34"/>
    </row>
    <row r="573" spans="1:26">
      <c r="A573" s="22"/>
      <c r="B573" s="147"/>
      <c r="C573" s="34"/>
      <c r="D573" s="120"/>
      <c r="E573" s="120"/>
      <c r="F573" s="34"/>
      <c r="G573" s="34"/>
      <c r="H573" s="121"/>
      <c r="I573" s="121"/>
      <c r="J573" s="34"/>
      <c r="K573" s="34"/>
      <c r="L573" s="120"/>
      <c r="M573" s="120"/>
      <c r="N573" s="34"/>
      <c r="O573" s="34"/>
      <c r="P573" s="120"/>
      <c r="Q573" s="120"/>
      <c r="R573" s="34"/>
      <c r="S573" s="34"/>
      <c r="T573" s="120"/>
      <c r="U573" s="120"/>
      <c r="V573" s="34"/>
      <c r="W573" s="34"/>
      <c r="X573" s="121"/>
      <c r="Y573" s="121"/>
      <c r="Z573" s="34"/>
    </row>
    <row r="574" spans="1:26">
      <c r="A574" s="22"/>
      <c r="B574" s="148" t="s">
        <v>108</v>
      </c>
      <c r="C574" s="38"/>
      <c r="D574" s="125">
        <v>3763</v>
      </c>
      <c r="E574" s="125"/>
      <c r="F574" s="38"/>
      <c r="G574" s="38"/>
      <c r="H574" s="123" t="s">
        <v>282</v>
      </c>
      <c r="I574" s="123"/>
      <c r="J574" s="38"/>
      <c r="K574" s="38"/>
      <c r="L574" s="123" t="s">
        <v>282</v>
      </c>
      <c r="M574" s="123"/>
      <c r="N574" s="38"/>
      <c r="O574" s="38"/>
      <c r="P574" s="123" t="s">
        <v>282</v>
      </c>
      <c r="Q574" s="123"/>
      <c r="R574" s="38"/>
      <c r="S574" s="38"/>
      <c r="T574" s="123" t="s">
        <v>282</v>
      </c>
      <c r="U574" s="123"/>
      <c r="V574" s="38"/>
      <c r="W574" s="38"/>
      <c r="X574" s="125">
        <v>3763</v>
      </c>
      <c r="Y574" s="125"/>
      <c r="Z574" s="38"/>
    </row>
    <row r="575" spans="1:26">
      <c r="A575" s="22"/>
      <c r="B575" s="148"/>
      <c r="C575" s="38"/>
      <c r="D575" s="125"/>
      <c r="E575" s="125"/>
      <c r="F575" s="38"/>
      <c r="G575" s="38"/>
      <c r="H575" s="123"/>
      <c r="I575" s="123"/>
      <c r="J575" s="38"/>
      <c r="K575" s="38"/>
      <c r="L575" s="123"/>
      <c r="M575" s="123"/>
      <c r="N575" s="38"/>
      <c r="O575" s="38"/>
      <c r="P575" s="123"/>
      <c r="Q575" s="123"/>
      <c r="R575" s="38"/>
      <c r="S575" s="38"/>
      <c r="T575" s="123"/>
      <c r="U575" s="123"/>
      <c r="V575" s="38"/>
      <c r="W575" s="38"/>
      <c r="X575" s="125"/>
      <c r="Y575" s="125"/>
      <c r="Z575" s="38"/>
    </row>
    <row r="576" spans="1:26">
      <c r="A576" s="22"/>
      <c r="B576" s="147" t="s">
        <v>40</v>
      </c>
      <c r="C576" s="34"/>
      <c r="D576" s="120" t="s">
        <v>282</v>
      </c>
      <c r="E576" s="120"/>
      <c r="F576" s="34"/>
      <c r="G576" s="34"/>
      <c r="H576" s="121">
        <v>15012</v>
      </c>
      <c r="I576" s="121"/>
      <c r="J576" s="34"/>
      <c r="K576" s="34"/>
      <c r="L576" s="120" t="s">
        <v>282</v>
      </c>
      <c r="M576" s="120"/>
      <c r="N576" s="34"/>
      <c r="O576" s="34"/>
      <c r="P576" s="120" t="s">
        <v>282</v>
      </c>
      <c r="Q576" s="120"/>
      <c r="R576" s="34"/>
      <c r="S576" s="34"/>
      <c r="T576" s="120" t="s">
        <v>282</v>
      </c>
      <c r="U576" s="120"/>
      <c r="V576" s="34"/>
      <c r="W576" s="34"/>
      <c r="X576" s="121">
        <v>15012</v>
      </c>
      <c r="Y576" s="121"/>
      <c r="Z576" s="34"/>
    </row>
    <row r="577" spans="1:26">
      <c r="A577" s="22"/>
      <c r="B577" s="147"/>
      <c r="C577" s="34"/>
      <c r="D577" s="120"/>
      <c r="E577" s="120"/>
      <c r="F577" s="34"/>
      <c r="G577" s="34"/>
      <c r="H577" s="121"/>
      <c r="I577" s="121"/>
      <c r="J577" s="34"/>
      <c r="K577" s="34"/>
      <c r="L577" s="120"/>
      <c r="M577" s="120"/>
      <c r="N577" s="34"/>
      <c r="O577" s="34"/>
      <c r="P577" s="120"/>
      <c r="Q577" s="120"/>
      <c r="R577" s="34"/>
      <c r="S577" s="34"/>
      <c r="T577" s="120"/>
      <c r="U577" s="120"/>
      <c r="V577" s="34"/>
      <c r="W577" s="34"/>
      <c r="X577" s="121"/>
      <c r="Y577" s="121"/>
      <c r="Z577" s="34"/>
    </row>
    <row r="578" spans="1:26">
      <c r="A578" s="22"/>
      <c r="B578" s="148" t="s">
        <v>735</v>
      </c>
      <c r="C578" s="38"/>
      <c r="D578" s="123" t="s">
        <v>282</v>
      </c>
      <c r="E578" s="123"/>
      <c r="F578" s="38"/>
      <c r="G578" s="38"/>
      <c r="H578" s="123" t="s">
        <v>736</v>
      </c>
      <c r="I578" s="123"/>
      <c r="J578" s="127" t="s">
        <v>257</v>
      </c>
      <c r="K578" s="38"/>
      <c r="L578" s="123" t="s">
        <v>282</v>
      </c>
      <c r="M578" s="123"/>
      <c r="N578" s="38"/>
      <c r="O578" s="38"/>
      <c r="P578" s="123" t="s">
        <v>282</v>
      </c>
      <c r="Q578" s="123"/>
      <c r="R578" s="38"/>
      <c r="S578" s="38"/>
      <c r="T578" s="123" t="s">
        <v>282</v>
      </c>
      <c r="U578" s="123"/>
      <c r="V578" s="38"/>
      <c r="W578" s="38"/>
      <c r="X578" s="123" t="s">
        <v>736</v>
      </c>
      <c r="Y578" s="123"/>
      <c r="Z578" s="127" t="s">
        <v>257</v>
      </c>
    </row>
    <row r="579" spans="1:26">
      <c r="A579" s="22"/>
      <c r="B579" s="148"/>
      <c r="C579" s="38"/>
      <c r="D579" s="123"/>
      <c r="E579" s="123"/>
      <c r="F579" s="38"/>
      <c r="G579" s="38"/>
      <c r="H579" s="123"/>
      <c r="I579" s="123"/>
      <c r="J579" s="127"/>
      <c r="K579" s="38"/>
      <c r="L579" s="123"/>
      <c r="M579" s="123"/>
      <c r="N579" s="38"/>
      <c r="O579" s="38"/>
      <c r="P579" s="123"/>
      <c r="Q579" s="123"/>
      <c r="R579" s="38"/>
      <c r="S579" s="38"/>
      <c r="T579" s="123"/>
      <c r="U579" s="123"/>
      <c r="V579" s="38"/>
      <c r="W579" s="38"/>
      <c r="X579" s="123"/>
      <c r="Y579" s="123"/>
      <c r="Z579" s="127"/>
    </row>
    <row r="580" spans="1:26">
      <c r="A580" s="22"/>
      <c r="B580" s="147" t="s">
        <v>110</v>
      </c>
      <c r="C580" s="34"/>
      <c r="D580" s="120" t="s">
        <v>282</v>
      </c>
      <c r="E580" s="120"/>
      <c r="F580" s="34"/>
      <c r="G580" s="34"/>
      <c r="H580" s="121">
        <v>3115</v>
      </c>
      <c r="I580" s="121"/>
      <c r="J580" s="34"/>
      <c r="K580" s="34"/>
      <c r="L580" s="120" t="s">
        <v>282</v>
      </c>
      <c r="M580" s="120"/>
      <c r="N580" s="34"/>
      <c r="O580" s="34"/>
      <c r="P580" s="120" t="s">
        <v>282</v>
      </c>
      <c r="Q580" s="120"/>
      <c r="R580" s="34"/>
      <c r="S580" s="34"/>
      <c r="T580" s="120" t="s">
        <v>282</v>
      </c>
      <c r="U580" s="120"/>
      <c r="V580" s="34"/>
      <c r="W580" s="34"/>
      <c r="X580" s="121">
        <v>3115</v>
      </c>
      <c r="Y580" s="121"/>
      <c r="Z580" s="34"/>
    </row>
    <row r="581" spans="1:26">
      <c r="A581" s="22"/>
      <c r="B581" s="147"/>
      <c r="C581" s="34"/>
      <c r="D581" s="120"/>
      <c r="E581" s="120"/>
      <c r="F581" s="34"/>
      <c r="G581" s="34"/>
      <c r="H581" s="121"/>
      <c r="I581" s="121"/>
      <c r="J581" s="34"/>
      <c r="K581" s="34"/>
      <c r="L581" s="120"/>
      <c r="M581" s="120"/>
      <c r="N581" s="34"/>
      <c r="O581" s="34"/>
      <c r="P581" s="120"/>
      <c r="Q581" s="120"/>
      <c r="R581" s="34"/>
      <c r="S581" s="34"/>
      <c r="T581" s="120"/>
      <c r="U581" s="120"/>
      <c r="V581" s="34"/>
      <c r="W581" s="34"/>
      <c r="X581" s="121"/>
      <c r="Y581" s="121"/>
      <c r="Z581" s="34"/>
    </row>
    <row r="582" spans="1:26">
      <c r="A582" s="22"/>
      <c r="B582" s="148" t="s">
        <v>112</v>
      </c>
      <c r="C582" s="38"/>
      <c r="D582" s="123" t="s">
        <v>282</v>
      </c>
      <c r="E582" s="123"/>
      <c r="F582" s="38"/>
      <c r="G582" s="38"/>
      <c r="H582" s="123" t="s">
        <v>282</v>
      </c>
      <c r="I582" s="123"/>
      <c r="J582" s="38"/>
      <c r="K582" s="38"/>
      <c r="L582" s="123" t="s">
        <v>737</v>
      </c>
      <c r="M582" s="123"/>
      <c r="N582" s="127" t="s">
        <v>257</v>
      </c>
      <c r="O582" s="38"/>
      <c r="P582" s="123" t="s">
        <v>282</v>
      </c>
      <c r="Q582" s="123"/>
      <c r="R582" s="38"/>
      <c r="S582" s="38"/>
      <c r="T582" s="123" t="s">
        <v>282</v>
      </c>
      <c r="U582" s="123"/>
      <c r="V582" s="38"/>
      <c r="W582" s="38"/>
      <c r="X582" s="123" t="s">
        <v>737</v>
      </c>
      <c r="Y582" s="123"/>
      <c r="Z582" s="127" t="s">
        <v>257</v>
      </c>
    </row>
    <row r="583" spans="1:26">
      <c r="A583" s="22"/>
      <c r="B583" s="148"/>
      <c r="C583" s="38"/>
      <c r="D583" s="123"/>
      <c r="E583" s="123"/>
      <c r="F583" s="38"/>
      <c r="G583" s="38"/>
      <c r="H583" s="123"/>
      <c r="I583" s="123"/>
      <c r="J583" s="38"/>
      <c r="K583" s="38"/>
      <c r="L583" s="123"/>
      <c r="M583" s="123"/>
      <c r="N583" s="127"/>
      <c r="O583" s="38"/>
      <c r="P583" s="123"/>
      <c r="Q583" s="123"/>
      <c r="R583" s="38"/>
      <c r="S583" s="38"/>
      <c r="T583" s="123"/>
      <c r="U583" s="123"/>
      <c r="V583" s="38"/>
      <c r="W583" s="38"/>
      <c r="X583" s="123"/>
      <c r="Y583" s="123"/>
      <c r="Z583" s="127"/>
    </row>
    <row r="584" spans="1:26">
      <c r="A584" s="22"/>
      <c r="B584" s="147" t="s">
        <v>697</v>
      </c>
      <c r="C584" s="34"/>
      <c r="D584" s="120" t="s">
        <v>653</v>
      </c>
      <c r="E584" s="120"/>
      <c r="F584" s="119" t="s">
        <v>257</v>
      </c>
      <c r="G584" s="34"/>
      <c r="H584" s="120" t="s">
        <v>654</v>
      </c>
      <c r="I584" s="120"/>
      <c r="J584" s="119" t="s">
        <v>257</v>
      </c>
      <c r="K584" s="34"/>
      <c r="L584" s="120" t="s">
        <v>655</v>
      </c>
      <c r="M584" s="120"/>
      <c r="N584" s="119" t="s">
        <v>257</v>
      </c>
      <c r="O584" s="34"/>
      <c r="P584" s="120" t="s">
        <v>282</v>
      </c>
      <c r="Q584" s="120"/>
      <c r="R584" s="34"/>
      <c r="S584" s="34"/>
      <c r="T584" s="121">
        <v>96211</v>
      </c>
      <c r="U584" s="121"/>
      <c r="V584" s="34"/>
      <c r="W584" s="34"/>
      <c r="X584" s="120" t="s">
        <v>282</v>
      </c>
      <c r="Y584" s="120"/>
      <c r="Z584" s="34"/>
    </row>
    <row r="585" spans="1:26">
      <c r="A585" s="22"/>
      <c r="B585" s="147"/>
      <c r="C585" s="34"/>
      <c r="D585" s="120"/>
      <c r="E585" s="120"/>
      <c r="F585" s="119"/>
      <c r="G585" s="34"/>
      <c r="H585" s="120"/>
      <c r="I585" s="120"/>
      <c r="J585" s="119"/>
      <c r="K585" s="34"/>
      <c r="L585" s="120"/>
      <c r="M585" s="120"/>
      <c r="N585" s="119"/>
      <c r="O585" s="34"/>
      <c r="P585" s="120"/>
      <c r="Q585" s="120"/>
      <c r="R585" s="34"/>
      <c r="S585" s="34"/>
      <c r="T585" s="121"/>
      <c r="U585" s="121"/>
      <c r="V585" s="34"/>
      <c r="W585" s="34"/>
      <c r="X585" s="120"/>
      <c r="Y585" s="120"/>
      <c r="Z585" s="34"/>
    </row>
    <row r="586" spans="1:26" ht="23.25">
      <c r="A586" s="22"/>
      <c r="B586" s="146" t="s">
        <v>698</v>
      </c>
      <c r="C586" s="30"/>
      <c r="D586" s="38"/>
      <c r="E586" s="38"/>
      <c r="F586" s="38"/>
      <c r="G586" s="30"/>
      <c r="H586" s="38"/>
      <c r="I586" s="38"/>
      <c r="J586" s="38"/>
      <c r="K586" s="30"/>
      <c r="L586" s="38"/>
      <c r="M586" s="38"/>
      <c r="N586" s="38"/>
      <c r="O586" s="30"/>
      <c r="P586" s="38"/>
      <c r="Q586" s="38"/>
      <c r="R586" s="38"/>
      <c r="S586" s="30"/>
      <c r="T586" s="38"/>
      <c r="U586" s="38"/>
      <c r="V586" s="38"/>
      <c r="W586" s="30"/>
      <c r="X586" s="38"/>
      <c r="Y586" s="38"/>
      <c r="Z586" s="38"/>
    </row>
    <row r="587" spans="1:26">
      <c r="A587" s="22"/>
      <c r="B587" s="149" t="s">
        <v>114</v>
      </c>
      <c r="C587" s="34"/>
      <c r="D587" s="120" t="s">
        <v>738</v>
      </c>
      <c r="E587" s="120"/>
      <c r="F587" s="119" t="s">
        <v>257</v>
      </c>
      <c r="G587" s="34"/>
      <c r="H587" s="120" t="s">
        <v>739</v>
      </c>
      <c r="I587" s="120"/>
      <c r="J587" s="119" t="s">
        <v>257</v>
      </c>
      <c r="K587" s="34"/>
      <c r="L587" s="121">
        <v>10714</v>
      </c>
      <c r="M587" s="121"/>
      <c r="N587" s="34"/>
      <c r="O587" s="34"/>
      <c r="P587" s="120" t="s">
        <v>740</v>
      </c>
      <c r="Q587" s="120"/>
      <c r="R587" s="119" t="s">
        <v>257</v>
      </c>
      <c r="S587" s="34"/>
      <c r="T587" s="120" t="s">
        <v>282</v>
      </c>
      <c r="U587" s="120"/>
      <c r="V587" s="34"/>
      <c r="W587" s="34"/>
      <c r="X587" s="121">
        <v>8495</v>
      </c>
      <c r="Y587" s="121"/>
      <c r="Z587" s="34"/>
    </row>
    <row r="588" spans="1:26">
      <c r="A588" s="22"/>
      <c r="B588" s="149"/>
      <c r="C588" s="34"/>
      <c r="D588" s="120"/>
      <c r="E588" s="120"/>
      <c r="F588" s="119"/>
      <c r="G588" s="34"/>
      <c r="H588" s="120"/>
      <c r="I588" s="120"/>
      <c r="J588" s="119"/>
      <c r="K588" s="34"/>
      <c r="L588" s="121"/>
      <c r="M588" s="121"/>
      <c r="N588" s="34"/>
      <c r="O588" s="34"/>
      <c r="P588" s="120"/>
      <c r="Q588" s="120"/>
      <c r="R588" s="119"/>
      <c r="S588" s="34"/>
      <c r="T588" s="120"/>
      <c r="U588" s="120"/>
      <c r="V588" s="34"/>
      <c r="W588" s="34"/>
      <c r="X588" s="121"/>
      <c r="Y588" s="121"/>
      <c r="Z588" s="34"/>
    </row>
    <row r="589" spans="1:26">
      <c r="A589" s="22"/>
      <c r="B589" s="150" t="s">
        <v>61</v>
      </c>
      <c r="C589" s="38"/>
      <c r="D589" s="123" t="s">
        <v>282</v>
      </c>
      <c r="E589" s="123"/>
      <c r="F589" s="38"/>
      <c r="G589" s="38"/>
      <c r="H589" s="123" t="s">
        <v>741</v>
      </c>
      <c r="I589" s="123"/>
      <c r="J589" s="127" t="s">
        <v>257</v>
      </c>
      <c r="K589" s="38"/>
      <c r="L589" s="125">
        <v>2454</v>
      </c>
      <c r="M589" s="125"/>
      <c r="N589" s="38"/>
      <c r="O589" s="38"/>
      <c r="P589" s="123" t="s">
        <v>742</v>
      </c>
      <c r="Q589" s="123"/>
      <c r="R589" s="127" t="s">
        <v>257</v>
      </c>
      <c r="S589" s="38"/>
      <c r="T589" s="123">
        <v>876</v>
      </c>
      <c r="U589" s="123"/>
      <c r="V589" s="38"/>
      <c r="W589" s="38"/>
      <c r="X589" s="123" t="s">
        <v>743</v>
      </c>
      <c r="Y589" s="123"/>
      <c r="Z589" s="127" t="s">
        <v>257</v>
      </c>
    </row>
    <row r="590" spans="1:26">
      <c r="A590" s="22"/>
      <c r="B590" s="150"/>
      <c r="C590" s="38"/>
      <c r="D590" s="123"/>
      <c r="E590" s="123"/>
      <c r="F590" s="38"/>
      <c r="G590" s="38"/>
      <c r="H590" s="123"/>
      <c r="I590" s="123"/>
      <c r="J590" s="127"/>
      <c r="K590" s="38"/>
      <c r="L590" s="125"/>
      <c r="M590" s="125"/>
      <c r="N590" s="38"/>
      <c r="O590" s="38"/>
      <c r="P590" s="123"/>
      <c r="Q590" s="123"/>
      <c r="R590" s="127"/>
      <c r="S590" s="38"/>
      <c r="T590" s="123"/>
      <c r="U590" s="123"/>
      <c r="V590" s="38"/>
      <c r="W590" s="38"/>
      <c r="X590" s="123"/>
      <c r="Y590" s="123"/>
      <c r="Z590" s="127"/>
    </row>
    <row r="591" spans="1:26">
      <c r="A591" s="22"/>
      <c r="B591" s="149" t="s">
        <v>63</v>
      </c>
      <c r="C591" s="34"/>
      <c r="D591" s="120" t="s">
        <v>744</v>
      </c>
      <c r="E591" s="120"/>
      <c r="F591" s="119" t="s">
        <v>257</v>
      </c>
      <c r="G591" s="34"/>
      <c r="H591" s="120">
        <v>27</v>
      </c>
      <c r="I591" s="120"/>
      <c r="J591" s="34"/>
      <c r="K591" s="34"/>
      <c r="L591" s="120">
        <v>296</v>
      </c>
      <c r="M591" s="120"/>
      <c r="N591" s="34"/>
      <c r="O591" s="34"/>
      <c r="P591" s="120">
        <v>100</v>
      </c>
      <c r="Q591" s="120"/>
      <c r="R591" s="34"/>
      <c r="S591" s="34"/>
      <c r="T591" s="120" t="s">
        <v>282</v>
      </c>
      <c r="U591" s="120"/>
      <c r="V591" s="34"/>
      <c r="W591" s="34"/>
      <c r="X591" s="120" t="s">
        <v>745</v>
      </c>
      <c r="Y591" s="120"/>
      <c r="Z591" s="119" t="s">
        <v>257</v>
      </c>
    </row>
    <row r="592" spans="1:26">
      <c r="A592" s="22"/>
      <c r="B592" s="149"/>
      <c r="C592" s="34"/>
      <c r="D592" s="120"/>
      <c r="E592" s="120"/>
      <c r="F592" s="119"/>
      <c r="G592" s="34"/>
      <c r="H592" s="120"/>
      <c r="I592" s="120"/>
      <c r="J592" s="34"/>
      <c r="K592" s="34"/>
      <c r="L592" s="120"/>
      <c r="M592" s="120"/>
      <c r="N592" s="34"/>
      <c r="O592" s="34"/>
      <c r="P592" s="120"/>
      <c r="Q592" s="120"/>
      <c r="R592" s="34"/>
      <c r="S592" s="34"/>
      <c r="T592" s="120"/>
      <c r="U592" s="120"/>
      <c r="V592" s="34"/>
      <c r="W592" s="34"/>
      <c r="X592" s="120"/>
      <c r="Y592" s="120"/>
      <c r="Z592" s="119"/>
    </row>
    <row r="593" spans="1:26">
      <c r="A593" s="22"/>
      <c r="B593" s="150" t="s">
        <v>71</v>
      </c>
      <c r="C593" s="38"/>
      <c r="D593" s="123">
        <v>462</v>
      </c>
      <c r="E593" s="123"/>
      <c r="F593" s="38"/>
      <c r="G593" s="38"/>
      <c r="H593" s="125">
        <v>1041</v>
      </c>
      <c r="I593" s="125"/>
      <c r="J593" s="38"/>
      <c r="K593" s="38"/>
      <c r="L593" s="123" t="s">
        <v>746</v>
      </c>
      <c r="M593" s="123"/>
      <c r="N593" s="127" t="s">
        <v>257</v>
      </c>
      <c r="O593" s="38"/>
      <c r="P593" s="123">
        <v>587</v>
      </c>
      <c r="Q593" s="123"/>
      <c r="R593" s="38"/>
      <c r="S593" s="38"/>
      <c r="T593" s="123" t="s">
        <v>282</v>
      </c>
      <c r="U593" s="123"/>
      <c r="V593" s="38"/>
      <c r="W593" s="38"/>
      <c r="X593" s="123" t="s">
        <v>747</v>
      </c>
      <c r="Y593" s="123"/>
      <c r="Z593" s="127" t="s">
        <v>257</v>
      </c>
    </row>
    <row r="594" spans="1:26">
      <c r="A594" s="22"/>
      <c r="B594" s="150"/>
      <c r="C594" s="38"/>
      <c r="D594" s="123"/>
      <c r="E594" s="123"/>
      <c r="F594" s="38"/>
      <c r="G594" s="38"/>
      <c r="H594" s="125"/>
      <c r="I594" s="125"/>
      <c r="J594" s="38"/>
      <c r="K594" s="38"/>
      <c r="L594" s="123"/>
      <c r="M594" s="123"/>
      <c r="N594" s="127"/>
      <c r="O594" s="38"/>
      <c r="P594" s="123"/>
      <c r="Q594" s="123"/>
      <c r="R594" s="38"/>
      <c r="S594" s="38"/>
      <c r="T594" s="123"/>
      <c r="U594" s="123"/>
      <c r="V594" s="38"/>
      <c r="W594" s="38"/>
      <c r="X594" s="123"/>
      <c r="Y594" s="123"/>
      <c r="Z594" s="127"/>
    </row>
    <row r="595" spans="1:26">
      <c r="A595" s="22"/>
      <c r="B595" s="149" t="s">
        <v>115</v>
      </c>
      <c r="C595" s="34"/>
      <c r="D595" s="120" t="s">
        <v>748</v>
      </c>
      <c r="E595" s="120"/>
      <c r="F595" s="119" t="s">
        <v>257</v>
      </c>
      <c r="G595" s="34"/>
      <c r="H595" s="120" t="s">
        <v>749</v>
      </c>
      <c r="I595" s="120"/>
      <c r="J595" s="119" t="s">
        <v>257</v>
      </c>
      <c r="K595" s="34"/>
      <c r="L595" s="120" t="s">
        <v>750</v>
      </c>
      <c r="M595" s="120"/>
      <c r="N595" s="119" t="s">
        <v>257</v>
      </c>
      <c r="O595" s="34"/>
      <c r="P595" s="120">
        <v>375</v>
      </c>
      <c r="Q595" s="120"/>
      <c r="R595" s="34"/>
      <c r="S595" s="34"/>
      <c r="T595" s="120" t="s">
        <v>282</v>
      </c>
      <c r="U595" s="120"/>
      <c r="V595" s="34"/>
      <c r="W595" s="34"/>
      <c r="X595" s="120" t="s">
        <v>751</v>
      </c>
      <c r="Y595" s="120"/>
      <c r="Z595" s="119" t="s">
        <v>257</v>
      </c>
    </row>
    <row r="596" spans="1:26" ht="15.75" thickBot="1">
      <c r="A596" s="22"/>
      <c r="B596" s="149"/>
      <c r="C596" s="34"/>
      <c r="D596" s="132"/>
      <c r="E596" s="132"/>
      <c r="F596" s="134"/>
      <c r="G596" s="34"/>
      <c r="H596" s="132"/>
      <c r="I596" s="132"/>
      <c r="J596" s="134"/>
      <c r="K596" s="34"/>
      <c r="L596" s="132"/>
      <c r="M596" s="132"/>
      <c r="N596" s="134"/>
      <c r="O596" s="34"/>
      <c r="P596" s="132"/>
      <c r="Q596" s="132"/>
      <c r="R596" s="42"/>
      <c r="S596" s="34"/>
      <c r="T596" s="132"/>
      <c r="U596" s="132"/>
      <c r="V596" s="42"/>
      <c r="W596" s="34"/>
      <c r="X596" s="132"/>
      <c r="Y596" s="132"/>
      <c r="Z596" s="134"/>
    </row>
    <row r="597" spans="1:26">
      <c r="A597" s="22"/>
      <c r="B597" s="122" t="s">
        <v>116</v>
      </c>
      <c r="C597" s="38"/>
      <c r="D597" s="137">
        <v>1614</v>
      </c>
      <c r="E597" s="137"/>
      <c r="F597" s="45"/>
      <c r="G597" s="38"/>
      <c r="H597" s="137">
        <v>12323</v>
      </c>
      <c r="I597" s="137"/>
      <c r="J597" s="45"/>
      <c r="K597" s="38"/>
      <c r="L597" s="137">
        <v>66600</v>
      </c>
      <c r="M597" s="137"/>
      <c r="N597" s="45"/>
      <c r="O597" s="38"/>
      <c r="P597" s="135">
        <v>323</v>
      </c>
      <c r="Q597" s="135"/>
      <c r="R597" s="45"/>
      <c r="S597" s="38"/>
      <c r="T597" s="135" t="s">
        <v>282</v>
      </c>
      <c r="U597" s="135"/>
      <c r="V597" s="45"/>
      <c r="W597" s="38"/>
      <c r="X597" s="137">
        <v>80860</v>
      </c>
      <c r="Y597" s="137"/>
      <c r="Z597" s="45"/>
    </row>
    <row r="598" spans="1:26" ht="15.75" thickBot="1">
      <c r="A598" s="22"/>
      <c r="B598" s="122"/>
      <c r="C598" s="38"/>
      <c r="D598" s="126"/>
      <c r="E598" s="126"/>
      <c r="F598" s="46"/>
      <c r="G598" s="38"/>
      <c r="H598" s="126"/>
      <c r="I598" s="126"/>
      <c r="J598" s="46"/>
      <c r="K598" s="38"/>
      <c r="L598" s="126"/>
      <c r="M598" s="126"/>
      <c r="N598" s="46"/>
      <c r="O598" s="38"/>
      <c r="P598" s="124"/>
      <c r="Q598" s="124"/>
      <c r="R598" s="46"/>
      <c r="S598" s="38"/>
      <c r="T598" s="124"/>
      <c r="U598" s="124"/>
      <c r="V598" s="46"/>
      <c r="W598" s="38"/>
      <c r="X598" s="126"/>
      <c r="Y598" s="126"/>
      <c r="Z598" s="46"/>
    </row>
    <row r="599" spans="1:26">
      <c r="A599" s="22"/>
      <c r="B599" s="29"/>
      <c r="C599" s="29"/>
      <c r="D599" s="35"/>
      <c r="E599" s="35"/>
      <c r="F599" s="35"/>
      <c r="G599" s="29"/>
      <c r="H599" s="35"/>
      <c r="I599" s="35"/>
      <c r="J599" s="35"/>
      <c r="K599" s="29"/>
      <c r="L599" s="35"/>
      <c r="M599" s="35"/>
      <c r="N599" s="35"/>
      <c r="O599" s="29"/>
      <c r="P599" s="35"/>
      <c r="Q599" s="35"/>
      <c r="R599" s="35"/>
      <c r="S599" s="29"/>
      <c r="T599" s="35"/>
      <c r="U599" s="35"/>
      <c r="V599" s="35"/>
      <c r="W599" s="29"/>
      <c r="X599" s="35"/>
      <c r="Y599" s="35"/>
      <c r="Z599" s="35"/>
    </row>
    <row r="600" spans="1:26">
      <c r="A600" s="22"/>
      <c r="B600" s="110" t="s">
        <v>117</v>
      </c>
      <c r="C600" s="30"/>
      <c r="D600" s="38"/>
      <c r="E600" s="38"/>
      <c r="F600" s="38"/>
      <c r="G600" s="30"/>
      <c r="H600" s="38"/>
      <c r="I600" s="38"/>
      <c r="J600" s="38"/>
      <c r="K600" s="30"/>
      <c r="L600" s="38"/>
      <c r="M600" s="38"/>
      <c r="N600" s="38"/>
      <c r="O600" s="30"/>
      <c r="P600" s="38"/>
      <c r="Q600" s="38"/>
      <c r="R600" s="38"/>
      <c r="S600" s="30"/>
      <c r="T600" s="38"/>
      <c r="U600" s="38"/>
      <c r="V600" s="38"/>
      <c r="W600" s="30"/>
      <c r="X600" s="38"/>
      <c r="Y600" s="38"/>
      <c r="Z600" s="38"/>
    </row>
    <row r="601" spans="1:26">
      <c r="A601" s="22"/>
      <c r="B601" s="119" t="s">
        <v>118</v>
      </c>
      <c r="C601" s="34"/>
      <c r="D601" s="120" t="s">
        <v>752</v>
      </c>
      <c r="E601" s="120"/>
      <c r="F601" s="119" t="s">
        <v>257</v>
      </c>
      <c r="G601" s="34"/>
      <c r="H601" s="120" t="s">
        <v>282</v>
      </c>
      <c r="I601" s="120"/>
      <c r="J601" s="34"/>
      <c r="K601" s="34"/>
      <c r="L601" s="120" t="s">
        <v>282</v>
      </c>
      <c r="M601" s="120"/>
      <c r="N601" s="34"/>
      <c r="O601" s="34"/>
      <c r="P601" s="120" t="s">
        <v>753</v>
      </c>
      <c r="Q601" s="120"/>
      <c r="R601" s="119" t="s">
        <v>257</v>
      </c>
      <c r="S601" s="34"/>
      <c r="T601" s="120" t="s">
        <v>282</v>
      </c>
      <c r="U601" s="120"/>
      <c r="V601" s="34"/>
      <c r="W601" s="34"/>
      <c r="X601" s="120" t="s">
        <v>754</v>
      </c>
      <c r="Y601" s="120"/>
      <c r="Z601" s="119" t="s">
        <v>257</v>
      </c>
    </row>
    <row r="602" spans="1:26">
      <c r="A602" s="22"/>
      <c r="B602" s="119"/>
      <c r="C602" s="34"/>
      <c r="D602" s="120"/>
      <c r="E602" s="120"/>
      <c r="F602" s="119"/>
      <c r="G602" s="34"/>
      <c r="H602" s="120"/>
      <c r="I602" s="120"/>
      <c r="J602" s="34"/>
      <c r="K602" s="34"/>
      <c r="L602" s="120"/>
      <c r="M602" s="120"/>
      <c r="N602" s="34"/>
      <c r="O602" s="34"/>
      <c r="P602" s="120"/>
      <c r="Q602" s="120"/>
      <c r="R602" s="119"/>
      <c r="S602" s="34"/>
      <c r="T602" s="120"/>
      <c r="U602" s="120"/>
      <c r="V602" s="34"/>
      <c r="W602" s="34"/>
      <c r="X602" s="120"/>
      <c r="Y602" s="120"/>
      <c r="Z602" s="119"/>
    </row>
    <row r="603" spans="1:26">
      <c r="A603" s="22"/>
      <c r="B603" s="127" t="s">
        <v>755</v>
      </c>
      <c r="C603" s="38"/>
      <c r="D603" s="123" t="s">
        <v>282</v>
      </c>
      <c r="E603" s="123"/>
      <c r="F603" s="38"/>
      <c r="G603" s="38"/>
      <c r="H603" s="123" t="s">
        <v>282</v>
      </c>
      <c r="I603" s="123"/>
      <c r="J603" s="38"/>
      <c r="K603" s="38"/>
      <c r="L603" s="123">
        <v>3</v>
      </c>
      <c r="M603" s="123"/>
      <c r="N603" s="38"/>
      <c r="O603" s="38"/>
      <c r="P603" s="123" t="s">
        <v>282</v>
      </c>
      <c r="Q603" s="123"/>
      <c r="R603" s="38"/>
      <c r="S603" s="38"/>
      <c r="T603" s="123" t="s">
        <v>282</v>
      </c>
      <c r="U603" s="123"/>
      <c r="V603" s="38"/>
      <c r="W603" s="38"/>
      <c r="X603" s="123">
        <v>3</v>
      </c>
      <c r="Y603" s="123"/>
      <c r="Z603" s="38"/>
    </row>
    <row r="604" spans="1:26">
      <c r="A604" s="22"/>
      <c r="B604" s="127"/>
      <c r="C604" s="38"/>
      <c r="D604" s="123"/>
      <c r="E604" s="123"/>
      <c r="F604" s="38"/>
      <c r="G604" s="38"/>
      <c r="H604" s="123"/>
      <c r="I604" s="123"/>
      <c r="J604" s="38"/>
      <c r="K604" s="38"/>
      <c r="L604" s="123"/>
      <c r="M604" s="123"/>
      <c r="N604" s="38"/>
      <c r="O604" s="38"/>
      <c r="P604" s="123"/>
      <c r="Q604" s="123"/>
      <c r="R604" s="38"/>
      <c r="S604" s="38"/>
      <c r="T604" s="123"/>
      <c r="U604" s="123"/>
      <c r="V604" s="38"/>
      <c r="W604" s="38"/>
      <c r="X604" s="123"/>
      <c r="Y604" s="123"/>
      <c r="Z604" s="38"/>
    </row>
    <row r="605" spans="1:26">
      <c r="A605" s="22"/>
      <c r="B605" s="119" t="s">
        <v>124</v>
      </c>
      <c r="C605" s="34"/>
      <c r="D605" s="120" t="s">
        <v>282</v>
      </c>
      <c r="E605" s="120"/>
      <c r="F605" s="34"/>
      <c r="G605" s="34"/>
      <c r="H605" s="120" t="s">
        <v>282</v>
      </c>
      <c r="I605" s="120"/>
      <c r="J605" s="34"/>
      <c r="K605" s="34"/>
      <c r="L605" s="120" t="s">
        <v>282</v>
      </c>
      <c r="M605" s="120"/>
      <c r="N605" s="34"/>
      <c r="O605" s="34"/>
      <c r="P605" s="120" t="s">
        <v>756</v>
      </c>
      <c r="Q605" s="120"/>
      <c r="R605" s="119" t="s">
        <v>257</v>
      </c>
      <c r="S605" s="34"/>
      <c r="T605" s="120" t="s">
        <v>282</v>
      </c>
      <c r="U605" s="120"/>
      <c r="V605" s="34"/>
      <c r="W605" s="34"/>
      <c r="X605" s="120" t="s">
        <v>756</v>
      </c>
      <c r="Y605" s="120"/>
      <c r="Z605" s="119" t="s">
        <v>257</v>
      </c>
    </row>
    <row r="606" spans="1:26">
      <c r="A606" s="22"/>
      <c r="B606" s="119"/>
      <c r="C606" s="34"/>
      <c r="D606" s="120"/>
      <c r="E606" s="120"/>
      <c r="F606" s="34"/>
      <c r="G606" s="34"/>
      <c r="H606" s="120"/>
      <c r="I606" s="120"/>
      <c r="J606" s="34"/>
      <c r="K606" s="34"/>
      <c r="L606" s="120"/>
      <c r="M606" s="120"/>
      <c r="N606" s="34"/>
      <c r="O606" s="34"/>
      <c r="P606" s="120"/>
      <c r="Q606" s="120"/>
      <c r="R606" s="119"/>
      <c r="S606" s="34"/>
      <c r="T606" s="120"/>
      <c r="U606" s="120"/>
      <c r="V606" s="34"/>
      <c r="W606" s="34"/>
      <c r="X606" s="120"/>
      <c r="Y606" s="120"/>
      <c r="Z606" s="119"/>
    </row>
    <row r="607" spans="1:26">
      <c r="A607" s="22"/>
      <c r="B607" s="127" t="s">
        <v>713</v>
      </c>
      <c r="C607" s="38"/>
      <c r="D607" s="123" t="s">
        <v>282</v>
      </c>
      <c r="E607" s="123"/>
      <c r="F607" s="38"/>
      <c r="G607" s="38"/>
      <c r="H607" s="123" t="s">
        <v>756</v>
      </c>
      <c r="I607" s="123"/>
      <c r="J607" s="127" t="s">
        <v>257</v>
      </c>
      <c r="K607" s="38"/>
      <c r="L607" s="123" t="s">
        <v>282</v>
      </c>
      <c r="M607" s="123"/>
      <c r="N607" s="38"/>
      <c r="O607" s="38"/>
      <c r="P607" s="125">
        <v>55215</v>
      </c>
      <c r="Q607" s="125"/>
      <c r="R607" s="38"/>
      <c r="S607" s="38"/>
      <c r="T607" s="123" t="s">
        <v>282</v>
      </c>
      <c r="U607" s="123"/>
      <c r="V607" s="38"/>
      <c r="W607" s="38"/>
      <c r="X607" s="123" t="s">
        <v>282</v>
      </c>
      <c r="Y607" s="123"/>
      <c r="Z607" s="38"/>
    </row>
    <row r="608" spans="1:26" ht="15.75" thickBot="1">
      <c r="A608" s="22"/>
      <c r="B608" s="127"/>
      <c r="C608" s="38"/>
      <c r="D608" s="124"/>
      <c r="E608" s="124"/>
      <c r="F608" s="46"/>
      <c r="G608" s="38"/>
      <c r="H608" s="124"/>
      <c r="I608" s="124"/>
      <c r="J608" s="128"/>
      <c r="K608" s="38"/>
      <c r="L608" s="124"/>
      <c r="M608" s="124"/>
      <c r="N608" s="46"/>
      <c r="O608" s="38"/>
      <c r="P608" s="126"/>
      <c r="Q608" s="126"/>
      <c r="R608" s="46"/>
      <c r="S608" s="38"/>
      <c r="T608" s="124"/>
      <c r="U608" s="124"/>
      <c r="V608" s="46"/>
      <c r="W608" s="38"/>
      <c r="X608" s="124"/>
      <c r="Y608" s="124"/>
      <c r="Z608" s="46"/>
    </row>
    <row r="609" spans="1:26">
      <c r="A609" s="22"/>
      <c r="B609" s="118" t="s">
        <v>715</v>
      </c>
      <c r="C609" s="34"/>
      <c r="D609" s="129" t="s">
        <v>752</v>
      </c>
      <c r="E609" s="129"/>
      <c r="F609" s="131" t="s">
        <v>257</v>
      </c>
      <c r="G609" s="34"/>
      <c r="H609" s="129" t="s">
        <v>756</v>
      </c>
      <c r="I609" s="129"/>
      <c r="J609" s="131" t="s">
        <v>257</v>
      </c>
      <c r="K609" s="34"/>
      <c r="L609" s="129">
        <v>3</v>
      </c>
      <c r="M609" s="129"/>
      <c r="N609" s="35"/>
      <c r="O609" s="34"/>
      <c r="P609" s="129" t="s">
        <v>753</v>
      </c>
      <c r="Q609" s="129"/>
      <c r="R609" s="131" t="s">
        <v>257</v>
      </c>
      <c r="S609" s="34"/>
      <c r="T609" s="129" t="s">
        <v>282</v>
      </c>
      <c r="U609" s="129"/>
      <c r="V609" s="35"/>
      <c r="W609" s="34"/>
      <c r="X609" s="129" t="s">
        <v>757</v>
      </c>
      <c r="Y609" s="129"/>
      <c r="Z609" s="131" t="s">
        <v>257</v>
      </c>
    </row>
    <row r="610" spans="1:26" ht="15.75" thickBot="1">
      <c r="A610" s="22"/>
      <c r="B610" s="118"/>
      <c r="C610" s="34"/>
      <c r="D610" s="132"/>
      <c r="E610" s="132"/>
      <c r="F610" s="134"/>
      <c r="G610" s="34"/>
      <c r="H610" s="132"/>
      <c r="I610" s="132"/>
      <c r="J610" s="134"/>
      <c r="K610" s="34"/>
      <c r="L610" s="132"/>
      <c r="M610" s="132"/>
      <c r="N610" s="42"/>
      <c r="O610" s="34"/>
      <c r="P610" s="132"/>
      <c r="Q610" s="132"/>
      <c r="R610" s="134"/>
      <c r="S610" s="34"/>
      <c r="T610" s="132"/>
      <c r="U610" s="132"/>
      <c r="V610" s="42"/>
      <c r="W610" s="34"/>
      <c r="X610" s="132"/>
      <c r="Y610" s="132"/>
      <c r="Z610" s="134"/>
    </row>
    <row r="611" spans="1:26">
      <c r="A611" s="22"/>
      <c r="B611" s="30"/>
      <c r="C611" s="30"/>
      <c r="D611" s="45"/>
      <c r="E611" s="45"/>
      <c r="F611" s="45"/>
      <c r="G611" s="30"/>
      <c r="H611" s="45"/>
      <c r="I611" s="45"/>
      <c r="J611" s="45"/>
      <c r="K611" s="30"/>
      <c r="L611" s="45"/>
      <c r="M611" s="45"/>
      <c r="N611" s="45"/>
      <c r="O611" s="30"/>
      <c r="P611" s="45"/>
      <c r="Q611" s="45"/>
      <c r="R611" s="45"/>
      <c r="S611" s="30"/>
      <c r="T611" s="45"/>
      <c r="U611" s="45"/>
      <c r="V611" s="45"/>
      <c r="W611" s="30"/>
      <c r="X611" s="45"/>
      <c r="Y611" s="45"/>
      <c r="Z611" s="45"/>
    </row>
    <row r="612" spans="1:26">
      <c r="A612" s="22"/>
      <c r="B612" s="114" t="s">
        <v>126</v>
      </c>
      <c r="C612" s="29"/>
      <c r="D612" s="34"/>
      <c r="E612" s="34"/>
      <c r="F612" s="34"/>
      <c r="G612" s="29"/>
      <c r="H612" s="34"/>
      <c r="I612" s="34"/>
      <c r="J612" s="34"/>
      <c r="K612" s="29"/>
      <c r="L612" s="34"/>
      <c r="M612" s="34"/>
      <c r="N612" s="34"/>
      <c r="O612" s="29"/>
      <c r="P612" s="34"/>
      <c r="Q612" s="34"/>
      <c r="R612" s="34"/>
      <c r="S612" s="29"/>
      <c r="T612" s="34"/>
      <c r="U612" s="34"/>
      <c r="V612" s="34"/>
      <c r="W612" s="29"/>
      <c r="X612" s="34"/>
      <c r="Y612" s="34"/>
      <c r="Z612" s="34"/>
    </row>
    <row r="613" spans="1:26">
      <c r="A613" s="22"/>
      <c r="B613" s="127" t="s">
        <v>127</v>
      </c>
      <c r="C613" s="38"/>
      <c r="D613" s="123" t="s">
        <v>282</v>
      </c>
      <c r="E613" s="123"/>
      <c r="F613" s="38"/>
      <c r="G613" s="38"/>
      <c r="H613" s="125">
        <v>400000</v>
      </c>
      <c r="I613" s="125"/>
      <c r="J613" s="38"/>
      <c r="K613" s="38"/>
      <c r="L613" s="123" t="s">
        <v>282</v>
      </c>
      <c r="M613" s="123"/>
      <c r="N613" s="38"/>
      <c r="O613" s="38"/>
      <c r="P613" s="123" t="s">
        <v>282</v>
      </c>
      <c r="Q613" s="123"/>
      <c r="R613" s="38"/>
      <c r="S613" s="38"/>
      <c r="T613" s="123" t="s">
        <v>282</v>
      </c>
      <c r="U613" s="123"/>
      <c r="V613" s="38"/>
      <c r="W613" s="38"/>
      <c r="X613" s="125">
        <v>400000</v>
      </c>
      <c r="Y613" s="125"/>
      <c r="Z613" s="38"/>
    </row>
    <row r="614" spans="1:26">
      <c r="A614" s="22"/>
      <c r="B614" s="127"/>
      <c r="C614" s="38"/>
      <c r="D614" s="123"/>
      <c r="E614" s="123"/>
      <c r="F614" s="38"/>
      <c r="G614" s="38"/>
      <c r="H614" s="125"/>
      <c r="I614" s="125"/>
      <c r="J614" s="38"/>
      <c r="K614" s="38"/>
      <c r="L614" s="123"/>
      <c r="M614" s="123"/>
      <c r="N614" s="38"/>
      <c r="O614" s="38"/>
      <c r="P614" s="123"/>
      <c r="Q614" s="123"/>
      <c r="R614" s="38"/>
      <c r="S614" s="38"/>
      <c r="T614" s="123"/>
      <c r="U614" s="123"/>
      <c r="V614" s="38"/>
      <c r="W614" s="38"/>
      <c r="X614" s="125"/>
      <c r="Y614" s="125"/>
      <c r="Z614" s="38"/>
    </row>
    <row r="615" spans="1:26">
      <c r="A615" s="22"/>
      <c r="B615" s="119" t="s">
        <v>128</v>
      </c>
      <c r="C615" s="34"/>
      <c r="D615" s="120" t="s">
        <v>282</v>
      </c>
      <c r="E615" s="120"/>
      <c r="F615" s="34"/>
      <c r="G615" s="34"/>
      <c r="H615" s="120" t="s">
        <v>758</v>
      </c>
      <c r="I615" s="120"/>
      <c r="J615" s="119" t="s">
        <v>257</v>
      </c>
      <c r="K615" s="34"/>
      <c r="L615" s="120" t="s">
        <v>282</v>
      </c>
      <c r="M615" s="120"/>
      <c r="N615" s="34"/>
      <c r="O615" s="34"/>
      <c r="P615" s="120" t="s">
        <v>282</v>
      </c>
      <c r="Q615" s="120"/>
      <c r="R615" s="34"/>
      <c r="S615" s="34"/>
      <c r="T615" s="120" t="s">
        <v>282</v>
      </c>
      <c r="U615" s="120"/>
      <c r="V615" s="34"/>
      <c r="W615" s="34"/>
      <c r="X615" s="120" t="s">
        <v>758</v>
      </c>
      <c r="Y615" s="120"/>
      <c r="Z615" s="119" t="s">
        <v>257</v>
      </c>
    </row>
    <row r="616" spans="1:26">
      <c r="A616" s="22"/>
      <c r="B616" s="119"/>
      <c r="C616" s="34"/>
      <c r="D616" s="120"/>
      <c r="E616" s="120"/>
      <c r="F616" s="34"/>
      <c r="G616" s="34"/>
      <c r="H616" s="120"/>
      <c r="I616" s="120"/>
      <c r="J616" s="119"/>
      <c r="K616" s="34"/>
      <c r="L616" s="120"/>
      <c r="M616" s="120"/>
      <c r="N616" s="34"/>
      <c r="O616" s="34"/>
      <c r="P616" s="120"/>
      <c r="Q616" s="120"/>
      <c r="R616" s="34"/>
      <c r="S616" s="34"/>
      <c r="T616" s="120"/>
      <c r="U616" s="120"/>
      <c r="V616" s="34"/>
      <c r="W616" s="34"/>
      <c r="X616" s="120"/>
      <c r="Y616" s="120"/>
      <c r="Z616" s="119"/>
    </row>
    <row r="617" spans="1:26">
      <c r="A617" s="22"/>
      <c r="B617" s="127" t="s">
        <v>130</v>
      </c>
      <c r="C617" s="38"/>
      <c r="D617" s="123" t="s">
        <v>282</v>
      </c>
      <c r="E617" s="123"/>
      <c r="F617" s="38"/>
      <c r="G617" s="38"/>
      <c r="H617" s="123" t="s">
        <v>759</v>
      </c>
      <c r="I617" s="123"/>
      <c r="J617" s="127" t="s">
        <v>257</v>
      </c>
      <c r="K617" s="38"/>
      <c r="L617" s="123" t="s">
        <v>282</v>
      </c>
      <c r="M617" s="123"/>
      <c r="N617" s="38"/>
      <c r="O617" s="38"/>
      <c r="P617" s="123" t="s">
        <v>282</v>
      </c>
      <c r="Q617" s="123"/>
      <c r="R617" s="38"/>
      <c r="S617" s="38"/>
      <c r="T617" s="123" t="s">
        <v>282</v>
      </c>
      <c r="U617" s="123"/>
      <c r="V617" s="38"/>
      <c r="W617" s="38"/>
      <c r="X617" s="123" t="s">
        <v>759</v>
      </c>
      <c r="Y617" s="123"/>
      <c r="Z617" s="127" t="s">
        <v>257</v>
      </c>
    </row>
    <row r="618" spans="1:26">
      <c r="A618" s="22"/>
      <c r="B618" s="127"/>
      <c r="C618" s="38"/>
      <c r="D618" s="123"/>
      <c r="E618" s="123"/>
      <c r="F618" s="38"/>
      <c r="G618" s="38"/>
      <c r="H618" s="123"/>
      <c r="I618" s="123"/>
      <c r="J618" s="127"/>
      <c r="K618" s="38"/>
      <c r="L618" s="123"/>
      <c r="M618" s="123"/>
      <c r="N618" s="38"/>
      <c r="O618" s="38"/>
      <c r="P618" s="123"/>
      <c r="Q618" s="123"/>
      <c r="R618" s="38"/>
      <c r="S618" s="38"/>
      <c r="T618" s="123"/>
      <c r="U618" s="123"/>
      <c r="V618" s="38"/>
      <c r="W618" s="38"/>
      <c r="X618" s="123"/>
      <c r="Y618" s="123"/>
      <c r="Z618" s="127"/>
    </row>
    <row r="619" spans="1:26">
      <c r="A619" s="22"/>
      <c r="B619" s="119" t="s">
        <v>131</v>
      </c>
      <c r="C619" s="34"/>
      <c r="D619" s="120" t="s">
        <v>282</v>
      </c>
      <c r="E619" s="120"/>
      <c r="F619" s="34"/>
      <c r="G619" s="34"/>
      <c r="H619" s="121">
        <v>50000</v>
      </c>
      <c r="I619" s="121"/>
      <c r="J619" s="34"/>
      <c r="K619" s="34"/>
      <c r="L619" s="120" t="s">
        <v>282</v>
      </c>
      <c r="M619" s="120"/>
      <c r="N619" s="34"/>
      <c r="O619" s="34"/>
      <c r="P619" s="120" t="s">
        <v>282</v>
      </c>
      <c r="Q619" s="120"/>
      <c r="R619" s="34"/>
      <c r="S619" s="34"/>
      <c r="T619" s="120" t="s">
        <v>282</v>
      </c>
      <c r="U619" s="120"/>
      <c r="V619" s="34"/>
      <c r="W619" s="34"/>
      <c r="X619" s="121">
        <v>50000</v>
      </c>
      <c r="Y619" s="121"/>
      <c r="Z619" s="34"/>
    </row>
    <row r="620" spans="1:26">
      <c r="A620" s="22"/>
      <c r="B620" s="119"/>
      <c r="C620" s="34"/>
      <c r="D620" s="120"/>
      <c r="E620" s="120"/>
      <c r="F620" s="34"/>
      <c r="G620" s="34"/>
      <c r="H620" s="121"/>
      <c r="I620" s="121"/>
      <c r="J620" s="34"/>
      <c r="K620" s="34"/>
      <c r="L620" s="120"/>
      <c r="M620" s="120"/>
      <c r="N620" s="34"/>
      <c r="O620" s="34"/>
      <c r="P620" s="120"/>
      <c r="Q620" s="120"/>
      <c r="R620" s="34"/>
      <c r="S620" s="34"/>
      <c r="T620" s="120"/>
      <c r="U620" s="120"/>
      <c r="V620" s="34"/>
      <c r="W620" s="34"/>
      <c r="X620" s="121"/>
      <c r="Y620" s="121"/>
      <c r="Z620" s="34"/>
    </row>
    <row r="621" spans="1:26">
      <c r="A621" s="22"/>
      <c r="B621" s="127" t="s">
        <v>132</v>
      </c>
      <c r="C621" s="38"/>
      <c r="D621" s="123" t="s">
        <v>282</v>
      </c>
      <c r="E621" s="123"/>
      <c r="F621" s="38"/>
      <c r="G621" s="38"/>
      <c r="H621" s="123" t="s">
        <v>760</v>
      </c>
      <c r="I621" s="123"/>
      <c r="J621" s="127" t="s">
        <v>257</v>
      </c>
      <c r="K621" s="38"/>
      <c r="L621" s="123" t="s">
        <v>282</v>
      </c>
      <c r="M621" s="123"/>
      <c r="N621" s="38"/>
      <c r="O621" s="38"/>
      <c r="P621" s="123" t="s">
        <v>282</v>
      </c>
      <c r="Q621" s="123"/>
      <c r="R621" s="38"/>
      <c r="S621" s="38"/>
      <c r="T621" s="123" t="s">
        <v>282</v>
      </c>
      <c r="U621" s="123"/>
      <c r="V621" s="38"/>
      <c r="W621" s="38"/>
      <c r="X621" s="123" t="s">
        <v>760</v>
      </c>
      <c r="Y621" s="123"/>
      <c r="Z621" s="127" t="s">
        <v>257</v>
      </c>
    </row>
    <row r="622" spans="1:26">
      <c r="A622" s="22"/>
      <c r="B622" s="127"/>
      <c r="C622" s="38"/>
      <c r="D622" s="123"/>
      <c r="E622" s="123"/>
      <c r="F622" s="38"/>
      <c r="G622" s="38"/>
      <c r="H622" s="123"/>
      <c r="I622" s="123"/>
      <c r="J622" s="127"/>
      <c r="K622" s="38"/>
      <c r="L622" s="123"/>
      <c r="M622" s="123"/>
      <c r="N622" s="38"/>
      <c r="O622" s="38"/>
      <c r="P622" s="123"/>
      <c r="Q622" s="123"/>
      <c r="R622" s="38"/>
      <c r="S622" s="38"/>
      <c r="T622" s="123"/>
      <c r="U622" s="123"/>
      <c r="V622" s="38"/>
      <c r="W622" s="38"/>
      <c r="X622" s="123"/>
      <c r="Y622" s="123"/>
      <c r="Z622" s="127"/>
    </row>
    <row r="623" spans="1:26">
      <c r="A623" s="22"/>
      <c r="B623" s="119" t="s">
        <v>133</v>
      </c>
      <c r="C623" s="34"/>
      <c r="D623" s="120" t="s">
        <v>282</v>
      </c>
      <c r="E623" s="120"/>
      <c r="F623" s="34"/>
      <c r="G623" s="34"/>
      <c r="H623" s="120" t="s">
        <v>761</v>
      </c>
      <c r="I623" s="120"/>
      <c r="J623" s="119" t="s">
        <v>257</v>
      </c>
      <c r="K623" s="34"/>
      <c r="L623" s="120" t="s">
        <v>282</v>
      </c>
      <c r="M623" s="120"/>
      <c r="N623" s="34"/>
      <c r="O623" s="34"/>
      <c r="P623" s="120" t="s">
        <v>282</v>
      </c>
      <c r="Q623" s="120"/>
      <c r="R623" s="34"/>
      <c r="S623" s="34"/>
      <c r="T623" s="120" t="s">
        <v>282</v>
      </c>
      <c r="U623" s="120"/>
      <c r="V623" s="34"/>
      <c r="W623" s="34"/>
      <c r="X623" s="120" t="s">
        <v>761</v>
      </c>
      <c r="Y623" s="120"/>
      <c r="Z623" s="119" t="s">
        <v>257</v>
      </c>
    </row>
    <row r="624" spans="1:26">
      <c r="A624" s="22"/>
      <c r="B624" s="119"/>
      <c r="C624" s="34"/>
      <c r="D624" s="120"/>
      <c r="E624" s="120"/>
      <c r="F624" s="34"/>
      <c r="G624" s="34"/>
      <c r="H624" s="120"/>
      <c r="I624" s="120"/>
      <c r="J624" s="119"/>
      <c r="K624" s="34"/>
      <c r="L624" s="120"/>
      <c r="M624" s="120"/>
      <c r="N624" s="34"/>
      <c r="O624" s="34"/>
      <c r="P624" s="120"/>
      <c r="Q624" s="120"/>
      <c r="R624" s="34"/>
      <c r="S624" s="34"/>
      <c r="T624" s="120"/>
      <c r="U624" s="120"/>
      <c r="V624" s="34"/>
      <c r="W624" s="34"/>
      <c r="X624" s="120"/>
      <c r="Y624" s="120"/>
      <c r="Z624" s="119"/>
    </row>
    <row r="625" spans="1:26">
      <c r="A625" s="22"/>
      <c r="B625" s="127" t="s">
        <v>134</v>
      </c>
      <c r="C625" s="38"/>
      <c r="D625" s="125">
        <v>5738</v>
      </c>
      <c r="E625" s="125"/>
      <c r="F625" s="38"/>
      <c r="G625" s="38"/>
      <c r="H625" s="123" t="s">
        <v>282</v>
      </c>
      <c r="I625" s="123"/>
      <c r="J625" s="38"/>
      <c r="K625" s="38"/>
      <c r="L625" s="123" t="s">
        <v>282</v>
      </c>
      <c r="M625" s="123"/>
      <c r="N625" s="38"/>
      <c r="O625" s="38"/>
      <c r="P625" s="123" t="s">
        <v>282</v>
      </c>
      <c r="Q625" s="123"/>
      <c r="R625" s="38"/>
      <c r="S625" s="38"/>
      <c r="T625" s="123" t="s">
        <v>282</v>
      </c>
      <c r="U625" s="123"/>
      <c r="V625" s="38"/>
      <c r="W625" s="38"/>
      <c r="X625" s="125">
        <v>5738</v>
      </c>
      <c r="Y625" s="125"/>
      <c r="Z625" s="38"/>
    </row>
    <row r="626" spans="1:26">
      <c r="A626" s="22"/>
      <c r="B626" s="127"/>
      <c r="C626" s="38"/>
      <c r="D626" s="125"/>
      <c r="E626" s="125"/>
      <c r="F626" s="38"/>
      <c r="G626" s="38"/>
      <c r="H626" s="123"/>
      <c r="I626" s="123"/>
      <c r="J626" s="38"/>
      <c r="K626" s="38"/>
      <c r="L626" s="123"/>
      <c r="M626" s="123"/>
      <c r="N626" s="38"/>
      <c r="O626" s="38"/>
      <c r="P626" s="123"/>
      <c r="Q626" s="123"/>
      <c r="R626" s="38"/>
      <c r="S626" s="38"/>
      <c r="T626" s="123"/>
      <c r="U626" s="123"/>
      <c r="V626" s="38"/>
      <c r="W626" s="38"/>
      <c r="X626" s="125"/>
      <c r="Y626" s="125"/>
      <c r="Z626" s="38"/>
    </row>
    <row r="627" spans="1:26">
      <c r="A627" s="22"/>
      <c r="B627" s="119" t="s">
        <v>136</v>
      </c>
      <c r="C627" s="34"/>
      <c r="D627" s="121">
        <v>1725</v>
      </c>
      <c r="E627" s="121"/>
      <c r="F627" s="34"/>
      <c r="G627" s="34"/>
      <c r="H627" s="120" t="s">
        <v>282</v>
      </c>
      <c r="I627" s="120"/>
      <c r="J627" s="34"/>
      <c r="K627" s="34"/>
      <c r="L627" s="120" t="s">
        <v>282</v>
      </c>
      <c r="M627" s="120"/>
      <c r="N627" s="34"/>
      <c r="O627" s="34"/>
      <c r="P627" s="120" t="s">
        <v>282</v>
      </c>
      <c r="Q627" s="120"/>
      <c r="R627" s="34"/>
      <c r="S627" s="34"/>
      <c r="T627" s="120" t="s">
        <v>282</v>
      </c>
      <c r="U627" s="120"/>
      <c r="V627" s="34"/>
      <c r="W627" s="34"/>
      <c r="X627" s="121">
        <v>1725</v>
      </c>
      <c r="Y627" s="121"/>
      <c r="Z627" s="34"/>
    </row>
    <row r="628" spans="1:26">
      <c r="A628" s="22"/>
      <c r="B628" s="119"/>
      <c r="C628" s="34"/>
      <c r="D628" s="121"/>
      <c r="E628" s="121"/>
      <c r="F628" s="34"/>
      <c r="G628" s="34"/>
      <c r="H628" s="120"/>
      <c r="I628" s="120"/>
      <c r="J628" s="34"/>
      <c r="K628" s="34"/>
      <c r="L628" s="120"/>
      <c r="M628" s="120"/>
      <c r="N628" s="34"/>
      <c r="O628" s="34"/>
      <c r="P628" s="120"/>
      <c r="Q628" s="120"/>
      <c r="R628" s="34"/>
      <c r="S628" s="34"/>
      <c r="T628" s="120"/>
      <c r="U628" s="120"/>
      <c r="V628" s="34"/>
      <c r="W628" s="34"/>
      <c r="X628" s="121"/>
      <c r="Y628" s="121"/>
      <c r="Z628" s="34"/>
    </row>
    <row r="629" spans="1:26">
      <c r="A629" s="22"/>
      <c r="B629" s="127" t="s">
        <v>137</v>
      </c>
      <c r="C629" s="38"/>
      <c r="D629" s="123" t="s">
        <v>762</v>
      </c>
      <c r="E629" s="123"/>
      <c r="F629" s="127" t="s">
        <v>257</v>
      </c>
      <c r="G629" s="38"/>
      <c r="H629" s="123" t="s">
        <v>282</v>
      </c>
      <c r="I629" s="123"/>
      <c r="J629" s="38"/>
      <c r="K629" s="38"/>
      <c r="L629" s="123" t="s">
        <v>282</v>
      </c>
      <c r="M629" s="123"/>
      <c r="N629" s="38"/>
      <c r="O629" s="38"/>
      <c r="P629" s="123" t="s">
        <v>282</v>
      </c>
      <c r="Q629" s="123"/>
      <c r="R629" s="38"/>
      <c r="S629" s="38"/>
      <c r="T629" s="123" t="s">
        <v>282</v>
      </c>
      <c r="U629" s="123"/>
      <c r="V629" s="38"/>
      <c r="W629" s="38"/>
      <c r="X629" s="123" t="s">
        <v>762</v>
      </c>
      <c r="Y629" s="123"/>
      <c r="Z629" s="127" t="s">
        <v>257</v>
      </c>
    </row>
    <row r="630" spans="1:26">
      <c r="A630" s="22"/>
      <c r="B630" s="127"/>
      <c r="C630" s="38"/>
      <c r="D630" s="123"/>
      <c r="E630" s="123"/>
      <c r="F630" s="127"/>
      <c r="G630" s="38"/>
      <c r="H630" s="123"/>
      <c r="I630" s="123"/>
      <c r="J630" s="38"/>
      <c r="K630" s="38"/>
      <c r="L630" s="123"/>
      <c r="M630" s="123"/>
      <c r="N630" s="38"/>
      <c r="O630" s="38"/>
      <c r="P630" s="123"/>
      <c r="Q630" s="123"/>
      <c r="R630" s="38"/>
      <c r="S630" s="38"/>
      <c r="T630" s="123"/>
      <c r="U630" s="123"/>
      <c r="V630" s="38"/>
      <c r="W630" s="38"/>
      <c r="X630" s="123"/>
      <c r="Y630" s="123"/>
      <c r="Z630" s="127"/>
    </row>
    <row r="631" spans="1:26">
      <c r="A631" s="22"/>
      <c r="B631" s="119" t="s">
        <v>713</v>
      </c>
      <c r="C631" s="34"/>
      <c r="D631" s="121">
        <v>69683</v>
      </c>
      <c r="E631" s="121"/>
      <c r="F631" s="34"/>
      <c r="G631" s="34"/>
      <c r="H631" s="120" t="s">
        <v>763</v>
      </c>
      <c r="I631" s="120"/>
      <c r="J631" s="119" t="s">
        <v>257</v>
      </c>
      <c r="K631" s="34"/>
      <c r="L631" s="120" t="s">
        <v>764</v>
      </c>
      <c r="M631" s="120"/>
      <c r="N631" s="119" t="s">
        <v>257</v>
      </c>
      <c r="O631" s="34"/>
      <c r="P631" s="121">
        <v>2385</v>
      </c>
      <c r="Q631" s="121"/>
      <c r="R631" s="34"/>
      <c r="S631" s="34"/>
      <c r="T631" s="120" t="s">
        <v>282</v>
      </c>
      <c r="U631" s="120"/>
      <c r="V631" s="34"/>
      <c r="W631" s="34"/>
      <c r="X631" s="120" t="s">
        <v>282</v>
      </c>
      <c r="Y631" s="120"/>
      <c r="Z631" s="34"/>
    </row>
    <row r="632" spans="1:26" ht="15.75" thickBot="1">
      <c r="A632" s="22"/>
      <c r="B632" s="119"/>
      <c r="C632" s="34"/>
      <c r="D632" s="133"/>
      <c r="E632" s="133"/>
      <c r="F632" s="42"/>
      <c r="G632" s="34"/>
      <c r="H632" s="132"/>
      <c r="I632" s="132"/>
      <c r="J632" s="134"/>
      <c r="K632" s="34"/>
      <c r="L632" s="132"/>
      <c r="M632" s="132"/>
      <c r="N632" s="134"/>
      <c r="O632" s="34"/>
      <c r="P632" s="133"/>
      <c r="Q632" s="133"/>
      <c r="R632" s="42"/>
      <c r="S632" s="34"/>
      <c r="T632" s="132"/>
      <c r="U632" s="132"/>
      <c r="V632" s="42"/>
      <c r="W632" s="34"/>
      <c r="X632" s="132"/>
      <c r="Y632" s="132"/>
      <c r="Z632" s="42"/>
    </row>
    <row r="633" spans="1:26">
      <c r="A633" s="22"/>
      <c r="B633" s="122" t="s">
        <v>724</v>
      </c>
      <c r="C633" s="38"/>
      <c r="D633" s="137">
        <v>76868</v>
      </c>
      <c r="E633" s="137"/>
      <c r="F633" s="45"/>
      <c r="G633" s="38"/>
      <c r="H633" s="137">
        <v>42892</v>
      </c>
      <c r="I633" s="137"/>
      <c r="J633" s="45"/>
      <c r="K633" s="38"/>
      <c r="L633" s="135" t="s">
        <v>764</v>
      </c>
      <c r="M633" s="135"/>
      <c r="N633" s="136" t="s">
        <v>257</v>
      </c>
      <c r="O633" s="38"/>
      <c r="P633" s="137">
        <v>2385</v>
      </c>
      <c r="Q633" s="137"/>
      <c r="R633" s="45"/>
      <c r="S633" s="38"/>
      <c r="T633" s="135" t="s">
        <v>282</v>
      </c>
      <c r="U633" s="135"/>
      <c r="V633" s="45"/>
      <c r="W633" s="38"/>
      <c r="X633" s="137">
        <v>55542</v>
      </c>
      <c r="Y633" s="137"/>
      <c r="Z633" s="45"/>
    </row>
    <row r="634" spans="1:26" ht="15.75" thickBot="1">
      <c r="A634" s="22"/>
      <c r="B634" s="122"/>
      <c r="C634" s="38"/>
      <c r="D634" s="126"/>
      <c r="E634" s="126"/>
      <c r="F634" s="46"/>
      <c r="G634" s="38"/>
      <c r="H634" s="126"/>
      <c r="I634" s="126"/>
      <c r="J634" s="46"/>
      <c r="K634" s="38"/>
      <c r="L634" s="124"/>
      <c r="M634" s="124"/>
      <c r="N634" s="128"/>
      <c r="O634" s="38"/>
      <c r="P634" s="126"/>
      <c r="Q634" s="126"/>
      <c r="R634" s="46"/>
      <c r="S634" s="38"/>
      <c r="T634" s="124"/>
      <c r="U634" s="124"/>
      <c r="V634" s="46"/>
      <c r="W634" s="38"/>
      <c r="X634" s="126"/>
      <c r="Y634" s="126"/>
      <c r="Z634" s="46"/>
    </row>
    <row r="635" spans="1:26">
      <c r="A635" s="22"/>
      <c r="B635" s="29"/>
      <c r="C635" s="29"/>
      <c r="D635" s="35"/>
      <c r="E635" s="35"/>
      <c r="F635" s="35"/>
      <c r="G635" s="29"/>
      <c r="H635" s="35"/>
      <c r="I635" s="35"/>
      <c r="J635" s="35"/>
      <c r="K635" s="29"/>
      <c r="L635" s="35"/>
      <c r="M635" s="35"/>
      <c r="N635" s="35"/>
      <c r="O635" s="29"/>
      <c r="P635" s="35"/>
      <c r="Q635" s="35"/>
      <c r="R635" s="35"/>
      <c r="S635" s="29"/>
      <c r="T635" s="35"/>
      <c r="U635" s="35"/>
      <c r="V635" s="35"/>
      <c r="W635" s="29"/>
      <c r="X635" s="35"/>
      <c r="Y635" s="35"/>
      <c r="Z635" s="35"/>
    </row>
    <row r="636" spans="1:26">
      <c r="A636" s="22"/>
      <c r="B636" s="127" t="s">
        <v>726</v>
      </c>
      <c r="C636" s="38"/>
      <c r="D636" s="123" t="s">
        <v>282</v>
      </c>
      <c r="E636" s="123"/>
      <c r="F636" s="38"/>
      <c r="G636" s="38"/>
      <c r="H636" s="123" t="s">
        <v>282</v>
      </c>
      <c r="I636" s="123"/>
      <c r="J636" s="38"/>
      <c r="K636" s="38"/>
      <c r="L636" s="123" t="s">
        <v>282</v>
      </c>
      <c r="M636" s="123"/>
      <c r="N636" s="38"/>
      <c r="O636" s="38"/>
      <c r="P636" s="123">
        <v>151</v>
      </c>
      <c r="Q636" s="123"/>
      <c r="R636" s="38"/>
      <c r="S636" s="38"/>
      <c r="T636" s="123" t="s">
        <v>282</v>
      </c>
      <c r="U636" s="123"/>
      <c r="V636" s="38"/>
      <c r="W636" s="38"/>
      <c r="X636" s="123">
        <v>151</v>
      </c>
      <c r="Y636" s="123"/>
      <c r="Z636" s="38"/>
    </row>
    <row r="637" spans="1:26" ht="15.75" thickBot="1">
      <c r="A637" s="22"/>
      <c r="B637" s="127"/>
      <c r="C637" s="38"/>
      <c r="D637" s="124"/>
      <c r="E637" s="124"/>
      <c r="F637" s="46"/>
      <c r="G637" s="38"/>
      <c r="H637" s="124"/>
      <c r="I637" s="124"/>
      <c r="J637" s="46"/>
      <c r="K637" s="38"/>
      <c r="L637" s="124"/>
      <c r="M637" s="124"/>
      <c r="N637" s="46"/>
      <c r="O637" s="38"/>
      <c r="P637" s="124"/>
      <c r="Q637" s="124"/>
      <c r="R637" s="46"/>
      <c r="S637" s="38"/>
      <c r="T637" s="124"/>
      <c r="U637" s="124"/>
      <c r="V637" s="46"/>
      <c r="W637" s="38"/>
      <c r="X637" s="124"/>
      <c r="Y637" s="124"/>
      <c r="Z637" s="46"/>
    </row>
    <row r="638" spans="1:26">
      <c r="A638" s="22"/>
      <c r="B638" s="119" t="s">
        <v>765</v>
      </c>
      <c r="C638" s="34"/>
      <c r="D638" s="130">
        <v>75927</v>
      </c>
      <c r="E638" s="130"/>
      <c r="F638" s="35"/>
      <c r="G638" s="34"/>
      <c r="H638" s="129" t="s">
        <v>282</v>
      </c>
      <c r="I638" s="129"/>
      <c r="J638" s="35"/>
      <c r="K638" s="34"/>
      <c r="L638" s="129" t="s">
        <v>282</v>
      </c>
      <c r="M638" s="129"/>
      <c r="N638" s="35"/>
      <c r="O638" s="34"/>
      <c r="P638" s="130">
        <v>2756</v>
      </c>
      <c r="Q638" s="130"/>
      <c r="R638" s="35"/>
      <c r="S638" s="34"/>
      <c r="T638" s="129" t="s">
        <v>282</v>
      </c>
      <c r="U638" s="129"/>
      <c r="V638" s="35"/>
      <c r="W638" s="34"/>
      <c r="X638" s="130">
        <v>78683</v>
      </c>
      <c r="Y638" s="130"/>
      <c r="Z638" s="35"/>
    </row>
    <row r="639" spans="1:26">
      <c r="A639" s="22"/>
      <c r="B639" s="119"/>
      <c r="C639" s="34"/>
      <c r="D639" s="121"/>
      <c r="E639" s="121"/>
      <c r="F639" s="34"/>
      <c r="G639" s="34"/>
      <c r="H639" s="120"/>
      <c r="I639" s="120"/>
      <c r="J639" s="34"/>
      <c r="K639" s="34"/>
      <c r="L639" s="120"/>
      <c r="M639" s="120"/>
      <c r="N639" s="34"/>
      <c r="O639" s="34"/>
      <c r="P639" s="121"/>
      <c r="Q639" s="121"/>
      <c r="R639" s="34"/>
      <c r="S639" s="34"/>
      <c r="T639" s="120"/>
      <c r="U639" s="120"/>
      <c r="V639" s="34"/>
      <c r="W639" s="34"/>
      <c r="X639" s="121"/>
      <c r="Y639" s="121"/>
      <c r="Z639" s="34"/>
    </row>
    <row r="640" spans="1:26">
      <c r="A640" s="22"/>
      <c r="B640" s="127" t="s">
        <v>141</v>
      </c>
      <c r="C640" s="38"/>
      <c r="D640" s="125">
        <v>14720</v>
      </c>
      <c r="E640" s="125"/>
      <c r="F640" s="38"/>
      <c r="G640" s="38"/>
      <c r="H640" s="123" t="s">
        <v>282</v>
      </c>
      <c r="I640" s="123"/>
      <c r="J640" s="38"/>
      <c r="K640" s="38"/>
      <c r="L640" s="123" t="s">
        <v>282</v>
      </c>
      <c r="M640" s="123"/>
      <c r="N640" s="38"/>
      <c r="O640" s="38"/>
      <c r="P640" s="123">
        <v>950</v>
      </c>
      <c r="Q640" s="123"/>
      <c r="R640" s="38"/>
      <c r="S640" s="38"/>
      <c r="T640" s="123" t="s">
        <v>282</v>
      </c>
      <c r="U640" s="123"/>
      <c r="V640" s="38"/>
      <c r="W640" s="38"/>
      <c r="X640" s="125">
        <v>15670</v>
      </c>
      <c r="Y640" s="125"/>
      <c r="Z640" s="38"/>
    </row>
    <row r="641" spans="1:26" ht="15.75" thickBot="1">
      <c r="A641" s="22"/>
      <c r="B641" s="127"/>
      <c r="C641" s="38"/>
      <c r="D641" s="126"/>
      <c r="E641" s="126"/>
      <c r="F641" s="46"/>
      <c r="G641" s="38"/>
      <c r="H641" s="124"/>
      <c r="I641" s="124"/>
      <c r="J641" s="46"/>
      <c r="K641" s="38"/>
      <c r="L641" s="124"/>
      <c r="M641" s="124"/>
      <c r="N641" s="46"/>
      <c r="O641" s="38"/>
      <c r="P641" s="124"/>
      <c r="Q641" s="124"/>
      <c r="R641" s="46"/>
      <c r="S641" s="38"/>
      <c r="T641" s="124"/>
      <c r="U641" s="124"/>
      <c r="V641" s="46"/>
      <c r="W641" s="38"/>
      <c r="X641" s="126"/>
      <c r="Y641" s="126"/>
      <c r="Z641" s="46"/>
    </row>
    <row r="642" spans="1:26">
      <c r="A642" s="22"/>
      <c r="B642" s="119" t="s">
        <v>142</v>
      </c>
      <c r="C642" s="34"/>
      <c r="D642" s="131" t="s">
        <v>210</v>
      </c>
      <c r="E642" s="130">
        <v>90647</v>
      </c>
      <c r="F642" s="35"/>
      <c r="G642" s="34"/>
      <c r="H642" s="131" t="s">
        <v>210</v>
      </c>
      <c r="I642" s="129" t="s">
        <v>282</v>
      </c>
      <c r="J642" s="35"/>
      <c r="K642" s="34"/>
      <c r="L642" s="131" t="s">
        <v>210</v>
      </c>
      <c r="M642" s="129" t="s">
        <v>282</v>
      </c>
      <c r="N642" s="35"/>
      <c r="O642" s="34"/>
      <c r="P642" s="131" t="s">
        <v>210</v>
      </c>
      <c r="Q642" s="130">
        <v>3706</v>
      </c>
      <c r="R642" s="35"/>
      <c r="S642" s="34"/>
      <c r="T642" s="131" t="s">
        <v>210</v>
      </c>
      <c r="U642" s="129" t="s">
        <v>282</v>
      </c>
      <c r="V642" s="35"/>
      <c r="W642" s="34"/>
      <c r="X642" s="131" t="s">
        <v>210</v>
      </c>
      <c r="Y642" s="130">
        <v>94353</v>
      </c>
      <c r="Z642" s="35"/>
    </row>
    <row r="643" spans="1:26" ht="15.75" thickBot="1">
      <c r="A643" s="22"/>
      <c r="B643" s="119"/>
      <c r="C643" s="34"/>
      <c r="D643" s="142"/>
      <c r="E643" s="143"/>
      <c r="F643" s="63"/>
      <c r="G643" s="34"/>
      <c r="H643" s="142"/>
      <c r="I643" s="144"/>
      <c r="J643" s="63"/>
      <c r="K643" s="34"/>
      <c r="L643" s="142"/>
      <c r="M643" s="144"/>
      <c r="N643" s="63"/>
      <c r="O643" s="34"/>
      <c r="P643" s="142"/>
      <c r="Q643" s="143"/>
      <c r="R643" s="63"/>
      <c r="S643" s="34"/>
      <c r="T643" s="142"/>
      <c r="U643" s="144"/>
      <c r="V643" s="63"/>
      <c r="W643" s="34"/>
      <c r="X643" s="142"/>
      <c r="Y643" s="143"/>
      <c r="Z643" s="63"/>
    </row>
    <row r="644" spans="1:26" ht="15.75" thickTop="1"/>
  </sheetData>
  <mergeCells count="5057">
    <mergeCell ref="A460:A643"/>
    <mergeCell ref="B460:Z460"/>
    <mergeCell ref="B461:Z461"/>
    <mergeCell ref="B462:Z462"/>
    <mergeCell ref="B553:Z553"/>
    <mergeCell ref="B554:Z554"/>
    <mergeCell ref="B555:Z555"/>
    <mergeCell ref="B556:Z556"/>
    <mergeCell ref="B557:Z557"/>
    <mergeCell ref="B236:Z236"/>
    <mergeCell ref="A294:A459"/>
    <mergeCell ref="B294:Z294"/>
    <mergeCell ref="B295:Z295"/>
    <mergeCell ref="B296:Z296"/>
    <mergeCell ref="B377:Z377"/>
    <mergeCell ref="B378:Z378"/>
    <mergeCell ref="B379:Z379"/>
    <mergeCell ref="B380:Z380"/>
    <mergeCell ref="B230:Z230"/>
    <mergeCell ref="B231:Z231"/>
    <mergeCell ref="B232:Z232"/>
    <mergeCell ref="B233:Z233"/>
    <mergeCell ref="B234:Z234"/>
    <mergeCell ref="B235:Z235"/>
    <mergeCell ref="B224:Z224"/>
    <mergeCell ref="B225:Z225"/>
    <mergeCell ref="B226:Z226"/>
    <mergeCell ref="B227:Z227"/>
    <mergeCell ref="B228:Z228"/>
    <mergeCell ref="B229:Z229"/>
    <mergeCell ref="B218:Z218"/>
    <mergeCell ref="B219:Z219"/>
    <mergeCell ref="B220:Z220"/>
    <mergeCell ref="B221:Z221"/>
    <mergeCell ref="B222:Z222"/>
    <mergeCell ref="B223:Z223"/>
    <mergeCell ref="B155:Z155"/>
    <mergeCell ref="B156:Z156"/>
    <mergeCell ref="B214:Z214"/>
    <mergeCell ref="B215:Z215"/>
    <mergeCell ref="B216:Z216"/>
    <mergeCell ref="B217:Z217"/>
    <mergeCell ref="B149:Z149"/>
    <mergeCell ref="B150:Z150"/>
    <mergeCell ref="B151:Z151"/>
    <mergeCell ref="B152:Z152"/>
    <mergeCell ref="B153:Z153"/>
    <mergeCell ref="B154:Z154"/>
    <mergeCell ref="B143:Z143"/>
    <mergeCell ref="B144:Z144"/>
    <mergeCell ref="B145:Z145"/>
    <mergeCell ref="B146:Z146"/>
    <mergeCell ref="B147:Z147"/>
    <mergeCell ref="B148:Z148"/>
    <mergeCell ref="B137:Z137"/>
    <mergeCell ref="B138:Z138"/>
    <mergeCell ref="B139:Z139"/>
    <mergeCell ref="B140:Z140"/>
    <mergeCell ref="B141:Z141"/>
    <mergeCell ref="B142:Z142"/>
    <mergeCell ref="B131:Z131"/>
    <mergeCell ref="B132:Z132"/>
    <mergeCell ref="B133:Z133"/>
    <mergeCell ref="B134:Z134"/>
    <mergeCell ref="B135:Z135"/>
    <mergeCell ref="B136:Z136"/>
    <mergeCell ref="B68:Z68"/>
    <mergeCell ref="B69:Z69"/>
    <mergeCell ref="B70:Z70"/>
    <mergeCell ref="B71:Z71"/>
    <mergeCell ref="B72:Z72"/>
    <mergeCell ref="B130:Z130"/>
    <mergeCell ref="B5:Z5"/>
    <mergeCell ref="B6:Z6"/>
    <mergeCell ref="B64:Z64"/>
    <mergeCell ref="B65:Z65"/>
    <mergeCell ref="B66:Z66"/>
    <mergeCell ref="B67:Z67"/>
    <mergeCell ref="W642:W643"/>
    <mergeCell ref="X642:X643"/>
    <mergeCell ref="Y642:Y643"/>
    <mergeCell ref="Z642:Z643"/>
    <mergeCell ref="A1:A2"/>
    <mergeCell ref="B1:Z1"/>
    <mergeCell ref="B2:Z2"/>
    <mergeCell ref="B3:Z3"/>
    <mergeCell ref="A4:A293"/>
    <mergeCell ref="B4:Z4"/>
    <mergeCell ref="Q642:Q643"/>
    <mergeCell ref="R642:R643"/>
    <mergeCell ref="S642:S643"/>
    <mergeCell ref="T642:T643"/>
    <mergeCell ref="U642:U643"/>
    <mergeCell ref="V642:V643"/>
    <mergeCell ref="K642:K643"/>
    <mergeCell ref="L642:L643"/>
    <mergeCell ref="M642:M643"/>
    <mergeCell ref="N642:N643"/>
    <mergeCell ref="O642:O643"/>
    <mergeCell ref="P642:P643"/>
    <mergeCell ref="Z640:Z641"/>
    <mergeCell ref="B642:B643"/>
    <mergeCell ref="C642:C643"/>
    <mergeCell ref="D642:D643"/>
    <mergeCell ref="E642:E643"/>
    <mergeCell ref="F642:F643"/>
    <mergeCell ref="G642:G643"/>
    <mergeCell ref="H642:H643"/>
    <mergeCell ref="I642:I643"/>
    <mergeCell ref="J642:J643"/>
    <mergeCell ref="R640:R641"/>
    <mergeCell ref="S640:S641"/>
    <mergeCell ref="T640:U641"/>
    <mergeCell ref="V640:V641"/>
    <mergeCell ref="W640:W641"/>
    <mergeCell ref="X640:Y641"/>
    <mergeCell ref="J640:J641"/>
    <mergeCell ref="K640:K641"/>
    <mergeCell ref="L640:M641"/>
    <mergeCell ref="N640:N641"/>
    <mergeCell ref="O640:O641"/>
    <mergeCell ref="P640:Q641"/>
    <mergeCell ref="V638:V639"/>
    <mergeCell ref="W638:W639"/>
    <mergeCell ref="X638:Y639"/>
    <mergeCell ref="Z638:Z639"/>
    <mergeCell ref="B640:B641"/>
    <mergeCell ref="C640:C641"/>
    <mergeCell ref="D640:E641"/>
    <mergeCell ref="F640:F641"/>
    <mergeCell ref="G640:G641"/>
    <mergeCell ref="H640:I641"/>
    <mergeCell ref="N638:N639"/>
    <mergeCell ref="O638:O639"/>
    <mergeCell ref="P638:Q639"/>
    <mergeCell ref="R638:R639"/>
    <mergeCell ref="S638:S639"/>
    <mergeCell ref="T638:U639"/>
    <mergeCell ref="Z636:Z637"/>
    <mergeCell ref="B638:B639"/>
    <mergeCell ref="C638:C639"/>
    <mergeCell ref="D638:E639"/>
    <mergeCell ref="F638:F639"/>
    <mergeCell ref="G638:G639"/>
    <mergeCell ref="H638:I639"/>
    <mergeCell ref="J638:J639"/>
    <mergeCell ref="K638:K639"/>
    <mergeCell ref="L638:M639"/>
    <mergeCell ref="R636:R637"/>
    <mergeCell ref="S636:S637"/>
    <mergeCell ref="T636:U637"/>
    <mergeCell ref="V636:V637"/>
    <mergeCell ref="W636:W637"/>
    <mergeCell ref="X636:Y637"/>
    <mergeCell ref="J636:J637"/>
    <mergeCell ref="K636:K637"/>
    <mergeCell ref="L636:M637"/>
    <mergeCell ref="N636:N637"/>
    <mergeCell ref="O636:O637"/>
    <mergeCell ref="P636:Q637"/>
    <mergeCell ref="B636:B637"/>
    <mergeCell ref="C636:C637"/>
    <mergeCell ref="D636:E637"/>
    <mergeCell ref="F636:F637"/>
    <mergeCell ref="G636:G637"/>
    <mergeCell ref="H636:I637"/>
    <mergeCell ref="Z633:Z634"/>
    <mergeCell ref="D635:F635"/>
    <mergeCell ref="H635:J635"/>
    <mergeCell ref="L635:N635"/>
    <mergeCell ref="P635:R635"/>
    <mergeCell ref="T635:V635"/>
    <mergeCell ref="X635:Z635"/>
    <mergeCell ref="R633:R634"/>
    <mergeCell ref="S633:S634"/>
    <mergeCell ref="T633:U634"/>
    <mergeCell ref="V633:V634"/>
    <mergeCell ref="W633:W634"/>
    <mergeCell ref="X633:Y634"/>
    <mergeCell ref="J633:J634"/>
    <mergeCell ref="K633:K634"/>
    <mergeCell ref="L633:M634"/>
    <mergeCell ref="N633:N634"/>
    <mergeCell ref="O633:O634"/>
    <mergeCell ref="P633:Q634"/>
    <mergeCell ref="V631:V632"/>
    <mergeCell ref="W631:W632"/>
    <mergeCell ref="X631:Y632"/>
    <mergeCell ref="Z631:Z632"/>
    <mergeCell ref="B633:B634"/>
    <mergeCell ref="C633:C634"/>
    <mergeCell ref="D633:E634"/>
    <mergeCell ref="F633:F634"/>
    <mergeCell ref="G633:G634"/>
    <mergeCell ref="H633:I634"/>
    <mergeCell ref="N631:N632"/>
    <mergeCell ref="O631:O632"/>
    <mergeCell ref="P631:Q632"/>
    <mergeCell ref="R631:R632"/>
    <mergeCell ref="S631:S632"/>
    <mergeCell ref="T631:U632"/>
    <mergeCell ref="Z629:Z630"/>
    <mergeCell ref="B631:B632"/>
    <mergeCell ref="C631:C632"/>
    <mergeCell ref="D631:E632"/>
    <mergeCell ref="F631:F632"/>
    <mergeCell ref="G631:G632"/>
    <mergeCell ref="H631:I632"/>
    <mergeCell ref="J631:J632"/>
    <mergeCell ref="K631:K632"/>
    <mergeCell ref="L631:M632"/>
    <mergeCell ref="R629:R630"/>
    <mergeCell ref="S629:S630"/>
    <mergeCell ref="T629:U630"/>
    <mergeCell ref="V629:V630"/>
    <mergeCell ref="W629:W630"/>
    <mergeCell ref="X629:Y630"/>
    <mergeCell ref="J629:J630"/>
    <mergeCell ref="K629:K630"/>
    <mergeCell ref="L629:M630"/>
    <mergeCell ref="N629:N630"/>
    <mergeCell ref="O629:O630"/>
    <mergeCell ref="P629:Q630"/>
    <mergeCell ref="V627:V628"/>
    <mergeCell ref="W627:W628"/>
    <mergeCell ref="X627:Y628"/>
    <mergeCell ref="Z627:Z628"/>
    <mergeCell ref="B629:B630"/>
    <mergeCell ref="C629:C630"/>
    <mergeCell ref="D629:E630"/>
    <mergeCell ref="F629:F630"/>
    <mergeCell ref="G629:G630"/>
    <mergeCell ref="H629:I630"/>
    <mergeCell ref="N627:N628"/>
    <mergeCell ref="O627:O628"/>
    <mergeCell ref="P627:Q628"/>
    <mergeCell ref="R627:R628"/>
    <mergeCell ref="S627:S628"/>
    <mergeCell ref="T627:U628"/>
    <mergeCell ref="Z625:Z626"/>
    <mergeCell ref="B627:B628"/>
    <mergeCell ref="C627:C628"/>
    <mergeCell ref="D627:E628"/>
    <mergeCell ref="F627:F628"/>
    <mergeCell ref="G627:G628"/>
    <mergeCell ref="H627:I628"/>
    <mergeCell ref="J627:J628"/>
    <mergeCell ref="K627:K628"/>
    <mergeCell ref="L627:M628"/>
    <mergeCell ref="R625:R626"/>
    <mergeCell ref="S625:S626"/>
    <mergeCell ref="T625:U626"/>
    <mergeCell ref="V625:V626"/>
    <mergeCell ref="W625:W626"/>
    <mergeCell ref="X625:Y626"/>
    <mergeCell ref="J625:J626"/>
    <mergeCell ref="K625:K626"/>
    <mergeCell ref="L625:M626"/>
    <mergeCell ref="N625:N626"/>
    <mergeCell ref="O625:O626"/>
    <mergeCell ref="P625:Q626"/>
    <mergeCell ref="V623:V624"/>
    <mergeCell ref="W623:W624"/>
    <mergeCell ref="X623:Y624"/>
    <mergeCell ref="Z623:Z624"/>
    <mergeCell ref="B625:B626"/>
    <mergeCell ref="C625:C626"/>
    <mergeCell ref="D625:E626"/>
    <mergeCell ref="F625:F626"/>
    <mergeCell ref="G625:G626"/>
    <mergeCell ref="H625:I626"/>
    <mergeCell ref="N623:N624"/>
    <mergeCell ref="O623:O624"/>
    <mergeCell ref="P623:Q624"/>
    <mergeCell ref="R623:R624"/>
    <mergeCell ref="S623:S624"/>
    <mergeCell ref="T623:U624"/>
    <mergeCell ref="Z621:Z622"/>
    <mergeCell ref="B623:B624"/>
    <mergeCell ref="C623:C624"/>
    <mergeCell ref="D623:E624"/>
    <mergeCell ref="F623:F624"/>
    <mergeCell ref="G623:G624"/>
    <mergeCell ref="H623:I624"/>
    <mergeCell ref="J623:J624"/>
    <mergeCell ref="K623:K624"/>
    <mergeCell ref="L623:M624"/>
    <mergeCell ref="R621:R622"/>
    <mergeCell ref="S621:S622"/>
    <mergeCell ref="T621:U622"/>
    <mergeCell ref="V621:V622"/>
    <mergeCell ref="W621:W622"/>
    <mergeCell ref="X621:Y622"/>
    <mergeCell ref="J621:J622"/>
    <mergeCell ref="K621:K622"/>
    <mergeCell ref="L621:M622"/>
    <mergeCell ref="N621:N622"/>
    <mergeCell ref="O621:O622"/>
    <mergeCell ref="P621:Q622"/>
    <mergeCell ref="V619:V620"/>
    <mergeCell ref="W619:W620"/>
    <mergeCell ref="X619:Y620"/>
    <mergeCell ref="Z619:Z620"/>
    <mergeCell ref="B621:B622"/>
    <mergeCell ref="C621:C622"/>
    <mergeCell ref="D621:E622"/>
    <mergeCell ref="F621:F622"/>
    <mergeCell ref="G621:G622"/>
    <mergeCell ref="H621:I622"/>
    <mergeCell ref="N619:N620"/>
    <mergeCell ref="O619:O620"/>
    <mergeCell ref="P619:Q620"/>
    <mergeCell ref="R619:R620"/>
    <mergeCell ref="S619:S620"/>
    <mergeCell ref="T619:U620"/>
    <mergeCell ref="Z617:Z618"/>
    <mergeCell ref="B619:B620"/>
    <mergeCell ref="C619:C620"/>
    <mergeCell ref="D619:E620"/>
    <mergeCell ref="F619:F620"/>
    <mergeCell ref="G619:G620"/>
    <mergeCell ref="H619:I620"/>
    <mergeCell ref="J619:J620"/>
    <mergeCell ref="K619:K620"/>
    <mergeCell ref="L619:M620"/>
    <mergeCell ref="R617:R618"/>
    <mergeCell ref="S617:S618"/>
    <mergeCell ref="T617:U618"/>
    <mergeCell ref="V617:V618"/>
    <mergeCell ref="W617:W618"/>
    <mergeCell ref="X617:Y618"/>
    <mergeCell ref="J617:J618"/>
    <mergeCell ref="K617:K618"/>
    <mergeCell ref="L617:M618"/>
    <mergeCell ref="N617:N618"/>
    <mergeCell ref="O617:O618"/>
    <mergeCell ref="P617:Q618"/>
    <mergeCell ref="V615:V616"/>
    <mergeCell ref="W615:W616"/>
    <mergeCell ref="X615:Y616"/>
    <mergeCell ref="Z615:Z616"/>
    <mergeCell ref="B617:B618"/>
    <mergeCell ref="C617:C618"/>
    <mergeCell ref="D617:E618"/>
    <mergeCell ref="F617:F618"/>
    <mergeCell ref="G617:G618"/>
    <mergeCell ref="H617:I618"/>
    <mergeCell ref="N615:N616"/>
    <mergeCell ref="O615:O616"/>
    <mergeCell ref="P615:Q616"/>
    <mergeCell ref="R615:R616"/>
    <mergeCell ref="S615:S616"/>
    <mergeCell ref="T615:U616"/>
    <mergeCell ref="Z613:Z614"/>
    <mergeCell ref="B615:B616"/>
    <mergeCell ref="C615:C616"/>
    <mergeCell ref="D615:E616"/>
    <mergeCell ref="F615:F616"/>
    <mergeCell ref="G615:G616"/>
    <mergeCell ref="H615:I616"/>
    <mergeCell ref="J615:J616"/>
    <mergeCell ref="K615:K616"/>
    <mergeCell ref="L615:M616"/>
    <mergeCell ref="R613:R614"/>
    <mergeCell ref="S613:S614"/>
    <mergeCell ref="T613:U614"/>
    <mergeCell ref="V613:V614"/>
    <mergeCell ref="W613:W614"/>
    <mergeCell ref="X613:Y614"/>
    <mergeCell ref="J613:J614"/>
    <mergeCell ref="K613:K614"/>
    <mergeCell ref="L613:M614"/>
    <mergeCell ref="N613:N614"/>
    <mergeCell ref="O613:O614"/>
    <mergeCell ref="P613:Q614"/>
    <mergeCell ref="B613:B614"/>
    <mergeCell ref="C613:C614"/>
    <mergeCell ref="D613:E614"/>
    <mergeCell ref="F613:F614"/>
    <mergeCell ref="G613:G614"/>
    <mergeCell ref="H613:I614"/>
    <mergeCell ref="D612:F612"/>
    <mergeCell ref="H612:J612"/>
    <mergeCell ref="L612:N612"/>
    <mergeCell ref="P612:R612"/>
    <mergeCell ref="T612:V612"/>
    <mergeCell ref="X612:Z612"/>
    <mergeCell ref="Z609:Z610"/>
    <mergeCell ref="D611:F611"/>
    <mergeCell ref="H611:J611"/>
    <mergeCell ref="L611:N611"/>
    <mergeCell ref="P611:R611"/>
    <mergeCell ref="T611:V611"/>
    <mergeCell ref="X611:Z611"/>
    <mergeCell ref="R609:R610"/>
    <mergeCell ref="S609:S610"/>
    <mergeCell ref="T609:U610"/>
    <mergeCell ref="V609:V610"/>
    <mergeCell ref="W609:W610"/>
    <mergeCell ref="X609:Y610"/>
    <mergeCell ref="J609:J610"/>
    <mergeCell ref="K609:K610"/>
    <mergeCell ref="L609:M610"/>
    <mergeCell ref="N609:N610"/>
    <mergeCell ref="O609:O610"/>
    <mergeCell ref="P609:Q610"/>
    <mergeCell ref="V607:V608"/>
    <mergeCell ref="W607:W608"/>
    <mergeCell ref="X607:Y608"/>
    <mergeCell ref="Z607:Z608"/>
    <mergeCell ref="B609:B610"/>
    <mergeCell ref="C609:C610"/>
    <mergeCell ref="D609:E610"/>
    <mergeCell ref="F609:F610"/>
    <mergeCell ref="G609:G610"/>
    <mergeCell ref="H609:I610"/>
    <mergeCell ref="N607:N608"/>
    <mergeCell ref="O607:O608"/>
    <mergeCell ref="P607:Q608"/>
    <mergeCell ref="R607:R608"/>
    <mergeCell ref="S607:S608"/>
    <mergeCell ref="T607:U608"/>
    <mergeCell ref="Z605:Z606"/>
    <mergeCell ref="B607:B608"/>
    <mergeCell ref="C607:C608"/>
    <mergeCell ref="D607:E608"/>
    <mergeCell ref="F607:F608"/>
    <mergeCell ref="G607:G608"/>
    <mergeCell ref="H607:I608"/>
    <mergeCell ref="J607:J608"/>
    <mergeCell ref="K607:K608"/>
    <mergeCell ref="L607:M608"/>
    <mergeCell ref="R605:R606"/>
    <mergeCell ref="S605:S606"/>
    <mergeCell ref="T605:U606"/>
    <mergeCell ref="V605:V606"/>
    <mergeCell ref="W605:W606"/>
    <mergeCell ref="X605:Y606"/>
    <mergeCell ref="J605:J606"/>
    <mergeCell ref="K605:K606"/>
    <mergeCell ref="L605:M606"/>
    <mergeCell ref="N605:N606"/>
    <mergeCell ref="O605:O606"/>
    <mergeCell ref="P605:Q606"/>
    <mergeCell ref="V603:V604"/>
    <mergeCell ref="W603:W604"/>
    <mergeCell ref="X603:Y604"/>
    <mergeCell ref="Z603:Z604"/>
    <mergeCell ref="B605:B606"/>
    <mergeCell ref="C605:C606"/>
    <mergeCell ref="D605:E606"/>
    <mergeCell ref="F605:F606"/>
    <mergeCell ref="G605:G606"/>
    <mergeCell ref="H605:I606"/>
    <mergeCell ref="N603:N604"/>
    <mergeCell ref="O603:O604"/>
    <mergeCell ref="P603:Q604"/>
    <mergeCell ref="R603:R604"/>
    <mergeCell ref="S603:S604"/>
    <mergeCell ref="T603:U604"/>
    <mergeCell ref="Z601:Z602"/>
    <mergeCell ref="B603:B604"/>
    <mergeCell ref="C603:C604"/>
    <mergeCell ref="D603:E604"/>
    <mergeCell ref="F603:F604"/>
    <mergeCell ref="G603:G604"/>
    <mergeCell ref="H603:I604"/>
    <mergeCell ref="J603:J604"/>
    <mergeCell ref="K603:K604"/>
    <mergeCell ref="L603:M604"/>
    <mergeCell ref="R601:R602"/>
    <mergeCell ref="S601:S602"/>
    <mergeCell ref="T601:U602"/>
    <mergeCell ref="V601:V602"/>
    <mergeCell ref="W601:W602"/>
    <mergeCell ref="X601:Y602"/>
    <mergeCell ref="J601:J602"/>
    <mergeCell ref="K601:K602"/>
    <mergeCell ref="L601:M602"/>
    <mergeCell ref="N601:N602"/>
    <mergeCell ref="O601:O602"/>
    <mergeCell ref="P601:Q602"/>
    <mergeCell ref="B601:B602"/>
    <mergeCell ref="C601:C602"/>
    <mergeCell ref="D601:E602"/>
    <mergeCell ref="F601:F602"/>
    <mergeCell ref="G601:G602"/>
    <mergeCell ref="H601:I602"/>
    <mergeCell ref="D600:F600"/>
    <mergeCell ref="H600:J600"/>
    <mergeCell ref="L600:N600"/>
    <mergeCell ref="P600:R600"/>
    <mergeCell ref="T600:V600"/>
    <mergeCell ref="X600:Z600"/>
    <mergeCell ref="V597:V598"/>
    <mergeCell ref="W597:W598"/>
    <mergeCell ref="X597:Y598"/>
    <mergeCell ref="Z597:Z598"/>
    <mergeCell ref="D599:F599"/>
    <mergeCell ref="H599:J599"/>
    <mergeCell ref="L599:N599"/>
    <mergeCell ref="P599:R599"/>
    <mergeCell ref="T599:V599"/>
    <mergeCell ref="X599:Z599"/>
    <mergeCell ref="N597:N598"/>
    <mergeCell ref="O597:O598"/>
    <mergeCell ref="P597:Q598"/>
    <mergeCell ref="R597:R598"/>
    <mergeCell ref="S597:S598"/>
    <mergeCell ref="T597:U598"/>
    <mergeCell ref="Z595:Z596"/>
    <mergeCell ref="B597:B598"/>
    <mergeCell ref="C597:C598"/>
    <mergeCell ref="D597:E598"/>
    <mergeCell ref="F597:F598"/>
    <mergeCell ref="G597:G598"/>
    <mergeCell ref="H597:I598"/>
    <mergeCell ref="J597:J598"/>
    <mergeCell ref="K597:K598"/>
    <mergeCell ref="L597:M598"/>
    <mergeCell ref="R595:R596"/>
    <mergeCell ref="S595:S596"/>
    <mergeCell ref="T595:U596"/>
    <mergeCell ref="V595:V596"/>
    <mergeCell ref="W595:W596"/>
    <mergeCell ref="X595:Y596"/>
    <mergeCell ref="J595:J596"/>
    <mergeCell ref="K595:K596"/>
    <mergeCell ref="L595:M596"/>
    <mergeCell ref="N595:N596"/>
    <mergeCell ref="O595:O596"/>
    <mergeCell ref="P595:Q596"/>
    <mergeCell ref="V593:V594"/>
    <mergeCell ref="W593:W594"/>
    <mergeCell ref="X593:Y594"/>
    <mergeCell ref="Z593:Z594"/>
    <mergeCell ref="B595:B596"/>
    <mergeCell ref="C595:C596"/>
    <mergeCell ref="D595:E596"/>
    <mergeCell ref="F595:F596"/>
    <mergeCell ref="G595:G596"/>
    <mergeCell ref="H595:I596"/>
    <mergeCell ref="N593:N594"/>
    <mergeCell ref="O593:O594"/>
    <mergeCell ref="P593:Q594"/>
    <mergeCell ref="R593:R594"/>
    <mergeCell ref="S593:S594"/>
    <mergeCell ref="T593:U594"/>
    <mergeCell ref="Z591:Z592"/>
    <mergeCell ref="B593:B594"/>
    <mergeCell ref="C593:C594"/>
    <mergeCell ref="D593:E594"/>
    <mergeCell ref="F593:F594"/>
    <mergeCell ref="G593:G594"/>
    <mergeCell ref="H593:I594"/>
    <mergeCell ref="J593:J594"/>
    <mergeCell ref="K593:K594"/>
    <mergeCell ref="L593:M594"/>
    <mergeCell ref="R591:R592"/>
    <mergeCell ref="S591:S592"/>
    <mergeCell ref="T591:U592"/>
    <mergeCell ref="V591:V592"/>
    <mergeCell ref="W591:W592"/>
    <mergeCell ref="X591:Y592"/>
    <mergeCell ref="J591:J592"/>
    <mergeCell ref="K591:K592"/>
    <mergeCell ref="L591:M592"/>
    <mergeCell ref="N591:N592"/>
    <mergeCell ref="O591:O592"/>
    <mergeCell ref="P591:Q592"/>
    <mergeCell ref="V589:V590"/>
    <mergeCell ref="W589:W590"/>
    <mergeCell ref="X589:Y590"/>
    <mergeCell ref="Z589:Z590"/>
    <mergeCell ref="B591:B592"/>
    <mergeCell ref="C591:C592"/>
    <mergeCell ref="D591:E592"/>
    <mergeCell ref="F591:F592"/>
    <mergeCell ref="G591:G592"/>
    <mergeCell ref="H591:I592"/>
    <mergeCell ref="N589:N590"/>
    <mergeCell ref="O589:O590"/>
    <mergeCell ref="P589:Q590"/>
    <mergeCell ref="R589:R590"/>
    <mergeCell ref="S589:S590"/>
    <mergeCell ref="T589:U590"/>
    <mergeCell ref="Z587:Z588"/>
    <mergeCell ref="B589:B590"/>
    <mergeCell ref="C589:C590"/>
    <mergeCell ref="D589:E590"/>
    <mergeCell ref="F589:F590"/>
    <mergeCell ref="G589:G590"/>
    <mergeCell ref="H589:I590"/>
    <mergeCell ref="J589:J590"/>
    <mergeCell ref="K589:K590"/>
    <mergeCell ref="L589:M590"/>
    <mergeCell ref="R587:R588"/>
    <mergeCell ref="S587:S588"/>
    <mergeCell ref="T587:U588"/>
    <mergeCell ref="V587:V588"/>
    <mergeCell ref="W587:W588"/>
    <mergeCell ref="X587:Y588"/>
    <mergeCell ref="J587:J588"/>
    <mergeCell ref="K587:K588"/>
    <mergeCell ref="L587:M588"/>
    <mergeCell ref="N587:N588"/>
    <mergeCell ref="O587:O588"/>
    <mergeCell ref="P587:Q588"/>
    <mergeCell ref="B587:B588"/>
    <mergeCell ref="C587:C588"/>
    <mergeCell ref="D587:E588"/>
    <mergeCell ref="F587:F588"/>
    <mergeCell ref="G587:G588"/>
    <mergeCell ref="H587:I588"/>
    <mergeCell ref="Z584:Z585"/>
    <mergeCell ref="D586:F586"/>
    <mergeCell ref="H586:J586"/>
    <mergeCell ref="L586:N586"/>
    <mergeCell ref="P586:R586"/>
    <mergeCell ref="T586:V586"/>
    <mergeCell ref="X586:Z586"/>
    <mergeCell ref="R584:R585"/>
    <mergeCell ref="S584:S585"/>
    <mergeCell ref="T584:U585"/>
    <mergeCell ref="V584:V585"/>
    <mergeCell ref="W584:W585"/>
    <mergeCell ref="X584:Y585"/>
    <mergeCell ref="J584:J585"/>
    <mergeCell ref="K584:K585"/>
    <mergeCell ref="L584:M585"/>
    <mergeCell ref="N584:N585"/>
    <mergeCell ref="O584:O585"/>
    <mergeCell ref="P584:Q585"/>
    <mergeCell ref="V582:V583"/>
    <mergeCell ref="W582:W583"/>
    <mergeCell ref="X582:Y583"/>
    <mergeCell ref="Z582:Z583"/>
    <mergeCell ref="B584:B585"/>
    <mergeCell ref="C584:C585"/>
    <mergeCell ref="D584:E585"/>
    <mergeCell ref="F584:F585"/>
    <mergeCell ref="G584:G585"/>
    <mergeCell ref="H584:I585"/>
    <mergeCell ref="N582:N583"/>
    <mergeCell ref="O582:O583"/>
    <mergeCell ref="P582:Q583"/>
    <mergeCell ref="R582:R583"/>
    <mergeCell ref="S582:S583"/>
    <mergeCell ref="T582:U583"/>
    <mergeCell ref="Z580:Z581"/>
    <mergeCell ref="B582:B583"/>
    <mergeCell ref="C582:C583"/>
    <mergeCell ref="D582:E583"/>
    <mergeCell ref="F582:F583"/>
    <mergeCell ref="G582:G583"/>
    <mergeCell ref="H582:I583"/>
    <mergeCell ref="J582:J583"/>
    <mergeCell ref="K582:K583"/>
    <mergeCell ref="L582:M583"/>
    <mergeCell ref="R580:R581"/>
    <mergeCell ref="S580:S581"/>
    <mergeCell ref="T580:U581"/>
    <mergeCell ref="V580:V581"/>
    <mergeCell ref="W580:W581"/>
    <mergeCell ref="X580:Y581"/>
    <mergeCell ref="J580:J581"/>
    <mergeCell ref="K580:K581"/>
    <mergeCell ref="L580:M581"/>
    <mergeCell ref="N580:N581"/>
    <mergeCell ref="O580:O581"/>
    <mergeCell ref="P580:Q581"/>
    <mergeCell ref="V578:V579"/>
    <mergeCell ref="W578:W579"/>
    <mergeCell ref="X578:Y579"/>
    <mergeCell ref="Z578:Z579"/>
    <mergeCell ref="B580:B581"/>
    <mergeCell ref="C580:C581"/>
    <mergeCell ref="D580:E581"/>
    <mergeCell ref="F580:F581"/>
    <mergeCell ref="G580:G581"/>
    <mergeCell ref="H580:I581"/>
    <mergeCell ref="N578:N579"/>
    <mergeCell ref="O578:O579"/>
    <mergeCell ref="P578:Q579"/>
    <mergeCell ref="R578:R579"/>
    <mergeCell ref="S578:S579"/>
    <mergeCell ref="T578:U579"/>
    <mergeCell ref="Z576:Z577"/>
    <mergeCell ref="B578:B579"/>
    <mergeCell ref="C578:C579"/>
    <mergeCell ref="D578:E579"/>
    <mergeCell ref="F578:F579"/>
    <mergeCell ref="G578:G579"/>
    <mergeCell ref="H578:I579"/>
    <mergeCell ref="J578:J579"/>
    <mergeCell ref="K578:K579"/>
    <mergeCell ref="L578:M579"/>
    <mergeCell ref="R576:R577"/>
    <mergeCell ref="S576:S577"/>
    <mergeCell ref="T576:U577"/>
    <mergeCell ref="V576:V577"/>
    <mergeCell ref="W576:W577"/>
    <mergeCell ref="X576:Y577"/>
    <mergeCell ref="J576:J577"/>
    <mergeCell ref="K576:K577"/>
    <mergeCell ref="L576:M577"/>
    <mergeCell ref="N576:N577"/>
    <mergeCell ref="O576:O577"/>
    <mergeCell ref="P576:Q577"/>
    <mergeCell ref="V574:V575"/>
    <mergeCell ref="W574:W575"/>
    <mergeCell ref="X574:Y575"/>
    <mergeCell ref="Z574:Z575"/>
    <mergeCell ref="B576:B577"/>
    <mergeCell ref="C576:C577"/>
    <mergeCell ref="D576:E577"/>
    <mergeCell ref="F576:F577"/>
    <mergeCell ref="G576:G577"/>
    <mergeCell ref="H576:I577"/>
    <mergeCell ref="N574:N575"/>
    <mergeCell ref="O574:O575"/>
    <mergeCell ref="P574:Q575"/>
    <mergeCell ref="R574:R575"/>
    <mergeCell ref="S574:S575"/>
    <mergeCell ref="T574:U575"/>
    <mergeCell ref="Z572:Z573"/>
    <mergeCell ref="B574:B575"/>
    <mergeCell ref="C574:C575"/>
    <mergeCell ref="D574:E575"/>
    <mergeCell ref="F574:F575"/>
    <mergeCell ref="G574:G575"/>
    <mergeCell ref="H574:I575"/>
    <mergeCell ref="J574:J575"/>
    <mergeCell ref="K574:K575"/>
    <mergeCell ref="L574:M575"/>
    <mergeCell ref="R572:R573"/>
    <mergeCell ref="S572:S573"/>
    <mergeCell ref="T572:U573"/>
    <mergeCell ref="V572:V573"/>
    <mergeCell ref="W572:W573"/>
    <mergeCell ref="X572:Y573"/>
    <mergeCell ref="J572:J573"/>
    <mergeCell ref="K572:K573"/>
    <mergeCell ref="L572:M573"/>
    <mergeCell ref="N572:N573"/>
    <mergeCell ref="O572:O573"/>
    <mergeCell ref="P572:Q573"/>
    <mergeCell ref="V570:V571"/>
    <mergeCell ref="W570:W571"/>
    <mergeCell ref="X570:Y571"/>
    <mergeCell ref="Z570:Z571"/>
    <mergeCell ref="B572:B573"/>
    <mergeCell ref="C572:C573"/>
    <mergeCell ref="D572:E573"/>
    <mergeCell ref="F572:F573"/>
    <mergeCell ref="G572:G573"/>
    <mergeCell ref="H572:I573"/>
    <mergeCell ref="N570:N571"/>
    <mergeCell ref="O570:O571"/>
    <mergeCell ref="P570:Q571"/>
    <mergeCell ref="R570:R571"/>
    <mergeCell ref="S570:S571"/>
    <mergeCell ref="T570:U571"/>
    <mergeCell ref="Z568:Z569"/>
    <mergeCell ref="B570:B571"/>
    <mergeCell ref="C570:C571"/>
    <mergeCell ref="D570:E571"/>
    <mergeCell ref="F570:F571"/>
    <mergeCell ref="G570:G571"/>
    <mergeCell ref="H570:I571"/>
    <mergeCell ref="J570:J571"/>
    <mergeCell ref="K570:K571"/>
    <mergeCell ref="L570:M571"/>
    <mergeCell ref="R568:R569"/>
    <mergeCell ref="S568:S569"/>
    <mergeCell ref="T568:U569"/>
    <mergeCell ref="V568:V569"/>
    <mergeCell ref="W568:W569"/>
    <mergeCell ref="X568:Y569"/>
    <mergeCell ref="J568:J569"/>
    <mergeCell ref="K568:K569"/>
    <mergeCell ref="L568:M569"/>
    <mergeCell ref="N568:N569"/>
    <mergeCell ref="O568:O569"/>
    <mergeCell ref="P568:Q569"/>
    <mergeCell ref="B568:B569"/>
    <mergeCell ref="C568:C569"/>
    <mergeCell ref="D568:E569"/>
    <mergeCell ref="F568:F569"/>
    <mergeCell ref="G568:G569"/>
    <mergeCell ref="H568:I569"/>
    <mergeCell ref="W565:W566"/>
    <mergeCell ref="X565:X566"/>
    <mergeCell ref="Y565:Y566"/>
    <mergeCell ref="Z565:Z566"/>
    <mergeCell ref="D567:F567"/>
    <mergeCell ref="H567:J567"/>
    <mergeCell ref="L567:N567"/>
    <mergeCell ref="P567:R567"/>
    <mergeCell ref="T567:V567"/>
    <mergeCell ref="X567:Z567"/>
    <mergeCell ref="Q565:Q566"/>
    <mergeCell ref="R565:R566"/>
    <mergeCell ref="S565:S566"/>
    <mergeCell ref="T565:T566"/>
    <mergeCell ref="U565:U566"/>
    <mergeCell ref="V565:V566"/>
    <mergeCell ref="K565:K566"/>
    <mergeCell ref="L565:L566"/>
    <mergeCell ref="M565:M566"/>
    <mergeCell ref="N565:N566"/>
    <mergeCell ref="O565:O566"/>
    <mergeCell ref="P565:P566"/>
    <mergeCell ref="X564:Z564"/>
    <mergeCell ref="B565:B566"/>
    <mergeCell ref="C565:C566"/>
    <mergeCell ref="D565:D566"/>
    <mergeCell ref="E565:E566"/>
    <mergeCell ref="F565:F566"/>
    <mergeCell ref="G565:G566"/>
    <mergeCell ref="H565:H566"/>
    <mergeCell ref="I565:I566"/>
    <mergeCell ref="J565:J566"/>
    <mergeCell ref="P560:R563"/>
    <mergeCell ref="S560:S563"/>
    <mergeCell ref="T560:V563"/>
    <mergeCell ref="W560:W563"/>
    <mergeCell ref="X560:Z563"/>
    <mergeCell ref="D564:F564"/>
    <mergeCell ref="H564:J564"/>
    <mergeCell ref="L564:N564"/>
    <mergeCell ref="P564:R564"/>
    <mergeCell ref="T564:V564"/>
    <mergeCell ref="H561:J561"/>
    <mergeCell ref="H562:J562"/>
    <mergeCell ref="H563:J563"/>
    <mergeCell ref="K560:K563"/>
    <mergeCell ref="L560:N563"/>
    <mergeCell ref="O560:O563"/>
    <mergeCell ref="W551:W552"/>
    <mergeCell ref="X551:X552"/>
    <mergeCell ref="Y551:Y552"/>
    <mergeCell ref="Z551:Z552"/>
    <mergeCell ref="B558:Z558"/>
    <mergeCell ref="B560:B563"/>
    <mergeCell ref="C560:C563"/>
    <mergeCell ref="D560:F563"/>
    <mergeCell ref="G560:G563"/>
    <mergeCell ref="H560:J560"/>
    <mergeCell ref="Q551:Q552"/>
    <mergeCell ref="R551:R552"/>
    <mergeCell ref="S551:S552"/>
    <mergeCell ref="T551:T552"/>
    <mergeCell ref="U551:U552"/>
    <mergeCell ref="V551:V552"/>
    <mergeCell ref="K551:K552"/>
    <mergeCell ref="L551:L552"/>
    <mergeCell ref="M551:M552"/>
    <mergeCell ref="N551:N552"/>
    <mergeCell ref="O551:O552"/>
    <mergeCell ref="P551:P552"/>
    <mergeCell ref="Z549:Z550"/>
    <mergeCell ref="B551:B552"/>
    <mergeCell ref="C551:C552"/>
    <mergeCell ref="D551:D552"/>
    <mergeCell ref="E551:E552"/>
    <mergeCell ref="F551:F552"/>
    <mergeCell ref="G551:G552"/>
    <mergeCell ref="H551:H552"/>
    <mergeCell ref="I551:I552"/>
    <mergeCell ref="J551:J552"/>
    <mergeCell ref="R549:R550"/>
    <mergeCell ref="S549:S550"/>
    <mergeCell ref="T549:U550"/>
    <mergeCell ref="V549:V550"/>
    <mergeCell ref="W549:W550"/>
    <mergeCell ref="X549:Y550"/>
    <mergeCell ref="J549:J550"/>
    <mergeCell ref="K549:K550"/>
    <mergeCell ref="L549:M550"/>
    <mergeCell ref="N549:N550"/>
    <mergeCell ref="O549:O550"/>
    <mergeCell ref="P549:Q550"/>
    <mergeCell ref="V547:V548"/>
    <mergeCell ref="W547:W548"/>
    <mergeCell ref="X547:Y548"/>
    <mergeCell ref="Z547:Z548"/>
    <mergeCell ref="B549:B550"/>
    <mergeCell ref="C549:C550"/>
    <mergeCell ref="D549:E550"/>
    <mergeCell ref="F549:F550"/>
    <mergeCell ref="G549:G550"/>
    <mergeCell ref="H549:I550"/>
    <mergeCell ref="N547:N548"/>
    <mergeCell ref="O547:O548"/>
    <mergeCell ref="P547:Q548"/>
    <mergeCell ref="R547:R548"/>
    <mergeCell ref="S547:S548"/>
    <mergeCell ref="T547:U548"/>
    <mergeCell ref="Z545:Z546"/>
    <mergeCell ref="B547:B548"/>
    <mergeCell ref="C547:C548"/>
    <mergeCell ref="D547:E548"/>
    <mergeCell ref="F547:F548"/>
    <mergeCell ref="G547:G548"/>
    <mergeCell ref="H547:I548"/>
    <mergeCell ref="J547:J548"/>
    <mergeCell ref="K547:K548"/>
    <mergeCell ref="L547:M548"/>
    <mergeCell ref="R545:R546"/>
    <mergeCell ref="S545:S546"/>
    <mergeCell ref="T545:U546"/>
    <mergeCell ref="V545:V546"/>
    <mergeCell ref="W545:W546"/>
    <mergeCell ref="X545:Y546"/>
    <mergeCell ref="J545:J546"/>
    <mergeCell ref="K545:K546"/>
    <mergeCell ref="L545:M546"/>
    <mergeCell ref="N545:N546"/>
    <mergeCell ref="O545:O546"/>
    <mergeCell ref="P545:Q546"/>
    <mergeCell ref="B545:B546"/>
    <mergeCell ref="C545:C546"/>
    <mergeCell ref="D545:E546"/>
    <mergeCell ref="F545:F546"/>
    <mergeCell ref="G545:G546"/>
    <mergeCell ref="H545:I546"/>
    <mergeCell ref="Z542:Z543"/>
    <mergeCell ref="D544:F544"/>
    <mergeCell ref="H544:J544"/>
    <mergeCell ref="L544:N544"/>
    <mergeCell ref="P544:R544"/>
    <mergeCell ref="T544:V544"/>
    <mergeCell ref="X544:Z544"/>
    <mergeCell ref="R542:R543"/>
    <mergeCell ref="S542:S543"/>
    <mergeCell ref="T542:U543"/>
    <mergeCell ref="V542:V543"/>
    <mergeCell ref="W542:W543"/>
    <mergeCell ref="X542:Y543"/>
    <mergeCell ref="J542:J543"/>
    <mergeCell ref="K542:K543"/>
    <mergeCell ref="L542:M543"/>
    <mergeCell ref="N542:N543"/>
    <mergeCell ref="O542:O543"/>
    <mergeCell ref="P542:Q543"/>
    <mergeCell ref="V540:V541"/>
    <mergeCell ref="W540:W541"/>
    <mergeCell ref="X540:Y541"/>
    <mergeCell ref="Z540:Z541"/>
    <mergeCell ref="B542:B543"/>
    <mergeCell ref="C542:C543"/>
    <mergeCell ref="D542:E543"/>
    <mergeCell ref="F542:F543"/>
    <mergeCell ref="G542:G543"/>
    <mergeCell ref="H542:I543"/>
    <mergeCell ref="N540:N541"/>
    <mergeCell ref="O540:O541"/>
    <mergeCell ref="P540:Q541"/>
    <mergeCell ref="R540:R541"/>
    <mergeCell ref="S540:S541"/>
    <mergeCell ref="T540:U541"/>
    <mergeCell ref="Z538:Z539"/>
    <mergeCell ref="B540:B541"/>
    <mergeCell ref="C540:C541"/>
    <mergeCell ref="D540:E541"/>
    <mergeCell ref="F540:F541"/>
    <mergeCell ref="G540:G541"/>
    <mergeCell ref="H540:I541"/>
    <mergeCell ref="J540:J541"/>
    <mergeCell ref="K540:K541"/>
    <mergeCell ref="L540:M541"/>
    <mergeCell ref="R538:R539"/>
    <mergeCell ref="S538:S539"/>
    <mergeCell ref="T538:U539"/>
    <mergeCell ref="V538:V539"/>
    <mergeCell ref="W538:W539"/>
    <mergeCell ref="X538:Y539"/>
    <mergeCell ref="J538:J539"/>
    <mergeCell ref="K538:K539"/>
    <mergeCell ref="L538:M539"/>
    <mergeCell ref="N538:N539"/>
    <mergeCell ref="O538:O539"/>
    <mergeCell ref="P538:Q539"/>
    <mergeCell ref="V536:V537"/>
    <mergeCell ref="W536:W537"/>
    <mergeCell ref="X536:Y537"/>
    <mergeCell ref="Z536:Z537"/>
    <mergeCell ref="B538:B539"/>
    <mergeCell ref="C538:C539"/>
    <mergeCell ref="D538:E539"/>
    <mergeCell ref="F538:F539"/>
    <mergeCell ref="G538:G539"/>
    <mergeCell ref="H538:I539"/>
    <mergeCell ref="N536:N537"/>
    <mergeCell ref="O536:O537"/>
    <mergeCell ref="P536:Q537"/>
    <mergeCell ref="R536:R537"/>
    <mergeCell ref="S536:S537"/>
    <mergeCell ref="T536:U537"/>
    <mergeCell ref="Z534:Z535"/>
    <mergeCell ref="B536:B537"/>
    <mergeCell ref="C536:C537"/>
    <mergeCell ref="D536:E537"/>
    <mergeCell ref="F536:F537"/>
    <mergeCell ref="G536:G537"/>
    <mergeCell ref="H536:I537"/>
    <mergeCell ref="J536:J537"/>
    <mergeCell ref="K536:K537"/>
    <mergeCell ref="L536:M537"/>
    <mergeCell ref="R534:R535"/>
    <mergeCell ref="S534:S535"/>
    <mergeCell ref="T534:U535"/>
    <mergeCell ref="V534:V535"/>
    <mergeCell ref="W534:W535"/>
    <mergeCell ref="X534:Y535"/>
    <mergeCell ref="J534:J535"/>
    <mergeCell ref="K534:K535"/>
    <mergeCell ref="L534:M535"/>
    <mergeCell ref="N534:N535"/>
    <mergeCell ref="O534:O535"/>
    <mergeCell ref="P534:Q535"/>
    <mergeCell ref="V532:V533"/>
    <mergeCell ref="W532:W533"/>
    <mergeCell ref="X532:Y533"/>
    <mergeCell ref="Z532:Z533"/>
    <mergeCell ref="B534:B535"/>
    <mergeCell ref="C534:C535"/>
    <mergeCell ref="D534:E535"/>
    <mergeCell ref="F534:F535"/>
    <mergeCell ref="G534:G535"/>
    <mergeCell ref="H534:I535"/>
    <mergeCell ref="N532:N533"/>
    <mergeCell ref="O532:O533"/>
    <mergeCell ref="P532:Q533"/>
    <mergeCell ref="R532:R533"/>
    <mergeCell ref="S532:S533"/>
    <mergeCell ref="T532:U533"/>
    <mergeCell ref="Z530:Z531"/>
    <mergeCell ref="B532:B533"/>
    <mergeCell ref="C532:C533"/>
    <mergeCell ref="D532:E533"/>
    <mergeCell ref="F532:F533"/>
    <mergeCell ref="G532:G533"/>
    <mergeCell ref="H532:I533"/>
    <mergeCell ref="J532:J533"/>
    <mergeCell ref="K532:K533"/>
    <mergeCell ref="L532:M533"/>
    <mergeCell ref="R530:R531"/>
    <mergeCell ref="S530:S531"/>
    <mergeCell ref="T530:U531"/>
    <mergeCell ref="V530:V531"/>
    <mergeCell ref="W530:W531"/>
    <mergeCell ref="X530:Y531"/>
    <mergeCell ref="J530:J531"/>
    <mergeCell ref="K530:K531"/>
    <mergeCell ref="L530:M531"/>
    <mergeCell ref="N530:N531"/>
    <mergeCell ref="O530:O531"/>
    <mergeCell ref="P530:Q531"/>
    <mergeCell ref="V528:V529"/>
    <mergeCell ref="W528:W529"/>
    <mergeCell ref="X528:Y529"/>
    <mergeCell ref="Z528:Z529"/>
    <mergeCell ref="B530:B531"/>
    <mergeCell ref="C530:C531"/>
    <mergeCell ref="D530:E531"/>
    <mergeCell ref="F530:F531"/>
    <mergeCell ref="G530:G531"/>
    <mergeCell ref="H530:I531"/>
    <mergeCell ref="N528:N529"/>
    <mergeCell ref="O528:O529"/>
    <mergeCell ref="P528:Q529"/>
    <mergeCell ref="R528:R529"/>
    <mergeCell ref="S528:S529"/>
    <mergeCell ref="T528:U529"/>
    <mergeCell ref="Z526:Z527"/>
    <mergeCell ref="B528:B529"/>
    <mergeCell ref="C528:C529"/>
    <mergeCell ref="D528:E529"/>
    <mergeCell ref="F528:F529"/>
    <mergeCell ref="G528:G529"/>
    <mergeCell ref="H528:I529"/>
    <mergeCell ref="J528:J529"/>
    <mergeCell ref="K528:K529"/>
    <mergeCell ref="L528:M529"/>
    <mergeCell ref="R526:R527"/>
    <mergeCell ref="S526:S527"/>
    <mergeCell ref="T526:U527"/>
    <mergeCell ref="V526:V527"/>
    <mergeCell ref="W526:W527"/>
    <mergeCell ref="X526:Y527"/>
    <mergeCell ref="J526:J527"/>
    <mergeCell ref="K526:K527"/>
    <mergeCell ref="L526:M527"/>
    <mergeCell ref="N526:N527"/>
    <mergeCell ref="O526:O527"/>
    <mergeCell ref="P526:Q527"/>
    <mergeCell ref="V524:V525"/>
    <mergeCell ref="W524:W525"/>
    <mergeCell ref="X524:Y525"/>
    <mergeCell ref="Z524:Z525"/>
    <mergeCell ref="B526:B527"/>
    <mergeCell ref="C526:C527"/>
    <mergeCell ref="D526:E527"/>
    <mergeCell ref="F526:F527"/>
    <mergeCell ref="G526:G527"/>
    <mergeCell ref="H526:I527"/>
    <mergeCell ref="N524:N525"/>
    <mergeCell ref="O524:O525"/>
    <mergeCell ref="P524:Q525"/>
    <mergeCell ref="R524:R525"/>
    <mergeCell ref="S524:S525"/>
    <mergeCell ref="T524:U525"/>
    <mergeCell ref="Z522:Z523"/>
    <mergeCell ref="B524:B525"/>
    <mergeCell ref="C524:C525"/>
    <mergeCell ref="D524:E525"/>
    <mergeCell ref="F524:F525"/>
    <mergeCell ref="G524:G525"/>
    <mergeCell ref="H524:I525"/>
    <mergeCell ref="J524:J525"/>
    <mergeCell ref="K524:K525"/>
    <mergeCell ref="L524:M525"/>
    <mergeCell ref="R522:R523"/>
    <mergeCell ref="S522:S523"/>
    <mergeCell ref="T522:U523"/>
    <mergeCell ref="V522:V523"/>
    <mergeCell ref="W522:W523"/>
    <mergeCell ref="X522:Y523"/>
    <mergeCell ref="J522:J523"/>
    <mergeCell ref="K522:K523"/>
    <mergeCell ref="L522:M523"/>
    <mergeCell ref="N522:N523"/>
    <mergeCell ref="O522:O523"/>
    <mergeCell ref="P522:Q523"/>
    <mergeCell ref="B522:B523"/>
    <mergeCell ref="C522:C523"/>
    <mergeCell ref="D522:E523"/>
    <mergeCell ref="F522:F523"/>
    <mergeCell ref="G522:G523"/>
    <mergeCell ref="H522:I523"/>
    <mergeCell ref="D521:F521"/>
    <mergeCell ref="H521:J521"/>
    <mergeCell ref="L521:N521"/>
    <mergeCell ref="P521:R521"/>
    <mergeCell ref="T521:V521"/>
    <mergeCell ref="X521:Z521"/>
    <mergeCell ref="Z518:Z519"/>
    <mergeCell ref="D520:F520"/>
    <mergeCell ref="H520:J520"/>
    <mergeCell ref="L520:N520"/>
    <mergeCell ref="P520:R520"/>
    <mergeCell ref="T520:V520"/>
    <mergeCell ref="X520:Z520"/>
    <mergeCell ref="R518:R519"/>
    <mergeCell ref="S518:S519"/>
    <mergeCell ref="T518:U519"/>
    <mergeCell ref="V518:V519"/>
    <mergeCell ref="W518:W519"/>
    <mergeCell ref="X518:Y519"/>
    <mergeCell ref="J518:J519"/>
    <mergeCell ref="K518:K519"/>
    <mergeCell ref="L518:M519"/>
    <mergeCell ref="N518:N519"/>
    <mergeCell ref="O518:O519"/>
    <mergeCell ref="P518:Q519"/>
    <mergeCell ref="V516:V517"/>
    <mergeCell ref="W516:W517"/>
    <mergeCell ref="X516:Y517"/>
    <mergeCell ref="Z516:Z517"/>
    <mergeCell ref="B518:B519"/>
    <mergeCell ref="C518:C519"/>
    <mergeCell ref="D518:E519"/>
    <mergeCell ref="F518:F519"/>
    <mergeCell ref="G518:G519"/>
    <mergeCell ref="H518:I519"/>
    <mergeCell ref="N516:N517"/>
    <mergeCell ref="O516:O517"/>
    <mergeCell ref="P516:Q517"/>
    <mergeCell ref="R516:R517"/>
    <mergeCell ref="S516:S517"/>
    <mergeCell ref="T516:U517"/>
    <mergeCell ref="Z514:Z515"/>
    <mergeCell ref="B516:B517"/>
    <mergeCell ref="C516:C517"/>
    <mergeCell ref="D516:E517"/>
    <mergeCell ref="F516:F517"/>
    <mergeCell ref="G516:G517"/>
    <mergeCell ref="H516:I517"/>
    <mergeCell ref="J516:J517"/>
    <mergeCell ref="K516:K517"/>
    <mergeCell ref="L516:M517"/>
    <mergeCell ref="R514:R515"/>
    <mergeCell ref="S514:S515"/>
    <mergeCell ref="T514:U515"/>
    <mergeCell ref="V514:V515"/>
    <mergeCell ref="W514:W515"/>
    <mergeCell ref="X514:Y515"/>
    <mergeCell ref="J514:J515"/>
    <mergeCell ref="K514:K515"/>
    <mergeCell ref="L514:M515"/>
    <mergeCell ref="N514:N515"/>
    <mergeCell ref="O514:O515"/>
    <mergeCell ref="P514:Q515"/>
    <mergeCell ref="V512:V513"/>
    <mergeCell ref="W512:W513"/>
    <mergeCell ref="X512:Y513"/>
    <mergeCell ref="Z512:Z513"/>
    <mergeCell ref="B514:B515"/>
    <mergeCell ref="C514:C515"/>
    <mergeCell ref="D514:E515"/>
    <mergeCell ref="F514:F515"/>
    <mergeCell ref="G514:G515"/>
    <mergeCell ref="H514:I515"/>
    <mergeCell ref="N512:N513"/>
    <mergeCell ref="O512:O513"/>
    <mergeCell ref="P512:Q513"/>
    <mergeCell ref="R512:R513"/>
    <mergeCell ref="S512:S513"/>
    <mergeCell ref="T512:U513"/>
    <mergeCell ref="Z510:Z511"/>
    <mergeCell ref="B512:B513"/>
    <mergeCell ref="C512:C513"/>
    <mergeCell ref="D512:E513"/>
    <mergeCell ref="F512:F513"/>
    <mergeCell ref="G512:G513"/>
    <mergeCell ref="H512:I513"/>
    <mergeCell ref="J512:J513"/>
    <mergeCell ref="K512:K513"/>
    <mergeCell ref="L512:M513"/>
    <mergeCell ref="R510:R511"/>
    <mergeCell ref="S510:S511"/>
    <mergeCell ref="T510:U511"/>
    <mergeCell ref="V510:V511"/>
    <mergeCell ref="W510:W511"/>
    <mergeCell ref="X510:Y511"/>
    <mergeCell ref="J510:J511"/>
    <mergeCell ref="K510:K511"/>
    <mergeCell ref="L510:M511"/>
    <mergeCell ref="N510:N511"/>
    <mergeCell ref="O510:O511"/>
    <mergeCell ref="P510:Q511"/>
    <mergeCell ref="V508:V509"/>
    <mergeCell ref="W508:W509"/>
    <mergeCell ref="X508:Y509"/>
    <mergeCell ref="Z508:Z509"/>
    <mergeCell ref="B510:B511"/>
    <mergeCell ref="C510:C511"/>
    <mergeCell ref="D510:E511"/>
    <mergeCell ref="F510:F511"/>
    <mergeCell ref="G510:G511"/>
    <mergeCell ref="H510:I511"/>
    <mergeCell ref="N508:N509"/>
    <mergeCell ref="O508:O509"/>
    <mergeCell ref="P508:Q509"/>
    <mergeCell ref="R508:R509"/>
    <mergeCell ref="S508:S509"/>
    <mergeCell ref="T508:U509"/>
    <mergeCell ref="Z506:Z507"/>
    <mergeCell ref="B508:B509"/>
    <mergeCell ref="C508:C509"/>
    <mergeCell ref="D508:E509"/>
    <mergeCell ref="F508:F509"/>
    <mergeCell ref="G508:G509"/>
    <mergeCell ref="H508:I509"/>
    <mergeCell ref="J508:J509"/>
    <mergeCell ref="K508:K509"/>
    <mergeCell ref="L508:M509"/>
    <mergeCell ref="R506:R507"/>
    <mergeCell ref="S506:S507"/>
    <mergeCell ref="T506:U507"/>
    <mergeCell ref="V506:V507"/>
    <mergeCell ref="W506:W507"/>
    <mergeCell ref="X506:Y507"/>
    <mergeCell ref="J506:J507"/>
    <mergeCell ref="K506:K507"/>
    <mergeCell ref="L506:M507"/>
    <mergeCell ref="N506:N507"/>
    <mergeCell ref="O506:O507"/>
    <mergeCell ref="P506:Q507"/>
    <mergeCell ref="B506:B507"/>
    <mergeCell ref="C506:C507"/>
    <mergeCell ref="D506:E507"/>
    <mergeCell ref="F506:F507"/>
    <mergeCell ref="G506:G507"/>
    <mergeCell ref="H506:I507"/>
    <mergeCell ref="D505:F505"/>
    <mergeCell ref="H505:J505"/>
    <mergeCell ref="L505:N505"/>
    <mergeCell ref="P505:R505"/>
    <mergeCell ref="T505:V505"/>
    <mergeCell ref="X505:Z505"/>
    <mergeCell ref="V502:V503"/>
    <mergeCell ref="W502:W503"/>
    <mergeCell ref="X502:Y503"/>
    <mergeCell ref="Z502:Z503"/>
    <mergeCell ref="D504:F504"/>
    <mergeCell ref="H504:J504"/>
    <mergeCell ref="L504:N504"/>
    <mergeCell ref="P504:R504"/>
    <mergeCell ref="T504:V504"/>
    <mergeCell ref="X504:Z504"/>
    <mergeCell ref="N502:N503"/>
    <mergeCell ref="O502:O503"/>
    <mergeCell ref="P502:Q503"/>
    <mergeCell ref="R502:R503"/>
    <mergeCell ref="S502:S503"/>
    <mergeCell ref="T502:U503"/>
    <mergeCell ref="Z500:Z501"/>
    <mergeCell ref="B502:B503"/>
    <mergeCell ref="C502:C503"/>
    <mergeCell ref="D502:E503"/>
    <mergeCell ref="F502:F503"/>
    <mergeCell ref="G502:G503"/>
    <mergeCell ref="H502:I503"/>
    <mergeCell ref="J502:J503"/>
    <mergeCell ref="K502:K503"/>
    <mergeCell ref="L502:M503"/>
    <mergeCell ref="R500:R501"/>
    <mergeCell ref="S500:S501"/>
    <mergeCell ref="T500:U501"/>
    <mergeCell ref="V500:V501"/>
    <mergeCell ref="W500:W501"/>
    <mergeCell ref="X500:Y501"/>
    <mergeCell ref="J500:J501"/>
    <mergeCell ref="K500:K501"/>
    <mergeCell ref="L500:M501"/>
    <mergeCell ref="N500:N501"/>
    <mergeCell ref="O500:O501"/>
    <mergeCell ref="P500:Q501"/>
    <mergeCell ref="V498:V499"/>
    <mergeCell ref="W498:W499"/>
    <mergeCell ref="X498:Y499"/>
    <mergeCell ref="Z498:Z499"/>
    <mergeCell ref="B500:B501"/>
    <mergeCell ref="C500:C501"/>
    <mergeCell ref="D500:E501"/>
    <mergeCell ref="F500:F501"/>
    <mergeCell ref="G500:G501"/>
    <mergeCell ref="H500:I501"/>
    <mergeCell ref="N498:N499"/>
    <mergeCell ref="O498:O499"/>
    <mergeCell ref="P498:Q499"/>
    <mergeCell ref="R498:R499"/>
    <mergeCell ref="S498:S499"/>
    <mergeCell ref="T498:U499"/>
    <mergeCell ref="Z496:Z497"/>
    <mergeCell ref="B498:B499"/>
    <mergeCell ref="C498:C499"/>
    <mergeCell ref="D498:E499"/>
    <mergeCell ref="F498:F499"/>
    <mergeCell ref="G498:G499"/>
    <mergeCell ref="H498:I499"/>
    <mergeCell ref="J498:J499"/>
    <mergeCell ref="K498:K499"/>
    <mergeCell ref="L498:M499"/>
    <mergeCell ref="R496:R497"/>
    <mergeCell ref="S496:S497"/>
    <mergeCell ref="T496:U497"/>
    <mergeCell ref="V496:V497"/>
    <mergeCell ref="W496:W497"/>
    <mergeCell ref="X496:Y497"/>
    <mergeCell ref="J496:J497"/>
    <mergeCell ref="K496:K497"/>
    <mergeCell ref="L496:M497"/>
    <mergeCell ref="N496:N497"/>
    <mergeCell ref="O496:O497"/>
    <mergeCell ref="P496:Q497"/>
    <mergeCell ref="V494:V495"/>
    <mergeCell ref="W494:W495"/>
    <mergeCell ref="X494:Y495"/>
    <mergeCell ref="Z494:Z495"/>
    <mergeCell ref="B496:B497"/>
    <mergeCell ref="C496:C497"/>
    <mergeCell ref="D496:E497"/>
    <mergeCell ref="F496:F497"/>
    <mergeCell ref="G496:G497"/>
    <mergeCell ref="H496:I497"/>
    <mergeCell ref="N494:N495"/>
    <mergeCell ref="O494:O495"/>
    <mergeCell ref="P494:Q495"/>
    <mergeCell ref="R494:R495"/>
    <mergeCell ref="S494:S495"/>
    <mergeCell ref="T494:U495"/>
    <mergeCell ref="Z492:Z493"/>
    <mergeCell ref="B494:B495"/>
    <mergeCell ref="C494:C495"/>
    <mergeCell ref="D494:E495"/>
    <mergeCell ref="F494:F495"/>
    <mergeCell ref="G494:G495"/>
    <mergeCell ref="H494:I495"/>
    <mergeCell ref="J494:J495"/>
    <mergeCell ref="K494:K495"/>
    <mergeCell ref="L494:M495"/>
    <mergeCell ref="R492:R493"/>
    <mergeCell ref="S492:S493"/>
    <mergeCell ref="T492:U493"/>
    <mergeCell ref="V492:V493"/>
    <mergeCell ref="W492:W493"/>
    <mergeCell ref="X492:Y493"/>
    <mergeCell ref="J492:J493"/>
    <mergeCell ref="K492:K493"/>
    <mergeCell ref="L492:M493"/>
    <mergeCell ref="N492:N493"/>
    <mergeCell ref="O492:O493"/>
    <mergeCell ref="P492:Q493"/>
    <mergeCell ref="B492:B493"/>
    <mergeCell ref="C492:C493"/>
    <mergeCell ref="D492:E493"/>
    <mergeCell ref="F492:F493"/>
    <mergeCell ref="G492:G493"/>
    <mergeCell ref="H492:I493"/>
    <mergeCell ref="Z489:Z490"/>
    <mergeCell ref="D491:F491"/>
    <mergeCell ref="H491:J491"/>
    <mergeCell ref="L491:N491"/>
    <mergeCell ref="P491:R491"/>
    <mergeCell ref="T491:V491"/>
    <mergeCell ref="X491:Z491"/>
    <mergeCell ref="R489:R490"/>
    <mergeCell ref="S489:S490"/>
    <mergeCell ref="T489:U490"/>
    <mergeCell ref="V489:V490"/>
    <mergeCell ref="W489:W490"/>
    <mergeCell ref="X489:Y490"/>
    <mergeCell ref="J489:J490"/>
    <mergeCell ref="K489:K490"/>
    <mergeCell ref="L489:M490"/>
    <mergeCell ref="N489:N490"/>
    <mergeCell ref="O489:O490"/>
    <mergeCell ref="P489:Q490"/>
    <mergeCell ref="V487:V488"/>
    <mergeCell ref="W487:W488"/>
    <mergeCell ref="X487:Y488"/>
    <mergeCell ref="Z487:Z488"/>
    <mergeCell ref="B489:B490"/>
    <mergeCell ref="C489:C490"/>
    <mergeCell ref="D489:E490"/>
    <mergeCell ref="F489:F490"/>
    <mergeCell ref="G489:G490"/>
    <mergeCell ref="H489:I490"/>
    <mergeCell ref="N487:N488"/>
    <mergeCell ref="O487:O488"/>
    <mergeCell ref="P487:Q488"/>
    <mergeCell ref="R487:R488"/>
    <mergeCell ref="S487:S488"/>
    <mergeCell ref="T487:U488"/>
    <mergeCell ref="Z485:Z486"/>
    <mergeCell ref="B487:B488"/>
    <mergeCell ref="C487:C488"/>
    <mergeCell ref="D487:E488"/>
    <mergeCell ref="F487:F488"/>
    <mergeCell ref="G487:G488"/>
    <mergeCell ref="H487:I488"/>
    <mergeCell ref="J487:J488"/>
    <mergeCell ref="K487:K488"/>
    <mergeCell ref="L487:M488"/>
    <mergeCell ref="R485:R486"/>
    <mergeCell ref="S485:S486"/>
    <mergeCell ref="T485:U486"/>
    <mergeCell ref="V485:V486"/>
    <mergeCell ref="W485:W486"/>
    <mergeCell ref="X485:Y486"/>
    <mergeCell ref="J485:J486"/>
    <mergeCell ref="K485:K486"/>
    <mergeCell ref="L485:M486"/>
    <mergeCell ref="N485:N486"/>
    <mergeCell ref="O485:O486"/>
    <mergeCell ref="P485:Q486"/>
    <mergeCell ref="V483:V484"/>
    <mergeCell ref="W483:W484"/>
    <mergeCell ref="X483:Y484"/>
    <mergeCell ref="Z483:Z484"/>
    <mergeCell ref="B485:B486"/>
    <mergeCell ref="C485:C486"/>
    <mergeCell ref="D485:E486"/>
    <mergeCell ref="F485:F486"/>
    <mergeCell ref="G485:G486"/>
    <mergeCell ref="H485:I486"/>
    <mergeCell ref="N483:N484"/>
    <mergeCell ref="O483:O484"/>
    <mergeCell ref="P483:Q484"/>
    <mergeCell ref="R483:R484"/>
    <mergeCell ref="S483:S484"/>
    <mergeCell ref="T483:U484"/>
    <mergeCell ref="Z481:Z482"/>
    <mergeCell ref="B483:B484"/>
    <mergeCell ref="C483:C484"/>
    <mergeCell ref="D483:E484"/>
    <mergeCell ref="F483:F484"/>
    <mergeCell ref="G483:G484"/>
    <mergeCell ref="H483:I484"/>
    <mergeCell ref="J483:J484"/>
    <mergeCell ref="K483:K484"/>
    <mergeCell ref="L483:M484"/>
    <mergeCell ref="R481:R482"/>
    <mergeCell ref="S481:S482"/>
    <mergeCell ref="T481:U482"/>
    <mergeCell ref="V481:V482"/>
    <mergeCell ref="W481:W482"/>
    <mergeCell ref="X481:Y482"/>
    <mergeCell ref="J481:J482"/>
    <mergeCell ref="K481:K482"/>
    <mergeCell ref="L481:M482"/>
    <mergeCell ref="N481:N482"/>
    <mergeCell ref="O481:O482"/>
    <mergeCell ref="P481:Q482"/>
    <mergeCell ref="V479:V480"/>
    <mergeCell ref="W479:W480"/>
    <mergeCell ref="X479:Y480"/>
    <mergeCell ref="Z479:Z480"/>
    <mergeCell ref="B481:B482"/>
    <mergeCell ref="C481:C482"/>
    <mergeCell ref="D481:E482"/>
    <mergeCell ref="F481:F482"/>
    <mergeCell ref="G481:G482"/>
    <mergeCell ref="H481:I482"/>
    <mergeCell ref="N479:N480"/>
    <mergeCell ref="O479:O480"/>
    <mergeCell ref="P479:Q480"/>
    <mergeCell ref="R479:R480"/>
    <mergeCell ref="S479:S480"/>
    <mergeCell ref="T479:U480"/>
    <mergeCell ref="Z477:Z478"/>
    <mergeCell ref="B479:B480"/>
    <mergeCell ref="C479:C480"/>
    <mergeCell ref="D479:E480"/>
    <mergeCell ref="F479:F480"/>
    <mergeCell ref="G479:G480"/>
    <mergeCell ref="H479:I480"/>
    <mergeCell ref="J479:J480"/>
    <mergeCell ref="K479:K480"/>
    <mergeCell ref="L479:M480"/>
    <mergeCell ref="R477:R478"/>
    <mergeCell ref="S477:S478"/>
    <mergeCell ref="T477:U478"/>
    <mergeCell ref="V477:V478"/>
    <mergeCell ref="W477:W478"/>
    <mergeCell ref="X477:Y478"/>
    <mergeCell ref="J477:J478"/>
    <mergeCell ref="K477:K478"/>
    <mergeCell ref="L477:M478"/>
    <mergeCell ref="N477:N478"/>
    <mergeCell ref="O477:O478"/>
    <mergeCell ref="P477:Q478"/>
    <mergeCell ref="V475:V476"/>
    <mergeCell ref="W475:W476"/>
    <mergeCell ref="X475:Y476"/>
    <mergeCell ref="Z475:Z476"/>
    <mergeCell ref="B477:B478"/>
    <mergeCell ref="C477:C478"/>
    <mergeCell ref="D477:E478"/>
    <mergeCell ref="F477:F478"/>
    <mergeCell ref="G477:G478"/>
    <mergeCell ref="H477:I478"/>
    <mergeCell ref="N475:N476"/>
    <mergeCell ref="O475:O476"/>
    <mergeCell ref="P475:Q476"/>
    <mergeCell ref="R475:R476"/>
    <mergeCell ref="S475:S476"/>
    <mergeCell ref="T475:U476"/>
    <mergeCell ref="Z473:Z474"/>
    <mergeCell ref="B475:B476"/>
    <mergeCell ref="C475:C476"/>
    <mergeCell ref="D475:E476"/>
    <mergeCell ref="F475:F476"/>
    <mergeCell ref="G475:G476"/>
    <mergeCell ref="H475:I476"/>
    <mergeCell ref="J475:J476"/>
    <mergeCell ref="K475:K476"/>
    <mergeCell ref="L475:M476"/>
    <mergeCell ref="R473:R474"/>
    <mergeCell ref="S473:S474"/>
    <mergeCell ref="T473:U474"/>
    <mergeCell ref="V473:V474"/>
    <mergeCell ref="W473:W474"/>
    <mergeCell ref="X473:Y474"/>
    <mergeCell ref="J473:J474"/>
    <mergeCell ref="K473:K474"/>
    <mergeCell ref="L473:M474"/>
    <mergeCell ref="N473:N474"/>
    <mergeCell ref="O473:O474"/>
    <mergeCell ref="P473:Q474"/>
    <mergeCell ref="B473:B474"/>
    <mergeCell ref="C473:C474"/>
    <mergeCell ref="D473:E474"/>
    <mergeCell ref="F473:F474"/>
    <mergeCell ref="G473:G474"/>
    <mergeCell ref="H473:I474"/>
    <mergeCell ref="Z470:Z471"/>
    <mergeCell ref="D472:F472"/>
    <mergeCell ref="H472:J472"/>
    <mergeCell ref="L472:N472"/>
    <mergeCell ref="P472:R472"/>
    <mergeCell ref="T472:V472"/>
    <mergeCell ref="X472:Z472"/>
    <mergeCell ref="T470:T471"/>
    <mergeCell ref="U470:U471"/>
    <mergeCell ref="V470:V471"/>
    <mergeCell ref="W470:W471"/>
    <mergeCell ref="X470:X471"/>
    <mergeCell ref="Y470:Y471"/>
    <mergeCell ref="N470:N471"/>
    <mergeCell ref="O470:O471"/>
    <mergeCell ref="P470:P471"/>
    <mergeCell ref="Q470:Q471"/>
    <mergeCell ref="R470:R471"/>
    <mergeCell ref="S470:S471"/>
    <mergeCell ref="H470:H471"/>
    <mergeCell ref="I470:I471"/>
    <mergeCell ref="J470:J471"/>
    <mergeCell ref="K470:K471"/>
    <mergeCell ref="L470:L471"/>
    <mergeCell ref="M470:M471"/>
    <mergeCell ref="B470:B471"/>
    <mergeCell ref="C470:C471"/>
    <mergeCell ref="D470:D471"/>
    <mergeCell ref="E470:E471"/>
    <mergeCell ref="F470:F471"/>
    <mergeCell ref="G470:G471"/>
    <mergeCell ref="T465:V468"/>
    <mergeCell ref="W465:W468"/>
    <mergeCell ref="X465:Z468"/>
    <mergeCell ref="D469:F469"/>
    <mergeCell ref="H469:J469"/>
    <mergeCell ref="L469:N469"/>
    <mergeCell ref="P469:R469"/>
    <mergeCell ref="T469:V469"/>
    <mergeCell ref="X469:Z469"/>
    <mergeCell ref="O465:O468"/>
    <mergeCell ref="P465:R465"/>
    <mergeCell ref="P466:R466"/>
    <mergeCell ref="P467:R467"/>
    <mergeCell ref="P468:R468"/>
    <mergeCell ref="S465:S468"/>
    <mergeCell ref="H466:J466"/>
    <mergeCell ref="H467:J467"/>
    <mergeCell ref="H468:J468"/>
    <mergeCell ref="K465:K468"/>
    <mergeCell ref="L465:N465"/>
    <mergeCell ref="L466:N466"/>
    <mergeCell ref="L467:N467"/>
    <mergeCell ref="L468:N468"/>
    <mergeCell ref="Z458:Z459"/>
    <mergeCell ref="B463:Z463"/>
    <mergeCell ref="B465:B468"/>
    <mergeCell ref="C465:C468"/>
    <mergeCell ref="D465:F465"/>
    <mergeCell ref="D466:F466"/>
    <mergeCell ref="D467:F467"/>
    <mergeCell ref="D468:F468"/>
    <mergeCell ref="G465:G468"/>
    <mergeCell ref="H465:J465"/>
    <mergeCell ref="T458:T459"/>
    <mergeCell ref="U458:U459"/>
    <mergeCell ref="V458:V459"/>
    <mergeCell ref="W458:W459"/>
    <mergeCell ref="X458:X459"/>
    <mergeCell ref="Y458:Y459"/>
    <mergeCell ref="N458:N459"/>
    <mergeCell ref="O458:O459"/>
    <mergeCell ref="P458:P459"/>
    <mergeCell ref="Q458:Q459"/>
    <mergeCell ref="R458:R459"/>
    <mergeCell ref="S458:S459"/>
    <mergeCell ref="H458:H459"/>
    <mergeCell ref="I458:I459"/>
    <mergeCell ref="J458:J459"/>
    <mergeCell ref="K458:K459"/>
    <mergeCell ref="L458:L459"/>
    <mergeCell ref="M458:M459"/>
    <mergeCell ref="V456:V457"/>
    <mergeCell ref="W456:W457"/>
    <mergeCell ref="X456:Y457"/>
    <mergeCell ref="Z456:Z457"/>
    <mergeCell ref="B458:B459"/>
    <mergeCell ref="C458:C459"/>
    <mergeCell ref="D458:D459"/>
    <mergeCell ref="E458:E459"/>
    <mergeCell ref="F458:F459"/>
    <mergeCell ref="G458:G459"/>
    <mergeCell ref="N456:N457"/>
    <mergeCell ref="O456:O457"/>
    <mergeCell ref="P456:Q457"/>
    <mergeCell ref="R456:R457"/>
    <mergeCell ref="S456:S457"/>
    <mergeCell ref="T456:U457"/>
    <mergeCell ref="Z454:Z455"/>
    <mergeCell ref="B456:B457"/>
    <mergeCell ref="C456:C457"/>
    <mergeCell ref="D456:E457"/>
    <mergeCell ref="F456:F457"/>
    <mergeCell ref="G456:G457"/>
    <mergeCell ref="H456:I457"/>
    <mergeCell ref="J456:J457"/>
    <mergeCell ref="K456:K457"/>
    <mergeCell ref="L456:M457"/>
    <mergeCell ref="R454:R455"/>
    <mergeCell ref="S454:S455"/>
    <mergeCell ref="T454:U455"/>
    <mergeCell ref="V454:V455"/>
    <mergeCell ref="W454:W455"/>
    <mergeCell ref="X454:Y455"/>
    <mergeCell ref="J454:J455"/>
    <mergeCell ref="K454:K455"/>
    <mergeCell ref="L454:M455"/>
    <mergeCell ref="N454:N455"/>
    <mergeCell ref="O454:O455"/>
    <mergeCell ref="P454:Q455"/>
    <mergeCell ref="V452:V453"/>
    <mergeCell ref="W452:W453"/>
    <mergeCell ref="X452:Y453"/>
    <mergeCell ref="Z452:Z453"/>
    <mergeCell ref="B454:B455"/>
    <mergeCell ref="C454:C455"/>
    <mergeCell ref="D454:E455"/>
    <mergeCell ref="F454:F455"/>
    <mergeCell ref="G454:G455"/>
    <mergeCell ref="H454:I455"/>
    <mergeCell ref="N452:N453"/>
    <mergeCell ref="O452:O453"/>
    <mergeCell ref="P452:Q453"/>
    <mergeCell ref="R452:R453"/>
    <mergeCell ref="S452:S453"/>
    <mergeCell ref="T452:U453"/>
    <mergeCell ref="Z450:Z451"/>
    <mergeCell ref="B452:B453"/>
    <mergeCell ref="C452:C453"/>
    <mergeCell ref="D452:E453"/>
    <mergeCell ref="F452:F453"/>
    <mergeCell ref="G452:G453"/>
    <mergeCell ref="H452:I453"/>
    <mergeCell ref="J452:J453"/>
    <mergeCell ref="K452:K453"/>
    <mergeCell ref="L452:M453"/>
    <mergeCell ref="R450:R451"/>
    <mergeCell ref="S450:S451"/>
    <mergeCell ref="T450:U451"/>
    <mergeCell ref="V450:V451"/>
    <mergeCell ref="W450:W451"/>
    <mergeCell ref="X450:Y451"/>
    <mergeCell ref="J450:J451"/>
    <mergeCell ref="K450:K451"/>
    <mergeCell ref="L450:M451"/>
    <mergeCell ref="N450:N451"/>
    <mergeCell ref="O450:O451"/>
    <mergeCell ref="P450:Q451"/>
    <mergeCell ref="V448:V449"/>
    <mergeCell ref="W448:W449"/>
    <mergeCell ref="X448:Y449"/>
    <mergeCell ref="Z448:Z449"/>
    <mergeCell ref="B450:B451"/>
    <mergeCell ref="C450:C451"/>
    <mergeCell ref="D450:E451"/>
    <mergeCell ref="F450:F451"/>
    <mergeCell ref="G450:G451"/>
    <mergeCell ref="H450:I451"/>
    <mergeCell ref="N448:N449"/>
    <mergeCell ref="O448:O449"/>
    <mergeCell ref="P448:Q449"/>
    <mergeCell ref="R448:R449"/>
    <mergeCell ref="S448:S449"/>
    <mergeCell ref="T448:U449"/>
    <mergeCell ref="Z446:Z447"/>
    <mergeCell ref="B448:B449"/>
    <mergeCell ref="C448:C449"/>
    <mergeCell ref="D448:E449"/>
    <mergeCell ref="F448:F449"/>
    <mergeCell ref="G448:G449"/>
    <mergeCell ref="H448:I449"/>
    <mergeCell ref="J448:J449"/>
    <mergeCell ref="K448:K449"/>
    <mergeCell ref="L448:M449"/>
    <mergeCell ref="R446:R447"/>
    <mergeCell ref="S446:S447"/>
    <mergeCell ref="T446:U447"/>
    <mergeCell ref="V446:V447"/>
    <mergeCell ref="W446:W447"/>
    <mergeCell ref="X446:Y447"/>
    <mergeCell ref="J446:J447"/>
    <mergeCell ref="K446:K447"/>
    <mergeCell ref="L446:M447"/>
    <mergeCell ref="N446:N447"/>
    <mergeCell ref="O446:O447"/>
    <mergeCell ref="P446:Q447"/>
    <mergeCell ref="B446:B447"/>
    <mergeCell ref="C446:C447"/>
    <mergeCell ref="D446:E447"/>
    <mergeCell ref="F446:F447"/>
    <mergeCell ref="G446:G447"/>
    <mergeCell ref="H446:I447"/>
    <mergeCell ref="D445:F445"/>
    <mergeCell ref="H445:J445"/>
    <mergeCell ref="L445:N445"/>
    <mergeCell ref="P445:R445"/>
    <mergeCell ref="T445:V445"/>
    <mergeCell ref="X445:Z445"/>
    <mergeCell ref="V442:V443"/>
    <mergeCell ref="W442:W443"/>
    <mergeCell ref="X442:Y443"/>
    <mergeCell ref="Z442:Z443"/>
    <mergeCell ref="D444:F444"/>
    <mergeCell ref="H444:J444"/>
    <mergeCell ref="L444:N444"/>
    <mergeCell ref="P444:R444"/>
    <mergeCell ref="T444:V444"/>
    <mergeCell ref="X444:Z444"/>
    <mergeCell ref="N442:N443"/>
    <mergeCell ref="O442:O443"/>
    <mergeCell ref="P442:Q443"/>
    <mergeCell ref="R442:R443"/>
    <mergeCell ref="S442:S443"/>
    <mergeCell ref="T442:U443"/>
    <mergeCell ref="Z440:Z441"/>
    <mergeCell ref="B442:B443"/>
    <mergeCell ref="C442:C443"/>
    <mergeCell ref="D442:E443"/>
    <mergeCell ref="F442:F443"/>
    <mergeCell ref="G442:G443"/>
    <mergeCell ref="H442:I443"/>
    <mergeCell ref="J442:J443"/>
    <mergeCell ref="K442:K443"/>
    <mergeCell ref="L442:M443"/>
    <mergeCell ref="R440:R441"/>
    <mergeCell ref="S440:S441"/>
    <mergeCell ref="T440:U441"/>
    <mergeCell ref="V440:V441"/>
    <mergeCell ref="W440:W441"/>
    <mergeCell ref="X440:Y441"/>
    <mergeCell ref="J440:J441"/>
    <mergeCell ref="K440:K441"/>
    <mergeCell ref="L440:M441"/>
    <mergeCell ref="N440:N441"/>
    <mergeCell ref="O440:O441"/>
    <mergeCell ref="P440:Q441"/>
    <mergeCell ref="V438:V439"/>
    <mergeCell ref="W438:W439"/>
    <mergeCell ref="X438:Y439"/>
    <mergeCell ref="Z438:Z439"/>
    <mergeCell ref="B440:B441"/>
    <mergeCell ref="C440:C441"/>
    <mergeCell ref="D440:E441"/>
    <mergeCell ref="F440:F441"/>
    <mergeCell ref="G440:G441"/>
    <mergeCell ref="H440:I441"/>
    <mergeCell ref="N438:N439"/>
    <mergeCell ref="O438:O439"/>
    <mergeCell ref="P438:Q439"/>
    <mergeCell ref="R438:R439"/>
    <mergeCell ref="S438:S439"/>
    <mergeCell ref="T438:U439"/>
    <mergeCell ref="Z436:Z437"/>
    <mergeCell ref="B438:B439"/>
    <mergeCell ref="C438:C439"/>
    <mergeCell ref="D438:E439"/>
    <mergeCell ref="F438:F439"/>
    <mergeCell ref="G438:G439"/>
    <mergeCell ref="H438:I439"/>
    <mergeCell ref="J438:J439"/>
    <mergeCell ref="K438:K439"/>
    <mergeCell ref="L438:M439"/>
    <mergeCell ref="R436:R437"/>
    <mergeCell ref="S436:S437"/>
    <mergeCell ref="T436:U437"/>
    <mergeCell ref="V436:V437"/>
    <mergeCell ref="W436:W437"/>
    <mergeCell ref="X436:Y437"/>
    <mergeCell ref="J436:J437"/>
    <mergeCell ref="K436:K437"/>
    <mergeCell ref="L436:M437"/>
    <mergeCell ref="N436:N437"/>
    <mergeCell ref="O436:O437"/>
    <mergeCell ref="P436:Q437"/>
    <mergeCell ref="B436:B437"/>
    <mergeCell ref="C436:C437"/>
    <mergeCell ref="D436:E437"/>
    <mergeCell ref="F436:F437"/>
    <mergeCell ref="G436:G437"/>
    <mergeCell ref="H436:I437"/>
    <mergeCell ref="Z433:Z434"/>
    <mergeCell ref="D435:F435"/>
    <mergeCell ref="H435:J435"/>
    <mergeCell ref="L435:N435"/>
    <mergeCell ref="P435:R435"/>
    <mergeCell ref="T435:V435"/>
    <mergeCell ref="X435:Z435"/>
    <mergeCell ref="R433:R434"/>
    <mergeCell ref="S433:S434"/>
    <mergeCell ref="T433:U434"/>
    <mergeCell ref="V433:V434"/>
    <mergeCell ref="W433:W434"/>
    <mergeCell ref="X433:Y434"/>
    <mergeCell ref="J433:J434"/>
    <mergeCell ref="K433:K434"/>
    <mergeCell ref="L433:M434"/>
    <mergeCell ref="N433:N434"/>
    <mergeCell ref="O433:O434"/>
    <mergeCell ref="P433:Q434"/>
    <mergeCell ref="V431:V432"/>
    <mergeCell ref="W431:W432"/>
    <mergeCell ref="X431:Y432"/>
    <mergeCell ref="Z431:Z432"/>
    <mergeCell ref="B433:B434"/>
    <mergeCell ref="C433:C434"/>
    <mergeCell ref="D433:E434"/>
    <mergeCell ref="F433:F434"/>
    <mergeCell ref="G433:G434"/>
    <mergeCell ref="H433:I434"/>
    <mergeCell ref="N431:N432"/>
    <mergeCell ref="O431:O432"/>
    <mergeCell ref="P431:Q432"/>
    <mergeCell ref="R431:R432"/>
    <mergeCell ref="S431:S432"/>
    <mergeCell ref="T431:U432"/>
    <mergeCell ref="Z429:Z430"/>
    <mergeCell ref="B431:B432"/>
    <mergeCell ref="C431:C432"/>
    <mergeCell ref="D431:E432"/>
    <mergeCell ref="F431:F432"/>
    <mergeCell ref="G431:G432"/>
    <mergeCell ref="H431:I432"/>
    <mergeCell ref="J431:J432"/>
    <mergeCell ref="K431:K432"/>
    <mergeCell ref="L431:M432"/>
    <mergeCell ref="R429:R430"/>
    <mergeCell ref="S429:S430"/>
    <mergeCell ref="T429:U430"/>
    <mergeCell ref="V429:V430"/>
    <mergeCell ref="W429:W430"/>
    <mergeCell ref="X429:Y430"/>
    <mergeCell ref="J429:J430"/>
    <mergeCell ref="K429:K430"/>
    <mergeCell ref="L429:M430"/>
    <mergeCell ref="N429:N430"/>
    <mergeCell ref="O429:O430"/>
    <mergeCell ref="P429:Q430"/>
    <mergeCell ref="B429:B430"/>
    <mergeCell ref="C429:C430"/>
    <mergeCell ref="D429:E430"/>
    <mergeCell ref="F429:F430"/>
    <mergeCell ref="G429:G430"/>
    <mergeCell ref="H429:I430"/>
    <mergeCell ref="D428:F428"/>
    <mergeCell ref="H428:J428"/>
    <mergeCell ref="L428:N428"/>
    <mergeCell ref="P428:R428"/>
    <mergeCell ref="T428:V428"/>
    <mergeCell ref="X428:Z428"/>
    <mergeCell ref="V425:V426"/>
    <mergeCell ref="W425:W426"/>
    <mergeCell ref="X425:Y426"/>
    <mergeCell ref="Z425:Z426"/>
    <mergeCell ref="D427:F427"/>
    <mergeCell ref="H427:J427"/>
    <mergeCell ref="L427:N427"/>
    <mergeCell ref="P427:R427"/>
    <mergeCell ref="T427:V427"/>
    <mergeCell ref="X427:Z427"/>
    <mergeCell ref="N425:N426"/>
    <mergeCell ref="O425:O426"/>
    <mergeCell ref="P425:Q426"/>
    <mergeCell ref="R425:R426"/>
    <mergeCell ref="S425:S426"/>
    <mergeCell ref="T425:U426"/>
    <mergeCell ref="Z423:Z424"/>
    <mergeCell ref="B425:B426"/>
    <mergeCell ref="C425:C426"/>
    <mergeCell ref="D425:E426"/>
    <mergeCell ref="F425:F426"/>
    <mergeCell ref="G425:G426"/>
    <mergeCell ref="H425:I426"/>
    <mergeCell ref="J425:J426"/>
    <mergeCell ref="K425:K426"/>
    <mergeCell ref="L425:M426"/>
    <mergeCell ref="R423:R424"/>
    <mergeCell ref="S423:S424"/>
    <mergeCell ref="T423:U424"/>
    <mergeCell ref="V423:V424"/>
    <mergeCell ref="W423:W424"/>
    <mergeCell ref="X423:Y424"/>
    <mergeCell ref="J423:J424"/>
    <mergeCell ref="K423:K424"/>
    <mergeCell ref="L423:M424"/>
    <mergeCell ref="N423:N424"/>
    <mergeCell ref="O423:O424"/>
    <mergeCell ref="P423:Q424"/>
    <mergeCell ref="V421:V422"/>
    <mergeCell ref="W421:W422"/>
    <mergeCell ref="X421:Y422"/>
    <mergeCell ref="Z421:Z422"/>
    <mergeCell ref="B423:B424"/>
    <mergeCell ref="C423:C424"/>
    <mergeCell ref="D423:E424"/>
    <mergeCell ref="F423:F424"/>
    <mergeCell ref="G423:G424"/>
    <mergeCell ref="H423:I424"/>
    <mergeCell ref="N421:N422"/>
    <mergeCell ref="O421:O422"/>
    <mergeCell ref="P421:Q422"/>
    <mergeCell ref="R421:R422"/>
    <mergeCell ref="S421:S422"/>
    <mergeCell ref="T421:U422"/>
    <mergeCell ref="Z419:Z420"/>
    <mergeCell ref="B421:B422"/>
    <mergeCell ref="C421:C422"/>
    <mergeCell ref="D421:E422"/>
    <mergeCell ref="F421:F422"/>
    <mergeCell ref="G421:G422"/>
    <mergeCell ref="H421:I422"/>
    <mergeCell ref="J421:J422"/>
    <mergeCell ref="K421:K422"/>
    <mergeCell ref="L421:M422"/>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D418:F418"/>
    <mergeCell ref="H418:J418"/>
    <mergeCell ref="L418:N418"/>
    <mergeCell ref="P418:R418"/>
    <mergeCell ref="T418:V418"/>
    <mergeCell ref="X418:Z418"/>
    <mergeCell ref="D417:F417"/>
    <mergeCell ref="H417:J417"/>
    <mergeCell ref="L417:N417"/>
    <mergeCell ref="P417:R417"/>
    <mergeCell ref="T417:V417"/>
    <mergeCell ref="X417:Z417"/>
    <mergeCell ref="Z414:Z415"/>
    <mergeCell ref="D416:F416"/>
    <mergeCell ref="H416:J416"/>
    <mergeCell ref="L416:N416"/>
    <mergeCell ref="P416:R416"/>
    <mergeCell ref="T416:V416"/>
    <mergeCell ref="X416:Z416"/>
    <mergeCell ref="T414:T415"/>
    <mergeCell ref="U414:U415"/>
    <mergeCell ref="V414:V415"/>
    <mergeCell ref="W414:W415"/>
    <mergeCell ref="X414:X415"/>
    <mergeCell ref="Y414:Y415"/>
    <mergeCell ref="N414:N415"/>
    <mergeCell ref="O414:O415"/>
    <mergeCell ref="P414:P415"/>
    <mergeCell ref="Q414:Q415"/>
    <mergeCell ref="R414:R415"/>
    <mergeCell ref="S414:S415"/>
    <mergeCell ref="H414:H415"/>
    <mergeCell ref="I414:I415"/>
    <mergeCell ref="J414:J415"/>
    <mergeCell ref="K414:K415"/>
    <mergeCell ref="L414:L415"/>
    <mergeCell ref="M414:M415"/>
    <mergeCell ref="V412:V413"/>
    <mergeCell ref="W412:W413"/>
    <mergeCell ref="X412:Y413"/>
    <mergeCell ref="Z412:Z413"/>
    <mergeCell ref="B414:B415"/>
    <mergeCell ref="C414:C415"/>
    <mergeCell ref="D414:D415"/>
    <mergeCell ref="E414:E415"/>
    <mergeCell ref="F414:F415"/>
    <mergeCell ref="G414:G415"/>
    <mergeCell ref="N412:N413"/>
    <mergeCell ref="O412:O413"/>
    <mergeCell ref="P412:Q413"/>
    <mergeCell ref="R412:R413"/>
    <mergeCell ref="S412:S413"/>
    <mergeCell ref="T412:U413"/>
    <mergeCell ref="Z410:Z411"/>
    <mergeCell ref="B412:B413"/>
    <mergeCell ref="C412:C413"/>
    <mergeCell ref="D412:E413"/>
    <mergeCell ref="F412:F413"/>
    <mergeCell ref="G412:G413"/>
    <mergeCell ref="H412:I413"/>
    <mergeCell ref="J412:J413"/>
    <mergeCell ref="K412:K413"/>
    <mergeCell ref="L412:M413"/>
    <mergeCell ref="R410:R411"/>
    <mergeCell ref="S410:S411"/>
    <mergeCell ref="T410:U411"/>
    <mergeCell ref="V410:V411"/>
    <mergeCell ref="W410:W411"/>
    <mergeCell ref="X410:Y411"/>
    <mergeCell ref="J410:J411"/>
    <mergeCell ref="K410:K411"/>
    <mergeCell ref="L410:M411"/>
    <mergeCell ref="N410:N411"/>
    <mergeCell ref="O410:O411"/>
    <mergeCell ref="P410:Q411"/>
    <mergeCell ref="V408:V409"/>
    <mergeCell ref="W408:W409"/>
    <mergeCell ref="X408:Y409"/>
    <mergeCell ref="Z408:Z409"/>
    <mergeCell ref="B410:B411"/>
    <mergeCell ref="C410:C411"/>
    <mergeCell ref="D410:E411"/>
    <mergeCell ref="F410:F411"/>
    <mergeCell ref="G410:G411"/>
    <mergeCell ref="H410:I411"/>
    <mergeCell ref="N408:N409"/>
    <mergeCell ref="O408:O409"/>
    <mergeCell ref="P408:Q409"/>
    <mergeCell ref="R408:R409"/>
    <mergeCell ref="S408:S409"/>
    <mergeCell ref="T408:U409"/>
    <mergeCell ref="Z406:Z407"/>
    <mergeCell ref="B408:B409"/>
    <mergeCell ref="C408:C409"/>
    <mergeCell ref="D408:E409"/>
    <mergeCell ref="F408:F409"/>
    <mergeCell ref="G408:G409"/>
    <mergeCell ref="H408:I409"/>
    <mergeCell ref="J408:J409"/>
    <mergeCell ref="K408:K409"/>
    <mergeCell ref="L408:M409"/>
    <mergeCell ref="R406:R407"/>
    <mergeCell ref="S406:S407"/>
    <mergeCell ref="T406:U407"/>
    <mergeCell ref="V406:V407"/>
    <mergeCell ref="W406:W407"/>
    <mergeCell ref="X406:Y407"/>
    <mergeCell ref="J406:J407"/>
    <mergeCell ref="K406:K407"/>
    <mergeCell ref="L406:M407"/>
    <mergeCell ref="N406:N407"/>
    <mergeCell ref="O406:O407"/>
    <mergeCell ref="P406:Q407"/>
    <mergeCell ref="V404:V405"/>
    <mergeCell ref="W404:W405"/>
    <mergeCell ref="X404:Y405"/>
    <mergeCell ref="Z404:Z405"/>
    <mergeCell ref="B406:B407"/>
    <mergeCell ref="C406:C407"/>
    <mergeCell ref="D406:E407"/>
    <mergeCell ref="F406:F407"/>
    <mergeCell ref="G406:G407"/>
    <mergeCell ref="H406:I407"/>
    <mergeCell ref="N404:N405"/>
    <mergeCell ref="O404:O405"/>
    <mergeCell ref="P404:Q405"/>
    <mergeCell ref="R404:R405"/>
    <mergeCell ref="S404:S405"/>
    <mergeCell ref="T404:U405"/>
    <mergeCell ref="Z402:Z403"/>
    <mergeCell ref="B404:B405"/>
    <mergeCell ref="C404:C405"/>
    <mergeCell ref="D404:E405"/>
    <mergeCell ref="F404:F405"/>
    <mergeCell ref="G404:G405"/>
    <mergeCell ref="H404:I405"/>
    <mergeCell ref="J404:J405"/>
    <mergeCell ref="K404:K405"/>
    <mergeCell ref="L404:M405"/>
    <mergeCell ref="R402:R403"/>
    <mergeCell ref="S402:S403"/>
    <mergeCell ref="T402:U403"/>
    <mergeCell ref="V402:V403"/>
    <mergeCell ref="W402:W403"/>
    <mergeCell ref="X402:Y403"/>
    <mergeCell ref="J402:J403"/>
    <mergeCell ref="K402:K403"/>
    <mergeCell ref="L402:M403"/>
    <mergeCell ref="N402:N403"/>
    <mergeCell ref="O402:O403"/>
    <mergeCell ref="P402:Q403"/>
    <mergeCell ref="B402:B403"/>
    <mergeCell ref="C402:C403"/>
    <mergeCell ref="D402:E403"/>
    <mergeCell ref="F402:F403"/>
    <mergeCell ref="G402:G403"/>
    <mergeCell ref="H402:I403"/>
    <mergeCell ref="V399:V400"/>
    <mergeCell ref="W399:W400"/>
    <mergeCell ref="X399:Y400"/>
    <mergeCell ref="Z399:Z400"/>
    <mergeCell ref="D401:F401"/>
    <mergeCell ref="H401:J401"/>
    <mergeCell ref="L401:N401"/>
    <mergeCell ref="P401:R401"/>
    <mergeCell ref="T401:V401"/>
    <mergeCell ref="X401:Z401"/>
    <mergeCell ref="N399:N400"/>
    <mergeCell ref="O399:O400"/>
    <mergeCell ref="P399:Q400"/>
    <mergeCell ref="R399:R400"/>
    <mergeCell ref="S399:S400"/>
    <mergeCell ref="T399:U400"/>
    <mergeCell ref="Z397:Z398"/>
    <mergeCell ref="B399:B400"/>
    <mergeCell ref="C399:C400"/>
    <mergeCell ref="D399:E400"/>
    <mergeCell ref="F399:F400"/>
    <mergeCell ref="G399:G400"/>
    <mergeCell ref="H399:I400"/>
    <mergeCell ref="J399:J400"/>
    <mergeCell ref="K399:K400"/>
    <mergeCell ref="L399:M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V395:V396"/>
    <mergeCell ref="W395:W396"/>
    <mergeCell ref="X395:Y396"/>
    <mergeCell ref="Z395:Z396"/>
    <mergeCell ref="B397:B398"/>
    <mergeCell ref="C397:C398"/>
    <mergeCell ref="D397:E398"/>
    <mergeCell ref="F397:F398"/>
    <mergeCell ref="G397:G398"/>
    <mergeCell ref="H397:I398"/>
    <mergeCell ref="N395:N396"/>
    <mergeCell ref="O395:O396"/>
    <mergeCell ref="P395:Q396"/>
    <mergeCell ref="R395:R396"/>
    <mergeCell ref="S395:S396"/>
    <mergeCell ref="T395:U396"/>
    <mergeCell ref="Z393:Z394"/>
    <mergeCell ref="B395:B396"/>
    <mergeCell ref="C395:C396"/>
    <mergeCell ref="D395:E396"/>
    <mergeCell ref="F395:F396"/>
    <mergeCell ref="G395:G396"/>
    <mergeCell ref="H395:I396"/>
    <mergeCell ref="J395:J396"/>
    <mergeCell ref="K395:K396"/>
    <mergeCell ref="L395:M396"/>
    <mergeCell ref="R393:R394"/>
    <mergeCell ref="S393:S394"/>
    <mergeCell ref="T393:U394"/>
    <mergeCell ref="V393:V394"/>
    <mergeCell ref="W393:W394"/>
    <mergeCell ref="X393:Y394"/>
    <mergeCell ref="J393:J394"/>
    <mergeCell ref="K393:K394"/>
    <mergeCell ref="L393:M394"/>
    <mergeCell ref="N393:N394"/>
    <mergeCell ref="O393:O394"/>
    <mergeCell ref="P393:Q394"/>
    <mergeCell ref="V391:V392"/>
    <mergeCell ref="W391:W392"/>
    <mergeCell ref="X391:Y392"/>
    <mergeCell ref="Z391:Z392"/>
    <mergeCell ref="B393:B394"/>
    <mergeCell ref="C393:C394"/>
    <mergeCell ref="D393:E394"/>
    <mergeCell ref="F393:F394"/>
    <mergeCell ref="G393:G394"/>
    <mergeCell ref="H393:I394"/>
    <mergeCell ref="N391:N392"/>
    <mergeCell ref="O391:O392"/>
    <mergeCell ref="P391:Q392"/>
    <mergeCell ref="R391:R392"/>
    <mergeCell ref="S391:S392"/>
    <mergeCell ref="T391:U392"/>
    <mergeCell ref="Z389:Z390"/>
    <mergeCell ref="B391:B392"/>
    <mergeCell ref="C391:C392"/>
    <mergeCell ref="D391:E392"/>
    <mergeCell ref="F391:F392"/>
    <mergeCell ref="G391:G392"/>
    <mergeCell ref="H391:I392"/>
    <mergeCell ref="J391:J392"/>
    <mergeCell ref="K391:K392"/>
    <mergeCell ref="L391:M392"/>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D388:F388"/>
    <mergeCell ref="H388:J388"/>
    <mergeCell ref="L388:N388"/>
    <mergeCell ref="P388:R388"/>
    <mergeCell ref="T388:V388"/>
    <mergeCell ref="X388:Z388"/>
    <mergeCell ref="T383:V386"/>
    <mergeCell ref="W383:W386"/>
    <mergeCell ref="X383:Z386"/>
    <mergeCell ref="D387:F387"/>
    <mergeCell ref="H387:J387"/>
    <mergeCell ref="L387:N387"/>
    <mergeCell ref="P387:R387"/>
    <mergeCell ref="T387:V387"/>
    <mergeCell ref="X387:Z387"/>
    <mergeCell ref="O383:O386"/>
    <mergeCell ref="P383:R383"/>
    <mergeCell ref="P384:R384"/>
    <mergeCell ref="P385:R385"/>
    <mergeCell ref="P386:R386"/>
    <mergeCell ref="S383:S386"/>
    <mergeCell ref="H384:J384"/>
    <mergeCell ref="H385:J385"/>
    <mergeCell ref="H386:J386"/>
    <mergeCell ref="K383:K386"/>
    <mergeCell ref="L383:N383"/>
    <mergeCell ref="L384:N384"/>
    <mergeCell ref="L385:N385"/>
    <mergeCell ref="L386:N386"/>
    <mergeCell ref="Z375:Z376"/>
    <mergeCell ref="B381:Z381"/>
    <mergeCell ref="B383:B386"/>
    <mergeCell ref="C383:C386"/>
    <mergeCell ref="D383:F383"/>
    <mergeCell ref="D384:F384"/>
    <mergeCell ref="D385:F385"/>
    <mergeCell ref="D386:F386"/>
    <mergeCell ref="G383:G386"/>
    <mergeCell ref="H383:J383"/>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V373:V374"/>
    <mergeCell ref="W373:W374"/>
    <mergeCell ref="X373:Y374"/>
    <mergeCell ref="Z373:Z374"/>
    <mergeCell ref="B375:B376"/>
    <mergeCell ref="C375:C376"/>
    <mergeCell ref="D375:D376"/>
    <mergeCell ref="E375:E376"/>
    <mergeCell ref="F375:F376"/>
    <mergeCell ref="G375:G376"/>
    <mergeCell ref="N373:N374"/>
    <mergeCell ref="O373:O374"/>
    <mergeCell ref="P373:Q374"/>
    <mergeCell ref="R373:R374"/>
    <mergeCell ref="S373:S374"/>
    <mergeCell ref="T373:U374"/>
    <mergeCell ref="Z371:Z372"/>
    <mergeCell ref="B373:B374"/>
    <mergeCell ref="C373:C374"/>
    <mergeCell ref="D373:E374"/>
    <mergeCell ref="F373:F374"/>
    <mergeCell ref="G373:G374"/>
    <mergeCell ref="H373:I374"/>
    <mergeCell ref="J373:J374"/>
    <mergeCell ref="K373:K374"/>
    <mergeCell ref="L373:M374"/>
    <mergeCell ref="R371:R372"/>
    <mergeCell ref="S371:S372"/>
    <mergeCell ref="T371:U372"/>
    <mergeCell ref="V371:V372"/>
    <mergeCell ref="W371:W372"/>
    <mergeCell ref="X371:Y372"/>
    <mergeCell ref="J371:J372"/>
    <mergeCell ref="K371:K372"/>
    <mergeCell ref="L371:M372"/>
    <mergeCell ref="N371:N372"/>
    <mergeCell ref="O371:O372"/>
    <mergeCell ref="P371:Q372"/>
    <mergeCell ref="V369:V370"/>
    <mergeCell ref="W369:W370"/>
    <mergeCell ref="X369:Y370"/>
    <mergeCell ref="Z369:Z370"/>
    <mergeCell ref="B371:B372"/>
    <mergeCell ref="C371:C372"/>
    <mergeCell ref="D371:E372"/>
    <mergeCell ref="F371:F372"/>
    <mergeCell ref="G371:G372"/>
    <mergeCell ref="H371:I372"/>
    <mergeCell ref="N369:N370"/>
    <mergeCell ref="O369:O370"/>
    <mergeCell ref="P369:Q370"/>
    <mergeCell ref="R369:R370"/>
    <mergeCell ref="S369:S370"/>
    <mergeCell ref="T369:U370"/>
    <mergeCell ref="Z367:Z368"/>
    <mergeCell ref="B369:B370"/>
    <mergeCell ref="C369:C370"/>
    <mergeCell ref="D369:E370"/>
    <mergeCell ref="F369:F370"/>
    <mergeCell ref="G369:G370"/>
    <mergeCell ref="H369:I370"/>
    <mergeCell ref="J369:J370"/>
    <mergeCell ref="K369:K370"/>
    <mergeCell ref="L369:M370"/>
    <mergeCell ref="R367:R368"/>
    <mergeCell ref="S367:S368"/>
    <mergeCell ref="T367:U368"/>
    <mergeCell ref="V367:V368"/>
    <mergeCell ref="W367:W368"/>
    <mergeCell ref="X367:Y368"/>
    <mergeCell ref="J367:J368"/>
    <mergeCell ref="K367:K368"/>
    <mergeCell ref="L367:M368"/>
    <mergeCell ref="N367:N368"/>
    <mergeCell ref="O367:O368"/>
    <mergeCell ref="P367:Q368"/>
    <mergeCell ref="V365:V366"/>
    <mergeCell ref="W365:W366"/>
    <mergeCell ref="X365:Y366"/>
    <mergeCell ref="Z365:Z366"/>
    <mergeCell ref="B367:B368"/>
    <mergeCell ref="C367:C368"/>
    <mergeCell ref="D367:E368"/>
    <mergeCell ref="F367:F368"/>
    <mergeCell ref="G367:G368"/>
    <mergeCell ref="H367:I368"/>
    <mergeCell ref="N365:N366"/>
    <mergeCell ref="O365:O366"/>
    <mergeCell ref="P365:Q366"/>
    <mergeCell ref="R365:R366"/>
    <mergeCell ref="S365:S366"/>
    <mergeCell ref="T365:U366"/>
    <mergeCell ref="Z363:Z364"/>
    <mergeCell ref="B365:B366"/>
    <mergeCell ref="C365:C366"/>
    <mergeCell ref="D365:E366"/>
    <mergeCell ref="F365:F366"/>
    <mergeCell ref="G365:G366"/>
    <mergeCell ref="H365:I366"/>
    <mergeCell ref="J365:J366"/>
    <mergeCell ref="K365:K366"/>
    <mergeCell ref="L365:M366"/>
    <mergeCell ref="R363:R364"/>
    <mergeCell ref="S363:S364"/>
    <mergeCell ref="T363:U364"/>
    <mergeCell ref="V363:V364"/>
    <mergeCell ref="W363:W364"/>
    <mergeCell ref="X363:Y364"/>
    <mergeCell ref="J363:J364"/>
    <mergeCell ref="K363:K364"/>
    <mergeCell ref="L363:M364"/>
    <mergeCell ref="N363:N364"/>
    <mergeCell ref="O363:O364"/>
    <mergeCell ref="P363:Q364"/>
    <mergeCell ref="B363:B364"/>
    <mergeCell ref="C363:C364"/>
    <mergeCell ref="D363:E364"/>
    <mergeCell ref="F363:F364"/>
    <mergeCell ref="G363:G364"/>
    <mergeCell ref="H363:I364"/>
    <mergeCell ref="D362:F362"/>
    <mergeCell ref="H362:J362"/>
    <mergeCell ref="L362:N362"/>
    <mergeCell ref="P362:R362"/>
    <mergeCell ref="T362:V362"/>
    <mergeCell ref="X362:Z362"/>
    <mergeCell ref="V359:V360"/>
    <mergeCell ref="W359:W360"/>
    <mergeCell ref="X359:Y360"/>
    <mergeCell ref="Z359:Z360"/>
    <mergeCell ref="D361:F361"/>
    <mergeCell ref="H361:J361"/>
    <mergeCell ref="L361:N361"/>
    <mergeCell ref="P361:R361"/>
    <mergeCell ref="T361:V361"/>
    <mergeCell ref="X361:Z361"/>
    <mergeCell ref="N359:N360"/>
    <mergeCell ref="O359:O360"/>
    <mergeCell ref="P359:Q360"/>
    <mergeCell ref="R359:R360"/>
    <mergeCell ref="S359:S360"/>
    <mergeCell ref="T359:U360"/>
    <mergeCell ref="Z357:Z358"/>
    <mergeCell ref="B359:B360"/>
    <mergeCell ref="C359:C360"/>
    <mergeCell ref="D359:E360"/>
    <mergeCell ref="F359:F360"/>
    <mergeCell ref="G359:G360"/>
    <mergeCell ref="H359:I360"/>
    <mergeCell ref="J359:J360"/>
    <mergeCell ref="K359:K360"/>
    <mergeCell ref="L359:M360"/>
    <mergeCell ref="R357:R358"/>
    <mergeCell ref="S357:S358"/>
    <mergeCell ref="T357:U358"/>
    <mergeCell ref="V357:V358"/>
    <mergeCell ref="W357:W358"/>
    <mergeCell ref="X357:Y358"/>
    <mergeCell ref="J357:J358"/>
    <mergeCell ref="K357:K358"/>
    <mergeCell ref="L357:M358"/>
    <mergeCell ref="N357:N358"/>
    <mergeCell ref="O357:O358"/>
    <mergeCell ref="P357:Q358"/>
    <mergeCell ref="V355:V356"/>
    <mergeCell ref="W355:W356"/>
    <mergeCell ref="X355:Y356"/>
    <mergeCell ref="Z355:Z356"/>
    <mergeCell ref="B357:B358"/>
    <mergeCell ref="C357:C358"/>
    <mergeCell ref="D357:E358"/>
    <mergeCell ref="F357:F358"/>
    <mergeCell ref="G357:G358"/>
    <mergeCell ref="H357:I358"/>
    <mergeCell ref="N355:N356"/>
    <mergeCell ref="O355:O356"/>
    <mergeCell ref="P355:Q356"/>
    <mergeCell ref="R355:R356"/>
    <mergeCell ref="S355:S356"/>
    <mergeCell ref="T355:U356"/>
    <mergeCell ref="Z353:Z354"/>
    <mergeCell ref="B355:B356"/>
    <mergeCell ref="C355:C356"/>
    <mergeCell ref="D355:E356"/>
    <mergeCell ref="F355:F356"/>
    <mergeCell ref="G355:G356"/>
    <mergeCell ref="H355:I356"/>
    <mergeCell ref="J355:J356"/>
    <mergeCell ref="K355:K356"/>
    <mergeCell ref="L355:M356"/>
    <mergeCell ref="R353:R354"/>
    <mergeCell ref="S353:S354"/>
    <mergeCell ref="T353:U354"/>
    <mergeCell ref="V353:V354"/>
    <mergeCell ref="W353:W354"/>
    <mergeCell ref="X353:Y354"/>
    <mergeCell ref="J353:J354"/>
    <mergeCell ref="K353:K354"/>
    <mergeCell ref="L353:M354"/>
    <mergeCell ref="N353:N354"/>
    <mergeCell ref="O353:O354"/>
    <mergeCell ref="P353:Q354"/>
    <mergeCell ref="B353:B354"/>
    <mergeCell ref="C353:C354"/>
    <mergeCell ref="D353:E354"/>
    <mergeCell ref="F353:F354"/>
    <mergeCell ref="G353:G354"/>
    <mergeCell ref="H353:I354"/>
    <mergeCell ref="Z350:Z351"/>
    <mergeCell ref="D352:F352"/>
    <mergeCell ref="H352:J352"/>
    <mergeCell ref="L352:N352"/>
    <mergeCell ref="P352:R352"/>
    <mergeCell ref="T352:V352"/>
    <mergeCell ref="X352:Z352"/>
    <mergeCell ref="R350:R351"/>
    <mergeCell ref="S350:S351"/>
    <mergeCell ref="T350:U351"/>
    <mergeCell ref="V350:V351"/>
    <mergeCell ref="W350:W351"/>
    <mergeCell ref="X350:Y351"/>
    <mergeCell ref="J350:J351"/>
    <mergeCell ref="K350:K351"/>
    <mergeCell ref="L350:M351"/>
    <mergeCell ref="N350:N351"/>
    <mergeCell ref="O350:O351"/>
    <mergeCell ref="P350:Q351"/>
    <mergeCell ref="V348:V349"/>
    <mergeCell ref="W348:W349"/>
    <mergeCell ref="X348:Y349"/>
    <mergeCell ref="Z348:Z349"/>
    <mergeCell ref="B350:B351"/>
    <mergeCell ref="C350:C351"/>
    <mergeCell ref="D350:E351"/>
    <mergeCell ref="F350:F351"/>
    <mergeCell ref="G350:G351"/>
    <mergeCell ref="H350:I351"/>
    <mergeCell ref="N348:N349"/>
    <mergeCell ref="O348:O349"/>
    <mergeCell ref="P348:Q349"/>
    <mergeCell ref="R348:R349"/>
    <mergeCell ref="S348:S349"/>
    <mergeCell ref="T348:U349"/>
    <mergeCell ref="Z346:Z347"/>
    <mergeCell ref="B348:B349"/>
    <mergeCell ref="C348:C349"/>
    <mergeCell ref="D348:E349"/>
    <mergeCell ref="F348:F349"/>
    <mergeCell ref="G348:G349"/>
    <mergeCell ref="H348:I349"/>
    <mergeCell ref="J348:J349"/>
    <mergeCell ref="K348:K349"/>
    <mergeCell ref="L348:M349"/>
    <mergeCell ref="R346:R347"/>
    <mergeCell ref="S346:S347"/>
    <mergeCell ref="T346:U347"/>
    <mergeCell ref="V346:V347"/>
    <mergeCell ref="W346:W347"/>
    <mergeCell ref="X346:Y347"/>
    <mergeCell ref="J346:J347"/>
    <mergeCell ref="K346:K347"/>
    <mergeCell ref="L346:M347"/>
    <mergeCell ref="N346:N347"/>
    <mergeCell ref="O346:O347"/>
    <mergeCell ref="P346:Q347"/>
    <mergeCell ref="B346:B347"/>
    <mergeCell ref="C346:C347"/>
    <mergeCell ref="D346:E347"/>
    <mergeCell ref="F346:F347"/>
    <mergeCell ref="G346:G347"/>
    <mergeCell ref="H346:I347"/>
    <mergeCell ref="D345:F345"/>
    <mergeCell ref="H345:J345"/>
    <mergeCell ref="L345:N345"/>
    <mergeCell ref="P345:R345"/>
    <mergeCell ref="T345:V345"/>
    <mergeCell ref="X345:Z345"/>
    <mergeCell ref="V342:V343"/>
    <mergeCell ref="W342:W343"/>
    <mergeCell ref="X342:Y343"/>
    <mergeCell ref="Z342:Z343"/>
    <mergeCell ref="D344:F344"/>
    <mergeCell ref="H344:J344"/>
    <mergeCell ref="L344:N344"/>
    <mergeCell ref="P344:R344"/>
    <mergeCell ref="T344:V344"/>
    <mergeCell ref="X344:Z344"/>
    <mergeCell ref="N342:N343"/>
    <mergeCell ref="O342:O343"/>
    <mergeCell ref="P342:Q343"/>
    <mergeCell ref="R342:R343"/>
    <mergeCell ref="S342:S343"/>
    <mergeCell ref="T342:U343"/>
    <mergeCell ref="Z340:Z341"/>
    <mergeCell ref="B342:B343"/>
    <mergeCell ref="C342:C343"/>
    <mergeCell ref="D342:E343"/>
    <mergeCell ref="F342:F343"/>
    <mergeCell ref="G342:G343"/>
    <mergeCell ref="H342:I343"/>
    <mergeCell ref="J342:J343"/>
    <mergeCell ref="K342:K343"/>
    <mergeCell ref="L342:M343"/>
    <mergeCell ref="R340:R341"/>
    <mergeCell ref="S340:S341"/>
    <mergeCell ref="T340:U341"/>
    <mergeCell ref="V340:V341"/>
    <mergeCell ref="W340:W341"/>
    <mergeCell ref="X340:Y341"/>
    <mergeCell ref="J340:J341"/>
    <mergeCell ref="K340:K341"/>
    <mergeCell ref="L340:M341"/>
    <mergeCell ref="N340:N341"/>
    <mergeCell ref="O340:O341"/>
    <mergeCell ref="P340:Q341"/>
    <mergeCell ref="V338:V339"/>
    <mergeCell ref="W338:W339"/>
    <mergeCell ref="X338:Y339"/>
    <mergeCell ref="Z338:Z339"/>
    <mergeCell ref="B340:B341"/>
    <mergeCell ref="C340:C341"/>
    <mergeCell ref="D340:E341"/>
    <mergeCell ref="F340:F341"/>
    <mergeCell ref="G340:G341"/>
    <mergeCell ref="H340:I341"/>
    <mergeCell ref="N338:N339"/>
    <mergeCell ref="O338:O339"/>
    <mergeCell ref="P338:Q339"/>
    <mergeCell ref="R338:R339"/>
    <mergeCell ref="S338:S339"/>
    <mergeCell ref="T338:U339"/>
    <mergeCell ref="Z336:Z337"/>
    <mergeCell ref="B338:B339"/>
    <mergeCell ref="C338:C339"/>
    <mergeCell ref="D338:E339"/>
    <mergeCell ref="F338:F339"/>
    <mergeCell ref="G338:G339"/>
    <mergeCell ref="H338:I339"/>
    <mergeCell ref="J338:J339"/>
    <mergeCell ref="K338:K339"/>
    <mergeCell ref="L338:M33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D335:F335"/>
    <mergeCell ref="H335:J335"/>
    <mergeCell ref="L335:N335"/>
    <mergeCell ref="P335:R335"/>
    <mergeCell ref="T335:V335"/>
    <mergeCell ref="X335:Z335"/>
    <mergeCell ref="D334:F334"/>
    <mergeCell ref="H334:J334"/>
    <mergeCell ref="L334:N334"/>
    <mergeCell ref="P334:R334"/>
    <mergeCell ref="T334:V334"/>
    <mergeCell ref="X334:Z334"/>
    <mergeCell ref="Z331:Z332"/>
    <mergeCell ref="D333:F333"/>
    <mergeCell ref="H333:J333"/>
    <mergeCell ref="L333:N333"/>
    <mergeCell ref="P333:R333"/>
    <mergeCell ref="T333:V333"/>
    <mergeCell ref="X333:Z333"/>
    <mergeCell ref="T331:T332"/>
    <mergeCell ref="U331:U332"/>
    <mergeCell ref="V331:V332"/>
    <mergeCell ref="W331:W332"/>
    <mergeCell ref="X331:X332"/>
    <mergeCell ref="Y331:Y332"/>
    <mergeCell ref="N331:N332"/>
    <mergeCell ref="O331:O332"/>
    <mergeCell ref="P331:P332"/>
    <mergeCell ref="Q331:Q332"/>
    <mergeCell ref="R331:R332"/>
    <mergeCell ref="S331:S332"/>
    <mergeCell ref="H331:H332"/>
    <mergeCell ref="I331:I332"/>
    <mergeCell ref="J331:J332"/>
    <mergeCell ref="K331:K332"/>
    <mergeCell ref="L331:L332"/>
    <mergeCell ref="M331:M332"/>
    <mergeCell ref="V329:V330"/>
    <mergeCell ref="W329:W330"/>
    <mergeCell ref="X329:Y330"/>
    <mergeCell ref="Z329:Z330"/>
    <mergeCell ref="B331:B332"/>
    <mergeCell ref="C331:C332"/>
    <mergeCell ref="D331:D332"/>
    <mergeCell ref="E331:E332"/>
    <mergeCell ref="F331:F332"/>
    <mergeCell ref="G331:G332"/>
    <mergeCell ref="N329:N330"/>
    <mergeCell ref="O329:O330"/>
    <mergeCell ref="P329:Q330"/>
    <mergeCell ref="R329:R330"/>
    <mergeCell ref="S329:S330"/>
    <mergeCell ref="T329:U330"/>
    <mergeCell ref="Z327:Z328"/>
    <mergeCell ref="B329:B330"/>
    <mergeCell ref="C329:C330"/>
    <mergeCell ref="D329:E330"/>
    <mergeCell ref="F329:F330"/>
    <mergeCell ref="G329:G330"/>
    <mergeCell ref="H329:I330"/>
    <mergeCell ref="J329:J330"/>
    <mergeCell ref="K329:K330"/>
    <mergeCell ref="L329:M330"/>
    <mergeCell ref="R327:R328"/>
    <mergeCell ref="S327:S328"/>
    <mergeCell ref="T327:U328"/>
    <mergeCell ref="V327:V328"/>
    <mergeCell ref="W327:W328"/>
    <mergeCell ref="X327:Y328"/>
    <mergeCell ref="J327:J328"/>
    <mergeCell ref="K327:K328"/>
    <mergeCell ref="L327:M328"/>
    <mergeCell ref="N327:N328"/>
    <mergeCell ref="O327:O328"/>
    <mergeCell ref="P327:Q328"/>
    <mergeCell ref="V325:V326"/>
    <mergeCell ref="W325:W326"/>
    <mergeCell ref="X325:Y326"/>
    <mergeCell ref="Z325:Z326"/>
    <mergeCell ref="B327:B328"/>
    <mergeCell ref="C327:C328"/>
    <mergeCell ref="D327:E328"/>
    <mergeCell ref="F327:F328"/>
    <mergeCell ref="G327:G328"/>
    <mergeCell ref="H327:I328"/>
    <mergeCell ref="N325:N326"/>
    <mergeCell ref="O325:O326"/>
    <mergeCell ref="P325:Q326"/>
    <mergeCell ref="R325:R326"/>
    <mergeCell ref="S325:S326"/>
    <mergeCell ref="T325:U326"/>
    <mergeCell ref="Z323:Z324"/>
    <mergeCell ref="B325:B326"/>
    <mergeCell ref="C325:C326"/>
    <mergeCell ref="D325:E326"/>
    <mergeCell ref="F325:F326"/>
    <mergeCell ref="G325:G326"/>
    <mergeCell ref="H325:I326"/>
    <mergeCell ref="J325:J326"/>
    <mergeCell ref="K325:K326"/>
    <mergeCell ref="L325:M326"/>
    <mergeCell ref="R323:R324"/>
    <mergeCell ref="S323:S324"/>
    <mergeCell ref="T323:U324"/>
    <mergeCell ref="V323:V324"/>
    <mergeCell ref="W323:W324"/>
    <mergeCell ref="X323:Y324"/>
    <mergeCell ref="J323:J324"/>
    <mergeCell ref="K323:K324"/>
    <mergeCell ref="L323:M324"/>
    <mergeCell ref="N323:N324"/>
    <mergeCell ref="O323:O324"/>
    <mergeCell ref="P323:Q324"/>
    <mergeCell ref="V321:V322"/>
    <mergeCell ref="W321:W322"/>
    <mergeCell ref="X321:Y322"/>
    <mergeCell ref="Z321:Z322"/>
    <mergeCell ref="B323:B324"/>
    <mergeCell ref="C323:C324"/>
    <mergeCell ref="D323:E324"/>
    <mergeCell ref="F323:F324"/>
    <mergeCell ref="G323:G324"/>
    <mergeCell ref="H323:I324"/>
    <mergeCell ref="N321:N322"/>
    <mergeCell ref="O321:O322"/>
    <mergeCell ref="P321:Q322"/>
    <mergeCell ref="R321:R322"/>
    <mergeCell ref="S321:S322"/>
    <mergeCell ref="T321:U322"/>
    <mergeCell ref="Z319:Z320"/>
    <mergeCell ref="B321:B322"/>
    <mergeCell ref="C321:C322"/>
    <mergeCell ref="D321:E322"/>
    <mergeCell ref="F321:F322"/>
    <mergeCell ref="G321:G322"/>
    <mergeCell ref="H321:I322"/>
    <mergeCell ref="J321:J322"/>
    <mergeCell ref="K321:K322"/>
    <mergeCell ref="L321:M322"/>
    <mergeCell ref="R319:R320"/>
    <mergeCell ref="S319:S320"/>
    <mergeCell ref="T319:U320"/>
    <mergeCell ref="V319:V320"/>
    <mergeCell ref="W319:W320"/>
    <mergeCell ref="X319:Y320"/>
    <mergeCell ref="J319:J320"/>
    <mergeCell ref="K319:K320"/>
    <mergeCell ref="L319:M320"/>
    <mergeCell ref="N319:N320"/>
    <mergeCell ref="O319:O320"/>
    <mergeCell ref="P319:Q320"/>
    <mergeCell ref="B319:B320"/>
    <mergeCell ref="C319:C320"/>
    <mergeCell ref="D319:E320"/>
    <mergeCell ref="F319:F320"/>
    <mergeCell ref="G319:G320"/>
    <mergeCell ref="H319:I320"/>
    <mergeCell ref="V316:V317"/>
    <mergeCell ref="W316:W317"/>
    <mergeCell ref="X316:Y317"/>
    <mergeCell ref="Z316:Z317"/>
    <mergeCell ref="D318:F318"/>
    <mergeCell ref="H318:J318"/>
    <mergeCell ref="L318:N318"/>
    <mergeCell ref="P318:R318"/>
    <mergeCell ref="T318:V318"/>
    <mergeCell ref="X318:Z318"/>
    <mergeCell ref="N316:N317"/>
    <mergeCell ref="O316:O317"/>
    <mergeCell ref="P316:Q317"/>
    <mergeCell ref="R316:R317"/>
    <mergeCell ref="S316:S317"/>
    <mergeCell ref="T316:U317"/>
    <mergeCell ref="Z314:Z315"/>
    <mergeCell ref="B316:B317"/>
    <mergeCell ref="C316:C317"/>
    <mergeCell ref="D316:E317"/>
    <mergeCell ref="F316:F317"/>
    <mergeCell ref="G316:G317"/>
    <mergeCell ref="H316:I317"/>
    <mergeCell ref="J316:J317"/>
    <mergeCell ref="K316:K317"/>
    <mergeCell ref="L316:M317"/>
    <mergeCell ref="R314:R315"/>
    <mergeCell ref="S314:S315"/>
    <mergeCell ref="T314:U315"/>
    <mergeCell ref="V314:V315"/>
    <mergeCell ref="W314:W315"/>
    <mergeCell ref="X314:Y315"/>
    <mergeCell ref="J314:J315"/>
    <mergeCell ref="K314:K315"/>
    <mergeCell ref="L314:M315"/>
    <mergeCell ref="N314:N315"/>
    <mergeCell ref="O314:O315"/>
    <mergeCell ref="P314:Q315"/>
    <mergeCell ref="V312:V313"/>
    <mergeCell ref="W312:W313"/>
    <mergeCell ref="X312:Y313"/>
    <mergeCell ref="Z312:Z313"/>
    <mergeCell ref="B314:B315"/>
    <mergeCell ref="C314:C315"/>
    <mergeCell ref="D314:E315"/>
    <mergeCell ref="F314:F315"/>
    <mergeCell ref="G314:G315"/>
    <mergeCell ref="H314:I315"/>
    <mergeCell ref="N312:N313"/>
    <mergeCell ref="O312:O313"/>
    <mergeCell ref="P312:Q313"/>
    <mergeCell ref="R312:R313"/>
    <mergeCell ref="S312:S313"/>
    <mergeCell ref="T312:U313"/>
    <mergeCell ref="Z310:Z311"/>
    <mergeCell ref="B312:B313"/>
    <mergeCell ref="C312:C313"/>
    <mergeCell ref="D312:E313"/>
    <mergeCell ref="F312:F313"/>
    <mergeCell ref="G312:G313"/>
    <mergeCell ref="H312:I313"/>
    <mergeCell ref="J312:J313"/>
    <mergeCell ref="K312:K313"/>
    <mergeCell ref="L312:M313"/>
    <mergeCell ref="R310:R311"/>
    <mergeCell ref="S310:S311"/>
    <mergeCell ref="T310:U311"/>
    <mergeCell ref="V310:V311"/>
    <mergeCell ref="W310:W311"/>
    <mergeCell ref="X310:Y311"/>
    <mergeCell ref="J310:J311"/>
    <mergeCell ref="K310:K311"/>
    <mergeCell ref="L310:M311"/>
    <mergeCell ref="N310:N311"/>
    <mergeCell ref="O310:O311"/>
    <mergeCell ref="P310:Q311"/>
    <mergeCell ref="V308:V309"/>
    <mergeCell ref="W308:W309"/>
    <mergeCell ref="X308:Y309"/>
    <mergeCell ref="Z308:Z309"/>
    <mergeCell ref="B310:B311"/>
    <mergeCell ref="C310:C311"/>
    <mergeCell ref="D310:E311"/>
    <mergeCell ref="F310:F311"/>
    <mergeCell ref="G310:G311"/>
    <mergeCell ref="H310:I311"/>
    <mergeCell ref="N308:N309"/>
    <mergeCell ref="O308:O309"/>
    <mergeCell ref="P308:Q309"/>
    <mergeCell ref="R308:R309"/>
    <mergeCell ref="S308:S309"/>
    <mergeCell ref="T308:U309"/>
    <mergeCell ref="Z306:Z307"/>
    <mergeCell ref="B308:B309"/>
    <mergeCell ref="C308:C309"/>
    <mergeCell ref="D308:E309"/>
    <mergeCell ref="F308:F309"/>
    <mergeCell ref="G308:G309"/>
    <mergeCell ref="H308:I309"/>
    <mergeCell ref="J308:J309"/>
    <mergeCell ref="K308:K309"/>
    <mergeCell ref="L308:M309"/>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D305:F305"/>
    <mergeCell ref="H305:J305"/>
    <mergeCell ref="L305:N305"/>
    <mergeCell ref="P305:R305"/>
    <mergeCell ref="T305:V305"/>
    <mergeCell ref="X305:Z305"/>
    <mergeCell ref="S300:S303"/>
    <mergeCell ref="T300:V303"/>
    <mergeCell ref="W300:W303"/>
    <mergeCell ref="X300:Z303"/>
    <mergeCell ref="D304:F304"/>
    <mergeCell ref="H304:J304"/>
    <mergeCell ref="L304:N304"/>
    <mergeCell ref="P304:R304"/>
    <mergeCell ref="T304:V304"/>
    <mergeCell ref="X304:Z304"/>
    <mergeCell ref="L300:N300"/>
    <mergeCell ref="L301:N301"/>
    <mergeCell ref="L302:N302"/>
    <mergeCell ref="L303:N303"/>
    <mergeCell ref="O300:O303"/>
    <mergeCell ref="P300:R300"/>
    <mergeCell ref="P301:R301"/>
    <mergeCell ref="P302:R302"/>
    <mergeCell ref="P303:R303"/>
    <mergeCell ref="G300:G303"/>
    <mergeCell ref="H300:J300"/>
    <mergeCell ref="H301:J301"/>
    <mergeCell ref="H302:J302"/>
    <mergeCell ref="H303:J303"/>
    <mergeCell ref="K300:K303"/>
    <mergeCell ref="B300:B303"/>
    <mergeCell ref="C300:C303"/>
    <mergeCell ref="D300:F300"/>
    <mergeCell ref="D301:F301"/>
    <mergeCell ref="D302:F302"/>
    <mergeCell ref="D303:F303"/>
    <mergeCell ref="Z292:Z293"/>
    <mergeCell ref="B297:Z297"/>
    <mergeCell ref="D299:F299"/>
    <mergeCell ref="H299:J299"/>
    <mergeCell ref="L299:N299"/>
    <mergeCell ref="P299:R299"/>
    <mergeCell ref="T299:V299"/>
    <mergeCell ref="X299:Z299"/>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V290:V291"/>
    <mergeCell ref="W290:W291"/>
    <mergeCell ref="X290:Y291"/>
    <mergeCell ref="Z290:Z291"/>
    <mergeCell ref="B292:B293"/>
    <mergeCell ref="C292:C293"/>
    <mergeCell ref="D292:D293"/>
    <mergeCell ref="E292:E293"/>
    <mergeCell ref="F292:F293"/>
    <mergeCell ref="G292:G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B288:B289"/>
    <mergeCell ref="C288:C289"/>
    <mergeCell ref="D288:E289"/>
    <mergeCell ref="F288:F289"/>
    <mergeCell ref="G288:G289"/>
    <mergeCell ref="H288:I289"/>
    <mergeCell ref="D287:F287"/>
    <mergeCell ref="H287:J287"/>
    <mergeCell ref="L287:N287"/>
    <mergeCell ref="P287:R287"/>
    <mergeCell ref="T287:V287"/>
    <mergeCell ref="X287:Z287"/>
    <mergeCell ref="W284:W285"/>
    <mergeCell ref="X284:X285"/>
    <mergeCell ref="Y284:Y285"/>
    <mergeCell ref="Z284:Z285"/>
    <mergeCell ref="D286:F286"/>
    <mergeCell ref="H286:J286"/>
    <mergeCell ref="L286:N286"/>
    <mergeCell ref="P286:R286"/>
    <mergeCell ref="T286:V286"/>
    <mergeCell ref="X286:Z286"/>
    <mergeCell ref="Q284:Q285"/>
    <mergeCell ref="R284:R285"/>
    <mergeCell ref="S284:S285"/>
    <mergeCell ref="T284:T285"/>
    <mergeCell ref="U284:U285"/>
    <mergeCell ref="V284:V285"/>
    <mergeCell ref="K284:K285"/>
    <mergeCell ref="L284:L285"/>
    <mergeCell ref="M284:M285"/>
    <mergeCell ref="N284:N285"/>
    <mergeCell ref="O284:O285"/>
    <mergeCell ref="P284:P285"/>
    <mergeCell ref="Z282:Z283"/>
    <mergeCell ref="B284:B285"/>
    <mergeCell ref="C284:C285"/>
    <mergeCell ref="D284:D285"/>
    <mergeCell ref="E284:E285"/>
    <mergeCell ref="F284:F285"/>
    <mergeCell ref="G284:G285"/>
    <mergeCell ref="H284:H285"/>
    <mergeCell ref="I284:I285"/>
    <mergeCell ref="J284:J285"/>
    <mergeCell ref="R282:R283"/>
    <mergeCell ref="S282:S283"/>
    <mergeCell ref="T282:U283"/>
    <mergeCell ref="V282:V283"/>
    <mergeCell ref="W282:W283"/>
    <mergeCell ref="X282:Y283"/>
    <mergeCell ref="J282:J283"/>
    <mergeCell ref="K282:K283"/>
    <mergeCell ref="L282:M283"/>
    <mergeCell ref="N282:N283"/>
    <mergeCell ref="O282:O283"/>
    <mergeCell ref="P282:Q283"/>
    <mergeCell ref="V280:V281"/>
    <mergeCell ref="W280:W281"/>
    <mergeCell ref="X280:Y281"/>
    <mergeCell ref="Z280:Z281"/>
    <mergeCell ref="B282:B283"/>
    <mergeCell ref="C282:C283"/>
    <mergeCell ref="D282:E283"/>
    <mergeCell ref="F282:F283"/>
    <mergeCell ref="G282:G283"/>
    <mergeCell ref="H282:I283"/>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B270:B271"/>
    <mergeCell ref="C270:C271"/>
    <mergeCell ref="D270:E271"/>
    <mergeCell ref="F270:F271"/>
    <mergeCell ref="G270:G271"/>
    <mergeCell ref="H270:I271"/>
    <mergeCell ref="D269:F269"/>
    <mergeCell ref="H269:J269"/>
    <mergeCell ref="L269:N269"/>
    <mergeCell ref="P269:R269"/>
    <mergeCell ref="T269:V269"/>
    <mergeCell ref="X269:Z269"/>
    <mergeCell ref="Z266:Z267"/>
    <mergeCell ref="D268:F268"/>
    <mergeCell ref="H268:J268"/>
    <mergeCell ref="L268:N268"/>
    <mergeCell ref="P268:R268"/>
    <mergeCell ref="T268:V268"/>
    <mergeCell ref="X268:Z268"/>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R262:R263"/>
    <mergeCell ref="S262:S263"/>
    <mergeCell ref="T262:U263"/>
    <mergeCell ref="V262:V263"/>
    <mergeCell ref="W262:W263"/>
    <mergeCell ref="X262:Y263"/>
    <mergeCell ref="J262:J263"/>
    <mergeCell ref="K262:K263"/>
    <mergeCell ref="L262:M263"/>
    <mergeCell ref="N262:N263"/>
    <mergeCell ref="O262:O263"/>
    <mergeCell ref="P262:Q263"/>
    <mergeCell ref="V260:V261"/>
    <mergeCell ref="W260:W261"/>
    <mergeCell ref="X260:Y261"/>
    <mergeCell ref="Z260:Z261"/>
    <mergeCell ref="B262:B263"/>
    <mergeCell ref="C262:C263"/>
    <mergeCell ref="D262:E263"/>
    <mergeCell ref="F262:F263"/>
    <mergeCell ref="G262:G263"/>
    <mergeCell ref="H262:I263"/>
    <mergeCell ref="N260:N261"/>
    <mergeCell ref="O260:O261"/>
    <mergeCell ref="P260:Q261"/>
    <mergeCell ref="R260:R261"/>
    <mergeCell ref="S260:S261"/>
    <mergeCell ref="T260:U261"/>
    <mergeCell ref="Z258:Z259"/>
    <mergeCell ref="B260:B261"/>
    <mergeCell ref="C260:C261"/>
    <mergeCell ref="D260:E261"/>
    <mergeCell ref="F260:F261"/>
    <mergeCell ref="G260:G261"/>
    <mergeCell ref="H260:I261"/>
    <mergeCell ref="J260:J261"/>
    <mergeCell ref="K260:K261"/>
    <mergeCell ref="L260:M261"/>
    <mergeCell ref="R258:R259"/>
    <mergeCell ref="S258:S259"/>
    <mergeCell ref="T258:U259"/>
    <mergeCell ref="V258:V259"/>
    <mergeCell ref="W258:W259"/>
    <mergeCell ref="X258:Y259"/>
    <mergeCell ref="J258:J259"/>
    <mergeCell ref="K258:K259"/>
    <mergeCell ref="L258:M259"/>
    <mergeCell ref="N258:N259"/>
    <mergeCell ref="O258:O259"/>
    <mergeCell ref="P258:Q259"/>
    <mergeCell ref="B258:B259"/>
    <mergeCell ref="C258:C259"/>
    <mergeCell ref="D258:E259"/>
    <mergeCell ref="F258:F259"/>
    <mergeCell ref="G258:G259"/>
    <mergeCell ref="H258:I259"/>
    <mergeCell ref="D257:F257"/>
    <mergeCell ref="H257:J257"/>
    <mergeCell ref="L257:N257"/>
    <mergeCell ref="P257:R257"/>
    <mergeCell ref="T257:V257"/>
    <mergeCell ref="X257:Z257"/>
    <mergeCell ref="V254:V255"/>
    <mergeCell ref="W254:W255"/>
    <mergeCell ref="X254:Y255"/>
    <mergeCell ref="Z254:Z255"/>
    <mergeCell ref="D256:F256"/>
    <mergeCell ref="H256:J256"/>
    <mergeCell ref="L256:N256"/>
    <mergeCell ref="P256:R256"/>
    <mergeCell ref="T256:V256"/>
    <mergeCell ref="X256:Z256"/>
    <mergeCell ref="N254:N255"/>
    <mergeCell ref="O254:O255"/>
    <mergeCell ref="P254:Q255"/>
    <mergeCell ref="R254:R255"/>
    <mergeCell ref="S254:S255"/>
    <mergeCell ref="T254:U255"/>
    <mergeCell ref="Z252:Z253"/>
    <mergeCell ref="B254:B255"/>
    <mergeCell ref="C254:C255"/>
    <mergeCell ref="D254:E255"/>
    <mergeCell ref="F254:F255"/>
    <mergeCell ref="G254:G255"/>
    <mergeCell ref="H254:I255"/>
    <mergeCell ref="J254:J255"/>
    <mergeCell ref="K254:K255"/>
    <mergeCell ref="L254:M255"/>
    <mergeCell ref="R252:R253"/>
    <mergeCell ref="S252:S253"/>
    <mergeCell ref="T252:U253"/>
    <mergeCell ref="V252:V253"/>
    <mergeCell ref="W252:W253"/>
    <mergeCell ref="X252:Y253"/>
    <mergeCell ref="J252:J253"/>
    <mergeCell ref="K252:K253"/>
    <mergeCell ref="L252:M253"/>
    <mergeCell ref="N252:N253"/>
    <mergeCell ref="O252:O253"/>
    <mergeCell ref="P252:Q253"/>
    <mergeCell ref="B252:B253"/>
    <mergeCell ref="C252:C253"/>
    <mergeCell ref="D252:E253"/>
    <mergeCell ref="F252:F253"/>
    <mergeCell ref="G252:G253"/>
    <mergeCell ref="H252:I253"/>
    <mergeCell ref="D251:F251"/>
    <mergeCell ref="H251:J251"/>
    <mergeCell ref="L251:N251"/>
    <mergeCell ref="P251:R251"/>
    <mergeCell ref="T251:V251"/>
    <mergeCell ref="X251:Z251"/>
    <mergeCell ref="Z248:Z249"/>
    <mergeCell ref="D250:F250"/>
    <mergeCell ref="H250:J250"/>
    <mergeCell ref="L250:N250"/>
    <mergeCell ref="P250:R250"/>
    <mergeCell ref="T250:V250"/>
    <mergeCell ref="X250:Z250"/>
    <mergeCell ref="R248:R249"/>
    <mergeCell ref="S248:S249"/>
    <mergeCell ref="T248:U249"/>
    <mergeCell ref="V248:V249"/>
    <mergeCell ref="W248:W249"/>
    <mergeCell ref="X248:Y249"/>
    <mergeCell ref="J248:J249"/>
    <mergeCell ref="K248:K249"/>
    <mergeCell ref="L248:M249"/>
    <mergeCell ref="N248:N249"/>
    <mergeCell ref="O248:O249"/>
    <mergeCell ref="P248:Q249"/>
    <mergeCell ref="V246:V247"/>
    <mergeCell ref="W246:W247"/>
    <mergeCell ref="X246:Y247"/>
    <mergeCell ref="Z246:Z247"/>
    <mergeCell ref="B248:B249"/>
    <mergeCell ref="C248:C249"/>
    <mergeCell ref="D248:E249"/>
    <mergeCell ref="F248:F249"/>
    <mergeCell ref="G248:G249"/>
    <mergeCell ref="H248:I249"/>
    <mergeCell ref="N246:N247"/>
    <mergeCell ref="O246:O247"/>
    <mergeCell ref="P246:Q247"/>
    <mergeCell ref="R246:R247"/>
    <mergeCell ref="S246:S247"/>
    <mergeCell ref="T246:U247"/>
    <mergeCell ref="Z244:Z245"/>
    <mergeCell ref="B246:B247"/>
    <mergeCell ref="C246:C247"/>
    <mergeCell ref="D246:E247"/>
    <mergeCell ref="F246:F247"/>
    <mergeCell ref="G246:G247"/>
    <mergeCell ref="H246:I247"/>
    <mergeCell ref="J246:J247"/>
    <mergeCell ref="K246:K247"/>
    <mergeCell ref="L246:M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T239:V242"/>
    <mergeCell ref="W239:W242"/>
    <mergeCell ref="X239:Z242"/>
    <mergeCell ref="D243:F243"/>
    <mergeCell ref="H243:J243"/>
    <mergeCell ref="L243:N243"/>
    <mergeCell ref="P243:R243"/>
    <mergeCell ref="T243:V243"/>
    <mergeCell ref="X243:Z243"/>
    <mergeCell ref="O239:O242"/>
    <mergeCell ref="P239:R239"/>
    <mergeCell ref="P240:R240"/>
    <mergeCell ref="P241:R241"/>
    <mergeCell ref="P242:R242"/>
    <mergeCell ref="S239:S242"/>
    <mergeCell ref="H240:J240"/>
    <mergeCell ref="H241:J241"/>
    <mergeCell ref="H242:J242"/>
    <mergeCell ref="K239:K242"/>
    <mergeCell ref="L239:N239"/>
    <mergeCell ref="L240:N240"/>
    <mergeCell ref="L241:N241"/>
    <mergeCell ref="L242:N242"/>
    <mergeCell ref="Z212:Z213"/>
    <mergeCell ref="B237:Z237"/>
    <mergeCell ref="B239:B242"/>
    <mergeCell ref="C239:C242"/>
    <mergeCell ref="D239:F239"/>
    <mergeCell ref="D240:F240"/>
    <mergeCell ref="D241:F241"/>
    <mergeCell ref="D242:F242"/>
    <mergeCell ref="G239:G242"/>
    <mergeCell ref="H239:J239"/>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V210:V211"/>
    <mergeCell ref="W210:W211"/>
    <mergeCell ref="X210:Y211"/>
    <mergeCell ref="Z210:Z211"/>
    <mergeCell ref="B212:B213"/>
    <mergeCell ref="C212:C213"/>
    <mergeCell ref="D212:D213"/>
    <mergeCell ref="E212:E213"/>
    <mergeCell ref="F212:F213"/>
    <mergeCell ref="G212:G213"/>
    <mergeCell ref="N210:N211"/>
    <mergeCell ref="O210:O211"/>
    <mergeCell ref="P210:Q211"/>
    <mergeCell ref="R210:R211"/>
    <mergeCell ref="S210:S211"/>
    <mergeCell ref="T210:U211"/>
    <mergeCell ref="Z208:Z209"/>
    <mergeCell ref="B210:B211"/>
    <mergeCell ref="C210:C211"/>
    <mergeCell ref="D210:E211"/>
    <mergeCell ref="F210:F211"/>
    <mergeCell ref="G210:G211"/>
    <mergeCell ref="H210:I211"/>
    <mergeCell ref="J210:J211"/>
    <mergeCell ref="K210:K211"/>
    <mergeCell ref="L210:M211"/>
    <mergeCell ref="R208:R209"/>
    <mergeCell ref="S208:S209"/>
    <mergeCell ref="T208:U209"/>
    <mergeCell ref="V208:V209"/>
    <mergeCell ref="W208:W209"/>
    <mergeCell ref="X208:Y209"/>
    <mergeCell ref="J208:J209"/>
    <mergeCell ref="K208:K209"/>
    <mergeCell ref="L208:M209"/>
    <mergeCell ref="N208:N209"/>
    <mergeCell ref="O208:O209"/>
    <mergeCell ref="P208:Q209"/>
    <mergeCell ref="B208:B209"/>
    <mergeCell ref="C208:C209"/>
    <mergeCell ref="D208:E209"/>
    <mergeCell ref="F208:F209"/>
    <mergeCell ref="G208:G209"/>
    <mergeCell ref="H208:I209"/>
    <mergeCell ref="D207:F207"/>
    <mergeCell ref="H207:J207"/>
    <mergeCell ref="L207:N207"/>
    <mergeCell ref="P207:R207"/>
    <mergeCell ref="T207:V207"/>
    <mergeCell ref="X207:Z207"/>
    <mergeCell ref="W204:W205"/>
    <mergeCell ref="X204:X205"/>
    <mergeCell ref="Y204:Y205"/>
    <mergeCell ref="Z204:Z205"/>
    <mergeCell ref="D206:F206"/>
    <mergeCell ref="H206:J206"/>
    <mergeCell ref="L206:N206"/>
    <mergeCell ref="P206:R206"/>
    <mergeCell ref="T206:V206"/>
    <mergeCell ref="X206:Z206"/>
    <mergeCell ref="Q204:Q205"/>
    <mergeCell ref="R204:R205"/>
    <mergeCell ref="S204:S205"/>
    <mergeCell ref="T204:T205"/>
    <mergeCell ref="U204:U205"/>
    <mergeCell ref="V204:V205"/>
    <mergeCell ref="K204:K205"/>
    <mergeCell ref="L204:L205"/>
    <mergeCell ref="M204:M205"/>
    <mergeCell ref="N204:N205"/>
    <mergeCell ref="O204:O205"/>
    <mergeCell ref="P204:P205"/>
    <mergeCell ref="Z202:Z203"/>
    <mergeCell ref="B204:B205"/>
    <mergeCell ref="C204:C205"/>
    <mergeCell ref="D204:D205"/>
    <mergeCell ref="E204:E205"/>
    <mergeCell ref="F204:F205"/>
    <mergeCell ref="G204:G205"/>
    <mergeCell ref="H204:H205"/>
    <mergeCell ref="I204:I205"/>
    <mergeCell ref="J204:J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B190:B191"/>
    <mergeCell ref="C190:C191"/>
    <mergeCell ref="D190:E191"/>
    <mergeCell ref="F190:F191"/>
    <mergeCell ref="G190:G191"/>
    <mergeCell ref="H190:I191"/>
    <mergeCell ref="D189:F189"/>
    <mergeCell ref="H189:J189"/>
    <mergeCell ref="L189:N189"/>
    <mergeCell ref="P189:R189"/>
    <mergeCell ref="T189:V189"/>
    <mergeCell ref="X189:Z189"/>
    <mergeCell ref="Z186:Z187"/>
    <mergeCell ref="D188:F188"/>
    <mergeCell ref="H188:J188"/>
    <mergeCell ref="L188:N188"/>
    <mergeCell ref="P188:R188"/>
    <mergeCell ref="T188:V188"/>
    <mergeCell ref="X188:Z188"/>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V180:V181"/>
    <mergeCell ref="W180:W181"/>
    <mergeCell ref="X180:Y181"/>
    <mergeCell ref="Z180:Z181"/>
    <mergeCell ref="B182:B183"/>
    <mergeCell ref="C182:C183"/>
    <mergeCell ref="D182:E183"/>
    <mergeCell ref="F182:F183"/>
    <mergeCell ref="G182:G183"/>
    <mergeCell ref="H182:I183"/>
    <mergeCell ref="N180:N181"/>
    <mergeCell ref="O180:O181"/>
    <mergeCell ref="P180:Q181"/>
    <mergeCell ref="R180:R181"/>
    <mergeCell ref="S180:S181"/>
    <mergeCell ref="T180:U181"/>
    <mergeCell ref="Z178:Z179"/>
    <mergeCell ref="B180:B181"/>
    <mergeCell ref="C180:C181"/>
    <mergeCell ref="D180:E181"/>
    <mergeCell ref="F180:F181"/>
    <mergeCell ref="G180:G181"/>
    <mergeCell ref="H180:I181"/>
    <mergeCell ref="J180:J181"/>
    <mergeCell ref="K180:K181"/>
    <mergeCell ref="L180:M181"/>
    <mergeCell ref="R178:R179"/>
    <mergeCell ref="S178:S179"/>
    <mergeCell ref="T178:U179"/>
    <mergeCell ref="V178:V179"/>
    <mergeCell ref="W178:W179"/>
    <mergeCell ref="X178:Y179"/>
    <mergeCell ref="J178:J179"/>
    <mergeCell ref="K178:K179"/>
    <mergeCell ref="L178:M179"/>
    <mergeCell ref="N178:N179"/>
    <mergeCell ref="O178:O179"/>
    <mergeCell ref="P178:Q179"/>
    <mergeCell ref="B178:B179"/>
    <mergeCell ref="C178:C179"/>
    <mergeCell ref="D178:E179"/>
    <mergeCell ref="F178:F179"/>
    <mergeCell ref="G178:G179"/>
    <mergeCell ref="H178:I179"/>
    <mergeCell ref="D177:F177"/>
    <mergeCell ref="H177:J177"/>
    <mergeCell ref="L177:N177"/>
    <mergeCell ref="P177:R177"/>
    <mergeCell ref="T177:V177"/>
    <mergeCell ref="X177:Z177"/>
    <mergeCell ref="V174:V175"/>
    <mergeCell ref="W174:W175"/>
    <mergeCell ref="X174:Y175"/>
    <mergeCell ref="Z174:Z175"/>
    <mergeCell ref="D176:F176"/>
    <mergeCell ref="H176:J176"/>
    <mergeCell ref="L176:N176"/>
    <mergeCell ref="P176:R176"/>
    <mergeCell ref="T176:V176"/>
    <mergeCell ref="X176:Z176"/>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B172:B173"/>
    <mergeCell ref="C172:C173"/>
    <mergeCell ref="D172:E173"/>
    <mergeCell ref="F172:F173"/>
    <mergeCell ref="G172:G173"/>
    <mergeCell ref="H172:I173"/>
    <mergeCell ref="D171:F171"/>
    <mergeCell ref="H171:J171"/>
    <mergeCell ref="L171:N171"/>
    <mergeCell ref="P171:R171"/>
    <mergeCell ref="T171:V171"/>
    <mergeCell ref="X171:Z171"/>
    <mergeCell ref="Z168:Z169"/>
    <mergeCell ref="D170:F170"/>
    <mergeCell ref="H170:J170"/>
    <mergeCell ref="L170:N170"/>
    <mergeCell ref="P170:R170"/>
    <mergeCell ref="T170:V170"/>
    <mergeCell ref="X170:Z170"/>
    <mergeCell ref="R168:R169"/>
    <mergeCell ref="S168:S169"/>
    <mergeCell ref="T168:U169"/>
    <mergeCell ref="V168:V169"/>
    <mergeCell ref="W168:W169"/>
    <mergeCell ref="X168:Y169"/>
    <mergeCell ref="J168:J169"/>
    <mergeCell ref="K168:K169"/>
    <mergeCell ref="L168:M169"/>
    <mergeCell ref="N168:N169"/>
    <mergeCell ref="O168:O169"/>
    <mergeCell ref="P168:Q169"/>
    <mergeCell ref="V166:V167"/>
    <mergeCell ref="W166:W167"/>
    <mergeCell ref="X166:Y167"/>
    <mergeCell ref="Z166:Z167"/>
    <mergeCell ref="B168:B169"/>
    <mergeCell ref="C168:C169"/>
    <mergeCell ref="D168:E169"/>
    <mergeCell ref="F168:F169"/>
    <mergeCell ref="G168:G169"/>
    <mergeCell ref="H168:I169"/>
    <mergeCell ref="N166:N167"/>
    <mergeCell ref="O166:O167"/>
    <mergeCell ref="P166:Q167"/>
    <mergeCell ref="R166:R167"/>
    <mergeCell ref="S166:S167"/>
    <mergeCell ref="T166:U167"/>
    <mergeCell ref="Z164:Z165"/>
    <mergeCell ref="B166:B167"/>
    <mergeCell ref="C166:C167"/>
    <mergeCell ref="D166:E167"/>
    <mergeCell ref="F166:F167"/>
    <mergeCell ref="G166:G167"/>
    <mergeCell ref="H166:I167"/>
    <mergeCell ref="J166:J167"/>
    <mergeCell ref="K166:K167"/>
    <mergeCell ref="L166:M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T159:V162"/>
    <mergeCell ref="W159:W162"/>
    <mergeCell ref="X159:Z162"/>
    <mergeCell ref="D163:F163"/>
    <mergeCell ref="H163:J163"/>
    <mergeCell ref="L163:N163"/>
    <mergeCell ref="P163:R163"/>
    <mergeCell ref="T163:V163"/>
    <mergeCell ref="X163:Z163"/>
    <mergeCell ref="O159:O162"/>
    <mergeCell ref="P159:R159"/>
    <mergeCell ref="P160:R160"/>
    <mergeCell ref="P161:R161"/>
    <mergeCell ref="P162:R162"/>
    <mergeCell ref="S159:S162"/>
    <mergeCell ref="H160:J160"/>
    <mergeCell ref="H161:J161"/>
    <mergeCell ref="H162:J162"/>
    <mergeCell ref="K159:K162"/>
    <mergeCell ref="L159:N159"/>
    <mergeCell ref="L160:N160"/>
    <mergeCell ref="L161:N161"/>
    <mergeCell ref="L162:N162"/>
    <mergeCell ref="Z128:Z129"/>
    <mergeCell ref="B157:Z157"/>
    <mergeCell ref="B159:B162"/>
    <mergeCell ref="C159:C162"/>
    <mergeCell ref="D159:F159"/>
    <mergeCell ref="D160:F160"/>
    <mergeCell ref="D161:F161"/>
    <mergeCell ref="D162:F162"/>
    <mergeCell ref="G159:G162"/>
    <mergeCell ref="H159:J15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V126:V127"/>
    <mergeCell ref="W126:W127"/>
    <mergeCell ref="X126:Y127"/>
    <mergeCell ref="Z126:Z127"/>
    <mergeCell ref="B128:B129"/>
    <mergeCell ref="C128:C129"/>
    <mergeCell ref="D128:D129"/>
    <mergeCell ref="E128:E129"/>
    <mergeCell ref="F128:F129"/>
    <mergeCell ref="G128:G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B124:B125"/>
    <mergeCell ref="C124:C125"/>
    <mergeCell ref="D124:E125"/>
    <mergeCell ref="F124:F125"/>
    <mergeCell ref="G124:G125"/>
    <mergeCell ref="H124:I125"/>
    <mergeCell ref="D123:F123"/>
    <mergeCell ref="H123:J123"/>
    <mergeCell ref="L123:N123"/>
    <mergeCell ref="P123:R123"/>
    <mergeCell ref="T123:V123"/>
    <mergeCell ref="X123:Z123"/>
    <mergeCell ref="W120:W121"/>
    <mergeCell ref="X120:X121"/>
    <mergeCell ref="Y120:Y121"/>
    <mergeCell ref="Z120:Z121"/>
    <mergeCell ref="D122:F122"/>
    <mergeCell ref="H122:J122"/>
    <mergeCell ref="L122:N122"/>
    <mergeCell ref="P122:R122"/>
    <mergeCell ref="T122:V122"/>
    <mergeCell ref="X122:Z122"/>
    <mergeCell ref="Q120:Q121"/>
    <mergeCell ref="R120:R121"/>
    <mergeCell ref="S120:S121"/>
    <mergeCell ref="T120:T121"/>
    <mergeCell ref="U120:U121"/>
    <mergeCell ref="V120:V121"/>
    <mergeCell ref="K120:K121"/>
    <mergeCell ref="L120:L121"/>
    <mergeCell ref="M120:M121"/>
    <mergeCell ref="N120:N121"/>
    <mergeCell ref="O120:O121"/>
    <mergeCell ref="P120:P121"/>
    <mergeCell ref="Z118:Z119"/>
    <mergeCell ref="B120:B121"/>
    <mergeCell ref="C120:C121"/>
    <mergeCell ref="D120:D121"/>
    <mergeCell ref="E120:E121"/>
    <mergeCell ref="F120:F121"/>
    <mergeCell ref="G120:G121"/>
    <mergeCell ref="H120:H121"/>
    <mergeCell ref="I120:I121"/>
    <mergeCell ref="J120:J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D105:F105"/>
    <mergeCell ref="H105:J105"/>
    <mergeCell ref="L105:N105"/>
    <mergeCell ref="P105:R105"/>
    <mergeCell ref="T105:V105"/>
    <mergeCell ref="X105:Z105"/>
    <mergeCell ref="Z102:Z103"/>
    <mergeCell ref="D104:F104"/>
    <mergeCell ref="H104:J104"/>
    <mergeCell ref="L104:N104"/>
    <mergeCell ref="P104:R104"/>
    <mergeCell ref="T104:V104"/>
    <mergeCell ref="X104:Z104"/>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B94:B95"/>
    <mergeCell ref="C94:C95"/>
    <mergeCell ref="D94:E95"/>
    <mergeCell ref="F94:F95"/>
    <mergeCell ref="G94:G95"/>
    <mergeCell ref="H94:I95"/>
    <mergeCell ref="D93:F93"/>
    <mergeCell ref="H93:J93"/>
    <mergeCell ref="L93:N93"/>
    <mergeCell ref="P93:R93"/>
    <mergeCell ref="T93:V93"/>
    <mergeCell ref="X93:Z93"/>
    <mergeCell ref="V90:V91"/>
    <mergeCell ref="W90:W91"/>
    <mergeCell ref="X90:Y91"/>
    <mergeCell ref="Z90:Z91"/>
    <mergeCell ref="D92:F92"/>
    <mergeCell ref="H92:J92"/>
    <mergeCell ref="L92:N92"/>
    <mergeCell ref="P92:R92"/>
    <mergeCell ref="T92:V92"/>
    <mergeCell ref="X92:Z92"/>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B88:B89"/>
    <mergeCell ref="C88:C89"/>
    <mergeCell ref="D88:E89"/>
    <mergeCell ref="F88:F89"/>
    <mergeCell ref="G88:G89"/>
    <mergeCell ref="H88:I89"/>
    <mergeCell ref="D87:F87"/>
    <mergeCell ref="H87:J87"/>
    <mergeCell ref="L87:N87"/>
    <mergeCell ref="P87:R87"/>
    <mergeCell ref="T87:V87"/>
    <mergeCell ref="X87:Z87"/>
    <mergeCell ref="Z84:Z85"/>
    <mergeCell ref="D86:F86"/>
    <mergeCell ref="H86:J86"/>
    <mergeCell ref="L86:N86"/>
    <mergeCell ref="P86:R86"/>
    <mergeCell ref="T86:V86"/>
    <mergeCell ref="X86:Z86"/>
    <mergeCell ref="R84:R85"/>
    <mergeCell ref="S84:S85"/>
    <mergeCell ref="T84:U85"/>
    <mergeCell ref="V84:V85"/>
    <mergeCell ref="W84:W85"/>
    <mergeCell ref="X84:Y85"/>
    <mergeCell ref="J84:J85"/>
    <mergeCell ref="K84:K85"/>
    <mergeCell ref="L84:M85"/>
    <mergeCell ref="N84:N85"/>
    <mergeCell ref="O84:O85"/>
    <mergeCell ref="P84:Q85"/>
    <mergeCell ref="V82:V83"/>
    <mergeCell ref="W82:W83"/>
    <mergeCell ref="X82:Y83"/>
    <mergeCell ref="Z82:Z83"/>
    <mergeCell ref="B84:B85"/>
    <mergeCell ref="C84:C85"/>
    <mergeCell ref="D84:E85"/>
    <mergeCell ref="F84:F85"/>
    <mergeCell ref="G84:G85"/>
    <mergeCell ref="H84:I85"/>
    <mergeCell ref="N82:N83"/>
    <mergeCell ref="O82:O83"/>
    <mergeCell ref="P82:Q83"/>
    <mergeCell ref="R82:R83"/>
    <mergeCell ref="S82:S83"/>
    <mergeCell ref="T82:U83"/>
    <mergeCell ref="Z80:Z81"/>
    <mergeCell ref="B82:B83"/>
    <mergeCell ref="C82:C83"/>
    <mergeCell ref="D82:E83"/>
    <mergeCell ref="F82:F83"/>
    <mergeCell ref="G82:G83"/>
    <mergeCell ref="H82:I83"/>
    <mergeCell ref="J82:J83"/>
    <mergeCell ref="K82:K83"/>
    <mergeCell ref="L82:M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5:V78"/>
    <mergeCell ref="W75:W78"/>
    <mergeCell ref="X75:Z78"/>
    <mergeCell ref="D79:F79"/>
    <mergeCell ref="H79:J79"/>
    <mergeCell ref="L79:N79"/>
    <mergeCell ref="P79:R79"/>
    <mergeCell ref="T79:V79"/>
    <mergeCell ref="X79:Z79"/>
    <mergeCell ref="O75:O78"/>
    <mergeCell ref="P75:R75"/>
    <mergeCell ref="P76:R76"/>
    <mergeCell ref="P77:R77"/>
    <mergeCell ref="P78:R78"/>
    <mergeCell ref="S75:S78"/>
    <mergeCell ref="H76:J76"/>
    <mergeCell ref="H77:J77"/>
    <mergeCell ref="H78:J78"/>
    <mergeCell ref="K75:K78"/>
    <mergeCell ref="L75:N75"/>
    <mergeCell ref="L76:N76"/>
    <mergeCell ref="L77:N77"/>
    <mergeCell ref="L78:N78"/>
    <mergeCell ref="Z62:Z63"/>
    <mergeCell ref="B73:Z73"/>
    <mergeCell ref="B75:B78"/>
    <mergeCell ref="C75:C78"/>
    <mergeCell ref="D75:F75"/>
    <mergeCell ref="D76:F76"/>
    <mergeCell ref="D77:F77"/>
    <mergeCell ref="D78:F78"/>
    <mergeCell ref="G75:G78"/>
    <mergeCell ref="H75:J7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B58:B59"/>
    <mergeCell ref="C58:C59"/>
    <mergeCell ref="D58:E59"/>
    <mergeCell ref="F58:F59"/>
    <mergeCell ref="G58:G59"/>
    <mergeCell ref="H58:I59"/>
    <mergeCell ref="D57:F57"/>
    <mergeCell ref="H57:J57"/>
    <mergeCell ref="L57:N57"/>
    <mergeCell ref="P57:R57"/>
    <mergeCell ref="T57:V57"/>
    <mergeCell ref="X57:Z57"/>
    <mergeCell ref="W54:W55"/>
    <mergeCell ref="X54:X55"/>
    <mergeCell ref="Y54:Y55"/>
    <mergeCell ref="Z54:Z55"/>
    <mergeCell ref="D56:F56"/>
    <mergeCell ref="H56:J56"/>
    <mergeCell ref="L56:N56"/>
    <mergeCell ref="P56:R56"/>
    <mergeCell ref="T56:V56"/>
    <mergeCell ref="X56:Z56"/>
    <mergeCell ref="Q54:Q55"/>
    <mergeCell ref="R54:R55"/>
    <mergeCell ref="S54:S55"/>
    <mergeCell ref="T54:T55"/>
    <mergeCell ref="U54:U55"/>
    <mergeCell ref="V54:V55"/>
    <mergeCell ref="K54:K55"/>
    <mergeCell ref="L54:L55"/>
    <mergeCell ref="M54:M55"/>
    <mergeCell ref="N54:N55"/>
    <mergeCell ref="O54:O55"/>
    <mergeCell ref="P54:P55"/>
    <mergeCell ref="Z52:Z53"/>
    <mergeCell ref="B54:B55"/>
    <mergeCell ref="C54:C55"/>
    <mergeCell ref="D54:D55"/>
    <mergeCell ref="E54:E55"/>
    <mergeCell ref="F54:F55"/>
    <mergeCell ref="G54:G55"/>
    <mergeCell ref="H54:H55"/>
    <mergeCell ref="I54:I55"/>
    <mergeCell ref="J54:J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D39:F39"/>
    <mergeCell ref="H39:J39"/>
    <mergeCell ref="L39:N39"/>
    <mergeCell ref="P39:R39"/>
    <mergeCell ref="T39:V39"/>
    <mergeCell ref="X39:Z39"/>
    <mergeCell ref="Z36:Z37"/>
    <mergeCell ref="D38:F38"/>
    <mergeCell ref="H38:J38"/>
    <mergeCell ref="L38:N38"/>
    <mergeCell ref="P38:R38"/>
    <mergeCell ref="T38:V38"/>
    <mergeCell ref="X38:Z38"/>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D27:F27"/>
    <mergeCell ref="H27:J27"/>
    <mergeCell ref="L27:N27"/>
    <mergeCell ref="P27:R27"/>
    <mergeCell ref="T27:V27"/>
    <mergeCell ref="X27:Z27"/>
    <mergeCell ref="V24:V25"/>
    <mergeCell ref="W24:W25"/>
    <mergeCell ref="X24:Y25"/>
    <mergeCell ref="Z24:Z25"/>
    <mergeCell ref="D26:F26"/>
    <mergeCell ref="H26:J26"/>
    <mergeCell ref="L26:N26"/>
    <mergeCell ref="P26:R26"/>
    <mergeCell ref="T26:V26"/>
    <mergeCell ref="X26:Z26"/>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D21:F21"/>
    <mergeCell ref="H21:J21"/>
    <mergeCell ref="L21:N21"/>
    <mergeCell ref="P21:R21"/>
    <mergeCell ref="T21:V21"/>
    <mergeCell ref="X21:Z21"/>
    <mergeCell ref="Z18:Z19"/>
    <mergeCell ref="D20:F20"/>
    <mergeCell ref="H20:J20"/>
    <mergeCell ref="L20:N20"/>
    <mergeCell ref="P20:R20"/>
    <mergeCell ref="T20:V20"/>
    <mergeCell ref="X20:Z20"/>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9:V12"/>
    <mergeCell ref="W9:W12"/>
    <mergeCell ref="X9:Z12"/>
    <mergeCell ref="D13:F13"/>
    <mergeCell ref="H13:J13"/>
    <mergeCell ref="L13:N13"/>
    <mergeCell ref="P13:R13"/>
    <mergeCell ref="T13:V13"/>
    <mergeCell ref="X13:Z13"/>
    <mergeCell ref="O9:O12"/>
    <mergeCell ref="P9:R9"/>
    <mergeCell ref="P10:R10"/>
    <mergeCell ref="P11:R11"/>
    <mergeCell ref="P12:R12"/>
    <mergeCell ref="S9:S12"/>
    <mergeCell ref="H11:J11"/>
    <mergeCell ref="H12:J12"/>
    <mergeCell ref="K9:K12"/>
    <mergeCell ref="L9:N9"/>
    <mergeCell ref="L10:N10"/>
    <mergeCell ref="L11:N11"/>
    <mergeCell ref="L12:N12"/>
    <mergeCell ref="B7:Z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7" t="s">
        <v>813</v>
      </c>
      <c r="B1" s="7" t="s">
        <v>1</v>
      </c>
      <c r="C1" s="7"/>
    </row>
    <row r="2" spans="1:3" ht="15" customHeight="1">
      <c r="A2" s="7"/>
      <c r="B2" s="7" t="s">
        <v>2</v>
      </c>
      <c r="C2" s="7"/>
    </row>
    <row r="3" spans="1:3">
      <c r="A3" s="2" t="s">
        <v>164</v>
      </c>
      <c r="B3" s="4"/>
      <c r="C3" s="4"/>
    </row>
    <row r="4" spans="1:3" ht="30">
      <c r="A4" s="3" t="s">
        <v>814</v>
      </c>
      <c r="B4" s="4"/>
      <c r="C4" s="4"/>
    </row>
    <row r="5" spans="1:3">
      <c r="A5" s="2" t="s">
        <v>815</v>
      </c>
      <c r="B5" s="4" t="s">
        <v>816</v>
      </c>
      <c r="C5" s="4"/>
    </row>
    <row r="6" spans="1:3">
      <c r="A6" s="2" t="s">
        <v>165</v>
      </c>
      <c r="B6" s="4"/>
      <c r="C6" s="4"/>
    </row>
    <row r="7" spans="1:3" ht="30">
      <c r="A7" s="3" t="s">
        <v>814</v>
      </c>
      <c r="B7" s="4"/>
      <c r="C7" s="4"/>
    </row>
    <row r="8" spans="1:3">
      <c r="A8" s="2" t="s">
        <v>815</v>
      </c>
      <c r="B8" s="4" t="s">
        <v>817</v>
      </c>
      <c r="C8" s="4"/>
    </row>
    <row r="9" spans="1:3">
      <c r="A9" s="2" t="s">
        <v>166</v>
      </c>
      <c r="B9" s="4"/>
      <c r="C9" s="4"/>
    </row>
    <row r="10" spans="1:3" ht="30">
      <c r="A10" s="3" t="s">
        <v>814</v>
      </c>
      <c r="B10" s="4"/>
      <c r="C10" s="4"/>
    </row>
    <row r="11" spans="1:3">
      <c r="A11" s="2" t="s">
        <v>815</v>
      </c>
      <c r="B11" s="4" t="s">
        <v>818</v>
      </c>
      <c r="C11" s="4"/>
    </row>
    <row r="12" spans="1:3">
      <c r="A12" s="2" t="s">
        <v>167</v>
      </c>
      <c r="B12" s="4"/>
      <c r="C12" s="4"/>
    </row>
    <row r="13" spans="1:3" ht="30">
      <c r="A13" s="3" t="s">
        <v>814</v>
      </c>
      <c r="B13" s="4"/>
      <c r="C13" s="4"/>
    </row>
    <row r="14" spans="1:3" ht="17.25">
      <c r="A14" s="2" t="s">
        <v>815</v>
      </c>
      <c r="B14" s="4" t="s">
        <v>83</v>
      </c>
      <c r="C14" s="153" t="s">
        <v>819</v>
      </c>
    </row>
    <row r="15" spans="1:3">
      <c r="A15" s="21"/>
      <c r="B15" s="21"/>
      <c r="C15" s="21"/>
    </row>
    <row r="16" spans="1:3" ht="45" customHeight="1">
      <c r="A16" s="2" t="s">
        <v>819</v>
      </c>
      <c r="B16" s="22" t="s">
        <v>820</v>
      </c>
      <c r="C16" s="22"/>
    </row>
  </sheetData>
  <mergeCells count="5">
    <mergeCell ref="A1:A2"/>
    <mergeCell ref="B1:C1"/>
    <mergeCell ref="B2:C2"/>
    <mergeCell ref="A15:C15"/>
    <mergeCell ref="B16:C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821</v>
      </c>
      <c r="B1" s="1" t="s">
        <v>1</v>
      </c>
    </row>
    <row r="2" spans="1:2">
      <c r="A2" s="7"/>
      <c r="B2" s="1" t="s">
        <v>2</v>
      </c>
    </row>
    <row r="3" spans="1:2">
      <c r="A3" s="2" t="s">
        <v>822</v>
      </c>
      <c r="B3" s="4"/>
    </row>
    <row r="4" spans="1:2" ht="30">
      <c r="A4" s="3" t="s">
        <v>823</v>
      </c>
      <c r="B4" s="4"/>
    </row>
    <row r="5" spans="1:2">
      <c r="A5" s="2" t="s">
        <v>824</v>
      </c>
      <c r="B5" s="4" t="s">
        <v>817</v>
      </c>
    </row>
    <row r="6" spans="1:2">
      <c r="A6" s="2" t="s">
        <v>825</v>
      </c>
      <c r="B6" s="4"/>
    </row>
    <row r="7" spans="1:2" ht="30">
      <c r="A7" s="3" t="s">
        <v>823</v>
      </c>
      <c r="B7" s="4"/>
    </row>
    <row r="8" spans="1:2">
      <c r="A8" s="2" t="s">
        <v>824</v>
      </c>
      <c r="B8" s="4" t="s">
        <v>826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827</v>
      </c>
      <c r="B1" s="7" t="s">
        <v>21</v>
      </c>
      <c r="C1" s="7"/>
      <c r="D1" s="7" t="s">
        <v>1</v>
      </c>
      <c r="E1" s="7"/>
    </row>
    <row r="2" spans="1:5">
      <c r="A2" s="1" t="s">
        <v>828</v>
      </c>
      <c r="B2" s="1" t="s">
        <v>2</v>
      </c>
      <c r="C2" s="1" t="s">
        <v>22</v>
      </c>
      <c r="D2" s="1" t="s">
        <v>2</v>
      </c>
      <c r="E2" s="1" t="s">
        <v>22</v>
      </c>
    </row>
    <row r="3" spans="1:5" ht="45">
      <c r="A3" s="3" t="s">
        <v>146</v>
      </c>
      <c r="B3" s="4"/>
      <c r="C3" s="4"/>
      <c r="D3" s="4"/>
      <c r="E3" s="4"/>
    </row>
    <row r="4" spans="1:5">
      <c r="A4" s="2" t="s">
        <v>829</v>
      </c>
      <c r="B4" s="154">
        <v>1</v>
      </c>
      <c r="C4" s="4"/>
      <c r="D4" s="154">
        <v>1</v>
      </c>
      <c r="E4" s="4"/>
    </row>
    <row r="5" spans="1:5" ht="30">
      <c r="A5" s="2" t="s">
        <v>830</v>
      </c>
      <c r="B5" s="4"/>
      <c r="C5" s="4"/>
      <c r="D5" s="4" t="s">
        <v>831</v>
      </c>
      <c r="E5" s="4"/>
    </row>
    <row r="6" spans="1:5" ht="30">
      <c r="A6" s="2" t="s">
        <v>832</v>
      </c>
      <c r="B6" s="9">
        <v>9.1999999999999993</v>
      </c>
      <c r="C6" s="9">
        <v>7.6</v>
      </c>
      <c r="D6" s="9">
        <v>26.3</v>
      </c>
      <c r="E6" s="9">
        <v>23.3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140625" bestFit="1" customWidth="1"/>
    <col min="6" max="6" width="11.42578125" bestFit="1" customWidth="1"/>
  </cols>
  <sheetData>
    <row r="1" spans="1:6" ht="45">
      <c r="A1" s="1" t="s">
        <v>833</v>
      </c>
      <c r="B1" s="7" t="s">
        <v>2</v>
      </c>
      <c r="C1" s="7" t="s">
        <v>57</v>
      </c>
      <c r="D1" s="7" t="s">
        <v>834</v>
      </c>
      <c r="E1" s="7" t="s">
        <v>835</v>
      </c>
      <c r="F1" s="7" t="s">
        <v>836</v>
      </c>
    </row>
    <row r="2" spans="1:6" ht="30">
      <c r="A2" s="1" t="s">
        <v>56</v>
      </c>
      <c r="B2" s="7"/>
      <c r="C2" s="7"/>
      <c r="D2" s="7"/>
      <c r="E2" s="7"/>
      <c r="F2" s="7"/>
    </row>
    <row r="3" spans="1:6">
      <c r="A3" s="3" t="s">
        <v>837</v>
      </c>
      <c r="B3" s="4"/>
      <c r="C3" s="4"/>
      <c r="D3" s="4"/>
      <c r="E3" s="4"/>
      <c r="F3" s="4"/>
    </row>
    <row r="4" spans="1:6">
      <c r="A4" s="2" t="s">
        <v>66</v>
      </c>
      <c r="B4" s="8">
        <v>291892</v>
      </c>
      <c r="C4" s="8">
        <v>190911</v>
      </c>
      <c r="D4" s="4"/>
      <c r="E4" s="4"/>
      <c r="F4" s="4"/>
    </row>
    <row r="5" spans="1:6">
      <c r="A5" s="2" t="s">
        <v>772</v>
      </c>
      <c r="B5" s="4"/>
      <c r="C5" s="4"/>
      <c r="D5" s="4"/>
      <c r="E5" s="4"/>
      <c r="F5" s="4"/>
    </row>
    <row r="6" spans="1:6">
      <c r="A6" s="3" t="s">
        <v>837</v>
      </c>
      <c r="B6" s="4"/>
      <c r="C6" s="4"/>
      <c r="D6" s="4"/>
      <c r="E6" s="4"/>
      <c r="F6" s="4"/>
    </row>
    <row r="7" spans="1:6">
      <c r="A7" s="2" t="s">
        <v>209</v>
      </c>
      <c r="B7" s="4"/>
      <c r="C7" s="4"/>
      <c r="D7" s="6">
        <v>3507</v>
      </c>
      <c r="E7" s="4"/>
      <c r="F7" s="4"/>
    </row>
    <row r="8" spans="1:6">
      <c r="A8" s="2" t="s">
        <v>114</v>
      </c>
      <c r="B8" s="4"/>
      <c r="C8" s="4"/>
      <c r="D8" s="6">
        <v>25784</v>
      </c>
      <c r="E8" s="4"/>
      <c r="F8" s="4"/>
    </row>
    <row r="9" spans="1:6">
      <c r="A9" s="2" t="s">
        <v>61</v>
      </c>
      <c r="B9" s="4"/>
      <c r="C9" s="4"/>
      <c r="D9" s="6">
        <v>23559</v>
      </c>
      <c r="E9" s="4"/>
      <c r="F9" s="4"/>
    </row>
    <row r="10" spans="1:6">
      <c r="A10" s="2" t="s">
        <v>211</v>
      </c>
      <c r="B10" s="4"/>
      <c r="C10" s="4"/>
      <c r="D10" s="4">
        <v>860</v>
      </c>
      <c r="E10" s="4"/>
      <c r="F10" s="4"/>
    </row>
    <row r="11" spans="1:6">
      <c r="A11" s="2" t="s">
        <v>212</v>
      </c>
      <c r="B11" s="4"/>
      <c r="C11" s="4"/>
      <c r="D11" s="6">
        <v>1407</v>
      </c>
      <c r="E11" s="4"/>
      <c r="F11" s="4"/>
    </row>
    <row r="12" spans="1:6">
      <c r="A12" s="2" t="s">
        <v>213</v>
      </c>
      <c r="B12" s="4"/>
      <c r="C12" s="4"/>
      <c r="D12" s="6">
        <v>2308</v>
      </c>
      <c r="E12" s="4"/>
      <c r="F12" s="4"/>
    </row>
    <row r="13" spans="1:6">
      <c r="A13" s="2" t="s">
        <v>66</v>
      </c>
      <c r="B13" s="4"/>
      <c r="C13" s="4"/>
      <c r="D13" s="6">
        <v>103255</v>
      </c>
      <c r="E13" s="4"/>
      <c r="F13" s="4"/>
    </row>
    <row r="14" spans="1:6">
      <c r="A14" s="2" t="s">
        <v>214</v>
      </c>
      <c r="B14" s="4"/>
      <c r="C14" s="4"/>
      <c r="D14" s="6">
        <v>724374</v>
      </c>
      <c r="E14" s="4"/>
      <c r="F14" s="4"/>
    </row>
    <row r="15" spans="1:6">
      <c r="A15" s="2" t="s">
        <v>215</v>
      </c>
      <c r="B15" s="4"/>
      <c r="C15" s="4"/>
      <c r="D15" s="6">
        <v>885054</v>
      </c>
      <c r="E15" s="4"/>
      <c r="F15" s="4"/>
    </row>
    <row r="16" spans="1:6">
      <c r="A16" s="2" t="s">
        <v>71</v>
      </c>
      <c r="B16" s="4"/>
      <c r="C16" s="4"/>
      <c r="D16" s="6">
        <v>16079</v>
      </c>
      <c r="E16" s="4"/>
      <c r="F16" s="4"/>
    </row>
    <row r="17" spans="1:6">
      <c r="A17" s="2" t="s">
        <v>216</v>
      </c>
      <c r="B17" s="4"/>
      <c r="C17" s="4"/>
      <c r="D17" s="6">
        <v>8003</v>
      </c>
      <c r="E17" s="4"/>
      <c r="F17" s="4"/>
    </row>
    <row r="18" spans="1:6" ht="30">
      <c r="A18" s="2" t="s">
        <v>217</v>
      </c>
      <c r="B18" s="4"/>
      <c r="C18" s="4"/>
      <c r="D18" s="6">
        <v>107799</v>
      </c>
      <c r="E18" s="4"/>
      <c r="F18" s="4"/>
    </row>
    <row r="19" spans="1:6">
      <c r="A19" s="2" t="s">
        <v>218</v>
      </c>
      <c r="B19" s="4"/>
      <c r="C19" s="4"/>
      <c r="D19" s="6">
        <v>131881</v>
      </c>
      <c r="E19" s="4"/>
      <c r="F19" s="4"/>
    </row>
    <row r="20" spans="1:6">
      <c r="A20" s="2" t="s">
        <v>236</v>
      </c>
      <c r="B20" s="4"/>
      <c r="C20" s="4"/>
      <c r="D20" s="6">
        <v>753173</v>
      </c>
      <c r="E20" s="4"/>
      <c r="F20" s="4"/>
    </row>
    <row r="21" spans="1:6">
      <c r="A21" s="2" t="s">
        <v>777</v>
      </c>
      <c r="B21" s="4"/>
      <c r="C21" s="4"/>
      <c r="D21" s="4"/>
      <c r="E21" s="4"/>
      <c r="F21" s="4"/>
    </row>
    <row r="22" spans="1:6">
      <c r="A22" s="3" t="s">
        <v>837</v>
      </c>
      <c r="B22" s="4"/>
      <c r="C22" s="4"/>
      <c r="D22" s="4"/>
      <c r="E22" s="4"/>
      <c r="F22" s="4"/>
    </row>
    <row r="23" spans="1:6">
      <c r="A23" s="2" t="s">
        <v>61</v>
      </c>
      <c r="B23" s="4"/>
      <c r="C23" s="4"/>
      <c r="D23" s="4"/>
      <c r="E23" s="6">
        <v>1970</v>
      </c>
      <c r="F23" s="4"/>
    </row>
    <row r="24" spans="1:6">
      <c r="A24" s="2" t="s">
        <v>213</v>
      </c>
      <c r="B24" s="4"/>
      <c r="C24" s="4"/>
      <c r="D24" s="4"/>
      <c r="E24" s="6">
        <v>1267</v>
      </c>
      <c r="F24" s="4"/>
    </row>
    <row r="25" spans="1:6">
      <c r="A25" s="2" t="s">
        <v>66</v>
      </c>
      <c r="B25" s="4"/>
      <c r="C25" s="4"/>
      <c r="D25" s="4"/>
      <c r="E25" s="6">
        <v>1224</v>
      </c>
      <c r="F25" s="4"/>
    </row>
    <row r="26" spans="1:6">
      <c r="A26" s="2" t="s">
        <v>214</v>
      </c>
      <c r="B26" s="4"/>
      <c r="C26" s="4"/>
      <c r="D26" s="4"/>
      <c r="E26" s="6">
        <v>73580</v>
      </c>
      <c r="F26" s="4"/>
    </row>
    <row r="27" spans="1:6">
      <c r="A27" s="2" t="s">
        <v>215</v>
      </c>
      <c r="B27" s="4"/>
      <c r="C27" s="4"/>
      <c r="D27" s="4"/>
      <c r="E27" s="6">
        <v>78041</v>
      </c>
      <c r="F27" s="4"/>
    </row>
    <row r="28" spans="1:6">
      <c r="A28" s="2" t="s">
        <v>216</v>
      </c>
      <c r="B28" s="4"/>
      <c r="C28" s="4"/>
      <c r="D28" s="4"/>
      <c r="E28" s="4">
        <v>38</v>
      </c>
      <c r="F28" s="4"/>
    </row>
    <row r="29" spans="1:6">
      <c r="A29" s="2" t="s">
        <v>235</v>
      </c>
      <c r="B29" s="4"/>
      <c r="C29" s="4"/>
      <c r="D29" s="4"/>
      <c r="E29" s="4">
        <v>12</v>
      </c>
      <c r="F29" s="4"/>
    </row>
    <row r="30" spans="1:6">
      <c r="A30" s="2" t="s">
        <v>218</v>
      </c>
      <c r="B30" s="4"/>
      <c r="C30" s="4"/>
      <c r="D30" s="4"/>
      <c r="E30" s="4">
        <v>50</v>
      </c>
      <c r="F30" s="4"/>
    </row>
    <row r="31" spans="1:6">
      <c r="A31" s="2" t="s">
        <v>236</v>
      </c>
      <c r="B31" s="4"/>
      <c r="C31" s="4"/>
      <c r="D31" s="4"/>
      <c r="E31" s="6">
        <v>77991</v>
      </c>
      <c r="F31" s="4"/>
    </row>
    <row r="32" spans="1:6">
      <c r="A32" s="2" t="s">
        <v>779</v>
      </c>
      <c r="B32" s="4"/>
      <c r="C32" s="4"/>
      <c r="D32" s="4"/>
      <c r="E32" s="4"/>
      <c r="F32" s="4"/>
    </row>
    <row r="33" spans="1:6">
      <c r="A33" s="3" t="s">
        <v>837</v>
      </c>
      <c r="B33" s="4"/>
      <c r="C33" s="4"/>
      <c r="D33" s="4"/>
      <c r="E33" s="4"/>
      <c r="F33" s="4"/>
    </row>
    <row r="34" spans="1:6">
      <c r="A34" s="2" t="s">
        <v>209</v>
      </c>
      <c r="B34" s="4"/>
      <c r="C34" s="4"/>
      <c r="D34" s="4"/>
      <c r="E34" s="4"/>
      <c r="F34" s="6">
        <v>1546</v>
      </c>
    </row>
    <row r="35" spans="1:6">
      <c r="A35" s="2" t="s">
        <v>114</v>
      </c>
      <c r="B35" s="4"/>
      <c r="C35" s="4"/>
      <c r="D35" s="4"/>
      <c r="E35" s="4"/>
      <c r="F35" s="6">
        <v>1658</v>
      </c>
    </row>
    <row r="36" spans="1:6">
      <c r="A36" s="2" t="s">
        <v>61</v>
      </c>
      <c r="B36" s="4"/>
      <c r="C36" s="4"/>
      <c r="D36" s="4"/>
      <c r="E36" s="4"/>
      <c r="F36" s="6">
        <v>2465</v>
      </c>
    </row>
    <row r="37" spans="1:6">
      <c r="A37" s="2" t="s">
        <v>211</v>
      </c>
      <c r="B37" s="4"/>
      <c r="C37" s="4"/>
      <c r="D37" s="4"/>
      <c r="E37" s="4"/>
      <c r="F37" s="4">
        <v>283</v>
      </c>
    </row>
    <row r="38" spans="1:6">
      <c r="A38" s="2" t="s">
        <v>212</v>
      </c>
      <c r="B38" s="4"/>
      <c r="C38" s="4"/>
      <c r="D38" s="4"/>
      <c r="E38" s="4"/>
      <c r="F38" s="4">
        <v>647</v>
      </c>
    </row>
    <row r="39" spans="1:6">
      <c r="A39" s="2" t="s">
        <v>213</v>
      </c>
      <c r="B39" s="4"/>
      <c r="C39" s="4"/>
      <c r="D39" s="4"/>
      <c r="E39" s="4"/>
      <c r="F39" s="4">
        <v>163</v>
      </c>
    </row>
    <row r="40" spans="1:6">
      <c r="A40" s="2" t="s">
        <v>66</v>
      </c>
      <c r="B40" s="4"/>
      <c r="C40" s="4"/>
      <c r="D40" s="4"/>
      <c r="E40" s="4"/>
      <c r="F40" s="6">
        <v>23122</v>
      </c>
    </row>
    <row r="41" spans="1:6">
      <c r="A41" s="2" t="s">
        <v>214</v>
      </c>
      <c r="B41" s="4"/>
      <c r="C41" s="4"/>
      <c r="D41" s="4"/>
      <c r="E41" s="4"/>
      <c r="F41" s="6">
        <v>31502</v>
      </c>
    </row>
    <row r="42" spans="1:6">
      <c r="A42" s="2" t="s">
        <v>215</v>
      </c>
      <c r="B42" s="4"/>
      <c r="C42" s="4"/>
      <c r="D42" s="4"/>
      <c r="E42" s="4"/>
      <c r="F42" s="6">
        <v>61386</v>
      </c>
    </row>
    <row r="43" spans="1:6">
      <c r="A43" s="2" t="s">
        <v>71</v>
      </c>
      <c r="B43" s="4"/>
      <c r="C43" s="4"/>
      <c r="D43" s="4"/>
      <c r="E43" s="4"/>
      <c r="F43" s="6">
        <v>1537</v>
      </c>
    </row>
    <row r="44" spans="1:6">
      <c r="A44" s="2" t="s">
        <v>216</v>
      </c>
      <c r="B44" s="4"/>
      <c r="C44" s="4"/>
      <c r="D44" s="4"/>
      <c r="E44" s="4"/>
      <c r="F44" s="6">
        <v>2788</v>
      </c>
    </row>
    <row r="45" spans="1:6">
      <c r="A45" s="2" t="s">
        <v>235</v>
      </c>
      <c r="B45" s="4"/>
      <c r="C45" s="4"/>
      <c r="D45" s="4"/>
      <c r="E45" s="4"/>
      <c r="F45" s="4">
        <v>300</v>
      </c>
    </row>
    <row r="46" spans="1:6">
      <c r="A46" s="2" t="s">
        <v>218</v>
      </c>
      <c r="B46" s="4"/>
      <c r="C46" s="4"/>
      <c r="D46" s="4"/>
      <c r="E46" s="4"/>
      <c r="F46" s="6">
        <v>4625</v>
      </c>
    </row>
    <row r="47" spans="1:6">
      <c r="A47" s="2" t="s">
        <v>236</v>
      </c>
      <c r="B47" s="4"/>
      <c r="C47" s="4"/>
      <c r="D47" s="4"/>
      <c r="E47" s="4"/>
      <c r="F47" s="8">
        <v>56761</v>
      </c>
    </row>
  </sheetData>
  <mergeCells count="5">
    <mergeCell ref="B1:B2"/>
    <mergeCell ref="C1:C2"/>
    <mergeCell ref="D1:D2"/>
    <mergeCell ref="E1:E2"/>
    <mergeCell ref="F1:F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25" bestFit="1" customWidth="1"/>
    <col min="3" max="3" width="12.28515625" bestFit="1" customWidth="1"/>
    <col min="4" max="4" width="24" bestFit="1" customWidth="1"/>
    <col min="5" max="5" width="12.28515625" bestFit="1" customWidth="1"/>
    <col min="6" max="7" width="15.42578125" bestFit="1" customWidth="1"/>
    <col min="8" max="8" width="12.5703125" bestFit="1" customWidth="1"/>
    <col min="9" max="9" width="12.140625" bestFit="1" customWidth="1"/>
    <col min="10" max="10" width="11.5703125" bestFit="1" customWidth="1"/>
  </cols>
  <sheetData>
    <row r="1" spans="1:10" ht="15" customHeight="1">
      <c r="A1" s="7" t="s">
        <v>838</v>
      </c>
      <c r="B1" s="7" t="s">
        <v>21</v>
      </c>
      <c r="C1" s="7"/>
      <c r="D1" s="7" t="s">
        <v>1</v>
      </c>
      <c r="E1" s="7"/>
      <c r="F1" s="1" t="s">
        <v>839</v>
      </c>
      <c r="G1" s="1" t="s">
        <v>840</v>
      </c>
      <c r="H1" s="1"/>
      <c r="I1" s="1"/>
      <c r="J1" s="1"/>
    </row>
    <row r="2" spans="1:10">
      <c r="A2" s="7"/>
      <c r="B2" s="7" t="s">
        <v>2</v>
      </c>
      <c r="C2" s="7" t="s">
        <v>22</v>
      </c>
      <c r="D2" s="7" t="s">
        <v>2</v>
      </c>
      <c r="E2" s="7" t="s">
        <v>22</v>
      </c>
      <c r="F2" s="1" t="s">
        <v>834</v>
      </c>
      <c r="G2" s="7" t="s">
        <v>842</v>
      </c>
      <c r="H2" s="7" t="s">
        <v>57</v>
      </c>
      <c r="I2" s="7" t="s">
        <v>835</v>
      </c>
      <c r="J2" s="7" t="s">
        <v>836</v>
      </c>
    </row>
    <row r="3" spans="1:10">
      <c r="A3" s="7"/>
      <c r="B3" s="7"/>
      <c r="C3" s="7"/>
      <c r="D3" s="7"/>
      <c r="E3" s="7"/>
      <c r="F3" s="1" t="s">
        <v>841</v>
      </c>
      <c r="G3" s="7"/>
      <c r="H3" s="7"/>
      <c r="I3" s="7"/>
      <c r="J3" s="7"/>
    </row>
    <row r="4" spans="1:10">
      <c r="A4" s="3" t="s">
        <v>773</v>
      </c>
      <c r="B4" s="4"/>
      <c r="C4" s="4"/>
      <c r="D4" s="4"/>
      <c r="E4" s="4"/>
      <c r="F4" s="4"/>
      <c r="G4" s="4"/>
      <c r="H4" s="4"/>
      <c r="I4" s="4"/>
      <c r="J4" s="4"/>
    </row>
    <row r="5" spans="1:10" ht="45">
      <c r="A5" s="2" t="s">
        <v>843</v>
      </c>
      <c r="B5" s="4"/>
      <c r="C5" s="4"/>
      <c r="D5" s="4" t="s">
        <v>844</v>
      </c>
      <c r="E5" s="4"/>
      <c r="F5" s="4"/>
      <c r="G5" s="4"/>
      <c r="H5" s="4"/>
      <c r="I5" s="4"/>
      <c r="J5" s="4"/>
    </row>
    <row r="6" spans="1:10">
      <c r="A6" s="2" t="s">
        <v>66</v>
      </c>
      <c r="B6" s="8">
        <v>291892000</v>
      </c>
      <c r="C6" s="4"/>
      <c r="D6" s="8">
        <v>291892000</v>
      </c>
      <c r="E6" s="4"/>
      <c r="F6" s="4"/>
      <c r="G6" s="4"/>
      <c r="H6" s="8">
        <v>190911000</v>
      </c>
      <c r="I6" s="4"/>
      <c r="J6" s="4"/>
    </row>
    <row r="7" spans="1:10">
      <c r="A7" s="2" t="s">
        <v>44</v>
      </c>
      <c r="B7" s="6">
        <v>21293000</v>
      </c>
      <c r="C7" s="6">
        <v>3130000</v>
      </c>
      <c r="D7" s="6">
        <v>54488000</v>
      </c>
      <c r="E7" s="6">
        <v>56614000</v>
      </c>
      <c r="F7" s="4"/>
      <c r="G7" s="4"/>
      <c r="H7" s="4"/>
      <c r="I7" s="4"/>
      <c r="J7" s="4"/>
    </row>
    <row r="8" spans="1:10">
      <c r="A8" s="2" t="s">
        <v>772</v>
      </c>
      <c r="B8" s="4"/>
      <c r="C8" s="4"/>
      <c r="D8" s="4"/>
      <c r="E8" s="4"/>
      <c r="F8" s="4"/>
      <c r="G8" s="4"/>
      <c r="H8" s="4"/>
      <c r="I8" s="4"/>
      <c r="J8" s="4"/>
    </row>
    <row r="9" spans="1:10">
      <c r="A9" s="3" t="s">
        <v>773</v>
      </c>
      <c r="B9" s="4"/>
      <c r="C9" s="4"/>
      <c r="D9" s="4"/>
      <c r="E9" s="4"/>
      <c r="F9" s="4"/>
      <c r="G9" s="4"/>
      <c r="H9" s="4"/>
      <c r="I9" s="4"/>
      <c r="J9" s="4"/>
    </row>
    <row r="10" spans="1:10">
      <c r="A10" s="2" t="s">
        <v>845</v>
      </c>
      <c r="B10" s="4"/>
      <c r="C10" s="4"/>
      <c r="D10" s="4"/>
      <c r="E10" s="4"/>
      <c r="F10" s="6">
        <v>753200000</v>
      </c>
      <c r="G10" s="4"/>
      <c r="H10" s="4"/>
      <c r="I10" s="4"/>
      <c r="J10" s="4"/>
    </row>
    <row r="11" spans="1:10" ht="30">
      <c r="A11" s="2" t="s">
        <v>846</v>
      </c>
      <c r="B11" s="4"/>
      <c r="C11" s="4"/>
      <c r="D11" s="4"/>
      <c r="E11" s="4"/>
      <c r="F11" s="4">
        <v>27</v>
      </c>
      <c r="G11" s="4"/>
      <c r="H11" s="4"/>
      <c r="I11" s="4"/>
      <c r="J11" s="4"/>
    </row>
    <row r="12" spans="1:10">
      <c r="A12" s="2" t="s">
        <v>847</v>
      </c>
      <c r="B12" s="4"/>
      <c r="C12" s="4"/>
      <c r="D12" s="4"/>
      <c r="E12" s="4"/>
      <c r="F12" s="4">
        <v>1</v>
      </c>
      <c r="G12" s="4"/>
      <c r="H12" s="4"/>
      <c r="I12" s="4"/>
      <c r="J12" s="4"/>
    </row>
    <row r="13" spans="1:10">
      <c r="A13" s="2" t="s">
        <v>848</v>
      </c>
      <c r="B13" s="4"/>
      <c r="C13" s="4"/>
      <c r="D13" s="4"/>
      <c r="E13" s="4"/>
      <c r="F13" s="6">
        <v>599600000</v>
      </c>
      <c r="G13" s="4"/>
      <c r="H13" s="4"/>
      <c r="I13" s="4"/>
      <c r="J13" s="4"/>
    </row>
    <row r="14" spans="1:10">
      <c r="A14" s="2" t="s">
        <v>849</v>
      </c>
      <c r="B14" s="4"/>
      <c r="C14" s="4"/>
      <c r="D14" s="4"/>
      <c r="E14" s="4"/>
      <c r="F14" s="6">
        <v>124800000</v>
      </c>
      <c r="G14" s="4"/>
      <c r="H14" s="4"/>
      <c r="I14" s="4"/>
      <c r="J14" s="4"/>
    </row>
    <row r="15" spans="1:10" ht="30">
      <c r="A15" s="2" t="s">
        <v>850</v>
      </c>
      <c r="B15" s="4" t="s">
        <v>851</v>
      </c>
      <c r="C15" s="4"/>
      <c r="D15" s="4"/>
      <c r="E15" s="4"/>
      <c r="F15" s="4"/>
      <c r="G15" s="4"/>
      <c r="H15" s="4"/>
      <c r="I15" s="4"/>
      <c r="J15" s="4"/>
    </row>
    <row r="16" spans="1:10" ht="45">
      <c r="A16" s="2" t="s">
        <v>843</v>
      </c>
      <c r="B16" s="4" t="s">
        <v>852</v>
      </c>
      <c r="C16" s="4"/>
      <c r="D16" s="4"/>
      <c r="E16" s="4"/>
      <c r="F16" s="4"/>
      <c r="G16" s="4"/>
      <c r="H16" s="4"/>
      <c r="I16" s="4"/>
      <c r="J16" s="4"/>
    </row>
    <row r="17" spans="1:10">
      <c r="A17" s="2" t="s">
        <v>66</v>
      </c>
      <c r="B17" s="4"/>
      <c r="C17" s="4"/>
      <c r="D17" s="4"/>
      <c r="E17" s="4"/>
      <c r="F17" s="6">
        <v>103255000</v>
      </c>
      <c r="G17" s="4"/>
      <c r="H17" s="4"/>
      <c r="I17" s="4"/>
      <c r="J17" s="4"/>
    </row>
    <row r="18" spans="1:10">
      <c r="A18" s="2" t="s">
        <v>853</v>
      </c>
      <c r="B18" s="6">
        <v>43400000</v>
      </c>
      <c r="C18" s="4"/>
      <c r="D18" s="6">
        <v>56100000</v>
      </c>
      <c r="E18" s="4"/>
      <c r="F18" s="4"/>
      <c r="G18" s="6">
        <v>12700000</v>
      </c>
      <c r="H18" s="4"/>
      <c r="I18" s="4"/>
      <c r="J18" s="4"/>
    </row>
    <row r="19" spans="1:10">
      <c r="A19" s="2" t="s">
        <v>44</v>
      </c>
      <c r="B19" s="6">
        <v>3600000</v>
      </c>
      <c r="C19" s="4"/>
      <c r="D19" s="6">
        <v>1600000</v>
      </c>
      <c r="E19" s="4"/>
      <c r="F19" s="4"/>
      <c r="G19" s="6">
        <v>-2000000</v>
      </c>
      <c r="H19" s="4"/>
      <c r="I19" s="4"/>
      <c r="J19" s="4"/>
    </row>
    <row r="20" spans="1:10" ht="30">
      <c r="A20" s="2" t="s">
        <v>854</v>
      </c>
      <c r="B20" s="4"/>
      <c r="C20" s="4"/>
      <c r="D20" s="4"/>
      <c r="E20" s="4"/>
      <c r="F20" s="6">
        <v>18500000</v>
      </c>
      <c r="G20" s="4"/>
      <c r="H20" s="4"/>
      <c r="I20" s="4"/>
      <c r="J20" s="4"/>
    </row>
    <row r="21" spans="1:10">
      <c r="A21" s="2" t="s">
        <v>848</v>
      </c>
      <c r="B21" s="4"/>
      <c r="C21" s="4"/>
      <c r="D21" s="4"/>
      <c r="E21" s="4"/>
      <c r="F21" s="6">
        <v>724374000</v>
      </c>
      <c r="G21" s="4"/>
      <c r="H21" s="4"/>
      <c r="I21" s="4"/>
      <c r="J21" s="4"/>
    </row>
    <row r="22" spans="1:10" ht="30">
      <c r="A22" s="2" t="s">
        <v>855</v>
      </c>
      <c r="B22" s="4"/>
      <c r="C22" s="4"/>
      <c r="D22" s="4"/>
      <c r="E22" s="4"/>
      <c r="F22" s="4"/>
      <c r="G22" s="4"/>
      <c r="H22" s="4"/>
      <c r="I22" s="4"/>
      <c r="J22" s="4"/>
    </row>
    <row r="23" spans="1:10">
      <c r="A23" s="3" t="s">
        <v>773</v>
      </c>
      <c r="B23" s="4"/>
      <c r="C23" s="4"/>
      <c r="D23" s="4"/>
      <c r="E23" s="4"/>
      <c r="F23" s="4"/>
      <c r="G23" s="4"/>
      <c r="H23" s="4"/>
      <c r="I23" s="4"/>
      <c r="J23" s="4"/>
    </row>
    <row r="24" spans="1:10" ht="30">
      <c r="A24" s="2" t="s">
        <v>854</v>
      </c>
      <c r="B24" s="4"/>
      <c r="C24" s="4"/>
      <c r="D24" s="4"/>
      <c r="E24" s="4"/>
      <c r="F24" s="6">
        <v>17700000</v>
      </c>
      <c r="G24" s="4"/>
      <c r="H24" s="4"/>
      <c r="I24" s="4"/>
      <c r="J24" s="4"/>
    </row>
    <row r="25" spans="1:10">
      <c r="A25" s="2" t="s">
        <v>856</v>
      </c>
      <c r="B25" s="4"/>
      <c r="C25" s="4"/>
      <c r="D25" s="4"/>
      <c r="E25" s="4"/>
      <c r="F25" s="4"/>
      <c r="G25" s="4"/>
      <c r="H25" s="4"/>
      <c r="I25" s="4"/>
      <c r="J25" s="4"/>
    </row>
    <row r="26" spans="1:10">
      <c r="A26" s="3" t="s">
        <v>773</v>
      </c>
      <c r="B26" s="4"/>
      <c r="C26" s="4"/>
      <c r="D26" s="4"/>
      <c r="E26" s="4"/>
      <c r="F26" s="4"/>
      <c r="G26" s="4"/>
      <c r="H26" s="4"/>
      <c r="I26" s="4"/>
      <c r="J26" s="4"/>
    </row>
    <row r="27" spans="1:10" ht="30">
      <c r="A27" s="2" t="s">
        <v>854</v>
      </c>
      <c r="B27" s="4"/>
      <c r="C27" s="4"/>
      <c r="D27" s="4"/>
      <c r="E27" s="4"/>
      <c r="F27" s="6">
        <v>600000</v>
      </c>
      <c r="G27" s="4"/>
      <c r="H27" s="4"/>
      <c r="I27" s="4"/>
      <c r="J27" s="4"/>
    </row>
    <row r="28" spans="1:10" ht="30">
      <c r="A28" s="2" t="s">
        <v>857</v>
      </c>
      <c r="B28" s="4"/>
      <c r="C28" s="4"/>
      <c r="D28" s="4"/>
      <c r="E28" s="4"/>
      <c r="F28" s="4"/>
      <c r="G28" s="4"/>
      <c r="H28" s="4"/>
      <c r="I28" s="4"/>
      <c r="J28" s="4"/>
    </row>
    <row r="29" spans="1:10">
      <c r="A29" s="3" t="s">
        <v>773</v>
      </c>
      <c r="B29" s="4"/>
      <c r="C29" s="4"/>
      <c r="D29" s="4"/>
      <c r="E29" s="4"/>
      <c r="F29" s="4"/>
      <c r="G29" s="4"/>
      <c r="H29" s="4"/>
      <c r="I29" s="4"/>
      <c r="J29" s="4"/>
    </row>
    <row r="30" spans="1:10" ht="30">
      <c r="A30" s="2" t="s">
        <v>854</v>
      </c>
      <c r="B30" s="4"/>
      <c r="C30" s="4"/>
      <c r="D30" s="4"/>
      <c r="E30" s="4"/>
      <c r="F30" s="6">
        <v>200000</v>
      </c>
      <c r="G30" s="4"/>
      <c r="H30" s="4"/>
      <c r="I30" s="4"/>
      <c r="J30" s="4"/>
    </row>
    <row r="31" spans="1:10">
      <c r="A31" s="2" t="s">
        <v>777</v>
      </c>
      <c r="B31" s="4"/>
      <c r="C31" s="4"/>
      <c r="D31" s="4"/>
      <c r="E31" s="4"/>
      <c r="F31" s="4"/>
      <c r="G31" s="4"/>
      <c r="H31" s="4"/>
      <c r="I31" s="4"/>
      <c r="J31" s="4"/>
    </row>
    <row r="32" spans="1:10">
      <c r="A32" s="3" t="s">
        <v>773</v>
      </c>
      <c r="B32" s="4"/>
      <c r="C32" s="4"/>
      <c r="D32" s="4"/>
      <c r="E32" s="4"/>
      <c r="F32" s="4"/>
      <c r="G32" s="4"/>
      <c r="H32" s="4"/>
      <c r="I32" s="4"/>
      <c r="J32" s="4"/>
    </row>
    <row r="33" spans="1:10">
      <c r="A33" s="2" t="s">
        <v>66</v>
      </c>
      <c r="B33" s="4"/>
      <c r="C33" s="4"/>
      <c r="D33" s="4"/>
      <c r="E33" s="4"/>
      <c r="F33" s="4"/>
      <c r="G33" s="4"/>
      <c r="H33" s="4"/>
      <c r="I33" s="6">
        <v>1224000</v>
      </c>
      <c r="J33" s="4"/>
    </row>
    <row r="34" spans="1:10">
      <c r="A34" s="2" t="s">
        <v>848</v>
      </c>
      <c r="B34" s="4"/>
      <c r="C34" s="4"/>
      <c r="D34" s="4"/>
      <c r="E34" s="4"/>
      <c r="F34" s="4"/>
      <c r="G34" s="4"/>
      <c r="H34" s="4"/>
      <c r="I34" s="6">
        <v>73580000</v>
      </c>
      <c r="J34" s="4"/>
    </row>
    <row r="35" spans="1:10">
      <c r="A35" s="2" t="s">
        <v>779</v>
      </c>
      <c r="B35" s="4"/>
      <c r="C35" s="4"/>
      <c r="D35" s="4"/>
      <c r="E35" s="4"/>
      <c r="F35" s="4"/>
      <c r="G35" s="4"/>
      <c r="H35" s="4"/>
      <c r="I35" s="4"/>
      <c r="J35" s="4"/>
    </row>
    <row r="36" spans="1:10">
      <c r="A36" s="3" t="s">
        <v>773</v>
      </c>
      <c r="B36" s="4"/>
      <c r="C36" s="4"/>
      <c r="D36" s="4"/>
      <c r="E36" s="4"/>
      <c r="F36" s="4"/>
      <c r="G36" s="4"/>
      <c r="H36" s="4"/>
      <c r="I36" s="4"/>
      <c r="J36" s="4"/>
    </row>
    <row r="37" spans="1:10">
      <c r="A37" s="2" t="s">
        <v>848</v>
      </c>
      <c r="B37" s="4"/>
      <c r="C37" s="4"/>
      <c r="D37" s="4"/>
      <c r="E37" s="4"/>
      <c r="F37" s="4"/>
      <c r="G37" s="4"/>
      <c r="H37" s="4"/>
      <c r="I37" s="4"/>
      <c r="J37" s="6">
        <v>29800000</v>
      </c>
    </row>
    <row r="38" spans="1:10">
      <c r="A38" s="2" t="s">
        <v>849</v>
      </c>
      <c r="B38" s="4"/>
      <c r="C38" s="4"/>
      <c r="D38" s="4"/>
      <c r="E38" s="4"/>
      <c r="F38" s="4"/>
      <c r="G38" s="4"/>
      <c r="H38" s="4"/>
      <c r="I38" s="4"/>
      <c r="J38" s="6">
        <v>1700000</v>
      </c>
    </row>
    <row r="39" spans="1:10" ht="30">
      <c r="A39" s="2" t="s">
        <v>850</v>
      </c>
      <c r="B39" s="4"/>
      <c r="C39" s="4"/>
      <c r="D39" s="4" t="s">
        <v>858</v>
      </c>
      <c r="E39" s="4"/>
      <c r="F39" s="4"/>
      <c r="G39" s="4"/>
      <c r="H39" s="4"/>
      <c r="I39" s="4"/>
      <c r="J39" s="4"/>
    </row>
    <row r="40" spans="1:10" ht="45">
      <c r="A40" s="2" t="s">
        <v>843</v>
      </c>
      <c r="B40" s="4"/>
      <c r="C40" s="4"/>
      <c r="D40" s="4" t="s">
        <v>859</v>
      </c>
      <c r="E40" s="4"/>
      <c r="F40" s="4"/>
      <c r="G40" s="4"/>
      <c r="H40" s="4"/>
      <c r="I40" s="4"/>
      <c r="J40" s="4"/>
    </row>
    <row r="41" spans="1:10">
      <c r="A41" s="2" t="s">
        <v>66</v>
      </c>
      <c r="B41" s="4"/>
      <c r="C41" s="4"/>
      <c r="D41" s="4"/>
      <c r="E41" s="4"/>
      <c r="F41" s="4"/>
      <c r="G41" s="4"/>
      <c r="H41" s="4"/>
      <c r="I41" s="4"/>
      <c r="J41" s="6">
        <v>23122000</v>
      </c>
    </row>
    <row r="42" spans="1:10">
      <c r="A42" s="2" t="s">
        <v>848</v>
      </c>
      <c r="B42" s="4"/>
      <c r="C42" s="4"/>
      <c r="D42" s="4"/>
      <c r="E42" s="4"/>
      <c r="F42" s="4"/>
      <c r="G42" s="4"/>
      <c r="H42" s="4"/>
      <c r="I42" s="4"/>
      <c r="J42" s="8">
        <v>31502000</v>
      </c>
    </row>
  </sheetData>
  <mergeCells count="11">
    <mergeCell ref="G2:G3"/>
    <mergeCell ref="H2:H3"/>
    <mergeCell ref="I2:I3"/>
    <mergeCell ref="J2:J3"/>
    <mergeCell ref="A1:A3"/>
    <mergeCell ref="B1:C1"/>
    <mergeCell ref="D1:E1"/>
    <mergeCell ref="B2:B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860</v>
      </c>
      <c r="B1" s="7" t="s">
        <v>1</v>
      </c>
      <c r="C1" s="7"/>
    </row>
    <row r="2" spans="1:3" ht="30">
      <c r="A2" s="1" t="s">
        <v>20</v>
      </c>
      <c r="B2" s="1" t="s">
        <v>2</v>
      </c>
      <c r="C2" s="1" t="s">
        <v>22</v>
      </c>
    </row>
    <row r="3" spans="1:3">
      <c r="A3" s="2" t="s">
        <v>772</v>
      </c>
      <c r="B3" s="4"/>
      <c r="C3" s="4"/>
    </row>
    <row r="4" spans="1:3">
      <c r="A4" s="3" t="s">
        <v>773</v>
      </c>
      <c r="B4" s="4"/>
      <c r="C4" s="4"/>
    </row>
    <row r="5" spans="1:3">
      <c r="A5" s="2" t="s">
        <v>23</v>
      </c>
      <c r="B5" s="8">
        <v>593171</v>
      </c>
      <c r="C5" s="8">
        <v>579762</v>
      </c>
    </row>
    <row r="6" spans="1:3">
      <c r="A6" s="2" t="s">
        <v>44</v>
      </c>
      <c r="B6" s="8">
        <v>62688</v>
      </c>
      <c r="C6" s="8">
        <v>57537</v>
      </c>
    </row>
    <row r="7" spans="1:3">
      <c r="A7" s="3" t="s">
        <v>45</v>
      </c>
      <c r="B7" s="4"/>
      <c r="C7" s="4"/>
    </row>
    <row r="8" spans="1:3">
      <c r="A8" s="2" t="s">
        <v>861</v>
      </c>
      <c r="B8" s="9">
        <v>1.2</v>
      </c>
      <c r="C8" s="9">
        <v>1.1200000000000001</v>
      </c>
    </row>
    <row r="9" spans="1:3">
      <c r="A9" s="2" t="s">
        <v>862</v>
      </c>
      <c r="B9" s="9">
        <v>1.19</v>
      </c>
      <c r="C9" s="9">
        <v>1.1000000000000001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863</v>
      </c>
      <c r="B1" s="7" t="s">
        <v>2</v>
      </c>
      <c r="C1" s="7" t="s">
        <v>57</v>
      </c>
    </row>
    <row r="2" spans="1:3" ht="30">
      <c r="A2" s="1" t="s">
        <v>56</v>
      </c>
      <c r="B2" s="7"/>
      <c r="C2" s="7"/>
    </row>
    <row r="3" spans="1:3" ht="30">
      <c r="A3" s="3" t="s">
        <v>864</v>
      </c>
      <c r="B3" s="4"/>
      <c r="C3" s="4"/>
    </row>
    <row r="4" spans="1:3">
      <c r="A4" s="2" t="s">
        <v>865</v>
      </c>
      <c r="B4" s="8">
        <v>98594</v>
      </c>
      <c r="C4" s="8">
        <v>74992</v>
      </c>
    </row>
    <row r="5" spans="1:3" ht="30">
      <c r="A5" s="2" t="s">
        <v>255</v>
      </c>
      <c r="B5" s="6">
        <v>-10902</v>
      </c>
      <c r="C5" s="6">
        <v>-9942</v>
      </c>
    </row>
    <row r="6" spans="1:3">
      <c r="A6" s="2" t="s">
        <v>60</v>
      </c>
      <c r="B6" s="6">
        <v>87692</v>
      </c>
      <c r="C6" s="6">
        <v>65050</v>
      </c>
    </row>
    <row r="7" spans="1:3">
      <c r="A7" s="2" t="s">
        <v>866</v>
      </c>
      <c r="B7" s="4"/>
      <c r="C7" s="4"/>
    </row>
    <row r="8" spans="1:3" ht="30">
      <c r="A8" s="3" t="s">
        <v>864</v>
      </c>
      <c r="B8" s="4"/>
      <c r="C8" s="4"/>
    </row>
    <row r="9" spans="1:3">
      <c r="A9" s="2" t="s">
        <v>865</v>
      </c>
      <c r="B9" s="6">
        <v>95596</v>
      </c>
      <c r="C9" s="6">
        <v>73632</v>
      </c>
    </row>
    <row r="10" spans="1:3">
      <c r="A10" s="2" t="s">
        <v>867</v>
      </c>
      <c r="B10" s="4"/>
      <c r="C10" s="4"/>
    </row>
    <row r="11" spans="1:3" ht="30">
      <c r="A11" s="3" t="s">
        <v>864</v>
      </c>
      <c r="B11" s="4"/>
      <c r="C11" s="4"/>
    </row>
    <row r="12" spans="1:3">
      <c r="A12" s="2" t="s">
        <v>865</v>
      </c>
      <c r="B12" s="8">
        <v>2998</v>
      </c>
      <c r="C12" s="8">
        <v>1360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868</v>
      </c>
      <c r="B1" s="1" t="s">
        <v>2</v>
      </c>
      <c r="C1" s="1" t="s">
        <v>57</v>
      </c>
    </row>
    <row r="2" spans="1:3">
      <c r="A2" s="3" t="s">
        <v>259</v>
      </c>
      <c r="B2" s="4"/>
      <c r="C2" s="4"/>
    </row>
    <row r="3" spans="1:3">
      <c r="A3" s="2" t="s">
        <v>262</v>
      </c>
      <c r="B3" s="8">
        <v>6909000</v>
      </c>
      <c r="C3" s="8">
        <v>3099000</v>
      </c>
    </row>
    <row r="4" spans="1:3">
      <c r="A4" s="2" t="s">
        <v>263</v>
      </c>
      <c r="B4" s="6">
        <v>68331000</v>
      </c>
      <c r="C4" s="6">
        <v>62487000</v>
      </c>
    </row>
    <row r="5" spans="1:3">
      <c r="A5" s="2" t="s">
        <v>61</v>
      </c>
      <c r="B5" s="6">
        <v>75240000</v>
      </c>
      <c r="C5" s="6">
        <v>65586000</v>
      </c>
    </row>
    <row r="6" spans="1:3" ht="30">
      <c r="A6" s="2" t="s">
        <v>869</v>
      </c>
      <c r="B6" s="8">
        <v>4400000</v>
      </c>
      <c r="C6" s="8">
        <v>1100000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870</v>
      </c>
      <c r="B1" s="7" t="s">
        <v>21</v>
      </c>
      <c r="C1" s="7"/>
      <c r="D1" s="7" t="s">
        <v>1</v>
      </c>
      <c r="E1" s="7"/>
      <c r="F1" s="1"/>
    </row>
    <row r="2" spans="1:6">
      <c r="A2" s="7"/>
      <c r="B2" s="1" t="s">
        <v>2</v>
      </c>
      <c r="C2" s="1" t="s">
        <v>22</v>
      </c>
      <c r="D2" s="1" t="s">
        <v>2</v>
      </c>
      <c r="E2" s="1" t="s">
        <v>22</v>
      </c>
      <c r="F2" s="1" t="s">
        <v>57</v>
      </c>
    </row>
    <row r="3" spans="1:6" ht="30">
      <c r="A3" s="3" t="s">
        <v>267</v>
      </c>
      <c r="B3" s="4"/>
      <c r="C3" s="4"/>
      <c r="D3" s="4"/>
      <c r="E3" s="4"/>
      <c r="F3" s="4"/>
    </row>
    <row r="4" spans="1:6">
      <c r="A4" s="2" t="s">
        <v>871</v>
      </c>
      <c r="B4" s="8">
        <v>23395000</v>
      </c>
      <c r="C4" s="4"/>
      <c r="D4" s="8">
        <v>23395000</v>
      </c>
      <c r="E4" s="4"/>
      <c r="F4" s="8">
        <v>17442000</v>
      </c>
    </row>
    <row r="5" spans="1:6">
      <c r="A5" s="2" t="s">
        <v>268</v>
      </c>
      <c r="B5" s="6">
        <v>-10306000</v>
      </c>
      <c r="C5" s="4"/>
      <c r="D5" s="6">
        <v>-10306000</v>
      </c>
      <c r="E5" s="4"/>
      <c r="F5" s="6">
        <v>-7845000</v>
      </c>
    </row>
    <row r="6" spans="1:6">
      <c r="A6" s="2" t="s">
        <v>65</v>
      </c>
      <c r="B6" s="6">
        <v>13089000</v>
      </c>
      <c r="C6" s="4"/>
      <c r="D6" s="6">
        <v>13089000</v>
      </c>
      <c r="E6" s="4"/>
      <c r="F6" s="6">
        <v>9597000</v>
      </c>
    </row>
    <row r="7" spans="1:6">
      <c r="A7" s="2" t="s">
        <v>872</v>
      </c>
      <c r="B7" s="6">
        <v>1000000</v>
      </c>
      <c r="C7" s="6">
        <v>1100000</v>
      </c>
      <c r="D7" s="6">
        <v>2600000</v>
      </c>
      <c r="E7" s="6">
        <v>2200000</v>
      </c>
      <c r="F7" s="4"/>
    </row>
    <row r="8" spans="1:6">
      <c r="A8" s="2" t="s">
        <v>164</v>
      </c>
      <c r="B8" s="4"/>
      <c r="C8" s="4"/>
      <c r="D8" s="4"/>
      <c r="E8" s="4"/>
      <c r="F8" s="4"/>
    </row>
    <row r="9" spans="1:6" ht="30">
      <c r="A9" s="3" t="s">
        <v>267</v>
      </c>
      <c r="B9" s="4"/>
      <c r="C9" s="4"/>
      <c r="D9" s="4"/>
      <c r="E9" s="4"/>
      <c r="F9" s="4"/>
    </row>
    <row r="10" spans="1:6">
      <c r="A10" s="2" t="s">
        <v>871</v>
      </c>
      <c r="B10" s="6">
        <v>4313000</v>
      </c>
      <c r="C10" s="4"/>
      <c r="D10" s="6">
        <v>4313000</v>
      </c>
      <c r="E10" s="4"/>
      <c r="F10" s="6">
        <v>1927000</v>
      </c>
    </row>
    <row r="11" spans="1:6">
      <c r="A11" s="2" t="s">
        <v>165</v>
      </c>
      <c r="B11" s="4"/>
      <c r="C11" s="4"/>
      <c r="D11" s="4"/>
      <c r="E11" s="4"/>
      <c r="F11" s="4"/>
    </row>
    <row r="12" spans="1:6" ht="30">
      <c r="A12" s="3" t="s">
        <v>267</v>
      </c>
      <c r="B12" s="4"/>
      <c r="C12" s="4"/>
      <c r="D12" s="4"/>
      <c r="E12" s="4"/>
      <c r="F12" s="4"/>
    </row>
    <row r="13" spans="1:6">
      <c r="A13" s="2" t="s">
        <v>871</v>
      </c>
      <c r="B13" s="6">
        <v>9950000</v>
      </c>
      <c r="C13" s="4"/>
      <c r="D13" s="6">
        <v>9950000</v>
      </c>
      <c r="E13" s="4"/>
      <c r="F13" s="6">
        <v>8923000</v>
      </c>
    </row>
    <row r="14" spans="1:6">
      <c r="A14" s="2" t="s">
        <v>166</v>
      </c>
      <c r="B14" s="4"/>
      <c r="C14" s="4"/>
      <c r="D14" s="4"/>
      <c r="E14" s="4"/>
      <c r="F14" s="4"/>
    </row>
    <row r="15" spans="1:6" ht="30">
      <c r="A15" s="3" t="s">
        <v>267</v>
      </c>
      <c r="B15" s="4"/>
      <c r="C15" s="4"/>
      <c r="D15" s="4"/>
      <c r="E15" s="4"/>
      <c r="F15" s="4"/>
    </row>
    <row r="16" spans="1:6">
      <c r="A16" s="2" t="s">
        <v>871</v>
      </c>
      <c r="B16" s="6">
        <v>2427000</v>
      </c>
      <c r="C16" s="4"/>
      <c r="D16" s="6">
        <v>2427000</v>
      </c>
      <c r="E16" s="4"/>
      <c r="F16" s="6">
        <v>1858000</v>
      </c>
    </row>
    <row r="17" spans="1:6">
      <c r="A17" s="2" t="s">
        <v>167</v>
      </c>
      <c r="B17" s="4"/>
      <c r="C17" s="4"/>
      <c r="D17" s="4"/>
      <c r="E17" s="4"/>
      <c r="F17" s="4"/>
    </row>
    <row r="18" spans="1:6" ht="30">
      <c r="A18" s="3" t="s">
        <v>267</v>
      </c>
      <c r="B18" s="4"/>
      <c r="C18" s="4"/>
      <c r="D18" s="4"/>
      <c r="E18" s="4"/>
      <c r="F18" s="4"/>
    </row>
    <row r="19" spans="1:6">
      <c r="A19" s="2" t="s">
        <v>871</v>
      </c>
      <c r="B19" s="8">
        <v>6705000</v>
      </c>
      <c r="C19" s="4"/>
      <c r="D19" s="8">
        <v>6705000</v>
      </c>
      <c r="E19" s="4"/>
      <c r="F19" s="8">
        <v>4734000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7" t="s">
        <v>1</v>
      </c>
      <c r="C1" s="7"/>
    </row>
    <row r="2" spans="1:3" ht="30">
      <c r="A2" s="1" t="s">
        <v>56</v>
      </c>
      <c r="B2" s="1" t="s">
        <v>2</v>
      </c>
      <c r="C2" s="1" t="s">
        <v>22</v>
      </c>
    </row>
    <row r="3" spans="1:3">
      <c r="A3" s="3" t="s">
        <v>104</v>
      </c>
      <c r="B3" s="4"/>
      <c r="C3" s="4"/>
    </row>
    <row r="4" spans="1:3">
      <c r="A4" s="2" t="s">
        <v>44</v>
      </c>
      <c r="B4" s="8">
        <v>54488</v>
      </c>
      <c r="C4" s="8">
        <v>56614</v>
      </c>
    </row>
    <row r="5" spans="1:3" ht="45">
      <c r="A5" s="3" t="s">
        <v>105</v>
      </c>
      <c r="B5" s="4"/>
      <c r="C5" s="4"/>
    </row>
    <row r="6" spans="1:3">
      <c r="A6" s="2" t="s">
        <v>33</v>
      </c>
      <c r="B6" s="6">
        <v>11967</v>
      </c>
      <c r="C6" s="6">
        <v>10209</v>
      </c>
    </row>
    <row r="7" spans="1:3">
      <c r="A7" s="2" t="s">
        <v>39</v>
      </c>
      <c r="B7" s="6">
        <v>-1133</v>
      </c>
      <c r="C7" s="4">
        <v>0</v>
      </c>
    </row>
    <row r="8" spans="1:3">
      <c r="A8" s="2" t="s">
        <v>106</v>
      </c>
      <c r="B8" s="6">
        <v>19517</v>
      </c>
      <c r="C8" s="6">
        <v>10261</v>
      </c>
    </row>
    <row r="9" spans="1:3" ht="30">
      <c r="A9" s="2" t="s">
        <v>107</v>
      </c>
      <c r="B9" s="6">
        <v>4568</v>
      </c>
      <c r="C9" s="6">
        <v>6023</v>
      </c>
    </row>
    <row r="10" spans="1:3">
      <c r="A10" s="2" t="s">
        <v>108</v>
      </c>
      <c r="B10" s="6">
        <v>4919</v>
      </c>
      <c r="C10" s="6">
        <v>3763</v>
      </c>
    </row>
    <row r="11" spans="1:3">
      <c r="A11" s="2" t="s">
        <v>40</v>
      </c>
      <c r="B11" s="4">
        <v>0</v>
      </c>
      <c r="C11" s="6">
        <v>15012</v>
      </c>
    </row>
    <row r="12" spans="1:3" ht="30">
      <c r="A12" s="2" t="s">
        <v>109</v>
      </c>
      <c r="B12" s="4">
        <v>0</v>
      </c>
      <c r="C12" s="6">
        <v>-12768</v>
      </c>
    </row>
    <row r="13" spans="1:3">
      <c r="A13" s="2" t="s">
        <v>110</v>
      </c>
      <c r="B13" s="6">
        <v>1336</v>
      </c>
      <c r="C13" s="6">
        <v>3115</v>
      </c>
    </row>
    <row r="14" spans="1:3">
      <c r="A14" s="2" t="s">
        <v>111</v>
      </c>
      <c r="B14" s="6">
        <v>1125</v>
      </c>
      <c r="C14" s="4">
        <v>0</v>
      </c>
    </row>
    <row r="15" spans="1:3" ht="30">
      <c r="A15" s="2" t="s">
        <v>112</v>
      </c>
      <c r="B15" s="4">
        <v>321</v>
      </c>
      <c r="C15" s="4">
        <v>-3</v>
      </c>
    </row>
    <row r="16" spans="1:3" ht="45">
      <c r="A16" s="3" t="s">
        <v>113</v>
      </c>
      <c r="B16" s="4"/>
      <c r="C16" s="4"/>
    </row>
    <row r="17" spans="1:3">
      <c r="A17" s="2" t="s">
        <v>114</v>
      </c>
      <c r="B17" s="6">
        <v>2113</v>
      </c>
      <c r="C17" s="6">
        <v>8495</v>
      </c>
    </row>
    <row r="18" spans="1:3">
      <c r="A18" s="2" t="s">
        <v>61</v>
      </c>
      <c r="B18" s="6">
        <v>14478</v>
      </c>
      <c r="C18" s="6">
        <v>-2262</v>
      </c>
    </row>
    <row r="19" spans="1:3" ht="30">
      <c r="A19" s="2" t="s">
        <v>63</v>
      </c>
      <c r="B19" s="6">
        <v>7598</v>
      </c>
      <c r="C19" s="6">
        <v>-2783</v>
      </c>
    </row>
    <row r="20" spans="1:3">
      <c r="A20" s="2" t="s">
        <v>71</v>
      </c>
      <c r="B20" s="6">
        <v>-25452</v>
      </c>
      <c r="C20" s="6">
        <v>-1285</v>
      </c>
    </row>
    <row r="21" spans="1:3">
      <c r="A21" s="2" t="s">
        <v>115</v>
      </c>
      <c r="B21" s="6">
        <v>8297</v>
      </c>
      <c r="C21" s="6">
        <v>-13531</v>
      </c>
    </row>
    <row r="22" spans="1:3" ht="30">
      <c r="A22" s="2" t="s">
        <v>116</v>
      </c>
      <c r="B22" s="6">
        <v>104142</v>
      </c>
      <c r="C22" s="6">
        <v>80860</v>
      </c>
    </row>
    <row r="23" spans="1:3">
      <c r="A23" s="3" t="s">
        <v>117</v>
      </c>
      <c r="B23" s="4"/>
      <c r="C23" s="4"/>
    </row>
    <row r="24" spans="1:3">
      <c r="A24" s="2" t="s">
        <v>118</v>
      </c>
      <c r="B24" s="6">
        <v>-3700</v>
      </c>
      <c r="C24" s="6">
        <v>-2658</v>
      </c>
    </row>
    <row r="25" spans="1:3" ht="30">
      <c r="A25" s="2" t="s">
        <v>119</v>
      </c>
      <c r="B25" s="4">
        <v>0</v>
      </c>
      <c r="C25" s="4">
        <v>3</v>
      </c>
    </row>
    <row r="26" spans="1:3">
      <c r="A26" s="2" t="s">
        <v>120</v>
      </c>
      <c r="B26" s="6">
        <v>18500</v>
      </c>
      <c r="C26" s="4">
        <v>0</v>
      </c>
    </row>
    <row r="27" spans="1:3">
      <c r="A27" s="2" t="s">
        <v>121</v>
      </c>
      <c r="B27" s="6">
        <v>10000</v>
      </c>
      <c r="C27" s="4">
        <v>0</v>
      </c>
    </row>
    <row r="28" spans="1:3" ht="30">
      <c r="A28" s="2" t="s">
        <v>122</v>
      </c>
      <c r="B28" s="6">
        <v>-749666</v>
      </c>
      <c r="C28" s="4">
        <v>0</v>
      </c>
    </row>
    <row r="29" spans="1:3">
      <c r="A29" s="2" t="s">
        <v>123</v>
      </c>
      <c r="B29" s="6">
        <v>-77991</v>
      </c>
      <c r="C29" s="4">
        <v>0</v>
      </c>
    </row>
    <row r="30" spans="1:3" ht="30">
      <c r="A30" s="2" t="s">
        <v>124</v>
      </c>
      <c r="B30" s="4">
        <v>0</v>
      </c>
      <c r="C30" s="6">
        <v>-55215</v>
      </c>
    </row>
    <row r="31" spans="1:3">
      <c r="A31" s="2" t="s">
        <v>125</v>
      </c>
      <c r="B31" s="6">
        <v>-802857</v>
      </c>
      <c r="C31" s="6">
        <v>-57870</v>
      </c>
    </row>
    <row r="32" spans="1:3">
      <c r="A32" s="3" t="s">
        <v>126</v>
      </c>
      <c r="B32" s="4"/>
      <c r="C32" s="4"/>
    </row>
    <row r="33" spans="1:3" ht="30">
      <c r="A33" s="2" t="s">
        <v>127</v>
      </c>
      <c r="B33" s="4">
        <v>0</v>
      </c>
      <c r="C33" s="6">
        <v>400000</v>
      </c>
    </row>
    <row r="34" spans="1:3">
      <c r="A34" s="2" t="s">
        <v>128</v>
      </c>
      <c r="B34" s="4">
        <v>0</v>
      </c>
      <c r="C34" s="6">
        <v>-201710</v>
      </c>
    </row>
    <row r="35" spans="1:3">
      <c r="A35" s="2" t="s">
        <v>129</v>
      </c>
      <c r="B35" s="6">
        <v>720000</v>
      </c>
      <c r="C35" s="4">
        <v>0</v>
      </c>
    </row>
    <row r="36" spans="1:3">
      <c r="A36" s="2" t="s">
        <v>130</v>
      </c>
      <c r="B36" s="6">
        <v>-80000</v>
      </c>
      <c r="C36" s="6">
        <v>-147500</v>
      </c>
    </row>
    <row r="37" spans="1:3" ht="30">
      <c r="A37" s="2" t="s">
        <v>131</v>
      </c>
      <c r="B37" s="6">
        <v>124600</v>
      </c>
      <c r="C37" s="6">
        <v>50000</v>
      </c>
    </row>
    <row r="38" spans="1:3" ht="30">
      <c r="A38" s="2" t="s">
        <v>132</v>
      </c>
      <c r="B38" s="6">
        <v>-58500</v>
      </c>
      <c r="C38" s="6">
        <v>-45500</v>
      </c>
    </row>
    <row r="39" spans="1:3">
      <c r="A39" s="2" t="s">
        <v>133</v>
      </c>
      <c r="B39" s="6">
        <v>-16072</v>
      </c>
      <c r="C39" s="6">
        <v>-6933</v>
      </c>
    </row>
    <row r="40" spans="1:3" ht="30">
      <c r="A40" s="2" t="s">
        <v>134</v>
      </c>
      <c r="B40" s="6">
        <v>3654</v>
      </c>
      <c r="C40" s="6">
        <v>5738</v>
      </c>
    </row>
    <row r="41" spans="1:3" ht="30">
      <c r="A41" s="2" t="s">
        <v>135</v>
      </c>
      <c r="B41" s="4">
        <v>57</v>
      </c>
      <c r="C41" s="4">
        <v>0</v>
      </c>
    </row>
    <row r="42" spans="1:3" ht="30">
      <c r="A42" s="2" t="s">
        <v>136</v>
      </c>
      <c r="B42" s="6">
        <v>1030</v>
      </c>
      <c r="C42" s="6">
        <v>1725</v>
      </c>
    </row>
    <row r="43" spans="1:3" ht="30">
      <c r="A43" s="2" t="s">
        <v>137</v>
      </c>
      <c r="B43" s="6">
        <v>-1688</v>
      </c>
      <c r="C43" s="4">
        <v>-278</v>
      </c>
    </row>
    <row r="44" spans="1:3" ht="30">
      <c r="A44" s="2" t="s">
        <v>138</v>
      </c>
      <c r="B44" s="6">
        <v>693081</v>
      </c>
      <c r="C44" s="6">
        <v>55542</v>
      </c>
    </row>
    <row r="45" spans="1:3" ht="30">
      <c r="A45" s="2" t="s">
        <v>139</v>
      </c>
      <c r="B45" s="4">
        <v>-746</v>
      </c>
      <c r="C45" s="4">
        <v>151</v>
      </c>
    </row>
    <row r="46" spans="1:3" ht="30">
      <c r="A46" s="2" t="s">
        <v>140</v>
      </c>
      <c r="B46" s="6">
        <v>-6380</v>
      </c>
      <c r="C46" s="6">
        <v>78683</v>
      </c>
    </row>
    <row r="47" spans="1:3" ht="30">
      <c r="A47" s="2" t="s">
        <v>141</v>
      </c>
      <c r="B47" s="6">
        <v>28331</v>
      </c>
      <c r="C47" s="6">
        <v>15670</v>
      </c>
    </row>
    <row r="48" spans="1:3" ht="30">
      <c r="A48" s="2" t="s">
        <v>142</v>
      </c>
      <c r="B48" s="6">
        <v>21951</v>
      </c>
      <c r="C48" s="6">
        <v>94353</v>
      </c>
    </row>
    <row r="49" spans="1:3">
      <c r="A49" s="2" t="s">
        <v>143</v>
      </c>
      <c r="B49" s="6">
        <v>49435</v>
      </c>
      <c r="C49" s="6">
        <v>47586</v>
      </c>
    </row>
    <row r="50" spans="1:3">
      <c r="A50" s="2" t="s">
        <v>144</v>
      </c>
      <c r="B50" s="8">
        <v>7135</v>
      </c>
      <c r="C50" s="8">
        <v>9761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15.42578125" bestFit="1" customWidth="1"/>
    <col min="4" max="4" width="12.28515625" bestFit="1" customWidth="1"/>
    <col min="5" max="5" width="12.140625" bestFit="1" customWidth="1"/>
  </cols>
  <sheetData>
    <row r="1" spans="1:5">
      <c r="A1" s="7" t="s">
        <v>873</v>
      </c>
      <c r="B1" s="1" t="s">
        <v>21</v>
      </c>
      <c r="C1" s="1" t="s">
        <v>1</v>
      </c>
      <c r="D1" s="1"/>
      <c r="E1" s="1"/>
    </row>
    <row r="2" spans="1:5">
      <c r="A2" s="7"/>
      <c r="B2" s="7" t="s">
        <v>2</v>
      </c>
      <c r="C2" s="1" t="s">
        <v>2</v>
      </c>
      <c r="D2" s="7" t="s">
        <v>834</v>
      </c>
      <c r="E2" s="7" t="s">
        <v>835</v>
      </c>
    </row>
    <row r="3" spans="1:5">
      <c r="A3" s="7"/>
      <c r="B3" s="7"/>
      <c r="C3" s="1" t="s">
        <v>874</v>
      </c>
      <c r="D3" s="7"/>
      <c r="E3" s="7"/>
    </row>
    <row r="4" spans="1:5">
      <c r="A4" s="3" t="s">
        <v>875</v>
      </c>
      <c r="B4" s="4"/>
      <c r="C4" s="4"/>
      <c r="D4" s="4"/>
      <c r="E4" s="4"/>
    </row>
    <row r="5" spans="1:5">
      <c r="A5" s="2" t="s">
        <v>876</v>
      </c>
      <c r="B5" s="4"/>
      <c r="C5" s="8">
        <v>190911000</v>
      </c>
      <c r="D5" s="4"/>
      <c r="E5" s="4"/>
    </row>
    <row r="6" spans="1:5">
      <c r="A6" s="2" t="s">
        <v>281</v>
      </c>
      <c r="B6" s="4"/>
      <c r="C6" s="6">
        <v>104478000</v>
      </c>
      <c r="D6" s="4"/>
      <c r="E6" s="4"/>
    </row>
    <row r="7" spans="1:5">
      <c r="A7" s="2" t="s">
        <v>283</v>
      </c>
      <c r="B7" s="6">
        <v>-589000</v>
      </c>
      <c r="C7" s="4"/>
      <c r="D7" s="4"/>
      <c r="E7" s="4"/>
    </row>
    <row r="8" spans="1:5" ht="30">
      <c r="A8" s="2" t="s">
        <v>285</v>
      </c>
      <c r="B8" s="4"/>
      <c r="C8" s="6">
        <v>-2908000</v>
      </c>
      <c r="D8" s="4"/>
      <c r="E8" s="4"/>
    </row>
    <row r="9" spans="1:5">
      <c r="A9" s="2" t="s">
        <v>877</v>
      </c>
      <c r="B9" s="6">
        <v>291892000</v>
      </c>
      <c r="C9" s="6">
        <v>291892000</v>
      </c>
      <c r="D9" s="4"/>
      <c r="E9" s="4"/>
    </row>
    <row r="10" spans="1:5">
      <c r="A10" s="2" t="s">
        <v>878</v>
      </c>
      <c r="B10" s="4"/>
      <c r="C10" s="4">
        <v>2</v>
      </c>
      <c r="D10" s="4"/>
      <c r="E10" s="4"/>
    </row>
    <row r="11" spans="1:5">
      <c r="A11" s="2" t="s">
        <v>312</v>
      </c>
      <c r="B11" s="4"/>
      <c r="C11" s="4"/>
      <c r="D11" s="4"/>
      <c r="E11" s="4"/>
    </row>
    <row r="12" spans="1:5">
      <c r="A12" s="3" t="s">
        <v>875</v>
      </c>
      <c r="B12" s="4"/>
      <c r="C12" s="4"/>
      <c r="D12" s="4"/>
      <c r="E12" s="4"/>
    </row>
    <row r="13" spans="1:5">
      <c r="A13" s="2" t="s">
        <v>876</v>
      </c>
      <c r="B13" s="4"/>
      <c r="C13" s="6">
        <v>160157000</v>
      </c>
      <c r="D13" s="4"/>
      <c r="E13" s="4"/>
    </row>
    <row r="14" spans="1:5">
      <c r="A14" s="2" t="s">
        <v>281</v>
      </c>
      <c r="B14" s="4"/>
      <c r="C14" s="6">
        <v>103254000</v>
      </c>
      <c r="D14" s="4"/>
      <c r="E14" s="4"/>
    </row>
    <row r="15" spans="1:5">
      <c r="A15" s="2" t="s">
        <v>283</v>
      </c>
      <c r="B15" s="4"/>
      <c r="C15" s="4">
        <v>0</v>
      </c>
      <c r="D15" s="4"/>
      <c r="E15" s="4"/>
    </row>
    <row r="16" spans="1:5" ht="30">
      <c r="A16" s="2" t="s">
        <v>285</v>
      </c>
      <c r="B16" s="4"/>
      <c r="C16" s="4">
        <v>0</v>
      </c>
      <c r="D16" s="4"/>
      <c r="E16" s="4"/>
    </row>
    <row r="17" spans="1:5">
      <c r="A17" s="2" t="s">
        <v>877</v>
      </c>
      <c r="B17" s="6">
        <v>263411000</v>
      </c>
      <c r="C17" s="6">
        <v>263411000</v>
      </c>
      <c r="D17" s="4"/>
      <c r="E17" s="4"/>
    </row>
    <row r="18" spans="1:5">
      <c r="A18" s="2" t="s">
        <v>313</v>
      </c>
      <c r="B18" s="4"/>
      <c r="C18" s="4"/>
      <c r="D18" s="4"/>
      <c r="E18" s="4"/>
    </row>
    <row r="19" spans="1:5">
      <c r="A19" s="3" t="s">
        <v>875</v>
      </c>
      <c r="B19" s="4"/>
      <c r="C19" s="4"/>
      <c r="D19" s="4"/>
      <c r="E19" s="4"/>
    </row>
    <row r="20" spans="1:5">
      <c r="A20" s="2" t="s">
        <v>876</v>
      </c>
      <c r="B20" s="4"/>
      <c r="C20" s="6">
        <v>23365000</v>
      </c>
      <c r="D20" s="4"/>
      <c r="E20" s="4"/>
    </row>
    <row r="21" spans="1:5">
      <c r="A21" s="2" t="s">
        <v>281</v>
      </c>
      <c r="B21" s="4"/>
      <c r="C21" s="6">
        <v>1224000</v>
      </c>
      <c r="D21" s="4"/>
      <c r="E21" s="4"/>
    </row>
    <row r="22" spans="1:5">
      <c r="A22" s="2" t="s">
        <v>283</v>
      </c>
      <c r="B22" s="4"/>
      <c r="C22" s="4">
        <v>0</v>
      </c>
      <c r="D22" s="4"/>
      <c r="E22" s="4"/>
    </row>
    <row r="23" spans="1:5" ht="30">
      <c r="A23" s="2" t="s">
        <v>285</v>
      </c>
      <c r="B23" s="4"/>
      <c r="C23" s="6">
        <v>-2908000</v>
      </c>
      <c r="D23" s="4"/>
      <c r="E23" s="4"/>
    </row>
    <row r="24" spans="1:5">
      <c r="A24" s="2" t="s">
        <v>877</v>
      </c>
      <c r="B24" s="6">
        <v>21681000</v>
      </c>
      <c r="C24" s="6">
        <v>21681000</v>
      </c>
      <c r="D24" s="4"/>
      <c r="E24" s="4"/>
    </row>
    <row r="25" spans="1:5">
      <c r="A25" s="2" t="s">
        <v>314</v>
      </c>
      <c r="B25" s="4"/>
      <c r="C25" s="4"/>
      <c r="D25" s="4"/>
      <c r="E25" s="4"/>
    </row>
    <row r="26" spans="1:5">
      <c r="A26" s="3" t="s">
        <v>875</v>
      </c>
      <c r="B26" s="4"/>
      <c r="C26" s="4"/>
      <c r="D26" s="4"/>
      <c r="E26" s="4"/>
    </row>
    <row r="27" spans="1:5">
      <c r="A27" s="2" t="s">
        <v>876</v>
      </c>
      <c r="B27" s="4"/>
      <c r="C27" s="6">
        <v>7389000</v>
      </c>
      <c r="D27" s="4"/>
      <c r="E27" s="4"/>
    </row>
    <row r="28" spans="1:5">
      <c r="A28" s="2" t="s">
        <v>281</v>
      </c>
      <c r="B28" s="4"/>
      <c r="C28" s="4">
        <v>0</v>
      </c>
      <c r="D28" s="4"/>
      <c r="E28" s="4"/>
    </row>
    <row r="29" spans="1:5">
      <c r="A29" s="2" t="s">
        <v>283</v>
      </c>
      <c r="B29" s="4"/>
      <c r="C29" s="6">
        <v>-589000</v>
      </c>
      <c r="D29" s="4"/>
      <c r="E29" s="4"/>
    </row>
    <row r="30" spans="1:5" ht="30">
      <c r="A30" s="2" t="s">
        <v>285</v>
      </c>
      <c r="B30" s="4"/>
      <c r="C30" s="4">
        <v>0</v>
      </c>
      <c r="D30" s="4"/>
      <c r="E30" s="4"/>
    </row>
    <row r="31" spans="1:5">
      <c r="A31" s="2" t="s">
        <v>877</v>
      </c>
      <c r="B31" s="6">
        <v>6800000</v>
      </c>
      <c r="C31" s="6">
        <v>6800000</v>
      </c>
      <c r="D31" s="4"/>
      <c r="E31" s="4"/>
    </row>
    <row r="32" spans="1:5">
      <c r="A32" s="2" t="s">
        <v>772</v>
      </c>
      <c r="B32" s="4"/>
      <c r="C32" s="4"/>
      <c r="D32" s="4"/>
      <c r="E32" s="4"/>
    </row>
    <row r="33" spans="1:5">
      <c r="A33" s="3" t="s">
        <v>875</v>
      </c>
      <c r="B33" s="4"/>
      <c r="C33" s="4"/>
      <c r="D33" s="4"/>
      <c r="E33" s="4"/>
    </row>
    <row r="34" spans="1:5">
      <c r="A34" s="2" t="s">
        <v>876</v>
      </c>
      <c r="B34" s="4"/>
      <c r="C34" s="4"/>
      <c r="D34" s="6">
        <v>103255000</v>
      </c>
      <c r="E34" s="4"/>
    </row>
    <row r="35" spans="1:5">
      <c r="A35" s="2" t="s">
        <v>877</v>
      </c>
      <c r="B35" s="4"/>
      <c r="C35" s="4"/>
      <c r="D35" s="6">
        <v>103255000</v>
      </c>
      <c r="E35" s="4"/>
    </row>
    <row r="36" spans="1:5">
      <c r="A36" s="2" t="s">
        <v>777</v>
      </c>
      <c r="B36" s="4"/>
      <c r="C36" s="4"/>
      <c r="D36" s="4"/>
      <c r="E36" s="4"/>
    </row>
    <row r="37" spans="1:5">
      <c r="A37" s="3" t="s">
        <v>875</v>
      </c>
      <c r="B37" s="4"/>
      <c r="C37" s="4"/>
      <c r="D37" s="4"/>
      <c r="E37" s="4"/>
    </row>
    <row r="38" spans="1:5">
      <c r="A38" s="2" t="s">
        <v>876</v>
      </c>
      <c r="B38" s="4"/>
      <c r="C38" s="4"/>
      <c r="D38" s="4"/>
      <c r="E38" s="6">
        <v>1224000</v>
      </c>
    </row>
    <row r="39" spans="1:5">
      <c r="A39" s="2" t="s">
        <v>877</v>
      </c>
      <c r="B39" s="4"/>
      <c r="C39" s="4"/>
      <c r="D39" s="4"/>
      <c r="E39" s="6">
        <v>1224000</v>
      </c>
    </row>
    <row r="40" spans="1:5">
      <c r="A40" s="2" t="s">
        <v>879</v>
      </c>
      <c r="B40" s="4"/>
      <c r="C40" s="4"/>
      <c r="D40" s="4"/>
      <c r="E40" s="4"/>
    </row>
    <row r="41" spans="1:5">
      <c r="A41" s="3" t="s">
        <v>880</v>
      </c>
      <c r="B41" s="4"/>
      <c r="C41" s="4"/>
      <c r="D41" s="4"/>
      <c r="E41" s="4"/>
    </row>
    <row r="42" spans="1:5">
      <c r="A42" s="2" t="s">
        <v>881</v>
      </c>
      <c r="B42" s="4"/>
      <c r="C42" s="8">
        <v>1300000</v>
      </c>
      <c r="D42" s="4"/>
      <c r="E42" s="4"/>
    </row>
  </sheetData>
  <mergeCells count="4">
    <mergeCell ref="A1:A3"/>
    <mergeCell ref="B2:B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45">
      <c r="A1" s="1" t="s">
        <v>882</v>
      </c>
      <c r="B1" s="1" t="s">
        <v>21</v>
      </c>
      <c r="C1" s="1" t="s">
        <v>1</v>
      </c>
      <c r="D1" s="1"/>
    </row>
    <row r="2" spans="1:4" ht="30">
      <c r="A2" s="1" t="s">
        <v>56</v>
      </c>
      <c r="B2" s="1" t="s">
        <v>2</v>
      </c>
      <c r="C2" s="1" t="s">
        <v>2</v>
      </c>
      <c r="D2" s="1" t="s">
        <v>57</v>
      </c>
    </row>
    <row r="3" spans="1:4" ht="30">
      <c r="A3" s="3" t="s">
        <v>883</v>
      </c>
      <c r="B3" s="4"/>
      <c r="C3" s="4"/>
      <c r="D3" s="4"/>
    </row>
    <row r="4" spans="1:4" ht="30">
      <c r="A4" s="2" t="s">
        <v>884</v>
      </c>
      <c r="B4" s="8">
        <v>1925139</v>
      </c>
      <c r="C4" s="8">
        <v>1925139</v>
      </c>
      <c r="D4" s="4"/>
    </row>
    <row r="5" spans="1:4" ht="30">
      <c r="A5" s="3" t="s">
        <v>885</v>
      </c>
      <c r="B5" s="4"/>
      <c r="C5" s="4"/>
      <c r="D5" s="4"/>
    </row>
    <row r="6" spans="1:4" ht="30">
      <c r="A6" s="2" t="s">
        <v>886</v>
      </c>
      <c r="B6" s="6">
        <v>3900</v>
      </c>
      <c r="C6" s="6">
        <v>8915</v>
      </c>
      <c r="D6" s="4"/>
    </row>
    <row r="7" spans="1:4" ht="45">
      <c r="A7" s="2" t="s">
        <v>887</v>
      </c>
      <c r="B7" s="4"/>
      <c r="C7" s="4">
        <v>-18</v>
      </c>
      <c r="D7" s="4"/>
    </row>
    <row r="8" spans="1:4">
      <c r="A8" s="3" t="s">
        <v>888</v>
      </c>
      <c r="B8" s="4"/>
      <c r="C8" s="4"/>
      <c r="D8" s="4"/>
    </row>
    <row r="9" spans="1:4">
      <c r="A9" s="2" t="s">
        <v>889</v>
      </c>
      <c r="B9" s="4"/>
      <c r="C9" s="6">
        <v>1478618</v>
      </c>
      <c r="D9" s="4"/>
    </row>
    <row r="10" spans="1:4">
      <c r="A10" s="2" t="s">
        <v>890</v>
      </c>
      <c r="B10" s="4"/>
      <c r="C10" s="6">
        <v>797954</v>
      </c>
      <c r="D10" s="4"/>
    </row>
    <row r="11" spans="1:4">
      <c r="A11" s="2" t="s">
        <v>891</v>
      </c>
      <c r="B11" s="4"/>
      <c r="C11" s="6">
        <v>-27222</v>
      </c>
      <c r="D11" s="4"/>
    </row>
    <row r="12" spans="1:4" ht="30">
      <c r="A12" s="2" t="s">
        <v>892</v>
      </c>
      <c r="B12" s="4"/>
      <c r="C12" s="6">
        <v>-12568</v>
      </c>
      <c r="D12" s="4"/>
    </row>
    <row r="13" spans="1:4">
      <c r="A13" s="2" t="s">
        <v>893</v>
      </c>
      <c r="B13" s="6">
        <v>2236782</v>
      </c>
      <c r="C13" s="6">
        <v>2236782</v>
      </c>
      <c r="D13" s="4"/>
    </row>
    <row r="14" spans="1:4" ht="30">
      <c r="A14" s="3" t="s">
        <v>894</v>
      </c>
      <c r="B14" s="4"/>
      <c r="C14" s="4"/>
      <c r="D14" s="4"/>
    </row>
    <row r="15" spans="1:4" ht="30">
      <c r="A15" s="2" t="s">
        <v>895</v>
      </c>
      <c r="B15" s="4"/>
      <c r="C15" s="6">
        <v>83801</v>
      </c>
      <c r="D15" s="4"/>
    </row>
    <row r="16" spans="1:4" ht="30">
      <c r="A16" s="2" t="s">
        <v>886</v>
      </c>
      <c r="B16" s="6">
        <v>3900</v>
      </c>
      <c r="C16" s="6">
        <v>8915</v>
      </c>
      <c r="D16" s="4"/>
    </row>
    <row r="17" spans="1:4" ht="30">
      <c r="A17" s="2" t="s">
        <v>896</v>
      </c>
      <c r="B17" s="6">
        <v>92698</v>
      </c>
      <c r="C17" s="6">
        <v>92698</v>
      </c>
      <c r="D17" s="4"/>
    </row>
    <row r="18" spans="1:4" ht="30">
      <c r="A18" s="3" t="s">
        <v>897</v>
      </c>
      <c r="B18" s="4"/>
      <c r="C18" s="4"/>
      <c r="D18" s="4"/>
    </row>
    <row r="19" spans="1:4">
      <c r="A19" s="2" t="s">
        <v>67</v>
      </c>
      <c r="B19" s="6">
        <v>218945</v>
      </c>
      <c r="C19" s="6">
        <v>218945</v>
      </c>
      <c r="D19" s="4"/>
    </row>
    <row r="20" spans="1:4">
      <c r="A20" s="3" t="s">
        <v>898</v>
      </c>
      <c r="B20" s="4"/>
      <c r="C20" s="4"/>
      <c r="D20" s="4"/>
    </row>
    <row r="21" spans="1:4" ht="30">
      <c r="A21" s="2" t="s">
        <v>899</v>
      </c>
      <c r="B21" s="6">
        <v>2144084</v>
      </c>
      <c r="C21" s="6">
        <v>2144084</v>
      </c>
      <c r="D21" s="6">
        <v>1394817</v>
      </c>
    </row>
    <row r="22" spans="1:4">
      <c r="A22" s="2" t="s">
        <v>312</v>
      </c>
      <c r="B22" s="4"/>
      <c r="C22" s="4"/>
      <c r="D22" s="4"/>
    </row>
    <row r="23" spans="1:4" ht="30">
      <c r="A23" s="3" t="s">
        <v>883</v>
      </c>
      <c r="B23" s="4"/>
      <c r="C23" s="4"/>
      <c r="D23" s="4"/>
    </row>
    <row r="24" spans="1:4" ht="30">
      <c r="A24" s="2" t="s">
        <v>884</v>
      </c>
      <c r="B24" s="6">
        <v>1723498</v>
      </c>
      <c r="C24" s="6">
        <v>1723498</v>
      </c>
      <c r="D24" s="4"/>
    </row>
    <row r="25" spans="1:4" ht="30">
      <c r="A25" s="3" t="s">
        <v>897</v>
      </c>
      <c r="B25" s="4"/>
      <c r="C25" s="4"/>
      <c r="D25" s="4"/>
    </row>
    <row r="26" spans="1:4">
      <c r="A26" s="2" t="s">
        <v>67</v>
      </c>
      <c r="B26" s="6">
        <v>192756</v>
      </c>
      <c r="C26" s="6">
        <v>192756</v>
      </c>
      <c r="D26" s="4"/>
    </row>
    <row r="27" spans="1:4">
      <c r="A27" s="3" t="s">
        <v>898</v>
      </c>
      <c r="B27" s="4"/>
      <c r="C27" s="4"/>
      <c r="D27" s="4"/>
    </row>
    <row r="28" spans="1:4" ht="30">
      <c r="A28" s="2" t="s">
        <v>899</v>
      </c>
      <c r="B28" s="6">
        <v>1916254</v>
      </c>
      <c r="C28" s="6">
        <v>1916254</v>
      </c>
      <c r="D28" s="4"/>
    </row>
    <row r="29" spans="1:4">
      <c r="A29" s="2" t="s">
        <v>313</v>
      </c>
      <c r="B29" s="4"/>
      <c r="C29" s="4"/>
      <c r="D29" s="4"/>
    </row>
    <row r="30" spans="1:4" ht="30">
      <c r="A30" s="3" t="s">
        <v>883</v>
      </c>
      <c r="B30" s="4"/>
      <c r="C30" s="4"/>
      <c r="D30" s="4"/>
    </row>
    <row r="31" spans="1:4" ht="30">
      <c r="A31" s="2" t="s">
        <v>884</v>
      </c>
      <c r="B31" s="6">
        <v>91369</v>
      </c>
      <c r="C31" s="6">
        <v>91369</v>
      </c>
      <c r="D31" s="4"/>
    </row>
    <row r="32" spans="1:4" ht="30">
      <c r="A32" s="3" t="s">
        <v>897</v>
      </c>
      <c r="B32" s="4"/>
      <c r="C32" s="4"/>
      <c r="D32" s="4"/>
    </row>
    <row r="33" spans="1:4">
      <c r="A33" s="2" t="s">
        <v>67</v>
      </c>
      <c r="B33" s="6">
        <v>1330</v>
      </c>
      <c r="C33" s="6">
        <v>1330</v>
      </c>
      <c r="D33" s="4"/>
    </row>
    <row r="34" spans="1:4">
      <c r="A34" s="3" t="s">
        <v>898</v>
      </c>
      <c r="B34" s="4"/>
      <c r="C34" s="4"/>
      <c r="D34" s="4"/>
    </row>
    <row r="35" spans="1:4" ht="30">
      <c r="A35" s="2" t="s">
        <v>899</v>
      </c>
      <c r="B35" s="6">
        <v>92699</v>
      </c>
      <c r="C35" s="6">
        <v>92699</v>
      </c>
      <c r="D35" s="4"/>
    </row>
    <row r="36" spans="1:4">
      <c r="A36" s="2" t="s">
        <v>314</v>
      </c>
      <c r="B36" s="4"/>
      <c r="C36" s="4"/>
      <c r="D36" s="4"/>
    </row>
    <row r="37" spans="1:4" ht="30">
      <c r="A37" s="3" t="s">
        <v>883</v>
      </c>
      <c r="B37" s="4"/>
      <c r="C37" s="4"/>
      <c r="D37" s="4"/>
    </row>
    <row r="38" spans="1:4" ht="30">
      <c r="A38" s="2" t="s">
        <v>884</v>
      </c>
      <c r="B38" s="6">
        <v>110272</v>
      </c>
      <c r="C38" s="6">
        <v>110272</v>
      </c>
      <c r="D38" s="4"/>
    </row>
    <row r="39" spans="1:4" ht="30">
      <c r="A39" s="3" t="s">
        <v>897</v>
      </c>
      <c r="B39" s="4"/>
      <c r="C39" s="4"/>
      <c r="D39" s="4"/>
    </row>
    <row r="40" spans="1:4">
      <c r="A40" s="2" t="s">
        <v>67</v>
      </c>
      <c r="B40" s="6">
        <v>24859</v>
      </c>
      <c r="C40" s="6">
        <v>24859</v>
      </c>
      <c r="D40" s="4"/>
    </row>
    <row r="41" spans="1:4">
      <c r="A41" s="3" t="s">
        <v>898</v>
      </c>
      <c r="B41" s="4"/>
      <c r="C41" s="4"/>
      <c r="D41" s="4"/>
    </row>
    <row r="42" spans="1:4" ht="30">
      <c r="A42" s="2" t="s">
        <v>899</v>
      </c>
      <c r="B42" s="6">
        <v>135131</v>
      </c>
      <c r="C42" s="6">
        <v>135131</v>
      </c>
      <c r="D42" s="4"/>
    </row>
    <row r="43" spans="1:4">
      <c r="A43" s="2" t="s">
        <v>900</v>
      </c>
      <c r="B43" s="4"/>
      <c r="C43" s="4"/>
      <c r="D43" s="4"/>
    </row>
    <row r="44" spans="1:4" ht="30">
      <c r="A44" s="3" t="s">
        <v>883</v>
      </c>
      <c r="B44" s="4"/>
      <c r="C44" s="4"/>
      <c r="D44" s="4"/>
    </row>
    <row r="45" spans="1:4" ht="30">
      <c r="A45" s="2" t="s">
        <v>901</v>
      </c>
      <c r="B45" s="4"/>
      <c r="C45" s="6">
        <v>1273878</v>
      </c>
      <c r="D45" s="4"/>
    </row>
    <row r="46" spans="1:4" ht="30">
      <c r="A46" s="2" t="s">
        <v>902</v>
      </c>
      <c r="B46" s="4"/>
      <c r="C46" s="6">
        <v>673180</v>
      </c>
      <c r="D46" s="4"/>
    </row>
    <row r="47" spans="1:4" ht="30">
      <c r="A47" s="2" t="s">
        <v>903</v>
      </c>
      <c r="B47" s="4"/>
      <c r="C47" s="6">
        <v>-9548</v>
      </c>
      <c r="D47" s="4"/>
    </row>
    <row r="48" spans="1:4" ht="30">
      <c r="A48" s="2" t="s">
        <v>904</v>
      </c>
      <c r="B48" s="4"/>
      <c r="C48" s="6">
        <v>-12371</v>
      </c>
      <c r="D48" s="4"/>
    </row>
    <row r="49" spans="1:4" ht="30">
      <c r="A49" s="2" t="s">
        <v>884</v>
      </c>
      <c r="B49" s="6">
        <v>1925139</v>
      </c>
      <c r="C49" s="6">
        <v>1925139</v>
      </c>
      <c r="D49" s="4"/>
    </row>
    <row r="50" spans="1:4">
      <c r="A50" s="2" t="s">
        <v>905</v>
      </c>
      <c r="B50" s="4"/>
      <c r="C50" s="4"/>
      <c r="D50" s="4"/>
    </row>
    <row r="51" spans="1:4" ht="30">
      <c r="A51" s="3" t="s">
        <v>906</v>
      </c>
      <c r="B51" s="4"/>
      <c r="C51" s="4"/>
      <c r="D51" s="4"/>
    </row>
    <row r="52" spans="1:4" ht="30">
      <c r="A52" s="2" t="s">
        <v>907</v>
      </c>
      <c r="B52" s="4"/>
      <c r="C52" s="6">
        <v>204740</v>
      </c>
      <c r="D52" s="4"/>
    </row>
    <row r="53" spans="1:4">
      <c r="A53" s="2" t="s">
        <v>908</v>
      </c>
      <c r="B53" s="4"/>
      <c r="C53" s="6">
        <v>124774</v>
      </c>
      <c r="D53" s="4"/>
    </row>
    <row r="54" spans="1:4">
      <c r="A54" s="2" t="s">
        <v>909</v>
      </c>
      <c r="B54" s="4"/>
      <c r="C54" s="6">
        <v>-17674</v>
      </c>
      <c r="D54" s="4"/>
    </row>
    <row r="55" spans="1:4" ht="30">
      <c r="A55" s="2" t="s">
        <v>910</v>
      </c>
      <c r="B55" s="4"/>
      <c r="C55" s="4">
        <v>-197</v>
      </c>
      <c r="D55" s="4"/>
    </row>
    <row r="56" spans="1:4" ht="30">
      <c r="A56" s="2" t="s">
        <v>911</v>
      </c>
      <c r="B56" s="6">
        <v>311643</v>
      </c>
      <c r="C56" s="6">
        <v>311643</v>
      </c>
      <c r="D56" s="4"/>
    </row>
    <row r="57" spans="1:4" ht="30">
      <c r="A57" s="3" t="s">
        <v>885</v>
      </c>
      <c r="B57" s="4"/>
      <c r="C57" s="4"/>
      <c r="D57" s="4"/>
    </row>
    <row r="58" spans="1:4" ht="30">
      <c r="A58" s="2" t="s">
        <v>912</v>
      </c>
      <c r="B58" s="4"/>
      <c r="C58" s="6">
        <v>83801</v>
      </c>
      <c r="D58" s="4"/>
    </row>
    <row r="59" spans="1:4" ht="30">
      <c r="A59" s="2" t="s">
        <v>886</v>
      </c>
      <c r="B59" s="4"/>
      <c r="C59" s="6">
        <v>8915</v>
      </c>
      <c r="D59" s="4"/>
    </row>
    <row r="60" spans="1:4" ht="45">
      <c r="A60" s="2" t="s">
        <v>887</v>
      </c>
      <c r="B60" s="4"/>
      <c r="C60" s="4">
        <v>-18</v>
      </c>
      <c r="D60" s="4"/>
    </row>
    <row r="61" spans="1:4" ht="30">
      <c r="A61" s="2" t="s">
        <v>913</v>
      </c>
      <c r="B61" s="6">
        <v>92698</v>
      </c>
      <c r="C61" s="6">
        <v>92698</v>
      </c>
      <c r="D61" s="4"/>
    </row>
    <row r="62" spans="1:4" ht="30">
      <c r="A62" s="3" t="s">
        <v>894</v>
      </c>
      <c r="B62" s="4"/>
      <c r="C62" s="4"/>
      <c r="D62" s="4"/>
    </row>
    <row r="63" spans="1:4" ht="30">
      <c r="A63" s="2" t="s">
        <v>886</v>
      </c>
      <c r="B63" s="4"/>
      <c r="C63" s="6">
        <v>8915</v>
      </c>
      <c r="D63" s="4"/>
    </row>
    <row r="64" spans="1:4" ht="30">
      <c r="A64" s="3" t="s">
        <v>897</v>
      </c>
      <c r="B64" s="4"/>
      <c r="C64" s="4"/>
      <c r="D64" s="4"/>
    </row>
    <row r="65" spans="1:4">
      <c r="A65" s="2" t="s">
        <v>67</v>
      </c>
      <c r="B65" s="8">
        <v>218945</v>
      </c>
      <c r="C65" s="8">
        <v>218945</v>
      </c>
      <c r="D65"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5" bestFit="1" customWidth="1"/>
    <col min="3" max="3" width="16" bestFit="1" customWidth="1"/>
    <col min="4" max="4" width="15.42578125" bestFit="1" customWidth="1"/>
    <col min="5" max="5" width="12.140625" bestFit="1" customWidth="1"/>
  </cols>
  <sheetData>
    <row r="1" spans="1:5">
      <c r="A1" s="7" t="s">
        <v>914</v>
      </c>
      <c r="B1" s="1" t="s">
        <v>21</v>
      </c>
      <c r="C1" s="1" t="s">
        <v>1</v>
      </c>
      <c r="D1" s="1" t="s">
        <v>839</v>
      </c>
      <c r="E1" s="1"/>
    </row>
    <row r="2" spans="1:5">
      <c r="A2" s="7"/>
      <c r="B2" s="7" t="s">
        <v>2</v>
      </c>
      <c r="C2" s="1" t="s">
        <v>2</v>
      </c>
      <c r="D2" s="7" t="s">
        <v>834</v>
      </c>
      <c r="E2" s="7" t="s">
        <v>835</v>
      </c>
    </row>
    <row r="3" spans="1:5">
      <c r="A3" s="7"/>
      <c r="B3" s="7"/>
      <c r="C3" s="1" t="s">
        <v>874</v>
      </c>
      <c r="D3" s="7"/>
      <c r="E3" s="7"/>
    </row>
    <row r="4" spans="1:5" ht="30">
      <c r="A4" s="3" t="s">
        <v>823</v>
      </c>
      <c r="B4" s="4"/>
      <c r="C4" s="4"/>
      <c r="D4" s="4"/>
      <c r="E4" s="4"/>
    </row>
    <row r="5" spans="1:5">
      <c r="A5" s="2" t="s">
        <v>878</v>
      </c>
      <c r="B5" s="4"/>
      <c r="C5" s="4">
        <v>2</v>
      </c>
      <c r="D5" s="4"/>
      <c r="E5" s="4"/>
    </row>
    <row r="6" spans="1:5" ht="30">
      <c r="A6" s="2" t="s">
        <v>915</v>
      </c>
      <c r="B6" s="4"/>
      <c r="C6" s="8">
        <v>0</v>
      </c>
      <c r="D6" s="4"/>
      <c r="E6" s="4"/>
    </row>
    <row r="7" spans="1:5" ht="30">
      <c r="A7" s="2" t="s">
        <v>916</v>
      </c>
      <c r="B7" s="4"/>
      <c r="C7" s="4" t="s">
        <v>844</v>
      </c>
      <c r="D7" s="4"/>
      <c r="E7" s="4"/>
    </row>
    <row r="8" spans="1:5">
      <c r="A8" s="2" t="s">
        <v>917</v>
      </c>
      <c r="B8" s="6">
        <v>3900000</v>
      </c>
      <c r="C8" s="6">
        <v>8915000</v>
      </c>
      <c r="D8" s="4"/>
      <c r="E8" s="4"/>
    </row>
    <row r="9" spans="1:5">
      <c r="A9" s="2" t="s">
        <v>822</v>
      </c>
      <c r="B9" s="4"/>
      <c r="C9" s="4"/>
      <c r="D9" s="4"/>
      <c r="E9" s="4"/>
    </row>
    <row r="10" spans="1:5" ht="30">
      <c r="A10" s="3" t="s">
        <v>823</v>
      </c>
      <c r="B10" s="4"/>
      <c r="C10" s="4"/>
      <c r="D10" s="4"/>
      <c r="E10" s="4"/>
    </row>
    <row r="11" spans="1:5">
      <c r="A11" s="2" t="s">
        <v>824</v>
      </c>
      <c r="B11" s="4"/>
      <c r="C11" s="4" t="s">
        <v>817</v>
      </c>
      <c r="D11" s="4"/>
      <c r="E11" s="4"/>
    </row>
    <row r="12" spans="1:5">
      <c r="A12" s="2" t="s">
        <v>825</v>
      </c>
      <c r="B12" s="4"/>
      <c r="C12" s="4"/>
      <c r="D12" s="4"/>
      <c r="E12" s="4"/>
    </row>
    <row r="13" spans="1:5" ht="30">
      <c r="A13" s="3" t="s">
        <v>823</v>
      </c>
      <c r="B13" s="4"/>
      <c r="C13" s="4"/>
      <c r="D13" s="4"/>
      <c r="E13" s="4"/>
    </row>
    <row r="14" spans="1:5">
      <c r="A14" s="2" t="s">
        <v>824</v>
      </c>
      <c r="B14" s="4"/>
      <c r="C14" s="4" t="s">
        <v>826</v>
      </c>
      <c r="D14" s="4"/>
      <c r="E14" s="4"/>
    </row>
    <row r="15" spans="1:5">
      <c r="A15" s="2" t="s">
        <v>772</v>
      </c>
      <c r="B15" s="4"/>
      <c r="C15" s="4"/>
      <c r="D15" s="4"/>
      <c r="E15" s="4"/>
    </row>
    <row r="16" spans="1:5" ht="30">
      <c r="A16" s="3" t="s">
        <v>823</v>
      </c>
      <c r="B16" s="4"/>
      <c r="C16" s="4"/>
      <c r="D16" s="4"/>
      <c r="E16" s="4"/>
    </row>
    <row r="17" spans="1:5">
      <c r="A17" s="2" t="s">
        <v>214</v>
      </c>
      <c r="B17" s="4"/>
      <c r="C17" s="4"/>
      <c r="D17" s="6">
        <v>724374000</v>
      </c>
      <c r="E17" s="4"/>
    </row>
    <row r="18" spans="1:5" ht="30">
      <c r="A18" s="2" t="s">
        <v>918</v>
      </c>
      <c r="B18" s="4"/>
      <c r="C18" s="4"/>
      <c r="D18" s="6">
        <v>17700000</v>
      </c>
      <c r="E18" s="4"/>
    </row>
    <row r="19" spans="1:5" ht="30">
      <c r="A19" s="2" t="s">
        <v>916</v>
      </c>
      <c r="B19" s="4" t="s">
        <v>852</v>
      </c>
      <c r="C19" s="4"/>
      <c r="D19" s="4"/>
      <c r="E19" s="4"/>
    </row>
    <row r="20" spans="1:5">
      <c r="A20" s="2" t="s">
        <v>777</v>
      </c>
      <c r="B20" s="4"/>
      <c r="C20" s="4"/>
      <c r="D20" s="4"/>
      <c r="E20" s="4"/>
    </row>
    <row r="21" spans="1:5" ht="30">
      <c r="A21" s="3" t="s">
        <v>823</v>
      </c>
      <c r="B21" s="4"/>
      <c r="C21" s="4"/>
      <c r="D21" s="4"/>
      <c r="E21" s="4"/>
    </row>
    <row r="22" spans="1:5">
      <c r="A22" s="2" t="s">
        <v>214</v>
      </c>
      <c r="B22" s="4"/>
      <c r="C22" s="4"/>
      <c r="D22" s="4"/>
      <c r="E22" s="6">
        <v>73580000</v>
      </c>
    </row>
    <row r="23" spans="1:5">
      <c r="A23" s="2" t="s">
        <v>879</v>
      </c>
      <c r="B23" s="4"/>
      <c r="C23" s="4"/>
      <c r="D23" s="4"/>
      <c r="E23" s="4"/>
    </row>
    <row r="24" spans="1:5" ht="30">
      <c r="A24" s="3" t="s">
        <v>823</v>
      </c>
      <c r="B24" s="4"/>
      <c r="C24" s="4"/>
      <c r="D24" s="4"/>
      <c r="E24" s="4"/>
    </row>
    <row r="25" spans="1:5" ht="30">
      <c r="A25" s="2" t="s">
        <v>919</v>
      </c>
      <c r="B25" s="4"/>
      <c r="C25" s="6">
        <v>10000000</v>
      </c>
      <c r="D25" s="4"/>
      <c r="E25" s="4"/>
    </row>
    <row r="26" spans="1:5">
      <c r="A26" s="2" t="s">
        <v>881</v>
      </c>
      <c r="B26" s="4"/>
      <c r="C26" s="6">
        <v>1300000</v>
      </c>
      <c r="D26" s="4"/>
      <c r="E26" s="4"/>
    </row>
    <row r="27" spans="1:5" ht="30">
      <c r="A27" s="2" t="s">
        <v>920</v>
      </c>
      <c r="B27" s="4"/>
      <c r="C27" s="6">
        <v>1000000</v>
      </c>
      <c r="D27" s="4"/>
      <c r="E27" s="4"/>
    </row>
    <row r="28" spans="1:5">
      <c r="A28" s="2" t="s">
        <v>921</v>
      </c>
      <c r="B28" s="4"/>
      <c r="C28" s="4"/>
      <c r="D28" s="4"/>
      <c r="E28" s="4"/>
    </row>
    <row r="29" spans="1:5" ht="30">
      <c r="A29" s="3" t="s">
        <v>823</v>
      </c>
      <c r="B29" s="4"/>
      <c r="C29" s="4"/>
      <c r="D29" s="4"/>
      <c r="E29" s="4"/>
    </row>
    <row r="30" spans="1:5">
      <c r="A30" s="2" t="s">
        <v>922</v>
      </c>
      <c r="B30" s="8">
        <v>45800000</v>
      </c>
      <c r="C30" s="8">
        <v>45800000</v>
      </c>
      <c r="D30" s="4"/>
      <c r="E30" s="4"/>
    </row>
  </sheetData>
  <mergeCells count="4">
    <mergeCell ref="A1:A3"/>
    <mergeCell ref="B2:B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923</v>
      </c>
      <c r="B1" s="7" t="s">
        <v>2</v>
      </c>
    </row>
    <row r="2" spans="1:2" ht="30">
      <c r="A2" s="1" t="s">
        <v>56</v>
      </c>
      <c r="B2" s="7"/>
    </row>
    <row r="3" spans="1:2" ht="45">
      <c r="A3" s="3" t="s">
        <v>924</v>
      </c>
      <c r="B3" s="4"/>
    </row>
    <row r="4" spans="1:2" ht="30">
      <c r="A4" s="2" t="s">
        <v>327</v>
      </c>
      <c r="B4" s="8">
        <v>3887</v>
      </c>
    </row>
    <row r="5" spans="1:2">
      <c r="A5" s="2">
        <v>2016</v>
      </c>
      <c r="B5" s="6">
        <v>15547</v>
      </c>
    </row>
    <row r="6" spans="1:2">
      <c r="A6" s="2">
        <v>2017</v>
      </c>
      <c r="B6" s="6">
        <v>15547</v>
      </c>
    </row>
    <row r="7" spans="1:2">
      <c r="A7" s="2">
        <v>2018</v>
      </c>
      <c r="B7" s="6">
        <v>15547</v>
      </c>
    </row>
    <row r="8" spans="1:2">
      <c r="A8" s="2">
        <v>2019</v>
      </c>
      <c r="B8" s="6">
        <v>15547</v>
      </c>
    </row>
    <row r="9" spans="1:2">
      <c r="A9" s="2" t="s">
        <v>328</v>
      </c>
      <c r="B9" s="6">
        <v>152870</v>
      </c>
    </row>
    <row r="10" spans="1:2">
      <c r="A10" s="2" t="s">
        <v>67</v>
      </c>
      <c r="B10" s="8">
        <v>218945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925</v>
      </c>
      <c r="B1" s="7" t="s">
        <v>2</v>
      </c>
      <c r="C1" s="7" t="s">
        <v>57</v>
      </c>
    </row>
    <row r="2" spans="1:3" ht="30">
      <c r="A2" s="1" t="s">
        <v>56</v>
      </c>
      <c r="B2" s="7"/>
      <c r="C2" s="7"/>
    </row>
    <row r="3" spans="1:3">
      <c r="A3" s="3" t="s">
        <v>330</v>
      </c>
      <c r="B3" s="4"/>
      <c r="C3" s="4"/>
    </row>
    <row r="4" spans="1:3">
      <c r="A4" s="2" t="s">
        <v>332</v>
      </c>
      <c r="B4" s="8">
        <v>19413</v>
      </c>
      <c r="C4" s="8">
        <v>11812</v>
      </c>
    </row>
    <row r="5" spans="1:3">
      <c r="A5" s="2" t="s">
        <v>333</v>
      </c>
      <c r="B5" s="6">
        <v>6455</v>
      </c>
      <c r="C5" s="6">
        <v>6232</v>
      </c>
    </row>
    <row r="6" spans="1:3">
      <c r="A6" s="2" t="s">
        <v>334</v>
      </c>
      <c r="B6" s="6">
        <v>1484</v>
      </c>
      <c r="C6" s="6">
        <v>1019</v>
      </c>
    </row>
    <row r="7" spans="1:3">
      <c r="A7" s="2" t="s">
        <v>335</v>
      </c>
      <c r="B7" s="6">
        <v>2163</v>
      </c>
      <c r="C7" s="6">
        <v>1854</v>
      </c>
    </row>
    <row r="8" spans="1:3">
      <c r="A8" s="2" t="s">
        <v>336</v>
      </c>
      <c r="B8" s="6">
        <v>2999</v>
      </c>
      <c r="C8" s="6">
        <v>2002</v>
      </c>
    </row>
    <row r="9" spans="1:3">
      <c r="A9" s="2" t="s">
        <v>337</v>
      </c>
      <c r="B9" s="6">
        <v>1060</v>
      </c>
      <c r="C9" s="6">
        <v>1258</v>
      </c>
    </row>
    <row r="10" spans="1:3">
      <c r="A10" s="2" t="s">
        <v>338</v>
      </c>
      <c r="B10" s="6">
        <v>4390</v>
      </c>
      <c r="C10" s="6">
        <v>1506</v>
      </c>
    </row>
    <row r="11" spans="1:3">
      <c r="A11" s="2" t="s">
        <v>339</v>
      </c>
      <c r="B11" s="6">
        <v>1110</v>
      </c>
      <c r="C11" s="4">
        <v>0</v>
      </c>
    </row>
    <row r="12" spans="1:3">
      <c r="A12" s="2" t="s">
        <v>73</v>
      </c>
      <c r="B12" s="6">
        <v>1601</v>
      </c>
      <c r="C12" s="4">
        <v>763</v>
      </c>
    </row>
    <row r="13" spans="1:3">
      <c r="A13" s="2" t="s">
        <v>926</v>
      </c>
      <c r="B13" s="8">
        <v>40675</v>
      </c>
      <c r="C13" s="8">
        <v>26446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30">
      <c r="A1" s="1" t="s">
        <v>927</v>
      </c>
      <c r="B1" s="1" t="s">
        <v>928</v>
      </c>
      <c r="C1" s="1" t="s">
        <v>929</v>
      </c>
    </row>
    <row r="2" spans="1:3">
      <c r="A2" s="3" t="s">
        <v>930</v>
      </c>
      <c r="B2" s="4"/>
      <c r="C2" s="4"/>
    </row>
    <row r="3" spans="1:3">
      <c r="A3" s="2" t="s">
        <v>931</v>
      </c>
      <c r="B3" s="154">
        <v>1</v>
      </c>
      <c r="C3" s="154">
        <v>1</v>
      </c>
    </row>
    <row r="4" spans="1:3">
      <c r="A4" s="2" t="s">
        <v>932</v>
      </c>
      <c r="B4" s="4"/>
      <c r="C4" s="4"/>
    </row>
    <row r="5" spans="1:3">
      <c r="A5" s="3" t="s">
        <v>930</v>
      </c>
      <c r="B5" s="4"/>
      <c r="C5" s="4"/>
    </row>
    <row r="6" spans="1:3">
      <c r="A6" s="2" t="s">
        <v>933</v>
      </c>
      <c r="B6" s="4"/>
      <c r="C6" s="6">
        <v>12600000</v>
      </c>
    </row>
    <row r="7" spans="1:3">
      <c r="A7" s="2" t="s">
        <v>934</v>
      </c>
      <c r="B7" s="4"/>
      <c r="C7" s="4"/>
    </row>
    <row r="8" spans="1:3">
      <c r="A8" s="3" t="s">
        <v>930</v>
      </c>
      <c r="B8" s="4"/>
      <c r="C8" s="4"/>
    </row>
    <row r="9" spans="1:3">
      <c r="A9" s="2" t="s">
        <v>935</v>
      </c>
      <c r="B9" s="4"/>
      <c r="C9" s="6">
        <v>250000000</v>
      </c>
    </row>
    <row r="10" spans="1:3">
      <c r="A10" s="2" t="s">
        <v>936</v>
      </c>
      <c r="B10" s="4"/>
      <c r="C10" s="154">
        <v>8.1299999999999997E-2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cols>
    <col min="1" max="1" width="36.5703125" bestFit="1" customWidth="1"/>
    <col min="2" max="5" width="12.28515625" bestFit="1" customWidth="1"/>
    <col min="6" max="7" width="11.85546875" bestFit="1" customWidth="1"/>
    <col min="8" max="8" width="15.42578125" bestFit="1" customWidth="1"/>
    <col min="9" max="11" width="12.28515625" bestFit="1" customWidth="1"/>
  </cols>
  <sheetData>
    <row r="1" spans="1:11" ht="15" customHeight="1">
      <c r="A1" s="7" t="s">
        <v>937</v>
      </c>
      <c r="B1" s="7" t="s">
        <v>21</v>
      </c>
      <c r="C1" s="7"/>
      <c r="D1" s="7" t="s">
        <v>1</v>
      </c>
      <c r="E1" s="7"/>
      <c r="F1" s="7" t="s">
        <v>839</v>
      </c>
      <c r="G1" s="7"/>
      <c r="H1" s="1" t="s">
        <v>21</v>
      </c>
      <c r="I1" s="7" t="s">
        <v>839</v>
      </c>
      <c r="J1" s="7"/>
      <c r="K1" s="1"/>
    </row>
    <row r="2" spans="1:11">
      <c r="A2" s="7"/>
      <c r="B2" s="1" t="s">
        <v>2</v>
      </c>
      <c r="C2" s="1" t="s">
        <v>22</v>
      </c>
      <c r="D2" s="1" t="s">
        <v>2</v>
      </c>
      <c r="E2" s="1" t="s">
        <v>22</v>
      </c>
      <c r="F2" s="1" t="s">
        <v>929</v>
      </c>
      <c r="G2" s="1" t="s">
        <v>929</v>
      </c>
      <c r="H2" s="1" t="s">
        <v>938</v>
      </c>
      <c r="I2" s="1" t="s">
        <v>939</v>
      </c>
      <c r="J2" s="1" t="s">
        <v>834</v>
      </c>
      <c r="K2" s="1" t="s">
        <v>928</v>
      </c>
    </row>
    <row r="3" spans="1:11">
      <c r="A3" s="3" t="s">
        <v>930</v>
      </c>
      <c r="B3" s="4"/>
      <c r="C3" s="4"/>
      <c r="D3" s="4"/>
      <c r="E3" s="4"/>
      <c r="F3" s="4"/>
      <c r="G3" s="4"/>
      <c r="H3" s="4"/>
      <c r="I3" s="4"/>
      <c r="J3" s="4"/>
      <c r="K3" s="4"/>
    </row>
    <row r="4" spans="1:11">
      <c r="A4" s="2" t="s">
        <v>931</v>
      </c>
      <c r="B4" s="4"/>
      <c r="C4" s="4"/>
      <c r="D4" s="4"/>
      <c r="E4" s="4"/>
      <c r="F4" s="154">
        <v>1</v>
      </c>
      <c r="G4" s="154">
        <v>1</v>
      </c>
      <c r="H4" s="4"/>
      <c r="I4" s="4"/>
      <c r="J4" s="4"/>
      <c r="K4" s="154">
        <v>1</v>
      </c>
    </row>
    <row r="5" spans="1:11">
      <c r="A5" s="2" t="s">
        <v>40</v>
      </c>
      <c r="B5" s="8">
        <v>0</v>
      </c>
      <c r="C5" s="8">
        <v>15012000</v>
      </c>
      <c r="D5" s="8">
        <v>0</v>
      </c>
      <c r="E5" s="8">
        <v>15012000</v>
      </c>
      <c r="F5" s="4"/>
      <c r="G5" s="4"/>
      <c r="H5" s="4"/>
      <c r="I5" s="4"/>
      <c r="J5" s="4"/>
      <c r="K5" s="4"/>
    </row>
    <row r="6" spans="1:11">
      <c r="A6" s="2" t="s">
        <v>940</v>
      </c>
      <c r="B6" s="4"/>
      <c r="C6" s="4"/>
      <c r="D6" s="4"/>
      <c r="E6" s="4"/>
      <c r="F6" s="4"/>
      <c r="G6" s="4"/>
      <c r="H6" s="4"/>
      <c r="I6" s="4"/>
      <c r="J6" s="4"/>
      <c r="K6" s="4"/>
    </row>
    <row r="7" spans="1:11">
      <c r="A7" s="3" t="s">
        <v>930</v>
      </c>
      <c r="B7" s="4"/>
      <c r="C7" s="4"/>
      <c r="D7" s="4"/>
      <c r="E7" s="4"/>
      <c r="F7" s="4"/>
      <c r="G7" s="4"/>
      <c r="H7" s="4"/>
      <c r="I7" s="4"/>
      <c r="J7" s="4"/>
      <c r="K7" s="4"/>
    </row>
    <row r="8" spans="1:11">
      <c r="A8" s="2" t="s">
        <v>933</v>
      </c>
      <c r="B8" s="4"/>
      <c r="C8" s="4"/>
      <c r="D8" s="4"/>
      <c r="E8" s="4"/>
      <c r="F8" s="6">
        <v>20600000</v>
      </c>
      <c r="G8" s="6">
        <v>20600000</v>
      </c>
      <c r="H8" s="4"/>
      <c r="I8" s="4"/>
      <c r="J8" s="4"/>
      <c r="K8" s="4"/>
    </row>
    <row r="9" spans="1:11">
      <c r="A9" s="2" t="s">
        <v>941</v>
      </c>
      <c r="B9" s="4"/>
      <c r="C9" s="4"/>
      <c r="D9" s="4"/>
      <c r="E9" s="4"/>
      <c r="F9" s="4"/>
      <c r="G9" s="4"/>
      <c r="H9" s="4"/>
      <c r="I9" s="4"/>
      <c r="J9" s="4"/>
      <c r="K9" s="4"/>
    </row>
    <row r="10" spans="1:11">
      <c r="A10" s="3" t="s">
        <v>930</v>
      </c>
      <c r="B10" s="4"/>
      <c r="C10" s="4"/>
      <c r="D10" s="4"/>
      <c r="E10" s="4"/>
      <c r="F10" s="4"/>
      <c r="G10" s="4"/>
      <c r="H10" s="4"/>
      <c r="I10" s="4"/>
      <c r="J10" s="4"/>
      <c r="K10" s="4"/>
    </row>
    <row r="11" spans="1:11">
      <c r="A11" s="2" t="s">
        <v>935</v>
      </c>
      <c r="B11" s="4"/>
      <c r="C11" s="4"/>
      <c r="D11" s="4"/>
      <c r="E11" s="4"/>
      <c r="F11" s="6">
        <v>660000000</v>
      </c>
      <c r="G11" s="6">
        <v>660000000</v>
      </c>
      <c r="H11" s="4"/>
      <c r="I11" s="4"/>
      <c r="J11" s="4"/>
      <c r="K11" s="4"/>
    </row>
    <row r="12" spans="1:11">
      <c r="A12" s="2" t="s">
        <v>942</v>
      </c>
      <c r="B12" s="4"/>
      <c r="C12" s="4"/>
      <c r="D12" s="4"/>
      <c r="E12" s="4"/>
      <c r="F12" s="4" t="s">
        <v>818</v>
      </c>
      <c r="G12" s="4"/>
      <c r="H12" s="4"/>
      <c r="I12" s="4"/>
      <c r="J12" s="4"/>
      <c r="K12" s="4"/>
    </row>
    <row r="13" spans="1:11">
      <c r="A13" s="2" t="s">
        <v>943</v>
      </c>
      <c r="B13" s="4"/>
      <c r="C13" s="4"/>
      <c r="D13" s="4"/>
      <c r="E13" s="4"/>
      <c r="F13" s="154">
        <v>1.4999999999999999E-2</v>
      </c>
      <c r="G13" s="154">
        <v>1.4999999999999999E-2</v>
      </c>
      <c r="H13" s="4"/>
      <c r="I13" s="4"/>
      <c r="J13" s="4"/>
      <c r="K13" s="4"/>
    </row>
    <row r="14" spans="1:11" ht="30">
      <c r="A14" s="2" t="s">
        <v>944</v>
      </c>
      <c r="B14" s="4"/>
      <c r="C14" s="4"/>
      <c r="D14" s="4"/>
      <c r="E14" s="4"/>
      <c r="F14" s="4"/>
      <c r="G14" s="6">
        <v>650100000</v>
      </c>
      <c r="H14" s="4"/>
      <c r="I14" s="4"/>
      <c r="J14" s="4"/>
      <c r="K14" s="4"/>
    </row>
    <row r="15" spans="1:11" ht="30">
      <c r="A15" s="2" t="s">
        <v>945</v>
      </c>
      <c r="B15" s="4"/>
      <c r="C15" s="4"/>
      <c r="D15" s="4"/>
      <c r="E15" s="4"/>
      <c r="F15" s="4"/>
      <c r="G15" s="4"/>
      <c r="H15" s="4"/>
      <c r="I15" s="4"/>
      <c r="J15" s="154">
        <v>2.5000000000000001E-3</v>
      </c>
      <c r="K15" s="4"/>
    </row>
    <row r="16" spans="1:11" ht="30">
      <c r="A16" s="2" t="s">
        <v>946</v>
      </c>
      <c r="B16" s="4"/>
      <c r="C16" s="4"/>
      <c r="D16" s="154">
        <v>5.1999999999999998E-2</v>
      </c>
      <c r="E16" s="4"/>
      <c r="F16" s="4"/>
      <c r="G16" s="4"/>
      <c r="H16" s="4"/>
      <c r="I16" s="4"/>
      <c r="J16" s="4"/>
      <c r="K16" s="4"/>
    </row>
    <row r="17" spans="1:11" ht="30">
      <c r="A17" s="2" t="s">
        <v>947</v>
      </c>
      <c r="B17" s="4"/>
      <c r="C17" s="4"/>
      <c r="D17" s="4"/>
      <c r="E17" s="4"/>
      <c r="F17" s="4"/>
      <c r="G17" s="4"/>
      <c r="H17" s="4"/>
      <c r="I17" s="4"/>
      <c r="J17" s="4"/>
      <c r="K17" s="4"/>
    </row>
    <row r="18" spans="1:11">
      <c r="A18" s="3" t="s">
        <v>930</v>
      </c>
      <c r="B18" s="4"/>
      <c r="C18" s="4"/>
      <c r="D18" s="4"/>
      <c r="E18" s="4"/>
      <c r="F18" s="4"/>
      <c r="G18" s="4"/>
      <c r="H18" s="4"/>
      <c r="I18" s="4"/>
      <c r="J18" s="4"/>
      <c r="K18" s="4"/>
    </row>
    <row r="19" spans="1:11">
      <c r="A19" s="2" t="s">
        <v>40</v>
      </c>
      <c r="B19" s="4"/>
      <c r="C19" s="4"/>
      <c r="D19" s="4"/>
      <c r="E19" s="4"/>
      <c r="F19" s="4"/>
      <c r="G19" s="4"/>
      <c r="H19" s="6">
        <v>1400000</v>
      </c>
      <c r="I19" s="4"/>
      <c r="J19" s="4"/>
      <c r="K19" s="4"/>
    </row>
    <row r="20" spans="1:11" ht="30">
      <c r="A20" s="2" t="s">
        <v>948</v>
      </c>
      <c r="B20" s="4"/>
      <c r="C20" s="4"/>
      <c r="D20" s="4"/>
      <c r="E20" s="4"/>
      <c r="F20" s="4"/>
      <c r="G20" s="4"/>
      <c r="H20" s="4"/>
      <c r="I20" s="4"/>
      <c r="J20" s="4"/>
      <c r="K20" s="4"/>
    </row>
    <row r="21" spans="1:11">
      <c r="A21" s="3" t="s">
        <v>930</v>
      </c>
      <c r="B21" s="4"/>
      <c r="C21" s="4"/>
      <c r="D21" s="4"/>
      <c r="E21" s="4"/>
      <c r="F21" s="4"/>
      <c r="G21" s="4"/>
      <c r="H21" s="4"/>
      <c r="I21" s="4"/>
      <c r="J21" s="4"/>
      <c r="K21" s="4"/>
    </row>
    <row r="22" spans="1:11">
      <c r="A22" s="2" t="s">
        <v>949</v>
      </c>
      <c r="B22" s="4"/>
      <c r="C22" s="4"/>
      <c r="D22" s="4"/>
      <c r="E22" s="4"/>
      <c r="F22" s="4"/>
      <c r="G22" s="4"/>
      <c r="H22" s="4"/>
      <c r="I22" s="4"/>
      <c r="J22" s="154">
        <v>0.01</v>
      </c>
      <c r="K22" s="4"/>
    </row>
    <row r="23" spans="1:11" ht="30">
      <c r="A23" s="2" t="s">
        <v>950</v>
      </c>
      <c r="B23" s="4"/>
      <c r="C23" s="4"/>
      <c r="D23" s="4"/>
      <c r="E23" s="4"/>
      <c r="F23" s="4"/>
      <c r="G23" s="4"/>
      <c r="H23" s="4"/>
      <c r="I23" s="4"/>
      <c r="J23" s="4"/>
      <c r="K23" s="4"/>
    </row>
    <row r="24" spans="1:11">
      <c r="A24" s="3" t="s">
        <v>930</v>
      </c>
      <c r="B24" s="4"/>
      <c r="C24" s="4"/>
      <c r="D24" s="4"/>
      <c r="E24" s="4"/>
      <c r="F24" s="4"/>
      <c r="G24" s="4"/>
      <c r="H24" s="4"/>
      <c r="I24" s="4"/>
      <c r="J24" s="4"/>
      <c r="K24" s="4"/>
    </row>
    <row r="25" spans="1:11">
      <c r="A25" s="2" t="s">
        <v>935</v>
      </c>
      <c r="B25" s="6">
        <v>680000000</v>
      </c>
      <c r="C25" s="4"/>
      <c r="D25" s="6">
        <v>680000000</v>
      </c>
      <c r="E25" s="4"/>
      <c r="F25" s="4"/>
      <c r="G25" s="4"/>
      <c r="H25" s="4"/>
      <c r="I25" s="4"/>
      <c r="J25" s="6">
        <v>720000000</v>
      </c>
      <c r="K25" s="4"/>
    </row>
    <row r="26" spans="1:11">
      <c r="A26" s="2" t="s">
        <v>949</v>
      </c>
      <c r="B26" s="4"/>
      <c r="C26" s="4"/>
      <c r="D26" s="4"/>
      <c r="E26" s="4"/>
      <c r="F26" s="4"/>
      <c r="G26" s="4"/>
      <c r="H26" s="4"/>
      <c r="I26" s="4"/>
      <c r="J26" s="154">
        <v>0.01</v>
      </c>
      <c r="K26" s="4"/>
    </row>
    <row r="27" spans="1:11" ht="30">
      <c r="A27" s="2" t="s">
        <v>951</v>
      </c>
      <c r="B27" s="4"/>
      <c r="C27" s="4"/>
      <c r="D27" s="4"/>
      <c r="E27" s="4"/>
      <c r="F27" s="4"/>
      <c r="G27" s="4"/>
      <c r="H27" s="4"/>
      <c r="I27" s="4"/>
      <c r="J27" s="4"/>
      <c r="K27" s="4"/>
    </row>
    <row r="28" spans="1:11">
      <c r="A28" s="3" t="s">
        <v>930</v>
      </c>
      <c r="B28" s="4"/>
      <c r="C28" s="4"/>
      <c r="D28" s="4"/>
      <c r="E28" s="4"/>
      <c r="F28" s="4"/>
      <c r="G28" s="4"/>
      <c r="H28" s="4"/>
      <c r="I28" s="4"/>
      <c r="J28" s="4"/>
      <c r="K28" s="4"/>
    </row>
    <row r="29" spans="1:11">
      <c r="A29" s="2" t="s">
        <v>942</v>
      </c>
      <c r="B29" s="4"/>
      <c r="C29" s="4"/>
      <c r="D29" s="4"/>
      <c r="E29" s="4"/>
      <c r="F29" s="4" t="s">
        <v>816</v>
      </c>
      <c r="G29" s="4"/>
      <c r="H29" s="4"/>
      <c r="I29" s="4"/>
      <c r="J29" s="4"/>
      <c r="K29" s="4"/>
    </row>
    <row r="30" spans="1:11" ht="30">
      <c r="A30" s="2" t="s">
        <v>952</v>
      </c>
      <c r="B30" s="6">
        <v>135000000</v>
      </c>
      <c r="C30" s="4"/>
      <c r="D30" s="6">
        <v>135000000</v>
      </c>
      <c r="E30" s="4"/>
      <c r="F30" s="6">
        <v>50000000</v>
      </c>
      <c r="G30" s="6">
        <v>50000000</v>
      </c>
      <c r="H30" s="4"/>
      <c r="I30" s="4"/>
      <c r="J30" s="4"/>
      <c r="K30" s="4"/>
    </row>
    <row r="31" spans="1:11" ht="30">
      <c r="A31" s="2" t="s">
        <v>953</v>
      </c>
      <c r="B31" s="6">
        <v>85000000</v>
      </c>
      <c r="C31" s="4"/>
      <c r="D31" s="6">
        <v>85000000</v>
      </c>
      <c r="E31" s="4"/>
      <c r="F31" s="4"/>
      <c r="G31" s="4"/>
      <c r="H31" s="4"/>
      <c r="I31" s="4"/>
      <c r="J31" s="4"/>
      <c r="K31" s="4"/>
    </row>
    <row r="32" spans="1:11" ht="30">
      <c r="A32" s="2" t="s">
        <v>954</v>
      </c>
      <c r="B32" s="4"/>
      <c r="C32" s="4"/>
      <c r="D32" s="4"/>
      <c r="E32" s="154">
        <v>-2.5000000000000001E-3</v>
      </c>
      <c r="F32" s="4"/>
      <c r="G32" s="4"/>
      <c r="H32" s="4"/>
      <c r="I32" s="4"/>
      <c r="J32" s="4"/>
      <c r="K32" s="4"/>
    </row>
    <row r="33" spans="1:11" ht="30">
      <c r="A33" s="2" t="s">
        <v>955</v>
      </c>
      <c r="B33" s="4"/>
      <c r="C33" s="4"/>
      <c r="D33" s="4"/>
      <c r="E33" s="4"/>
      <c r="F33" s="4"/>
      <c r="G33" s="154">
        <v>5.0000000000000001E-3</v>
      </c>
      <c r="H33" s="4"/>
      <c r="I33" s="4"/>
      <c r="J33" s="4"/>
      <c r="K33" s="4"/>
    </row>
    <row r="34" spans="1:11" ht="30">
      <c r="A34" s="2" t="s">
        <v>956</v>
      </c>
      <c r="B34" s="4"/>
      <c r="C34" s="4"/>
      <c r="D34" s="4"/>
      <c r="E34" s="4"/>
      <c r="F34" s="4"/>
      <c r="G34" s="154">
        <v>3.8E-3</v>
      </c>
      <c r="H34" s="4"/>
      <c r="I34" s="4"/>
      <c r="J34" s="4"/>
      <c r="K34" s="4"/>
    </row>
    <row r="35" spans="1:11" ht="30">
      <c r="A35" s="2" t="s">
        <v>957</v>
      </c>
      <c r="B35" s="154">
        <v>3.1E-2</v>
      </c>
      <c r="C35" s="4"/>
      <c r="D35" s="154">
        <v>3.1E-2</v>
      </c>
      <c r="E35" s="4"/>
      <c r="F35" s="4"/>
      <c r="G35" s="4"/>
      <c r="H35" s="4"/>
      <c r="I35" s="4"/>
      <c r="J35" s="4"/>
      <c r="K35" s="4"/>
    </row>
    <row r="36" spans="1:11" ht="30">
      <c r="A36" s="2" t="s">
        <v>958</v>
      </c>
      <c r="B36" s="4"/>
      <c r="C36" s="4"/>
      <c r="D36" s="4"/>
      <c r="E36" s="4"/>
      <c r="F36" s="4"/>
      <c r="G36" s="4"/>
      <c r="H36" s="4"/>
      <c r="I36" s="4"/>
      <c r="J36" s="4"/>
      <c r="K36" s="4"/>
    </row>
    <row r="37" spans="1:11">
      <c r="A37" s="3" t="s">
        <v>930</v>
      </c>
      <c r="B37" s="4"/>
      <c r="C37" s="4"/>
      <c r="D37" s="4"/>
      <c r="E37" s="4"/>
      <c r="F37" s="4"/>
      <c r="G37" s="4"/>
      <c r="H37" s="4"/>
      <c r="I37" s="4"/>
      <c r="J37" s="4"/>
      <c r="K37" s="4"/>
    </row>
    <row r="38" spans="1:11" ht="30">
      <c r="A38" s="2" t="s">
        <v>953</v>
      </c>
      <c r="B38" s="4"/>
      <c r="C38" s="4"/>
      <c r="D38" s="4"/>
      <c r="E38" s="4"/>
      <c r="F38" s="4"/>
      <c r="G38" s="4"/>
      <c r="H38" s="4"/>
      <c r="I38" s="4"/>
      <c r="J38" s="6">
        <v>40000000</v>
      </c>
      <c r="K38" s="4"/>
    </row>
    <row r="39" spans="1:11" ht="30">
      <c r="A39" s="2" t="s">
        <v>959</v>
      </c>
      <c r="B39" s="4"/>
      <c r="C39" s="4"/>
      <c r="D39" s="4"/>
      <c r="E39" s="4"/>
      <c r="F39" s="4"/>
      <c r="G39" s="4"/>
      <c r="H39" s="4"/>
      <c r="I39" s="4"/>
      <c r="J39" s="4"/>
      <c r="K39" s="4"/>
    </row>
    <row r="40" spans="1:11">
      <c r="A40" s="3" t="s">
        <v>930</v>
      </c>
      <c r="B40" s="4"/>
      <c r="C40" s="4"/>
      <c r="D40" s="4"/>
      <c r="E40" s="4"/>
      <c r="F40" s="4"/>
      <c r="G40" s="4"/>
      <c r="H40" s="4"/>
      <c r="I40" s="4"/>
      <c r="J40" s="4"/>
      <c r="K40" s="4"/>
    </row>
    <row r="41" spans="1:11" ht="30">
      <c r="A41" s="2" t="s">
        <v>960</v>
      </c>
      <c r="B41" s="4"/>
      <c r="C41" s="4"/>
      <c r="D41" s="4"/>
      <c r="E41" s="4"/>
      <c r="F41" s="4"/>
      <c r="G41" s="4"/>
      <c r="H41" s="4"/>
      <c r="I41" s="154">
        <v>2.75E-2</v>
      </c>
      <c r="J41" s="4"/>
      <c r="K41" s="4"/>
    </row>
    <row r="42" spans="1:11">
      <c r="A42" s="2" t="s">
        <v>949</v>
      </c>
      <c r="B42" s="4"/>
      <c r="C42" s="4"/>
      <c r="D42" s="4"/>
      <c r="E42" s="4"/>
      <c r="F42" s="4"/>
      <c r="G42" s="4"/>
      <c r="H42" s="4"/>
      <c r="I42" s="154">
        <v>0.01</v>
      </c>
      <c r="J42" s="4"/>
      <c r="K42" s="4"/>
    </row>
    <row r="43" spans="1:11" ht="30">
      <c r="A43" s="2" t="s">
        <v>961</v>
      </c>
      <c r="B43" s="4"/>
      <c r="C43" s="4"/>
      <c r="D43" s="4"/>
      <c r="E43" s="4"/>
      <c r="F43" s="4"/>
      <c r="G43" s="4"/>
      <c r="H43" s="4"/>
      <c r="I43" s="4"/>
      <c r="J43" s="4"/>
      <c r="K43" s="4"/>
    </row>
    <row r="44" spans="1:11">
      <c r="A44" s="3" t="s">
        <v>930</v>
      </c>
      <c r="B44" s="4"/>
      <c r="C44" s="4"/>
      <c r="D44" s="4"/>
      <c r="E44" s="4"/>
      <c r="F44" s="4"/>
      <c r="G44" s="4"/>
      <c r="H44" s="4"/>
      <c r="I44" s="4"/>
      <c r="J44" s="4"/>
      <c r="K44" s="4"/>
    </row>
    <row r="45" spans="1:11" ht="30">
      <c r="A45" s="2" t="s">
        <v>960</v>
      </c>
      <c r="B45" s="4"/>
      <c r="C45" s="4"/>
      <c r="D45" s="4"/>
      <c r="E45" s="4"/>
      <c r="F45" s="4"/>
      <c r="G45" s="4"/>
      <c r="H45" s="4"/>
      <c r="I45" s="4"/>
      <c r="J45" s="154">
        <v>3.1300000000000001E-2</v>
      </c>
      <c r="K45" s="4"/>
    </row>
    <row r="46" spans="1:11" ht="30">
      <c r="A46" s="2" t="s">
        <v>962</v>
      </c>
      <c r="B46" s="4"/>
      <c r="C46" s="4"/>
      <c r="D46" s="4"/>
      <c r="E46" s="4"/>
      <c r="F46" s="4"/>
      <c r="G46" s="4"/>
      <c r="H46" s="4"/>
      <c r="I46" s="4"/>
      <c r="J46" s="4"/>
      <c r="K46" s="4"/>
    </row>
    <row r="47" spans="1:11">
      <c r="A47" s="3" t="s">
        <v>930</v>
      </c>
      <c r="B47" s="4"/>
      <c r="C47" s="4"/>
      <c r="D47" s="4"/>
      <c r="E47" s="4"/>
      <c r="F47" s="4"/>
      <c r="G47" s="4"/>
      <c r="H47" s="4"/>
      <c r="I47" s="4"/>
      <c r="J47" s="4"/>
      <c r="K47" s="4"/>
    </row>
    <row r="48" spans="1:11" ht="30">
      <c r="A48" s="2" t="s">
        <v>960</v>
      </c>
      <c r="B48" s="4"/>
      <c r="C48" s="4"/>
      <c r="D48" s="4"/>
      <c r="E48" s="4"/>
      <c r="F48" s="4"/>
      <c r="G48" s="4"/>
      <c r="H48" s="4"/>
      <c r="I48" s="4"/>
      <c r="J48" s="154">
        <v>3.5000000000000003E-2</v>
      </c>
      <c r="K48" s="4"/>
    </row>
    <row r="49" spans="1:11" ht="30">
      <c r="A49" s="2" t="s">
        <v>963</v>
      </c>
      <c r="B49" s="4"/>
      <c r="C49" s="4"/>
      <c r="D49" s="4"/>
      <c r="E49" s="4"/>
      <c r="F49" s="4"/>
      <c r="G49" s="4"/>
      <c r="H49" s="4"/>
      <c r="I49" s="4"/>
      <c r="J49" s="154">
        <v>3.2500000000000001E-2</v>
      </c>
      <c r="K49" s="4"/>
    </row>
    <row r="50" spans="1:11" ht="30">
      <c r="A50" s="2" t="s">
        <v>964</v>
      </c>
      <c r="B50" s="4"/>
      <c r="C50" s="4"/>
      <c r="D50" s="4"/>
      <c r="E50" s="4"/>
      <c r="F50" s="4"/>
      <c r="G50" s="4"/>
      <c r="H50" s="4"/>
      <c r="I50" s="4"/>
      <c r="J50" s="4"/>
      <c r="K50" s="4"/>
    </row>
    <row r="51" spans="1:11">
      <c r="A51" s="3" t="s">
        <v>930</v>
      </c>
      <c r="B51" s="4"/>
      <c r="C51" s="4"/>
      <c r="D51" s="4"/>
      <c r="E51" s="4"/>
      <c r="F51" s="4"/>
      <c r="G51" s="4"/>
      <c r="H51" s="4"/>
      <c r="I51" s="4"/>
      <c r="J51" s="4"/>
      <c r="K51" s="4"/>
    </row>
    <row r="52" spans="1:11">
      <c r="A52" s="2" t="s">
        <v>965</v>
      </c>
      <c r="B52" s="4"/>
      <c r="C52" s="4"/>
      <c r="D52" s="4"/>
      <c r="E52" s="4"/>
      <c r="F52" s="154">
        <v>1.7500000000000002E-2</v>
      </c>
      <c r="G52" s="154">
        <v>1.7500000000000002E-2</v>
      </c>
      <c r="H52" s="4"/>
      <c r="I52" s="4"/>
      <c r="J52" s="4"/>
      <c r="K52" s="4"/>
    </row>
    <row r="53" spans="1:11" ht="30">
      <c r="A53" s="2" t="s">
        <v>966</v>
      </c>
      <c r="B53" s="4"/>
      <c r="C53" s="4"/>
      <c r="D53" s="4"/>
      <c r="E53" s="4"/>
      <c r="F53" s="4"/>
      <c r="G53" s="4"/>
      <c r="H53" s="4"/>
      <c r="I53" s="4"/>
      <c r="J53" s="4"/>
      <c r="K53" s="4"/>
    </row>
    <row r="54" spans="1:11">
      <c r="A54" s="3" t="s">
        <v>930</v>
      </c>
      <c r="B54" s="4"/>
      <c r="C54" s="4"/>
      <c r="D54" s="4"/>
      <c r="E54" s="4"/>
      <c r="F54" s="4"/>
      <c r="G54" s="4"/>
      <c r="H54" s="4"/>
      <c r="I54" s="4"/>
      <c r="J54" s="4"/>
      <c r="K54" s="4"/>
    </row>
    <row r="55" spans="1:11" ht="30">
      <c r="A55" s="2" t="s">
        <v>967</v>
      </c>
      <c r="B55" s="4"/>
      <c r="C55" s="4"/>
      <c r="D55" s="4"/>
      <c r="E55" s="4"/>
      <c r="F55" s="154">
        <v>0.02</v>
      </c>
      <c r="G55" s="154">
        <v>0.02</v>
      </c>
      <c r="H55" s="4"/>
      <c r="I55" s="4"/>
      <c r="J55" s="4"/>
      <c r="K55" s="4"/>
    </row>
    <row r="56" spans="1:11" ht="30">
      <c r="A56" s="2" t="s">
        <v>968</v>
      </c>
      <c r="B56" s="4"/>
      <c r="C56" s="4"/>
      <c r="D56" s="4"/>
      <c r="E56" s="4"/>
      <c r="F56" s="4"/>
      <c r="G56" s="4"/>
      <c r="H56" s="4"/>
      <c r="I56" s="4"/>
      <c r="J56" s="4"/>
      <c r="K56" s="4"/>
    </row>
    <row r="57" spans="1:11">
      <c r="A57" s="3" t="s">
        <v>930</v>
      </c>
      <c r="B57" s="4"/>
      <c r="C57" s="4"/>
      <c r="D57" s="4"/>
      <c r="E57" s="4"/>
      <c r="F57" s="4"/>
      <c r="G57" s="4"/>
      <c r="H57" s="4"/>
      <c r="I57" s="4"/>
      <c r="J57" s="4"/>
      <c r="K57" s="4"/>
    </row>
    <row r="58" spans="1:11">
      <c r="A58" s="2" t="s">
        <v>949</v>
      </c>
      <c r="B58" s="4"/>
      <c r="C58" s="4"/>
      <c r="D58" s="4"/>
      <c r="E58" s="4"/>
      <c r="F58" s="4"/>
      <c r="G58" s="4"/>
      <c r="H58" s="4"/>
      <c r="I58" s="154">
        <v>0.02</v>
      </c>
      <c r="J58" s="4"/>
      <c r="K58" s="4"/>
    </row>
    <row r="59" spans="1:11" ht="30">
      <c r="A59" s="2" t="s">
        <v>969</v>
      </c>
      <c r="B59" s="4"/>
      <c r="C59" s="4"/>
      <c r="D59" s="4"/>
      <c r="E59" s="4"/>
      <c r="F59" s="4"/>
      <c r="G59" s="4"/>
      <c r="H59" s="4"/>
      <c r="I59" s="4"/>
      <c r="J59" s="4"/>
      <c r="K59" s="4"/>
    </row>
    <row r="60" spans="1:11">
      <c r="A60" s="3" t="s">
        <v>930</v>
      </c>
      <c r="B60" s="4"/>
      <c r="C60" s="4"/>
      <c r="D60" s="4"/>
      <c r="E60" s="4"/>
      <c r="F60" s="4"/>
      <c r="G60" s="4"/>
      <c r="H60" s="4"/>
      <c r="I60" s="4"/>
      <c r="J60" s="4"/>
      <c r="K60" s="4"/>
    </row>
    <row r="61" spans="1:11">
      <c r="A61" s="2" t="s">
        <v>949</v>
      </c>
      <c r="B61" s="4"/>
      <c r="C61" s="4"/>
      <c r="D61" s="4"/>
      <c r="E61" s="4"/>
      <c r="F61" s="4"/>
      <c r="G61" s="4"/>
      <c r="H61" s="4"/>
      <c r="I61" s="4"/>
      <c r="J61" s="154">
        <v>0.02</v>
      </c>
      <c r="K61" s="4"/>
    </row>
    <row r="62" spans="1:11" ht="30">
      <c r="A62" s="2" t="s">
        <v>970</v>
      </c>
      <c r="B62" s="4"/>
      <c r="C62" s="4"/>
      <c r="D62" s="4"/>
      <c r="E62" s="4"/>
      <c r="F62" s="4"/>
      <c r="G62" s="4"/>
      <c r="H62" s="4"/>
      <c r="I62" s="4"/>
      <c r="J62" s="4"/>
      <c r="K62" s="4"/>
    </row>
    <row r="63" spans="1:11">
      <c r="A63" s="3" t="s">
        <v>930</v>
      </c>
      <c r="B63" s="4"/>
      <c r="C63" s="4"/>
      <c r="D63" s="4"/>
      <c r="E63" s="4"/>
      <c r="F63" s="4"/>
      <c r="G63" s="4"/>
      <c r="H63" s="4"/>
      <c r="I63" s="4"/>
      <c r="J63" s="4"/>
      <c r="K63" s="4"/>
    </row>
    <row r="64" spans="1:11">
      <c r="A64" s="2" t="s">
        <v>949</v>
      </c>
      <c r="B64" s="4"/>
      <c r="C64" s="4"/>
      <c r="D64" s="4"/>
      <c r="E64" s="4"/>
      <c r="F64" s="4"/>
      <c r="G64" s="4"/>
      <c r="H64" s="4"/>
      <c r="I64" s="4"/>
      <c r="J64" s="154">
        <v>0.02</v>
      </c>
      <c r="K64" s="4"/>
    </row>
    <row r="65" spans="1:11" ht="30">
      <c r="A65" s="2" t="s">
        <v>971</v>
      </c>
      <c r="B65" s="4"/>
      <c r="C65" s="4"/>
      <c r="D65" s="4"/>
      <c r="E65" s="4"/>
      <c r="F65" s="4"/>
      <c r="G65" s="4"/>
      <c r="H65" s="4"/>
      <c r="I65" s="4"/>
      <c r="J65" s="4"/>
      <c r="K65" s="4"/>
    </row>
    <row r="66" spans="1:11">
      <c r="A66" s="3" t="s">
        <v>930</v>
      </c>
      <c r="B66" s="4"/>
      <c r="C66" s="4"/>
      <c r="D66" s="4"/>
      <c r="E66" s="4"/>
      <c r="F66" s="4"/>
      <c r="G66" s="4"/>
      <c r="H66" s="4"/>
      <c r="I66" s="4"/>
      <c r="J66" s="4"/>
      <c r="K66" s="4"/>
    </row>
    <row r="67" spans="1:11">
      <c r="A67" s="2" t="s">
        <v>965</v>
      </c>
      <c r="B67" s="4"/>
      <c r="C67" s="4"/>
      <c r="D67" s="4"/>
      <c r="E67" s="4"/>
      <c r="F67" s="154">
        <v>7.4999999999999997E-3</v>
      </c>
      <c r="G67" s="154">
        <v>7.4999999999999997E-3</v>
      </c>
      <c r="H67" s="4"/>
      <c r="I67" s="4"/>
      <c r="J67" s="4"/>
      <c r="K67" s="4"/>
    </row>
    <row r="68" spans="1:11" ht="30">
      <c r="A68" s="2" t="s">
        <v>972</v>
      </c>
      <c r="B68" s="4"/>
      <c r="C68" s="4"/>
      <c r="D68" s="4"/>
      <c r="E68" s="4"/>
      <c r="F68" s="4"/>
      <c r="G68" s="4"/>
      <c r="H68" s="4"/>
      <c r="I68" s="4"/>
      <c r="J68" s="4"/>
      <c r="K68" s="4"/>
    </row>
    <row r="69" spans="1:11">
      <c r="A69" s="3" t="s">
        <v>930</v>
      </c>
      <c r="B69" s="4"/>
      <c r="C69" s="4"/>
      <c r="D69" s="4"/>
      <c r="E69" s="4"/>
      <c r="F69" s="4"/>
      <c r="G69" s="4"/>
      <c r="H69" s="4"/>
      <c r="I69" s="4"/>
      <c r="J69" s="4"/>
      <c r="K69" s="4"/>
    </row>
    <row r="70" spans="1:11" ht="30">
      <c r="A70" s="2" t="s">
        <v>967</v>
      </c>
      <c r="B70" s="4"/>
      <c r="C70" s="4"/>
      <c r="D70" s="4"/>
      <c r="E70" s="4"/>
      <c r="F70" s="154">
        <v>5.0000000000000001E-3</v>
      </c>
      <c r="G70" s="154">
        <v>5.0000000000000001E-3</v>
      </c>
      <c r="H70" s="4"/>
      <c r="I70" s="4"/>
      <c r="J70" s="4"/>
      <c r="K70" s="4"/>
    </row>
    <row r="71" spans="1:11" ht="45">
      <c r="A71" s="2" t="s">
        <v>973</v>
      </c>
      <c r="B71" s="4"/>
      <c r="C71" s="4"/>
      <c r="D71" s="4"/>
      <c r="E71" s="4"/>
      <c r="F71" s="4"/>
      <c r="G71" s="4"/>
      <c r="H71" s="4"/>
      <c r="I71" s="4"/>
      <c r="J71" s="4"/>
      <c r="K71" s="4"/>
    </row>
    <row r="72" spans="1:11">
      <c r="A72" s="3" t="s">
        <v>930</v>
      </c>
      <c r="B72" s="4"/>
      <c r="C72" s="4"/>
      <c r="D72" s="4"/>
      <c r="E72" s="4"/>
      <c r="F72" s="4"/>
      <c r="G72" s="4"/>
      <c r="H72" s="4"/>
      <c r="I72" s="4"/>
      <c r="J72" s="4"/>
      <c r="K72" s="4"/>
    </row>
    <row r="73" spans="1:11" ht="30">
      <c r="A73" s="2" t="s">
        <v>967</v>
      </c>
      <c r="B73" s="4"/>
      <c r="C73" s="4"/>
      <c r="D73" s="4"/>
      <c r="E73" s="4"/>
      <c r="F73" s="154">
        <v>5.0000000000000001E-3</v>
      </c>
      <c r="G73" s="154">
        <v>5.0000000000000001E-3</v>
      </c>
      <c r="H73" s="4"/>
      <c r="I73" s="4"/>
      <c r="J73" s="4"/>
      <c r="K73" s="4"/>
    </row>
    <row r="74" spans="1:11" ht="30">
      <c r="A74" s="2" t="s">
        <v>974</v>
      </c>
      <c r="B74" s="4"/>
      <c r="C74" s="4"/>
      <c r="D74" s="4"/>
      <c r="E74" s="4"/>
      <c r="F74" s="4"/>
      <c r="G74" s="4"/>
      <c r="H74" s="4"/>
      <c r="I74" s="4"/>
      <c r="J74" s="4"/>
      <c r="K74" s="4"/>
    </row>
    <row r="75" spans="1:11">
      <c r="A75" s="3" t="s">
        <v>930</v>
      </c>
      <c r="B75" s="4"/>
      <c r="C75" s="4"/>
      <c r="D75" s="4"/>
      <c r="E75" s="4"/>
      <c r="F75" s="4"/>
      <c r="G75" s="4"/>
      <c r="H75" s="4"/>
      <c r="I75" s="4"/>
      <c r="J75" s="4"/>
      <c r="K75" s="4"/>
    </row>
    <row r="76" spans="1:11" ht="30">
      <c r="A76" s="2" t="s">
        <v>967</v>
      </c>
      <c r="B76" s="4"/>
      <c r="C76" s="4"/>
      <c r="D76" s="4"/>
      <c r="E76" s="4"/>
      <c r="F76" s="154">
        <v>0.01</v>
      </c>
      <c r="G76" s="154">
        <v>0.01</v>
      </c>
      <c r="H76" s="4"/>
      <c r="I76" s="4"/>
      <c r="J76" s="4"/>
      <c r="K76" s="4"/>
    </row>
    <row r="77" spans="1:11" ht="30">
      <c r="A77" s="2" t="s">
        <v>975</v>
      </c>
      <c r="B77" s="4"/>
      <c r="C77" s="4"/>
      <c r="D77" s="4"/>
      <c r="E77" s="4"/>
      <c r="F77" s="4"/>
      <c r="G77" s="4"/>
      <c r="H77" s="4"/>
      <c r="I77" s="4"/>
      <c r="J77" s="4"/>
      <c r="K77" s="4"/>
    </row>
    <row r="78" spans="1:11">
      <c r="A78" s="3" t="s">
        <v>930</v>
      </c>
      <c r="B78" s="4"/>
      <c r="C78" s="4"/>
      <c r="D78" s="4"/>
      <c r="E78" s="4"/>
      <c r="F78" s="4"/>
      <c r="G78" s="4"/>
      <c r="H78" s="4"/>
      <c r="I78" s="4"/>
      <c r="J78" s="4"/>
      <c r="K78" s="4"/>
    </row>
    <row r="79" spans="1:11" ht="30">
      <c r="A79" s="2" t="s">
        <v>967</v>
      </c>
      <c r="B79" s="4"/>
      <c r="C79" s="4"/>
      <c r="D79" s="4"/>
      <c r="E79" s="4"/>
      <c r="F79" s="154">
        <v>0.01</v>
      </c>
      <c r="G79" s="154">
        <v>0.01</v>
      </c>
      <c r="H79" s="4"/>
      <c r="I79" s="4"/>
      <c r="J79" s="4"/>
      <c r="K79" s="4"/>
    </row>
    <row r="80" spans="1:11" ht="30">
      <c r="A80" s="2" t="s">
        <v>976</v>
      </c>
      <c r="B80" s="4"/>
      <c r="C80" s="4"/>
      <c r="D80" s="4"/>
      <c r="E80" s="4"/>
      <c r="F80" s="4"/>
      <c r="G80" s="4"/>
      <c r="H80" s="4"/>
      <c r="I80" s="4"/>
      <c r="J80" s="4"/>
      <c r="K80" s="4"/>
    </row>
    <row r="81" spans="1:11">
      <c r="A81" s="3" t="s">
        <v>930</v>
      </c>
      <c r="B81" s="4"/>
      <c r="C81" s="4"/>
      <c r="D81" s="4"/>
      <c r="E81" s="4"/>
      <c r="F81" s="4"/>
      <c r="G81" s="4"/>
      <c r="H81" s="4"/>
      <c r="I81" s="4"/>
      <c r="J81" s="4"/>
      <c r="K81" s="4"/>
    </row>
    <row r="82" spans="1:11" ht="30">
      <c r="A82" s="2" t="s">
        <v>960</v>
      </c>
      <c r="B82" s="4"/>
      <c r="C82" s="4"/>
      <c r="D82" s="4"/>
      <c r="E82" s="4"/>
      <c r="F82" s="4"/>
      <c r="G82" s="154">
        <v>0.01</v>
      </c>
      <c r="H82" s="4"/>
      <c r="I82" s="4"/>
      <c r="J82" s="4"/>
      <c r="K82" s="4"/>
    </row>
    <row r="83" spans="1:11" ht="30">
      <c r="A83" s="2" t="s">
        <v>977</v>
      </c>
      <c r="B83" s="4"/>
      <c r="C83" s="4"/>
      <c r="D83" s="4"/>
      <c r="E83" s="4"/>
      <c r="F83" s="4"/>
      <c r="G83" s="4"/>
      <c r="H83" s="4"/>
      <c r="I83" s="4"/>
      <c r="J83" s="4"/>
      <c r="K83" s="4"/>
    </row>
    <row r="84" spans="1:11">
      <c r="A84" s="3" t="s">
        <v>930</v>
      </c>
      <c r="B84" s="4"/>
      <c r="C84" s="4"/>
      <c r="D84" s="4"/>
      <c r="E84" s="4"/>
      <c r="F84" s="4"/>
      <c r="G84" s="4"/>
      <c r="H84" s="4"/>
      <c r="I84" s="4"/>
      <c r="J84" s="4"/>
      <c r="K84" s="4"/>
    </row>
    <row r="85" spans="1:11" ht="30">
      <c r="A85" s="2" t="s">
        <v>978</v>
      </c>
      <c r="B85" s="4"/>
      <c r="C85" s="4"/>
      <c r="D85" s="4"/>
      <c r="E85" s="4"/>
      <c r="F85" s="154">
        <v>0.02</v>
      </c>
      <c r="G85" s="154">
        <v>0.02</v>
      </c>
      <c r="H85" s="4"/>
      <c r="I85" s="4"/>
      <c r="J85" s="4"/>
      <c r="K85" s="4"/>
    </row>
    <row r="86" spans="1:11" ht="30">
      <c r="A86" s="2" t="s">
        <v>979</v>
      </c>
      <c r="B86" s="4"/>
      <c r="C86" s="4"/>
      <c r="D86" s="4"/>
      <c r="E86" s="4"/>
      <c r="F86" s="4"/>
      <c r="G86" s="4"/>
      <c r="H86" s="4"/>
      <c r="I86" s="4"/>
      <c r="J86" s="4"/>
      <c r="K86" s="4"/>
    </row>
    <row r="87" spans="1:11">
      <c r="A87" s="3" t="s">
        <v>930</v>
      </c>
      <c r="B87" s="4"/>
      <c r="C87" s="4"/>
      <c r="D87" s="4"/>
      <c r="E87" s="4"/>
      <c r="F87" s="4"/>
      <c r="G87" s="4"/>
      <c r="H87" s="4"/>
      <c r="I87" s="4"/>
      <c r="J87" s="4"/>
      <c r="K87" s="4"/>
    </row>
    <row r="88" spans="1:11" ht="30">
      <c r="A88" s="2" t="s">
        <v>978</v>
      </c>
      <c r="B88" s="4"/>
      <c r="C88" s="4"/>
      <c r="D88" s="4"/>
      <c r="E88" s="4"/>
      <c r="F88" s="154">
        <v>0.01</v>
      </c>
      <c r="G88" s="154">
        <v>0.01</v>
      </c>
      <c r="H88" s="4"/>
      <c r="I88" s="4"/>
      <c r="J88" s="4"/>
      <c r="K88" s="4"/>
    </row>
    <row r="89" spans="1:11" ht="30">
      <c r="A89" s="2" t="s">
        <v>980</v>
      </c>
      <c r="B89" s="4"/>
      <c r="C89" s="4"/>
      <c r="D89" s="4"/>
      <c r="E89" s="4"/>
      <c r="F89" s="4"/>
      <c r="G89" s="4"/>
      <c r="H89" s="4"/>
      <c r="I89" s="4"/>
      <c r="J89" s="4"/>
      <c r="K89" s="4"/>
    </row>
    <row r="90" spans="1:11">
      <c r="A90" s="3" t="s">
        <v>930</v>
      </c>
      <c r="B90" s="4"/>
      <c r="C90" s="4"/>
      <c r="D90" s="4"/>
      <c r="E90" s="4"/>
      <c r="F90" s="4"/>
      <c r="G90" s="4"/>
      <c r="H90" s="4"/>
      <c r="I90" s="4"/>
      <c r="J90" s="4"/>
      <c r="K90" s="4"/>
    </row>
    <row r="91" spans="1:11" ht="30">
      <c r="A91" s="2" t="s">
        <v>978</v>
      </c>
      <c r="B91" s="4"/>
      <c r="C91" s="4"/>
      <c r="D91" s="4"/>
      <c r="E91" s="4"/>
      <c r="F91" s="154">
        <v>2.2499999999999999E-2</v>
      </c>
      <c r="G91" s="154">
        <v>2.2499999999999999E-2</v>
      </c>
      <c r="H91" s="4"/>
      <c r="I91" s="4"/>
      <c r="J91" s="4"/>
      <c r="K91" s="4"/>
    </row>
    <row r="92" spans="1:11" ht="30">
      <c r="A92" s="2" t="s">
        <v>981</v>
      </c>
      <c r="B92" s="4"/>
      <c r="C92" s="4"/>
      <c r="D92" s="4"/>
      <c r="E92" s="4"/>
      <c r="F92" s="4"/>
      <c r="G92" s="4"/>
      <c r="H92" s="4"/>
      <c r="I92" s="4"/>
      <c r="J92" s="4"/>
      <c r="K92" s="4"/>
    </row>
    <row r="93" spans="1:11">
      <c r="A93" s="3" t="s">
        <v>930</v>
      </c>
      <c r="B93" s="4"/>
      <c r="C93" s="4"/>
      <c r="D93" s="4"/>
      <c r="E93" s="4"/>
      <c r="F93" s="4"/>
      <c r="G93" s="4"/>
      <c r="H93" s="4"/>
      <c r="I93" s="4"/>
      <c r="J93" s="4"/>
      <c r="K93" s="4"/>
    </row>
    <row r="94" spans="1:11" ht="30">
      <c r="A94" s="2" t="s">
        <v>978</v>
      </c>
      <c r="B94" s="4"/>
      <c r="C94" s="4"/>
      <c r="D94" s="4"/>
      <c r="E94" s="4"/>
      <c r="F94" s="154">
        <v>1.2500000000000001E-2</v>
      </c>
      <c r="G94" s="154">
        <v>1.2500000000000001E-2</v>
      </c>
      <c r="H94" s="4"/>
      <c r="I94" s="4"/>
      <c r="J94" s="4"/>
      <c r="K94" s="4"/>
    </row>
  </sheetData>
  <mergeCells count="5">
    <mergeCell ref="A1:A2"/>
    <mergeCell ref="B1:C1"/>
    <mergeCell ref="D1:E1"/>
    <mergeCell ref="F1:G1"/>
    <mergeCell ref="I1:J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30">
      <c r="A1" s="1" t="s">
        <v>982</v>
      </c>
      <c r="B1" s="1" t="s">
        <v>928</v>
      </c>
      <c r="C1" s="1" t="s">
        <v>929</v>
      </c>
    </row>
    <row r="2" spans="1:3">
      <c r="A2" s="3" t="s">
        <v>930</v>
      </c>
      <c r="B2" s="4"/>
      <c r="C2" s="4"/>
    </row>
    <row r="3" spans="1:3">
      <c r="A3" s="2" t="s">
        <v>931</v>
      </c>
      <c r="B3" s="154">
        <v>1</v>
      </c>
      <c r="C3" s="154">
        <v>1</v>
      </c>
    </row>
    <row r="4" spans="1:3">
      <c r="A4" s="2" t="s">
        <v>983</v>
      </c>
      <c r="B4" s="4"/>
      <c r="C4" s="4"/>
    </row>
    <row r="5" spans="1:3">
      <c r="A5" s="3" t="s">
        <v>930</v>
      </c>
      <c r="B5" s="4"/>
      <c r="C5" s="4"/>
    </row>
    <row r="6" spans="1:3">
      <c r="A6" s="2" t="s">
        <v>935</v>
      </c>
      <c r="B6" s="6">
        <v>400000000</v>
      </c>
      <c r="C6" s="4"/>
    </row>
    <row r="7" spans="1:3">
      <c r="A7" s="2" t="s">
        <v>936</v>
      </c>
      <c r="B7" s="154">
        <v>5.3800000000000001E-2</v>
      </c>
      <c r="C7" s="4"/>
    </row>
    <row r="8" spans="1:3">
      <c r="A8" s="2" t="s">
        <v>933</v>
      </c>
      <c r="B8" s="6">
        <v>7200000</v>
      </c>
      <c r="C8"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28515625" bestFit="1" customWidth="1"/>
    <col min="4" max="4" width="12.5703125" bestFit="1" customWidth="1"/>
    <col min="5" max="5" width="11.85546875" bestFit="1" customWidth="1"/>
  </cols>
  <sheetData>
    <row r="1" spans="1:5" ht="15" customHeight="1">
      <c r="A1" s="7" t="s">
        <v>984</v>
      </c>
      <c r="B1" s="7" t="s">
        <v>1</v>
      </c>
      <c r="C1" s="7"/>
      <c r="D1" s="1"/>
      <c r="E1" s="1"/>
    </row>
    <row r="2" spans="1:5">
      <c r="A2" s="7"/>
      <c r="B2" s="1" t="s">
        <v>2</v>
      </c>
      <c r="C2" s="1" t="s">
        <v>22</v>
      </c>
      <c r="D2" s="1" t="s">
        <v>57</v>
      </c>
      <c r="E2" s="1" t="s">
        <v>929</v>
      </c>
    </row>
    <row r="3" spans="1:5">
      <c r="A3" s="3" t="s">
        <v>930</v>
      </c>
      <c r="B3" s="4"/>
      <c r="C3" s="4"/>
      <c r="D3" s="4"/>
      <c r="E3" s="4"/>
    </row>
    <row r="4" spans="1:5">
      <c r="A4" s="2" t="s">
        <v>985</v>
      </c>
      <c r="B4" s="8">
        <v>30600000</v>
      </c>
      <c r="C4" s="4"/>
      <c r="D4" s="4"/>
      <c r="E4" s="4"/>
    </row>
    <row r="5" spans="1:5" ht="30">
      <c r="A5" s="2" t="s">
        <v>986</v>
      </c>
      <c r="B5" s="6">
        <v>5639000</v>
      </c>
      <c r="C5" s="4"/>
      <c r="D5" s="6">
        <v>3086000</v>
      </c>
      <c r="E5" s="4"/>
    </row>
    <row r="6" spans="1:5">
      <c r="A6" s="2" t="s">
        <v>987</v>
      </c>
      <c r="B6" s="6">
        <v>80000000</v>
      </c>
      <c r="C6" s="6">
        <v>147500000</v>
      </c>
      <c r="D6" s="4"/>
      <c r="E6" s="4"/>
    </row>
    <row r="7" spans="1:5">
      <c r="A7" s="2" t="s">
        <v>934</v>
      </c>
      <c r="B7" s="4"/>
      <c r="C7" s="4"/>
      <c r="D7" s="4"/>
      <c r="E7" s="4"/>
    </row>
    <row r="8" spans="1:5">
      <c r="A8" s="3" t="s">
        <v>930</v>
      </c>
      <c r="B8" s="4"/>
      <c r="C8" s="4"/>
      <c r="D8" s="4"/>
      <c r="E8" s="4"/>
    </row>
    <row r="9" spans="1:5" ht="30">
      <c r="A9" s="2" t="s">
        <v>988</v>
      </c>
      <c r="B9" s="6">
        <v>9000000</v>
      </c>
      <c r="C9" s="4"/>
      <c r="D9" s="4"/>
      <c r="E9" s="4"/>
    </row>
    <row r="10" spans="1:5">
      <c r="A10" s="2" t="s">
        <v>983</v>
      </c>
      <c r="B10" s="4"/>
      <c r="C10" s="4"/>
      <c r="D10" s="4"/>
      <c r="E10" s="4"/>
    </row>
    <row r="11" spans="1:5">
      <c r="A11" s="3" t="s">
        <v>930</v>
      </c>
      <c r="B11" s="4"/>
      <c r="C11" s="4"/>
      <c r="D11" s="4"/>
      <c r="E11" s="4"/>
    </row>
    <row r="12" spans="1:5" ht="30">
      <c r="A12" s="2" t="s">
        <v>989</v>
      </c>
      <c r="B12" s="154">
        <v>1.01</v>
      </c>
      <c r="C12" s="4"/>
      <c r="D12" s="4"/>
      <c r="E12" s="4"/>
    </row>
    <row r="13" spans="1:5" ht="30">
      <c r="A13" s="2" t="s">
        <v>988</v>
      </c>
      <c r="B13" s="6">
        <v>6400000</v>
      </c>
      <c r="C13" s="4"/>
      <c r="D13" s="4"/>
      <c r="E13" s="4"/>
    </row>
    <row r="14" spans="1:5">
      <c r="A14" s="2" t="s">
        <v>941</v>
      </c>
      <c r="B14" s="4"/>
      <c r="C14" s="4"/>
      <c r="D14" s="4"/>
      <c r="E14" s="4"/>
    </row>
    <row r="15" spans="1:5">
      <c r="A15" s="3" t="s">
        <v>930</v>
      </c>
      <c r="B15" s="4"/>
      <c r="C15" s="4"/>
      <c r="D15" s="4"/>
      <c r="E15" s="4"/>
    </row>
    <row r="16" spans="1:5" ht="30">
      <c r="A16" s="2" t="s">
        <v>988</v>
      </c>
      <c r="B16" s="6">
        <v>19700000</v>
      </c>
      <c r="C16" s="4"/>
      <c r="D16" s="4"/>
      <c r="E16" s="4"/>
    </row>
    <row r="17" spans="1:5" ht="30">
      <c r="A17" s="2" t="s">
        <v>990</v>
      </c>
      <c r="B17" s="4"/>
      <c r="C17" s="4"/>
      <c r="D17" s="4"/>
      <c r="E17" s="4"/>
    </row>
    <row r="18" spans="1:5">
      <c r="A18" s="3" t="s">
        <v>930</v>
      </c>
      <c r="B18" s="4"/>
      <c r="C18" s="4"/>
      <c r="D18" s="4"/>
      <c r="E18" s="4"/>
    </row>
    <row r="19" spans="1:5" ht="30">
      <c r="A19" s="2" t="s">
        <v>989</v>
      </c>
      <c r="B19" s="4"/>
      <c r="C19" s="4"/>
      <c r="D19" s="4"/>
      <c r="E19" s="154">
        <v>1</v>
      </c>
    </row>
    <row r="20" spans="1:5" ht="30">
      <c r="A20" s="2" t="s">
        <v>991</v>
      </c>
      <c r="B20" s="4"/>
      <c r="C20" s="4"/>
      <c r="D20" s="4"/>
      <c r="E20" s="4"/>
    </row>
    <row r="21" spans="1:5">
      <c r="A21" s="3" t="s">
        <v>930</v>
      </c>
      <c r="B21" s="4"/>
      <c r="C21" s="4"/>
      <c r="D21" s="4"/>
      <c r="E21" s="4"/>
    </row>
    <row r="22" spans="1:5" ht="30">
      <c r="A22" s="2" t="s">
        <v>989</v>
      </c>
      <c r="B22" s="4"/>
      <c r="C22" s="4"/>
      <c r="D22" s="4"/>
      <c r="E22" s="154">
        <v>1.0812999999999999</v>
      </c>
    </row>
    <row r="23" spans="1:5" ht="45">
      <c r="A23" s="2" t="s">
        <v>992</v>
      </c>
      <c r="B23" s="4"/>
      <c r="C23" s="4"/>
      <c r="D23" s="4"/>
      <c r="E23" s="154">
        <v>0.35</v>
      </c>
    </row>
    <row r="24" spans="1:5" ht="30">
      <c r="A24" s="2" t="s">
        <v>993</v>
      </c>
      <c r="B24" s="4"/>
      <c r="C24" s="4"/>
      <c r="D24" s="4"/>
      <c r="E24" s="4"/>
    </row>
    <row r="25" spans="1:5">
      <c r="A25" s="3" t="s">
        <v>930</v>
      </c>
      <c r="B25" s="4"/>
      <c r="C25" s="4"/>
      <c r="D25" s="4"/>
      <c r="E25" s="4"/>
    </row>
    <row r="26" spans="1:5" ht="30">
      <c r="A26" s="2" t="s">
        <v>989</v>
      </c>
      <c r="B26" s="4"/>
      <c r="C26" s="4"/>
      <c r="D26" s="4"/>
      <c r="E26" s="154">
        <v>1.01</v>
      </c>
    </row>
    <row r="27" spans="1:5" ht="30">
      <c r="A27" s="2" t="s">
        <v>994</v>
      </c>
      <c r="B27" s="4"/>
      <c r="C27" s="4"/>
      <c r="D27" s="4"/>
      <c r="E27" s="4"/>
    </row>
    <row r="28" spans="1:5">
      <c r="A28" s="3" t="s">
        <v>930</v>
      </c>
      <c r="B28" s="4"/>
      <c r="C28" s="4"/>
      <c r="D28" s="4"/>
      <c r="E28" s="4"/>
    </row>
    <row r="29" spans="1:5" ht="30">
      <c r="A29" s="2" t="s">
        <v>989</v>
      </c>
      <c r="B29" s="154">
        <v>1</v>
      </c>
      <c r="C29" s="4"/>
      <c r="D29" s="4"/>
      <c r="E29" s="4"/>
    </row>
    <row r="30" spans="1:5" ht="45">
      <c r="A30" s="2" t="s">
        <v>992</v>
      </c>
      <c r="B30" s="154">
        <v>0.35</v>
      </c>
      <c r="C30" s="4"/>
      <c r="D30" s="4"/>
      <c r="E30" s="4"/>
    </row>
    <row r="31" spans="1:5" ht="30">
      <c r="A31" s="2" t="s">
        <v>995</v>
      </c>
      <c r="B31" s="4"/>
      <c r="C31" s="4"/>
      <c r="D31" s="4"/>
      <c r="E31" s="4"/>
    </row>
    <row r="32" spans="1:5">
      <c r="A32" s="3" t="s">
        <v>930</v>
      </c>
      <c r="B32" s="4"/>
      <c r="C32" s="4"/>
      <c r="D32" s="4"/>
      <c r="E32" s="4"/>
    </row>
    <row r="33" spans="1:5" ht="30">
      <c r="A33" s="2" t="s">
        <v>989</v>
      </c>
      <c r="B33" s="154">
        <v>1.0538000000000001</v>
      </c>
      <c r="C33" s="4"/>
      <c r="D33" s="4"/>
      <c r="E33" s="4"/>
    </row>
    <row r="34" spans="1:5" ht="30">
      <c r="A34" s="2" t="s">
        <v>951</v>
      </c>
      <c r="B34" s="4"/>
      <c r="C34" s="4"/>
      <c r="D34" s="4"/>
      <c r="E34" s="4"/>
    </row>
    <row r="35" spans="1:5">
      <c r="A35" s="3" t="s">
        <v>930</v>
      </c>
      <c r="B35" s="4"/>
      <c r="C35" s="4"/>
      <c r="D35" s="4"/>
      <c r="E35" s="4"/>
    </row>
    <row r="36" spans="1:5" ht="30">
      <c r="A36" s="2" t="s">
        <v>988</v>
      </c>
      <c r="B36" s="6">
        <v>1100000</v>
      </c>
      <c r="C36" s="4"/>
      <c r="D36" s="4"/>
      <c r="E36" s="4"/>
    </row>
    <row r="37" spans="1:5">
      <c r="A37" s="2" t="s">
        <v>987</v>
      </c>
      <c r="B37" s="8">
        <v>66100000</v>
      </c>
      <c r="C37" s="4"/>
      <c r="D37" s="4"/>
      <c r="E37"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996</v>
      </c>
      <c r="B1" s="7" t="s">
        <v>2</v>
      </c>
      <c r="C1" s="7" t="s">
        <v>57</v>
      </c>
    </row>
    <row r="2" spans="1:3" ht="30">
      <c r="A2" s="1" t="s">
        <v>56</v>
      </c>
      <c r="B2" s="7"/>
      <c r="C2" s="7"/>
    </row>
    <row r="3" spans="1:3">
      <c r="A3" s="3" t="s">
        <v>930</v>
      </c>
      <c r="B3" s="4"/>
      <c r="C3" s="4"/>
    </row>
    <row r="4" spans="1:3">
      <c r="A4" s="2" t="s">
        <v>997</v>
      </c>
      <c r="B4" s="8">
        <v>1643600</v>
      </c>
      <c r="C4" s="8">
        <v>937500</v>
      </c>
    </row>
    <row r="5" spans="1:3">
      <c r="A5" s="2" t="s">
        <v>367</v>
      </c>
      <c r="B5" s="4">
        <v>0</v>
      </c>
      <c r="C5" s="4">
        <v>0</v>
      </c>
    </row>
    <row r="6" spans="1:3">
      <c r="A6" s="2" t="s">
        <v>76</v>
      </c>
      <c r="B6" s="6">
        <v>1643600</v>
      </c>
      <c r="C6" s="6">
        <v>937500</v>
      </c>
    </row>
    <row r="7" spans="1:3">
      <c r="A7" s="2" t="s">
        <v>368</v>
      </c>
      <c r="B7" s="6">
        <v>-5639</v>
      </c>
      <c r="C7" s="6">
        <v>-3086</v>
      </c>
    </row>
    <row r="8" spans="1:3" ht="30">
      <c r="A8" s="2" t="s">
        <v>78</v>
      </c>
      <c r="B8" s="6">
        <v>1637961</v>
      </c>
      <c r="C8" s="6">
        <v>934414</v>
      </c>
    </row>
    <row r="9" spans="1:3" ht="30">
      <c r="A9" s="2" t="s">
        <v>998</v>
      </c>
      <c r="B9" s="4"/>
      <c r="C9" s="4"/>
    </row>
    <row r="10" spans="1:3">
      <c r="A10" s="3" t="s">
        <v>930</v>
      </c>
      <c r="B10" s="4"/>
      <c r="C10" s="4"/>
    </row>
    <row r="11" spans="1:3">
      <c r="A11" s="2" t="s">
        <v>997</v>
      </c>
      <c r="B11" s="6">
        <v>66100</v>
      </c>
      <c r="C11" s="4">
        <v>0</v>
      </c>
    </row>
    <row r="12" spans="1:3">
      <c r="A12" s="2" t="s">
        <v>983</v>
      </c>
      <c r="B12" s="4"/>
      <c r="C12" s="4"/>
    </row>
    <row r="13" spans="1:3">
      <c r="A13" s="3" t="s">
        <v>930</v>
      </c>
      <c r="B13" s="4"/>
      <c r="C13" s="4"/>
    </row>
    <row r="14" spans="1:3">
      <c r="A14" s="2" t="s">
        <v>997</v>
      </c>
      <c r="B14" s="6">
        <v>400000</v>
      </c>
      <c r="C14" s="6">
        <v>400000</v>
      </c>
    </row>
    <row r="15" spans="1:3">
      <c r="A15" s="2" t="s">
        <v>934</v>
      </c>
      <c r="B15" s="4"/>
      <c r="C15" s="4"/>
    </row>
    <row r="16" spans="1:3">
      <c r="A16" s="3" t="s">
        <v>930</v>
      </c>
      <c r="B16" s="4"/>
      <c r="C16" s="4"/>
    </row>
    <row r="17" spans="1:3">
      <c r="A17" s="2" t="s">
        <v>997</v>
      </c>
      <c r="B17" s="6">
        <v>250000</v>
      </c>
      <c r="C17" s="6">
        <v>250000</v>
      </c>
    </row>
    <row r="18" spans="1:3">
      <c r="A18" s="2" t="s">
        <v>941</v>
      </c>
      <c r="B18" s="4"/>
      <c r="C18" s="4"/>
    </row>
    <row r="19" spans="1:3">
      <c r="A19" s="3" t="s">
        <v>930</v>
      </c>
      <c r="B19" s="4"/>
      <c r="C19" s="4"/>
    </row>
    <row r="20" spans="1:3">
      <c r="A20" s="2" t="s">
        <v>997</v>
      </c>
      <c r="B20" s="6">
        <v>247500</v>
      </c>
      <c r="C20" s="6">
        <v>287500</v>
      </c>
    </row>
    <row r="21" spans="1:3" ht="30">
      <c r="A21" s="2" t="s">
        <v>948</v>
      </c>
      <c r="B21" s="4"/>
      <c r="C21" s="4"/>
    </row>
    <row r="22" spans="1:3">
      <c r="A22" s="3" t="s">
        <v>930</v>
      </c>
      <c r="B22" s="4"/>
      <c r="C22" s="4"/>
    </row>
    <row r="23" spans="1:3">
      <c r="A23" s="2" t="s">
        <v>997</v>
      </c>
      <c r="B23" s="8">
        <v>680000</v>
      </c>
      <c r="C23"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2" width="31" customWidth="1"/>
    <col min="3" max="3" width="6.140625" customWidth="1"/>
  </cols>
  <sheetData>
    <row r="1" spans="1:3" ht="15" customHeight="1">
      <c r="A1" s="7" t="s">
        <v>145</v>
      </c>
      <c r="B1" s="7" t="s">
        <v>1</v>
      </c>
      <c r="C1" s="7"/>
    </row>
    <row r="2" spans="1:3" ht="15" customHeight="1">
      <c r="A2" s="7"/>
      <c r="B2" s="7" t="s">
        <v>2</v>
      </c>
      <c r="C2" s="7"/>
    </row>
    <row r="3" spans="1:3" ht="45">
      <c r="A3" s="3" t="s">
        <v>146</v>
      </c>
      <c r="B3" s="21"/>
      <c r="C3" s="21"/>
    </row>
    <row r="4" spans="1:3">
      <c r="A4" s="22" t="s">
        <v>145</v>
      </c>
      <c r="B4" s="23" t="s">
        <v>147</v>
      </c>
      <c r="C4" s="23"/>
    </row>
    <row r="5" spans="1:3">
      <c r="A5" s="22"/>
      <c r="B5" s="21"/>
      <c r="C5" s="21"/>
    </row>
    <row r="6" spans="1:3">
      <c r="A6" s="22"/>
      <c r="B6" s="24" t="s">
        <v>148</v>
      </c>
      <c r="C6" s="24"/>
    </row>
    <row r="7" spans="1:3" ht="255" customHeight="1">
      <c r="A7" s="22"/>
      <c r="B7" s="25" t="s">
        <v>149</v>
      </c>
      <c r="C7" s="25"/>
    </row>
    <row r="8" spans="1:3">
      <c r="A8" s="22"/>
      <c r="B8" s="21"/>
      <c r="C8" s="21"/>
    </row>
    <row r="9" spans="1:3">
      <c r="A9" s="22"/>
      <c r="B9" s="24" t="s">
        <v>150</v>
      </c>
      <c r="C9" s="24"/>
    </row>
    <row r="10" spans="1:3" ht="409.6" customHeight="1">
      <c r="A10" s="22"/>
      <c r="B10" s="25" t="s">
        <v>151</v>
      </c>
      <c r="C10" s="25"/>
    </row>
    <row r="11" spans="1:3">
      <c r="A11" s="22"/>
      <c r="B11" s="21"/>
      <c r="C11" s="21"/>
    </row>
    <row r="12" spans="1:3">
      <c r="A12" s="22"/>
      <c r="B12" s="24" t="s">
        <v>152</v>
      </c>
      <c r="C12" s="24"/>
    </row>
    <row r="13" spans="1:3" ht="76.5" customHeight="1">
      <c r="A13" s="22"/>
      <c r="B13" s="25" t="s">
        <v>153</v>
      </c>
      <c r="C13" s="25"/>
    </row>
    <row r="14" spans="1:3">
      <c r="A14" s="22"/>
      <c r="B14" s="21"/>
      <c r="C14" s="21"/>
    </row>
    <row r="15" spans="1:3">
      <c r="A15" s="22"/>
      <c r="B15" s="24" t="s">
        <v>154</v>
      </c>
      <c r="C15" s="24"/>
    </row>
    <row r="16" spans="1:3" ht="293.25" customHeight="1">
      <c r="A16" s="22"/>
      <c r="B16" s="25" t="s">
        <v>155</v>
      </c>
      <c r="C16" s="25"/>
    </row>
    <row r="17" spans="1:3">
      <c r="A17" s="22"/>
      <c r="B17" s="25"/>
      <c r="C17" s="25"/>
    </row>
    <row r="18" spans="1:3">
      <c r="A18" s="22"/>
      <c r="B18" s="24" t="s">
        <v>156</v>
      </c>
      <c r="C18" s="24"/>
    </row>
    <row r="19" spans="1:3" ht="229.5" customHeight="1">
      <c r="A19" s="22"/>
      <c r="B19" s="25" t="s">
        <v>157</v>
      </c>
      <c r="C19" s="25"/>
    </row>
    <row r="20" spans="1:3">
      <c r="A20" s="22"/>
      <c r="B20" s="21"/>
      <c r="C20" s="21"/>
    </row>
    <row r="21" spans="1:3">
      <c r="A21" s="22"/>
      <c r="B21" s="24" t="s">
        <v>158</v>
      </c>
      <c r="C21" s="24"/>
    </row>
    <row r="22" spans="1:3" ht="191.25" customHeight="1">
      <c r="A22" s="22"/>
      <c r="B22" s="25" t="s">
        <v>159</v>
      </c>
      <c r="C22" s="25"/>
    </row>
    <row r="23" spans="1:3">
      <c r="A23" s="22"/>
      <c r="B23" s="21"/>
      <c r="C23" s="21"/>
    </row>
    <row r="24" spans="1:3">
      <c r="A24" s="22"/>
      <c r="B24" s="24" t="s">
        <v>61</v>
      </c>
      <c r="C24" s="24"/>
    </row>
    <row r="25" spans="1:3" ht="204" customHeight="1">
      <c r="A25" s="22"/>
      <c r="B25" s="25" t="s">
        <v>160</v>
      </c>
      <c r="C25" s="25"/>
    </row>
    <row r="26" spans="1:3">
      <c r="A26" s="22"/>
      <c r="B26" s="21"/>
      <c r="C26" s="21"/>
    </row>
    <row r="27" spans="1:3">
      <c r="A27" s="22"/>
      <c r="B27" s="26" t="s">
        <v>161</v>
      </c>
      <c r="C27" s="26"/>
    </row>
    <row r="28" spans="1:3" ht="51" customHeight="1">
      <c r="A28" s="22"/>
      <c r="B28" s="25" t="s">
        <v>162</v>
      </c>
      <c r="C28" s="25"/>
    </row>
    <row r="29" spans="1:3">
      <c r="A29" s="22"/>
      <c r="B29" s="27"/>
      <c r="C29" s="27"/>
    </row>
    <row r="30" spans="1:3">
      <c r="A30" s="22"/>
      <c r="B30" s="20"/>
      <c r="C30" s="20"/>
    </row>
    <row r="31" spans="1:3">
      <c r="A31" s="22"/>
      <c r="B31" s="14"/>
      <c r="C31" s="14"/>
    </row>
    <row r="32" spans="1:3" ht="15.75" thickBot="1">
      <c r="A32" s="22"/>
      <c r="B32" s="13"/>
      <c r="C32" s="15" t="s">
        <v>163</v>
      </c>
    </row>
    <row r="33" spans="1:3">
      <c r="A33" s="22"/>
      <c r="B33" s="16" t="s">
        <v>164</v>
      </c>
      <c r="C33" s="17">
        <v>5</v>
      </c>
    </row>
    <row r="34" spans="1:3">
      <c r="A34" s="22"/>
      <c r="B34" s="13" t="s">
        <v>165</v>
      </c>
      <c r="C34" s="18">
        <v>3</v>
      </c>
    </row>
    <row r="35" spans="1:3">
      <c r="A35" s="22"/>
      <c r="B35" s="16" t="s">
        <v>166</v>
      </c>
      <c r="C35" s="19">
        <v>7</v>
      </c>
    </row>
    <row r="36" spans="1:3">
      <c r="A36" s="22"/>
      <c r="B36" s="13" t="s">
        <v>167</v>
      </c>
      <c r="C36" s="18" t="s">
        <v>168</v>
      </c>
    </row>
    <row r="37" spans="1:3">
      <c r="A37" s="22"/>
      <c r="B37" s="21"/>
      <c r="C37" s="21"/>
    </row>
    <row r="38" spans="1:3" ht="51" customHeight="1">
      <c r="A38" s="22"/>
      <c r="B38" s="25" t="s">
        <v>169</v>
      </c>
      <c r="C38" s="25"/>
    </row>
    <row r="39" spans="1:3">
      <c r="A39" s="22"/>
      <c r="B39" s="21"/>
      <c r="C39" s="21"/>
    </row>
    <row r="40" spans="1:3" ht="114.75" customHeight="1">
      <c r="A40" s="22"/>
      <c r="B40" s="25" t="s">
        <v>170</v>
      </c>
      <c r="C40" s="25"/>
    </row>
    <row r="41" spans="1:3">
      <c r="A41" s="22"/>
      <c r="B41" s="25"/>
      <c r="C41" s="25"/>
    </row>
    <row r="42" spans="1:3" ht="89.25" customHeight="1">
      <c r="A42" s="22"/>
      <c r="B42" s="25" t="s">
        <v>171</v>
      </c>
      <c r="C42" s="25"/>
    </row>
    <row r="43" spans="1:3">
      <c r="A43" s="22"/>
      <c r="B43" s="21"/>
      <c r="C43" s="21"/>
    </row>
    <row r="44" spans="1:3">
      <c r="A44" s="22"/>
      <c r="B44" s="24" t="s">
        <v>66</v>
      </c>
      <c r="C44" s="24"/>
    </row>
    <row r="45" spans="1:3" ht="178.5" customHeight="1">
      <c r="A45" s="22"/>
      <c r="B45" s="25" t="s">
        <v>172</v>
      </c>
      <c r="C45" s="25"/>
    </row>
    <row r="46" spans="1:3">
      <c r="A46" s="22"/>
      <c r="B46" s="21"/>
      <c r="C46" s="21"/>
    </row>
    <row r="47" spans="1:3">
      <c r="A47" s="22"/>
      <c r="B47" s="24" t="s">
        <v>173</v>
      </c>
      <c r="C47" s="24"/>
    </row>
    <row r="48" spans="1:3" ht="267.75" customHeight="1">
      <c r="A48" s="22"/>
      <c r="B48" s="25" t="s">
        <v>174</v>
      </c>
      <c r="C48" s="25"/>
    </row>
    <row r="49" spans="1:3">
      <c r="A49" s="22"/>
      <c r="B49" s="21"/>
      <c r="C49" s="21"/>
    </row>
    <row r="50" spans="1:3">
      <c r="A50" s="22"/>
      <c r="B50" s="24" t="s">
        <v>175</v>
      </c>
      <c r="C50" s="24"/>
    </row>
    <row r="51" spans="1:3" ht="76.5" customHeight="1">
      <c r="A51" s="22"/>
      <c r="B51" s="25" t="s">
        <v>176</v>
      </c>
      <c r="C51" s="25"/>
    </row>
    <row r="52" spans="1:3">
      <c r="A52" s="22"/>
      <c r="B52" s="21"/>
      <c r="C52" s="21"/>
    </row>
    <row r="53" spans="1:3">
      <c r="A53" s="22"/>
      <c r="B53" s="24" t="s">
        <v>177</v>
      </c>
      <c r="C53" s="24"/>
    </row>
    <row r="54" spans="1:3" ht="216.75" customHeight="1">
      <c r="A54" s="22"/>
      <c r="B54" s="25" t="s">
        <v>178</v>
      </c>
      <c r="C54" s="25"/>
    </row>
    <row r="55" spans="1:3">
      <c r="A55" s="22"/>
      <c r="B55" s="21"/>
      <c r="C55" s="21"/>
    </row>
    <row r="56" spans="1:3" ht="344.25" customHeight="1">
      <c r="A56" s="22"/>
      <c r="B56" s="25" t="s">
        <v>179</v>
      </c>
      <c r="C56" s="25"/>
    </row>
    <row r="57" spans="1:3">
      <c r="A57" s="22"/>
      <c r="B57" s="21"/>
      <c r="C57" s="21"/>
    </row>
    <row r="58" spans="1:3" ht="140.25" customHeight="1">
      <c r="A58" s="22"/>
      <c r="B58" s="25" t="s">
        <v>180</v>
      </c>
      <c r="C58" s="25"/>
    </row>
    <row r="59" spans="1:3">
      <c r="A59" s="22"/>
      <c r="B59" s="21"/>
      <c r="C59" s="21"/>
    </row>
    <row r="60" spans="1:3">
      <c r="A60" s="22"/>
      <c r="B60" s="24" t="s">
        <v>27</v>
      </c>
      <c r="C60" s="24"/>
    </row>
    <row r="61" spans="1:3" ht="127.5" customHeight="1">
      <c r="A61" s="22"/>
      <c r="B61" s="25" t="s">
        <v>181</v>
      </c>
      <c r="C61" s="25"/>
    </row>
    <row r="62" spans="1:3">
      <c r="A62" s="22"/>
      <c r="B62" s="21"/>
      <c r="C62" s="21"/>
    </row>
    <row r="63" spans="1:3">
      <c r="A63" s="22"/>
      <c r="B63" s="24" t="s">
        <v>182</v>
      </c>
      <c r="C63" s="24"/>
    </row>
    <row r="64" spans="1:3" ht="102" customHeight="1">
      <c r="A64" s="22"/>
      <c r="B64" s="25" t="s">
        <v>183</v>
      </c>
      <c r="C64" s="25"/>
    </row>
    <row r="65" spans="1:3">
      <c r="A65" s="22"/>
      <c r="B65" s="21"/>
      <c r="C65" s="21"/>
    </row>
    <row r="66" spans="1:3">
      <c r="A66" s="22"/>
      <c r="B66" s="24" t="s">
        <v>184</v>
      </c>
      <c r="C66" s="24"/>
    </row>
    <row r="67" spans="1:3" ht="102" customHeight="1">
      <c r="A67" s="22"/>
      <c r="B67" s="25" t="s">
        <v>185</v>
      </c>
      <c r="C67" s="25"/>
    </row>
    <row r="68" spans="1:3">
      <c r="A68" s="22"/>
      <c r="B68" s="21"/>
      <c r="C68" s="21"/>
    </row>
    <row r="69" spans="1:3">
      <c r="A69" s="22"/>
      <c r="B69" s="24" t="s">
        <v>186</v>
      </c>
      <c r="C69" s="24"/>
    </row>
    <row r="70" spans="1:3" ht="127.5" customHeight="1">
      <c r="A70" s="22"/>
      <c r="B70" s="25" t="s">
        <v>187</v>
      </c>
      <c r="C70" s="25"/>
    </row>
    <row r="71" spans="1:3">
      <c r="A71" s="22"/>
      <c r="B71" s="21"/>
      <c r="C71" s="21"/>
    </row>
    <row r="72" spans="1:3" ht="178.5" customHeight="1">
      <c r="A72" s="22"/>
      <c r="B72" s="25" t="s">
        <v>188</v>
      </c>
      <c r="C72" s="25"/>
    </row>
    <row r="73" spans="1:3">
      <c r="A73" s="22"/>
      <c r="B73" s="21"/>
      <c r="C73" s="21"/>
    </row>
    <row r="74" spans="1:3" ht="38.25" customHeight="1">
      <c r="A74" s="22"/>
      <c r="B74" s="25" t="s">
        <v>189</v>
      </c>
      <c r="C74" s="25"/>
    </row>
    <row r="75" spans="1:3">
      <c r="A75" s="22"/>
      <c r="B75" s="21"/>
      <c r="C75" s="21"/>
    </row>
    <row r="76" spans="1:3" ht="51" customHeight="1">
      <c r="A76" s="22"/>
      <c r="B76" s="25" t="s">
        <v>190</v>
      </c>
      <c r="C76" s="25"/>
    </row>
    <row r="77" spans="1:3">
      <c r="A77" s="22"/>
      <c r="B77" s="21"/>
      <c r="C77" s="21"/>
    </row>
    <row r="78" spans="1:3">
      <c r="A78" s="22"/>
      <c r="B78" s="24" t="s">
        <v>191</v>
      </c>
      <c r="C78" s="24"/>
    </row>
    <row r="79" spans="1:3" ht="216.75" customHeight="1">
      <c r="A79" s="22"/>
      <c r="B79" s="25" t="s">
        <v>192</v>
      </c>
      <c r="C79" s="25"/>
    </row>
    <row r="80" spans="1:3">
      <c r="A80" s="22"/>
      <c r="B80" s="21"/>
      <c r="C80" s="21"/>
    </row>
    <row r="81" spans="1:3">
      <c r="A81" s="22"/>
      <c r="B81" s="24" t="s">
        <v>193</v>
      </c>
      <c r="C81" s="24"/>
    </row>
    <row r="82" spans="1:3" ht="204" customHeight="1">
      <c r="A82" s="22"/>
      <c r="B82" s="25" t="s">
        <v>194</v>
      </c>
      <c r="C82" s="25"/>
    </row>
    <row r="83" spans="1:3">
      <c r="A83" s="22"/>
      <c r="B83" s="21"/>
      <c r="C83" s="21"/>
    </row>
    <row r="84" spans="1:3" ht="242.25" customHeight="1">
      <c r="A84" s="22"/>
      <c r="B84" s="25" t="s">
        <v>195</v>
      </c>
      <c r="C84" s="25"/>
    </row>
    <row r="85" spans="1:3">
      <c r="A85" s="22"/>
      <c r="B85" s="21"/>
      <c r="C85" s="21"/>
    </row>
    <row r="86" spans="1:3" ht="318.75" customHeight="1">
      <c r="A86" s="22"/>
      <c r="B86" s="25" t="s">
        <v>196</v>
      </c>
      <c r="C86" s="25"/>
    </row>
    <row r="87" spans="1:3">
      <c r="A87" s="22"/>
      <c r="B87" s="21"/>
      <c r="C87" s="21"/>
    </row>
    <row r="88" spans="1:3" ht="280.5" customHeight="1">
      <c r="A88" s="22"/>
      <c r="B88" s="25" t="s">
        <v>197</v>
      </c>
      <c r="C88" s="25"/>
    </row>
    <row r="89" spans="1:3">
      <c r="A89" s="22"/>
      <c r="B89" s="21"/>
      <c r="C89" s="21"/>
    </row>
    <row r="90" spans="1:3" ht="382.5" customHeight="1">
      <c r="A90" s="22"/>
      <c r="B90" s="25" t="s">
        <v>198</v>
      </c>
      <c r="C90" s="25"/>
    </row>
    <row r="91" spans="1:3">
      <c r="A91" s="22"/>
      <c r="B91" s="21"/>
      <c r="C91" s="21"/>
    </row>
    <row r="92" spans="1:3" ht="242.25" customHeight="1">
      <c r="A92" s="22"/>
      <c r="B92" s="25" t="s">
        <v>199</v>
      </c>
      <c r="C92" s="25"/>
    </row>
    <row r="93" spans="1:3">
      <c r="A93" s="22"/>
      <c r="B93" s="21"/>
      <c r="C93" s="21"/>
    </row>
    <row r="94" spans="1:3" ht="408" customHeight="1">
      <c r="A94" s="22"/>
      <c r="B94" s="25" t="s">
        <v>200</v>
      </c>
      <c r="C94" s="25"/>
    </row>
    <row r="95" spans="1:3">
      <c r="A95" s="22"/>
      <c r="B95" s="21"/>
      <c r="C95" s="21"/>
    </row>
    <row r="96" spans="1:3" ht="89.25" customHeight="1">
      <c r="A96" s="22"/>
      <c r="B96" s="25" t="s">
        <v>201</v>
      </c>
      <c r="C96" s="25"/>
    </row>
  </sheetData>
  <mergeCells count="92">
    <mergeCell ref="B93:C93"/>
    <mergeCell ref="B94:C94"/>
    <mergeCell ref="B95:C95"/>
    <mergeCell ref="B96:C96"/>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6:C26"/>
    <mergeCell ref="B27:C27"/>
    <mergeCell ref="B28:C28"/>
    <mergeCell ref="B29:C29"/>
    <mergeCell ref="B37:C37"/>
    <mergeCell ref="B38:C38"/>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0:C30"/>
    <mergeCell ref="A1:A2"/>
    <mergeCell ref="B1:C1"/>
    <mergeCell ref="B2:C2"/>
    <mergeCell ref="B3:C3"/>
    <mergeCell ref="A4:A96"/>
    <mergeCell ref="B4:C4"/>
    <mergeCell ref="B5:C5"/>
    <mergeCell ref="B6:C6"/>
    <mergeCell ref="B7:C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999</v>
      </c>
      <c r="B1" s="7" t="s">
        <v>2</v>
      </c>
      <c r="C1" s="7" t="s">
        <v>57</v>
      </c>
    </row>
    <row r="2" spans="1:3" ht="30">
      <c r="A2" s="1" t="s">
        <v>56</v>
      </c>
      <c r="B2" s="7"/>
      <c r="C2" s="7"/>
    </row>
    <row r="3" spans="1:3">
      <c r="A3" s="3" t="s">
        <v>341</v>
      </c>
      <c r="B3" s="4"/>
      <c r="C3" s="4"/>
    </row>
    <row r="4" spans="1:3" ht="30">
      <c r="A4" s="2" t="s">
        <v>372</v>
      </c>
      <c r="B4" s="8">
        <v>0</v>
      </c>
      <c r="C4" s="4"/>
    </row>
    <row r="5" spans="1:3">
      <c r="A5" s="2">
        <v>2016</v>
      </c>
      <c r="B5" s="4">
        <v>0</v>
      </c>
      <c r="C5" s="4"/>
    </row>
    <row r="6" spans="1:3">
      <c r="A6" s="2">
        <v>2017</v>
      </c>
      <c r="B6" s="6">
        <v>66100</v>
      </c>
      <c r="C6" s="4"/>
    </row>
    <row r="7" spans="1:3">
      <c r="A7" s="2">
        <v>2018</v>
      </c>
      <c r="B7" s="4">
        <v>0</v>
      </c>
      <c r="C7" s="4"/>
    </row>
    <row r="8" spans="1:3">
      <c r="A8" s="2">
        <v>2019</v>
      </c>
      <c r="B8" s="6">
        <v>247500</v>
      </c>
      <c r="C8" s="4"/>
    </row>
    <row r="9" spans="1:3">
      <c r="A9" s="2" t="s">
        <v>328</v>
      </c>
      <c r="B9" s="6">
        <v>1330000</v>
      </c>
      <c r="C9" s="4"/>
    </row>
    <row r="10" spans="1:3">
      <c r="A10" s="2" t="s">
        <v>997</v>
      </c>
      <c r="B10" s="8">
        <v>1643600</v>
      </c>
      <c r="C10" s="8">
        <v>937500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 min="6" max="6" width="12.28515625" bestFit="1" customWidth="1"/>
  </cols>
  <sheetData>
    <row r="1" spans="1:6" ht="30">
      <c r="A1" s="1" t="s">
        <v>1000</v>
      </c>
      <c r="B1" s="1" t="s">
        <v>2</v>
      </c>
      <c r="C1" s="1" t="s">
        <v>57</v>
      </c>
      <c r="D1" s="1" t="s">
        <v>928</v>
      </c>
      <c r="E1" s="1" t="s">
        <v>929</v>
      </c>
      <c r="F1" s="1" t="s">
        <v>834</v>
      </c>
    </row>
    <row r="2" spans="1:6" ht="30">
      <c r="A2" s="2" t="s">
        <v>1001</v>
      </c>
      <c r="B2" s="4"/>
      <c r="C2" s="4"/>
      <c r="D2" s="4"/>
      <c r="E2" s="4"/>
      <c r="F2" s="4"/>
    </row>
    <row r="3" spans="1:6" ht="45">
      <c r="A3" s="3" t="s">
        <v>1002</v>
      </c>
      <c r="B3" s="4"/>
      <c r="C3" s="4"/>
      <c r="D3" s="4"/>
      <c r="E3" s="4"/>
      <c r="F3" s="4"/>
    </row>
    <row r="4" spans="1:6">
      <c r="A4" s="2" t="s">
        <v>1003</v>
      </c>
      <c r="B4" s="8">
        <v>66100000</v>
      </c>
      <c r="C4" s="8">
        <v>65400000</v>
      </c>
      <c r="D4" s="4"/>
      <c r="E4" s="4"/>
      <c r="F4" s="4"/>
    </row>
    <row r="5" spans="1:6">
      <c r="A5" s="2" t="s">
        <v>983</v>
      </c>
      <c r="B5" s="4"/>
      <c r="C5" s="4"/>
      <c r="D5" s="4"/>
      <c r="E5" s="4"/>
      <c r="F5" s="4"/>
    </row>
    <row r="6" spans="1:6" ht="45">
      <c r="A6" s="3" t="s">
        <v>1002</v>
      </c>
      <c r="B6" s="4"/>
      <c r="C6" s="4"/>
      <c r="D6" s="4"/>
      <c r="E6" s="4"/>
      <c r="F6" s="4"/>
    </row>
    <row r="7" spans="1:6">
      <c r="A7" s="2" t="s">
        <v>935</v>
      </c>
      <c r="B7" s="4"/>
      <c r="C7" s="4"/>
      <c r="D7" s="6">
        <v>400000000</v>
      </c>
      <c r="E7" s="4"/>
      <c r="F7" s="4"/>
    </row>
    <row r="8" spans="1:6" ht="30">
      <c r="A8" s="2" t="s">
        <v>1004</v>
      </c>
      <c r="B8" s="4"/>
      <c r="C8" s="4"/>
      <c r="D8" s="4"/>
      <c r="E8" s="4"/>
      <c r="F8" s="4"/>
    </row>
    <row r="9" spans="1:6" ht="45">
      <c r="A9" s="3" t="s">
        <v>1002</v>
      </c>
      <c r="B9" s="4"/>
      <c r="C9" s="4"/>
      <c r="D9" s="4"/>
      <c r="E9" s="4"/>
      <c r="F9" s="4"/>
    </row>
    <row r="10" spans="1:6">
      <c r="A10" s="2" t="s">
        <v>1005</v>
      </c>
      <c r="B10" s="6">
        <v>400000000</v>
      </c>
      <c r="C10" s="6">
        <v>400000000</v>
      </c>
      <c r="D10" s="4"/>
      <c r="E10" s="4"/>
      <c r="F10" s="4"/>
    </row>
    <row r="11" spans="1:6">
      <c r="A11" s="2" t="s">
        <v>934</v>
      </c>
      <c r="B11" s="4"/>
      <c r="C11" s="4"/>
      <c r="D11" s="4"/>
      <c r="E11" s="4"/>
      <c r="F11" s="4"/>
    </row>
    <row r="12" spans="1:6" ht="45">
      <c r="A12" s="3" t="s">
        <v>1002</v>
      </c>
      <c r="B12" s="4"/>
      <c r="C12" s="4"/>
      <c r="D12" s="4"/>
      <c r="E12" s="4"/>
      <c r="F12" s="4"/>
    </row>
    <row r="13" spans="1:6">
      <c r="A13" s="2" t="s">
        <v>935</v>
      </c>
      <c r="B13" s="4"/>
      <c r="C13" s="4"/>
      <c r="D13" s="4"/>
      <c r="E13" s="6">
        <v>250000000</v>
      </c>
      <c r="F13" s="4"/>
    </row>
    <row r="14" spans="1:6" ht="30">
      <c r="A14" s="2" t="s">
        <v>1006</v>
      </c>
      <c r="B14" s="4"/>
      <c r="C14" s="4"/>
      <c r="D14" s="4"/>
      <c r="E14" s="4"/>
      <c r="F14" s="4"/>
    </row>
    <row r="15" spans="1:6" ht="45">
      <c r="A15" s="3" t="s">
        <v>1002</v>
      </c>
      <c r="B15" s="4"/>
      <c r="C15" s="4"/>
      <c r="D15" s="4"/>
      <c r="E15" s="4"/>
      <c r="F15" s="4"/>
    </row>
    <row r="16" spans="1:6">
      <c r="A16" s="2" t="s">
        <v>1005</v>
      </c>
      <c r="B16" s="6">
        <v>250000000</v>
      </c>
      <c r="C16" s="6">
        <v>250000000</v>
      </c>
      <c r="D16" s="4"/>
      <c r="E16" s="4"/>
      <c r="F16" s="4"/>
    </row>
    <row r="17" spans="1:6" ht="45">
      <c r="A17" s="2" t="s">
        <v>1007</v>
      </c>
      <c r="B17" s="4"/>
      <c r="C17" s="4"/>
      <c r="D17" s="4"/>
      <c r="E17" s="4"/>
      <c r="F17" s="4"/>
    </row>
    <row r="18" spans="1:6" ht="45">
      <c r="A18" s="3" t="s">
        <v>1002</v>
      </c>
      <c r="B18" s="4"/>
      <c r="C18" s="4"/>
      <c r="D18" s="4"/>
      <c r="E18" s="4"/>
      <c r="F18" s="4"/>
    </row>
    <row r="19" spans="1:6">
      <c r="A19" s="2" t="s">
        <v>1005</v>
      </c>
      <c r="B19" s="6">
        <v>391500000</v>
      </c>
      <c r="C19" s="6">
        <v>408500000</v>
      </c>
      <c r="D19" s="4"/>
      <c r="E19" s="4"/>
      <c r="F19" s="4"/>
    </row>
    <row r="20" spans="1:6" ht="45">
      <c r="A20" s="2" t="s">
        <v>1008</v>
      </c>
      <c r="B20" s="4"/>
      <c r="C20" s="4"/>
      <c r="D20" s="4"/>
      <c r="E20" s="4"/>
      <c r="F20" s="4"/>
    </row>
    <row r="21" spans="1:6" ht="45">
      <c r="A21" s="3" t="s">
        <v>1002</v>
      </c>
      <c r="B21" s="4"/>
      <c r="C21" s="4"/>
      <c r="D21" s="4"/>
      <c r="E21" s="4"/>
      <c r="F21" s="4"/>
    </row>
    <row r="22" spans="1:6">
      <c r="A22" s="2" t="s">
        <v>1005</v>
      </c>
      <c r="B22" s="6">
        <v>264100000</v>
      </c>
      <c r="C22" s="6">
        <v>280600000</v>
      </c>
      <c r="D22" s="4"/>
      <c r="E22" s="4"/>
      <c r="F22" s="4"/>
    </row>
    <row r="23" spans="1:6">
      <c r="A23" s="2" t="s">
        <v>941</v>
      </c>
      <c r="B23" s="4"/>
      <c r="C23" s="4"/>
      <c r="D23" s="4"/>
      <c r="E23" s="4"/>
      <c r="F23" s="4"/>
    </row>
    <row r="24" spans="1:6" ht="45">
      <c r="A24" s="3" t="s">
        <v>1002</v>
      </c>
      <c r="B24" s="4"/>
      <c r="C24" s="4"/>
      <c r="D24" s="4"/>
      <c r="E24" s="4"/>
      <c r="F24" s="4"/>
    </row>
    <row r="25" spans="1:6">
      <c r="A25" s="2" t="s">
        <v>935</v>
      </c>
      <c r="B25" s="4"/>
      <c r="C25" s="4"/>
      <c r="D25" s="4"/>
      <c r="E25" s="6">
        <v>660000000</v>
      </c>
      <c r="F25" s="4"/>
    </row>
    <row r="26" spans="1:6" ht="30">
      <c r="A26" s="2" t="s">
        <v>1009</v>
      </c>
      <c r="B26" s="4"/>
      <c r="C26" s="4"/>
      <c r="D26" s="4"/>
      <c r="E26" s="4"/>
      <c r="F26" s="4"/>
    </row>
    <row r="27" spans="1:6" ht="45">
      <c r="A27" s="3" t="s">
        <v>1002</v>
      </c>
      <c r="B27" s="4"/>
      <c r="C27" s="4"/>
      <c r="D27" s="4"/>
      <c r="E27" s="4"/>
      <c r="F27" s="4"/>
    </row>
    <row r="28" spans="1:6">
      <c r="A28" s="2" t="s">
        <v>1005</v>
      </c>
      <c r="B28" s="6">
        <v>247500000</v>
      </c>
      <c r="C28" s="6">
        <v>287500000</v>
      </c>
      <c r="D28" s="4"/>
      <c r="E28" s="4"/>
      <c r="F28" s="4"/>
    </row>
    <row r="29" spans="1:6" ht="45">
      <c r="A29" s="2" t="s">
        <v>1010</v>
      </c>
      <c r="B29" s="4"/>
      <c r="C29" s="4"/>
      <c r="D29" s="4"/>
      <c r="E29" s="4"/>
      <c r="F29" s="4"/>
    </row>
    <row r="30" spans="1:6" ht="45">
      <c r="A30" s="3" t="s">
        <v>1002</v>
      </c>
      <c r="B30" s="4"/>
      <c r="C30" s="4"/>
      <c r="D30" s="4"/>
      <c r="E30" s="4"/>
      <c r="F30" s="4"/>
    </row>
    <row r="31" spans="1:6">
      <c r="A31" s="2" t="s">
        <v>1005</v>
      </c>
      <c r="B31" s="6">
        <v>246900000</v>
      </c>
      <c r="C31" s="6">
        <v>288900000</v>
      </c>
      <c r="D31" s="4"/>
      <c r="E31" s="4"/>
      <c r="F31" s="4"/>
    </row>
    <row r="32" spans="1:6" ht="30">
      <c r="A32" s="2" t="s">
        <v>950</v>
      </c>
      <c r="B32" s="4"/>
      <c r="C32" s="4"/>
      <c r="D32" s="4"/>
      <c r="E32" s="4"/>
      <c r="F32" s="4"/>
    </row>
    <row r="33" spans="1:6" ht="45">
      <c r="A33" s="3" t="s">
        <v>1002</v>
      </c>
      <c r="B33" s="4"/>
      <c r="C33" s="4"/>
      <c r="D33" s="4"/>
      <c r="E33" s="4"/>
      <c r="F33" s="4"/>
    </row>
    <row r="34" spans="1:6">
      <c r="A34" s="2" t="s">
        <v>935</v>
      </c>
      <c r="B34" s="6">
        <v>680000000</v>
      </c>
      <c r="C34" s="4"/>
      <c r="D34" s="4"/>
      <c r="E34" s="4"/>
      <c r="F34" s="6">
        <v>720000000</v>
      </c>
    </row>
    <row r="35" spans="1:6">
      <c r="A35" s="2" t="s">
        <v>1011</v>
      </c>
      <c r="B35" s="8">
        <v>680000000</v>
      </c>
      <c r="C35" s="4"/>
      <c r="D35" s="4"/>
      <c r="E35" s="4"/>
      <c r="F35"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1012</v>
      </c>
      <c r="B1" s="7" t="s">
        <v>21</v>
      </c>
      <c r="C1" s="7"/>
      <c r="D1" s="7" t="s">
        <v>1</v>
      </c>
      <c r="E1" s="7"/>
      <c r="F1" s="1"/>
    </row>
    <row r="2" spans="1:6">
      <c r="A2" s="7"/>
      <c r="B2" s="1" t="s">
        <v>2</v>
      </c>
      <c r="C2" s="1" t="s">
        <v>22</v>
      </c>
      <c r="D2" s="1" t="s">
        <v>2</v>
      </c>
      <c r="E2" s="1" t="s">
        <v>22</v>
      </c>
      <c r="F2" s="1" t="s">
        <v>57</v>
      </c>
    </row>
    <row r="3" spans="1:6">
      <c r="A3" s="3" t="s">
        <v>1013</v>
      </c>
      <c r="B3" s="4"/>
      <c r="C3" s="4"/>
      <c r="D3" s="4"/>
      <c r="E3" s="4"/>
      <c r="F3" s="4"/>
    </row>
    <row r="4" spans="1:6">
      <c r="A4" s="2" t="s">
        <v>100</v>
      </c>
      <c r="B4" s="6">
        <v>250000000</v>
      </c>
      <c r="C4" s="4"/>
      <c r="D4" s="6">
        <v>250000000</v>
      </c>
      <c r="E4" s="4"/>
      <c r="F4" s="6">
        <v>250000000</v>
      </c>
    </row>
    <row r="5" spans="1:6" ht="30">
      <c r="A5" s="2" t="s">
        <v>99</v>
      </c>
      <c r="B5" s="4">
        <v>0.01</v>
      </c>
      <c r="C5" s="4"/>
      <c r="D5" s="9">
        <v>0.01</v>
      </c>
      <c r="E5" s="4"/>
      <c r="F5" s="9">
        <v>0.01</v>
      </c>
    </row>
    <row r="6" spans="1:6">
      <c r="A6" s="2" t="s">
        <v>96</v>
      </c>
      <c r="B6" s="6">
        <v>5000000</v>
      </c>
      <c r="C6" s="4"/>
      <c r="D6" s="6">
        <v>5000000</v>
      </c>
      <c r="E6" s="4"/>
      <c r="F6" s="6">
        <v>5000000</v>
      </c>
    </row>
    <row r="7" spans="1:6" ht="30">
      <c r="A7" s="2" t="s">
        <v>95</v>
      </c>
      <c r="B7" s="4">
        <v>0.01</v>
      </c>
      <c r="C7" s="4"/>
      <c r="D7" s="9">
        <v>0.01</v>
      </c>
      <c r="E7" s="4"/>
      <c r="F7" s="9">
        <v>0.01</v>
      </c>
    </row>
    <row r="8" spans="1:6" ht="30">
      <c r="A8" s="2" t="s">
        <v>1014</v>
      </c>
      <c r="B8" s="4">
        <v>1</v>
      </c>
      <c r="C8" s="4"/>
      <c r="D8" s="4">
        <v>1</v>
      </c>
      <c r="E8" s="4"/>
      <c r="F8" s="4"/>
    </row>
    <row r="9" spans="1:6">
      <c r="A9" s="2" t="s">
        <v>416</v>
      </c>
      <c r="B9" s="4"/>
      <c r="C9" s="4"/>
      <c r="D9" s="4"/>
      <c r="E9" s="4"/>
      <c r="F9" s="4"/>
    </row>
    <row r="10" spans="1:6">
      <c r="A10" s="3" t="s">
        <v>1013</v>
      </c>
      <c r="B10" s="4"/>
      <c r="C10" s="4"/>
      <c r="D10" s="4"/>
      <c r="E10" s="4"/>
      <c r="F10" s="4"/>
    </row>
    <row r="11" spans="1:6" ht="30">
      <c r="A11" s="2" t="s">
        <v>1015</v>
      </c>
      <c r="B11" s="4">
        <v>781</v>
      </c>
      <c r="C11" s="6">
        <v>2549</v>
      </c>
      <c r="D11" s="6">
        <v>48445</v>
      </c>
      <c r="E11" s="6">
        <v>13275</v>
      </c>
      <c r="F11" s="4"/>
    </row>
    <row r="12" spans="1:6" ht="30">
      <c r="A12" s="2" t="s">
        <v>1016</v>
      </c>
      <c r="B12" s="4"/>
      <c r="C12" s="4"/>
      <c r="D12" s="9">
        <v>33.659999999999997</v>
      </c>
      <c r="E12" s="9">
        <v>27.81</v>
      </c>
      <c r="F12"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1017</v>
      </c>
      <c r="B1" s="7" t="s">
        <v>2</v>
      </c>
      <c r="C1" s="7" t="s">
        <v>57</v>
      </c>
    </row>
    <row r="2" spans="1:3" ht="30">
      <c r="A2" s="1" t="s">
        <v>56</v>
      </c>
      <c r="B2" s="7"/>
      <c r="C2" s="7"/>
    </row>
    <row r="3" spans="1:3" ht="30">
      <c r="A3" s="3" t="s">
        <v>392</v>
      </c>
      <c r="B3" s="4"/>
      <c r="C3" s="4"/>
    </row>
    <row r="4" spans="1:3">
      <c r="A4" s="2" t="s">
        <v>396</v>
      </c>
      <c r="B4" s="8">
        <v>-16144</v>
      </c>
      <c r="C4" s="8">
        <v>739</v>
      </c>
    </row>
    <row r="5" spans="1:3" ht="45">
      <c r="A5" s="2" t="s">
        <v>398</v>
      </c>
      <c r="B5" s="8">
        <v>-16144</v>
      </c>
      <c r="C5" s="8">
        <v>739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1018</v>
      </c>
      <c r="B1" s="7" t="s">
        <v>21</v>
      </c>
      <c r="C1" s="7"/>
      <c r="D1" s="7" t="s">
        <v>1</v>
      </c>
      <c r="E1" s="7"/>
    </row>
    <row r="2" spans="1:5" ht="30">
      <c r="A2" s="1" t="s">
        <v>20</v>
      </c>
      <c r="B2" s="1" t="s">
        <v>2</v>
      </c>
      <c r="C2" s="1" t="s">
        <v>22</v>
      </c>
      <c r="D2" s="1" t="s">
        <v>2</v>
      </c>
      <c r="E2" s="1" t="s">
        <v>22</v>
      </c>
    </row>
    <row r="3" spans="1:5">
      <c r="A3" s="3" t="s">
        <v>403</v>
      </c>
      <c r="B3" s="4"/>
      <c r="C3" s="4"/>
      <c r="D3" s="4"/>
      <c r="E3" s="4"/>
    </row>
    <row r="4" spans="1:5">
      <c r="A4" s="2" t="s">
        <v>44</v>
      </c>
      <c r="B4" s="8">
        <v>21293</v>
      </c>
      <c r="C4" s="8">
        <v>3130</v>
      </c>
      <c r="D4" s="8">
        <v>54488</v>
      </c>
      <c r="E4" s="8">
        <v>56614</v>
      </c>
    </row>
    <row r="5" spans="1:5">
      <c r="A5" s="3" t="s">
        <v>404</v>
      </c>
      <c r="B5" s="4"/>
      <c r="C5" s="4"/>
      <c r="D5" s="4"/>
      <c r="E5" s="4"/>
    </row>
    <row r="6" spans="1:5" ht="45">
      <c r="A6" s="2" t="s">
        <v>1019</v>
      </c>
      <c r="B6" s="6">
        <v>52278</v>
      </c>
      <c r="C6" s="6">
        <v>51806</v>
      </c>
      <c r="D6" s="6">
        <v>52110</v>
      </c>
      <c r="E6" s="6">
        <v>51498</v>
      </c>
    </row>
    <row r="7" spans="1:5" ht="60">
      <c r="A7" s="2" t="s">
        <v>406</v>
      </c>
      <c r="B7" s="4">
        <v>452</v>
      </c>
      <c r="C7" s="4">
        <v>639</v>
      </c>
      <c r="D7" s="4">
        <v>512</v>
      </c>
      <c r="E7" s="4">
        <v>738</v>
      </c>
    </row>
    <row r="8" spans="1:5" ht="30">
      <c r="A8" s="2" t="s">
        <v>1020</v>
      </c>
      <c r="B8" s="6">
        <v>52730</v>
      </c>
      <c r="C8" s="6">
        <v>52445</v>
      </c>
      <c r="D8" s="6">
        <v>52622</v>
      </c>
      <c r="E8" s="6">
        <v>52236</v>
      </c>
    </row>
    <row r="9" spans="1:5">
      <c r="A9" s="3" t="s">
        <v>408</v>
      </c>
      <c r="B9" s="4"/>
      <c r="C9" s="4"/>
      <c r="D9" s="4"/>
      <c r="E9" s="4"/>
    </row>
    <row r="10" spans="1:5" ht="30">
      <c r="A10" s="2" t="s">
        <v>1021</v>
      </c>
      <c r="B10" s="9">
        <v>0.41</v>
      </c>
      <c r="C10" s="9">
        <v>0.06</v>
      </c>
      <c r="D10" s="9">
        <v>1.05</v>
      </c>
      <c r="E10" s="9">
        <v>1.1000000000000001</v>
      </c>
    </row>
    <row r="11" spans="1:5" ht="30">
      <c r="A11" s="2" t="s">
        <v>1022</v>
      </c>
      <c r="B11" s="9">
        <v>0.4</v>
      </c>
      <c r="C11" s="9">
        <v>0.06</v>
      </c>
      <c r="D11" s="9">
        <v>1.04</v>
      </c>
      <c r="E11" s="9">
        <v>1.08</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1023</v>
      </c>
      <c r="B1" s="7" t="s">
        <v>21</v>
      </c>
      <c r="C1" s="7"/>
      <c r="D1" s="7" t="s">
        <v>1</v>
      </c>
      <c r="E1" s="7"/>
    </row>
    <row r="2" spans="1:5">
      <c r="A2" s="1" t="s">
        <v>828</v>
      </c>
      <c r="B2" s="1" t="s">
        <v>2</v>
      </c>
      <c r="C2" s="1" t="s">
        <v>22</v>
      </c>
      <c r="D2" s="1" t="s">
        <v>2</v>
      </c>
      <c r="E2" s="1" t="s">
        <v>22</v>
      </c>
    </row>
    <row r="3" spans="1:5">
      <c r="A3" s="2" t="s">
        <v>1024</v>
      </c>
      <c r="B3" s="4"/>
      <c r="C3" s="4"/>
      <c r="D3" s="4"/>
      <c r="E3" s="4"/>
    </row>
    <row r="4" spans="1:5" ht="45">
      <c r="A4" s="3" t="s">
        <v>1025</v>
      </c>
      <c r="B4" s="4"/>
      <c r="C4" s="4"/>
      <c r="D4" s="4"/>
      <c r="E4" s="4"/>
    </row>
    <row r="5" spans="1:5" ht="45">
      <c r="A5" s="2" t="s">
        <v>1026</v>
      </c>
      <c r="B5" s="4">
        <v>0.3</v>
      </c>
      <c r="C5" s="4">
        <v>0.2</v>
      </c>
      <c r="D5" s="4">
        <v>0.3</v>
      </c>
      <c r="E5" s="4">
        <v>0.2</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3" width="12.28515625" bestFit="1" customWidth="1"/>
    <col min="4" max="4" width="17.28515625" bestFit="1" customWidth="1"/>
    <col min="5" max="5" width="12.28515625" bestFit="1" customWidth="1"/>
    <col min="6" max="6" width="12.42578125" bestFit="1" customWidth="1"/>
    <col min="7" max="7" width="10.28515625" bestFit="1" customWidth="1"/>
    <col min="8" max="8" width="12.5703125" bestFit="1" customWidth="1"/>
  </cols>
  <sheetData>
    <row r="1" spans="1:8" ht="15" customHeight="1">
      <c r="A1" s="1" t="s">
        <v>1027</v>
      </c>
      <c r="B1" s="7" t="s">
        <v>21</v>
      </c>
      <c r="C1" s="7"/>
      <c r="D1" s="7" t="s">
        <v>1</v>
      </c>
      <c r="E1" s="7"/>
      <c r="F1" s="7" t="s">
        <v>839</v>
      </c>
      <c r="G1" s="7"/>
      <c r="H1" s="1"/>
    </row>
    <row r="2" spans="1:8" ht="30">
      <c r="A2" s="1" t="s">
        <v>1028</v>
      </c>
      <c r="B2" s="1" t="s">
        <v>2</v>
      </c>
      <c r="C2" s="1" t="s">
        <v>22</v>
      </c>
      <c r="D2" s="1" t="s">
        <v>2</v>
      </c>
      <c r="E2" s="1" t="s">
        <v>22</v>
      </c>
      <c r="F2" s="1" t="s">
        <v>1029</v>
      </c>
      <c r="G2" s="155">
        <v>41771</v>
      </c>
      <c r="H2" s="1" t="s">
        <v>57</v>
      </c>
    </row>
    <row r="3" spans="1:8" ht="30">
      <c r="A3" s="3" t="s">
        <v>1030</v>
      </c>
      <c r="B3" s="4"/>
      <c r="C3" s="4"/>
      <c r="D3" s="4"/>
      <c r="E3" s="4"/>
      <c r="F3" s="4"/>
      <c r="G3" s="4"/>
      <c r="H3" s="4"/>
    </row>
    <row r="4" spans="1:8" ht="45">
      <c r="A4" s="2" t="s">
        <v>1031</v>
      </c>
      <c r="B4" s="6">
        <v>5000000</v>
      </c>
      <c r="C4" s="4"/>
      <c r="D4" s="6">
        <v>5000000</v>
      </c>
      <c r="E4" s="4"/>
      <c r="F4" s="4"/>
      <c r="G4" s="4"/>
      <c r="H4" s="4"/>
    </row>
    <row r="5" spans="1:8" ht="30">
      <c r="A5" s="2" t="s">
        <v>99</v>
      </c>
      <c r="B5" s="9">
        <v>0.01</v>
      </c>
      <c r="C5" s="4"/>
      <c r="D5" s="9">
        <v>0.01</v>
      </c>
      <c r="E5" s="4"/>
      <c r="F5" s="4"/>
      <c r="G5" s="4"/>
      <c r="H5" s="9">
        <v>0.01</v>
      </c>
    </row>
    <row r="6" spans="1:8" ht="30">
      <c r="A6" s="2" t="s">
        <v>1032</v>
      </c>
      <c r="B6" s="9">
        <v>1.5</v>
      </c>
      <c r="C6" s="9">
        <v>1.3</v>
      </c>
      <c r="D6" s="9">
        <v>4.9000000000000004</v>
      </c>
      <c r="E6" s="9">
        <v>3.8</v>
      </c>
      <c r="F6" s="4"/>
      <c r="G6" s="4"/>
      <c r="H6" s="4"/>
    </row>
    <row r="7" spans="1:8" ht="30">
      <c r="A7" s="2" t="s">
        <v>1033</v>
      </c>
      <c r="B7" s="4">
        <v>0.6</v>
      </c>
      <c r="C7" s="4">
        <v>0.4</v>
      </c>
      <c r="D7" s="4">
        <v>1.8</v>
      </c>
      <c r="E7" s="4">
        <v>1.1000000000000001</v>
      </c>
      <c r="F7" s="4"/>
      <c r="G7" s="4"/>
      <c r="H7" s="4"/>
    </row>
    <row r="8" spans="1:8">
      <c r="A8" s="3" t="s">
        <v>1034</v>
      </c>
      <c r="B8" s="4"/>
      <c r="C8" s="4"/>
      <c r="D8" s="4"/>
      <c r="E8" s="4"/>
      <c r="F8" s="4"/>
      <c r="G8" s="4"/>
      <c r="H8" s="4"/>
    </row>
    <row r="9" spans="1:8" ht="30">
      <c r="A9" s="2" t="s">
        <v>1035</v>
      </c>
      <c r="B9" s="4"/>
      <c r="C9" s="4"/>
      <c r="D9" s="9">
        <v>15.93</v>
      </c>
      <c r="E9" s="9">
        <v>13.94</v>
      </c>
      <c r="F9" s="4"/>
      <c r="G9" s="4"/>
      <c r="H9" s="4"/>
    </row>
    <row r="10" spans="1:8" ht="30">
      <c r="A10" s="2" t="s">
        <v>1036</v>
      </c>
      <c r="B10" s="4"/>
      <c r="C10" s="4"/>
      <c r="D10" s="4">
        <v>8.8000000000000007</v>
      </c>
      <c r="E10" s="4"/>
      <c r="F10" s="4"/>
      <c r="G10" s="4"/>
      <c r="H10" s="4"/>
    </row>
    <row r="11" spans="1:8" ht="30">
      <c r="A11" s="2" t="s">
        <v>1037</v>
      </c>
      <c r="B11" s="4">
        <v>5.9</v>
      </c>
      <c r="C11" s="4"/>
      <c r="D11" s="4">
        <v>5.9</v>
      </c>
      <c r="E11" s="4"/>
      <c r="F11" s="4"/>
      <c r="G11" s="4"/>
      <c r="H11" s="4"/>
    </row>
    <row r="12" spans="1:8" ht="45">
      <c r="A12" s="2" t="s">
        <v>1038</v>
      </c>
      <c r="B12" s="4"/>
      <c r="C12" s="4"/>
      <c r="D12" s="4" t="s">
        <v>1039</v>
      </c>
      <c r="E12" s="4"/>
      <c r="F12" s="4"/>
      <c r="G12" s="4"/>
      <c r="H12" s="4"/>
    </row>
    <row r="13" spans="1:8">
      <c r="A13" s="2" t="s">
        <v>1040</v>
      </c>
      <c r="B13" s="4"/>
      <c r="C13" s="4"/>
      <c r="D13" s="4">
        <v>4.3</v>
      </c>
      <c r="E13" s="4">
        <v>3.2</v>
      </c>
      <c r="F13" s="4"/>
      <c r="G13" s="4"/>
      <c r="H13" s="4"/>
    </row>
    <row r="14" spans="1:8" ht="30">
      <c r="A14" s="2" t="s">
        <v>1041</v>
      </c>
      <c r="B14" s="4"/>
      <c r="C14" s="4"/>
      <c r="D14" s="4">
        <v>3.7</v>
      </c>
      <c r="E14" s="4">
        <v>5.7</v>
      </c>
      <c r="F14" s="4"/>
      <c r="G14" s="4"/>
      <c r="H14" s="4"/>
    </row>
    <row r="15" spans="1:8" ht="30">
      <c r="A15" s="2" t="s">
        <v>1042</v>
      </c>
      <c r="B15" s="4"/>
      <c r="C15" s="4"/>
      <c r="D15" s="9">
        <v>1.9</v>
      </c>
      <c r="E15" s="9">
        <v>1.7</v>
      </c>
      <c r="F15" s="4"/>
      <c r="G15" s="4"/>
      <c r="H15" s="4"/>
    </row>
    <row r="16" spans="1:8" ht="30">
      <c r="A16" s="2" t="s">
        <v>1043</v>
      </c>
      <c r="B16" s="6">
        <v>1200000</v>
      </c>
      <c r="C16" s="4"/>
      <c r="D16" s="6">
        <v>1200000</v>
      </c>
      <c r="E16" s="4"/>
      <c r="F16" s="4"/>
      <c r="G16" s="4"/>
      <c r="H16" s="4"/>
    </row>
    <row r="17" spans="1:8">
      <c r="A17" s="2" t="s">
        <v>1044</v>
      </c>
      <c r="B17" s="4"/>
      <c r="C17" s="4"/>
      <c r="D17" s="4"/>
      <c r="E17" s="4"/>
      <c r="F17" s="4"/>
      <c r="G17" s="4"/>
      <c r="H17" s="4"/>
    </row>
    <row r="18" spans="1:8" ht="30">
      <c r="A18" s="3" t="s">
        <v>1030</v>
      </c>
      <c r="B18" s="4"/>
      <c r="C18" s="4"/>
      <c r="D18" s="4"/>
      <c r="E18" s="4"/>
      <c r="F18" s="4"/>
      <c r="G18" s="4"/>
      <c r="H18" s="4"/>
    </row>
    <row r="19" spans="1:8" ht="60">
      <c r="A19" s="2" t="s">
        <v>1045</v>
      </c>
      <c r="B19" s="4"/>
      <c r="C19" s="4"/>
      <c r="D19" s="4"/>
      <c r="E19" s="4"/>
      <c r="F19" s="6">
        <v>1800000</v>
      </c>
      <c r="G19" s="4"/>
      <c r="H19" s="4"/>
    </row>
    <row r="20" spans="1:8" ht="30">
      <c r="A20" s="2" t="s">
        <v>99</v>
      </c>
      <c r="B20" s="4"/>
      <c r="C20" s="4"/>
      <c r="D20" s="4"/>
      <c r="E20" s="4"/>
      <c r="F20" s="9">
        <v>0.01</v>
      </c>
      <c r="G20" s="4"/>
      <c r="H20" s="4"/>
    </row>
    <row r="21" spans="1:8">
      <c r="A21" s="2" t="s">
        <v>416</v>
      </c>
      <c r="B21" s="4"/>
      <c r="C21" s="4"/>
      <c r="D21" s="4"/>
      <c r="E21" s="4"/>
      <c r="F21" s="4"/>
      <c r="G21" s="4"/>
      <c r="H21" s="4"/>
    </row>
    <row r="22" spans="1:8">
      <c r="A22" s="3" t="s">
        <v>416</v>
      </c>
      <c r="B22" s="4"/>
      <c r="C22" s="4"/>
      <c r="D22" s="4"/>
      <c r="E22" s="4"/>
      <c r="F22" s="4"/>
      <c r="G22" s="4"/>
      <c r="H22" s="4"/>
    </row>
    <row r="23" spans="1:8">
      <c r="A23" s="2" t="s">
        <v>1046</v>
      </c>
      <c r="B23" s="4"/>
      <c r="C23" s="4"/>
      <c r="D23" s="4"/>
      <c r="E23" s="4"/>
      <c r="F23" s="4"/>
      <c r="G23" s="4" t="s">
        <v>817</v>
      </c>
      <c r="H23" s="4"/>
    </row>
    <row r="24" spans="1:8">
      <c r="A24" s="2" t="s">
        <v>1047</v>
      </c>
      <c r="B24" s="4"/>
      <c r="C24" s="4"/>
      <c r="D24" s="4"/>
      <c r="E24" s="4"/>
      <c r="F24" s="4"/>
      <c r="G24" s="6">
        <v>96638</v>
      </c>
      <c r="H24" s="4"/>
    </row>
    <row r="25" spans="1:8" ht="30">
      <c r="A25" s="2" t="s">
        <v>1048</v>
      </c>
      <c r="B25" s="4"/>
      <c r="C25" s="4"/>
      <c r="D25" s="4"/>
      <c r="E25" s="4"/>
      <c r="F25" s="4"/>
      <c r="G25" s="154">
        <v>0.33300000000000002</v>
      </c>
      <c r="H25" s="4"/>
    </row>
    <row r="26" spans="1:8" ht="30">
      <c r="A26" s="2" t="s">
        <v>1049</v>
      </c>
      <c r="B26" s="4"/>
      <c r="C26" s="4"/>
      <c r="D26" s="9">
        <v>33.299999999999997</v>
      </c>
      <c r="E26" s="9">
        <v>30.19</v>
      </c>
      <c r="F26" s="4"/>
      <c r="G26" s="4"/>
      <c r="H26" s="4"/>
    </row>
    <row r="27" spans="1:8">
      <c r="A27" s="2" t="s">
        <v>1050</v>
      </c>
      <c r="B27" s="4"/>
      <c r="C27" s="4"/>
      <c r="D27" s="4"/>
      <c r="E27" s="4"/>
      <c r="F27" s="4"/>
      <c r="G27" s="4"/>
      <c r="H27" s="4"/>
    </row>
    <row r="28" spans="1:8">
      <c r="A28" s="3" t="s">
        <v>416</v>
      </c>
      <c r="B28" s="4"/>
      <c r="C28" s="4"/>
      <c r="D28" s="4"/>
      <c r="E28" s="4"/>
      <c r="F28" s="4"/>
      <c r="G28" s="4"/>
      <c r="H28" s="4"/>
    </row>
    <row r="29" spans="1:8">
      <c r="A29" s="2" t="s">
        <v>1046</v>
      </c>
      <c r="B29" s="4"/>
      <c r="C29" s="4"/>
      <c r="D29" s="4" t="s">
        <v>817</v>
      </c>
      <c r="E29" s="4"/>
      <c r="F29" s="4"/>
      <c r="G29" s="4"/>
      <c r="H29" s="4"/>
    </row>
    <row r="30" spans="1:8">
      <c r="A30" s="2" t="s">
        <v>1051</v>
      </c>
      <c r="B30" s="4"/>
      <c r="C30" s="4"/>
      <c r="D30" s="4"/>
      <c r="E30" s="4"/>
      <c r="F30" s="4"/>
      <c r="G30" s="4"/>
      <c r="H30" s="4"/>
    </row>
    <row r="31" spans="1:8">
      <c r="A31" s="3" t="s">
        <v>416</v>
      </c>
      <c r="B31" s="4"/>
      <c r="C31" s="4"/>
      <c r="D31" s="4"/>
      <c r="E31" s="4"/>
      <c r="F31" s="4"/>
      <c r="G31" s="4"/>
      <c r="H31" s="4"/>
    </row>
    <row r="32" spans="1:8">
      <c r="A32" s="2" t="s">
        <v>1046</v>
      </c>
      <c r="B32" s="4"/>
      <c r="C32" s="4"/>
      <c r="D32" s="4" t="s">
        <v>816</v>
      </c>
      <c r="E32" s="4"/>
      <c r="F32" s="4"/>
      <c r="G32" s="4"/>
      <c r="H32" s="4"/>
    </row>
    <row r="33" spans="1:8">
      <c r="A33" s="2" t="s">
        <v>1052</v>
      </c>
      <c r="B33" s="4"/>
      <c r="C33" s="4"/>
      <c r="D33" s="4"/>
      <c r="E33" s="4"/>
      <c r="F33" s="4"/>
      <c r="G33" s="4"/>
      <c r="H33" s="4"/>
    </row>
    <row r="34" spans="1:8">
      <c r="A34" s="3" t="s">
        <v>416</v>
      </c>
      <c r="B34" s="4"/>
      <c r="C34" s="4"/>
      <c r="D34" s="4"/>
      <c r="E34" s="4"/>
      <c r="F34" s="4"/>
      <c r="G34" s="4"/>
      <c r="H34" s="4"/>
    </row>
    <row r="35" spans="1:8">
      <c r="A35" s="2" t="s">
        <v>1046</v>
      </c>
      <c r="B35" s="4"/>
      <c r="C35" s="4"/>
      <c r="D35" s="4" t="s">
        <v>817</v>
      </c>
      <c r="E35" s="4"/>
      <c r="F35" s="4"/>
      <c r="G35" s="4"/>
      <c r="H35" s="4"/>
    </row>
    <row r="36" spans="1:8">
      <c r="A36" s="2" t="s">
        <v>1053</v>
      </c>
      <c r="B36" s="4"/>
      <c r="C36" s="4"/>
      <c r="D36" s="4"/>
      <c r="E36" s="4"/>
      <c r="F36" s="4"/>
      <c r="G36" s="4"/>
      <c r="H36" s="4"/>
    </row>
    <row r="37" spans="1:8">
      <c r="A37" s="3" t="s">
        <v>416</v>
      </c>
      <c r="B37" s="4"/>
      <c r="C37" s="4"/>
      <c r="D37" s="4"/>
      <c r="E37" s="4"/>
      <c r="F37" s="4"/>
      <c r="G37" s="4"/>
      <c r="H37" s="4"/>
    </row>
    <row r="38" spans="1:8">
      <c r="A38" s="2" t="s">
        <v>1046</v>
      </c>
      <c r="B38" s="4"/>
      <c r="C38" s="4"/>
      <c r="D38" s="4" t="s">
        <v>816</v>
      </c>
      <c r="E38" s="4"/>
      <c r="F38" s="4"/>
      <c r="G38" s="4"/>
      <c r="H38" s="4"/>
    </row>
    <row r="39" spans="1:8">
      <c r="A39" s="3" t="s">
        <v>1034</v>
      </c>
      <c r="B39" s="4"/>
      <c r="C39" s="4"/>
      <c r="D39" s="4"/>
      <c r="E39" s="4"/>
      <c r="F39" s="4"/>
      <c r="G39" s="4"/>
      <c r="H39" s="4"/>
    </row>
    <row r="40" spans="1:8" ht="30">
      <c r="A40" s="2" t="s">
        <v>1054</v>
      </c>
      <c r="B40" s="4"/>
      <c r="C40" s="4"/>
      <c r="D40" s="4" t="s">
        <v>1055</v>
      </c>
      <c r="E40" s="4"/>
      <c r="F40" s="4"/>
      <c r="G40" s="4"/>
      <c r="H40" s="4"/>
    </row>
    <row r="41" spans="1:8">
      <c r="A41" s="2" t="s">
        <v>1056</v>
      </c>
      <c r="B41" s="4"/>
      <c r="C41" s="4"/>
      <c r="D41" s="4"/>
      <c r="E41" s="4"/>
      <c r="F41" s="4"/>
      <c r="G41" s="4"/>
      <c r="H41" s="4"/>
    </row>
    <row r="42" spans="1:8">
      <c r="A42" s="3" t="s">
        <v>416</v>
      </c>
      <c r="B42" s="4"/>
      <c r="C42" s="4"/>
      <c r="D42" s="4"/>
      <c r="E42" s="4"/>
      <c r="F42" s="4"/>
      <c r="G42" s="4"/>
      <c r="H42" s="4"/>
    </row>
    <row r="43" spans="1:8">
      <c r="A43" s="2" t="s">
        <v>1046</v>
      </c>
      <c r="B43" s="4"/>
      <c r="C43" s="4"/>
      <c r="D43" s="4" t="s">
        <v>817</v>
      </c>
      <c r="E43" s="4"/>
      <c r="F43" s="4"/>
      <c r="G43" s="4"/>
      <c r="H43" s="4"/>
    </row>
    <row r="44" spans="1:8">
      <c r="A44" s="2" t="s">
        <v>1057</v>
      </c>
      <c r="B44" s="4"/>
      <c r="C44" s="4"/>
      <c r="D44" s="4"/>
      <c r="E44" s="4"/>
      <c r="F44" s="4"/>
      <c r="G44" s="4"/>
      <c r="H44" s="4"/>
    </row>
    <row r="45" spans="1:8">
      <c r="A45" s="3" t="s">
        <v>416</v>
      </c>
      <c r="B45" s="4"/>
      <c r="C45" s="4"/>
      <c r="D45" s="4"/>
      <c r="E45" s="4"/>
      <c r="F45" s="4"/>
      <c r="G45" s="4"/>
      <c r="H45" s="4"/>
    </row>
    <row r="46" spans="1:8">
      <c r="A46" s="2" t="s">
        <v>1046</v>
      </c>
      <c r="B46" s="4"/>
      <c r="C46" s="4"/>
      <c r="D46" s="4"/>
      <c r="E46" s="4"/>
      <c r="F46" s="4"/>
      <c r="G46" s="4" t="s">
        <v>817</v>
      </c>
      <c r="H46" s="4"/>
    </row>
    <row r="47" spans="1:8" ht="30">
      <c r="A47" s="2" t="s">
        <v>1048</v>
      </c>
      <c r="B47" s="4"/>
      <c r="C47" s="4"/>
      <c r="D47" s="4"/>
      <c r="E47" s="4"/>
      <c r="F47" s="4"/>
      <c r="G47" s="154">
        <v>0.33300000000000002</v>
      </c>
      <c r="H47" s="4"/>
    </row>
    <row r="48" spans="1:8">
      <c r="A48" s="3" t="s">
        <v>1034</v>
      </c>
      <c r="B48" s="4"/>
      <c r="C48" s="4"/>
      <c r="D48" s="4"/>
      <c r="E48" s="4"/>
      <c r="F48" s="4"/>
      <c r="G48" s="4"/>
      <c r="H48" s="4"/>
    </row>
    <row r="49" spans="1:8" ht="30">
      <c r="A49" s="2" t="s">
        <v>1054</v>
      </c>
      <c r="B49" s="4"/>
      <c r="C49" s="4"/>
      <c r="D49" s="4"/>
      <c r="E49" s="4"/>
      <c r="F49" s="4"/>
      <c r="G49" s="4" t="s">
        <v>1055</v>
      </c>
      <c r="H49" s="4"/>
    </row>
    <row r="50" spans="1:8">
      <c r="A50" s="2" t="s">
        <v>1058</v>
      </c>
      <c r="B50" s="4"/>
      <c r="C50" s="4"/>
      <c r="D50" s="4"/>
      <c r="E50" s="4"/>
      <c r="F50" s="4"/>
      <c r="G50" s="6">
        <v>307490</v>
      </c>
      <c r="H50" s="4"/>
    </row>
    <row r="51" spans="1:8" ht="30">
      <c r="A51" s="2" t="s">
        <v>1035</v>
      </c>
      <c r="B51" s="4"/>
      <c r="C51" s="4"/>
      <c r="D51" s="4"/>
      <c r="E51" s="4"/>
      <c r="F51" s="4"/>
      <c r="G51" s="4">
        <v>33.5</v>
      </c>
      <c r="H51" s="4"/>
    </row>
    <row r="52" spans="1:8">
      <c r="A52" s="2" t="s">
        <v>1059</v>
      </c>
      <c r="B52" s="4"/>
      <c r="C52" s="4"/>
      <c r="D52" s="4"/>
      <c r="E52" s="4"/>
      <c r="F52" s="4"/>
      <c r="G52" s="4"/>
      <c r="H52" s="4"/>
    </row>
    <row r="53" spans="1:8">
      <c r="A53" s="3" t="s">
        <v>416</v>
      </c>
      <c r="B53" s="4"/>
      <c r="C53" s="4"/>
      <c r="D53" s="4"/>
      <c r="E53" s="4"/>
      <c r="F53" s="4"/>
      <c r="G53" s="4"/>
      <c r="H53" s="4"/>
    </row>
    <row r="54" spans="1:8">
      <c r="A54" s="2" t="s">
        <v>1046</v>
      </c>
      <c r="B54" s="4"/>
      <c r="C54" s="4"/>
      <c r="D54" s="4" t="s">
        <v>1060</v>
      </c>
      <c r="E54" s="4"/>
      <c r="F54" s="4"/>
      <c r="G54" s="4"/>
      <c r="H54" s="4"/>
    </row>
    <row r="55" spans="1:8">
      <c r="A55" s="2" t="s">
        <v>1061</v>
      </c>
      <c r="B55" s="4"/>
      <c r="C55" s="4"/>
      <c r="D55" s="4"/>
      <c r="E55" s="4"/>
      <c r="F55" s="4"/>
      <c r="G55" s="4"/>
      <c r="H55" s="4"/>
    </row>
    <row r="56" spans="1:8">
      <c r="A56" s="3" t="s">
        <v>416</v>
      </c>
      <c r="B56" s="4"/>
      <c r="C56" s="4"/>
      <c r="D56" s="4"/>
      <c r="E56" s="4"/>
      <c r="F56" s="4"/>
      <c r="G56" s="4"/>
      <c r="H56" s="4"/>
    </row>
    <row r="57" spans="1:8">
      <c r="A57" s="2" t="s">
        <v>1047</v>
      </c>
      <c r="B57" s="4"/>
      <c r="C57" s="4"/>
      <c r="D57" s="4"/>
      <c r="E57" s="4"/>
      <c r="F57" s="4"/>
      <c r="G57" s="6">
        <v>75638</v>
      </c>
      <c r="H57" s="4"/>
    </row>
    <row r="58" spans="1:8">
      <c r="A58" s="2" t="s">
        <v>1062</v>
      </c>
      <c r="B58" s="4"/>
      <c r="C58" s="4"/>
      <c r="D58" s="4"/>
      <c r="E58" s="4"/>
      <c r="F58" s="4"/>
      <c r="G58" s="4"/>
      <c r="H58" s="4"/>
    </row>
    <row r="59" spans="1:8">
      <c r="A59" s="3" t="s">
        <v>416</v>
      </c>
      <c r="B59" s="4"/>
      <c r="C59" s="4"/>
      <c r="D59" s="4"/>
      <c r="E59" s="4"/>
      <c r="F59" s="4"/>
      <c r="G59" s="4"/>
      <c r="H59" s="4"/>
    </row>
    <row r="60" spans="1:8">
      <c r="A60" s="2" t="s">
        <v>1047</v>
      </c>
      <c r="B60" s="4"/>
      <c r="C60" s="4"/>
      <c r="D60" s="4"/>
      <c r="E60" s="4"/>
      <c r="F60" s="4"/>
      <c r="G60" s="6">
        <v>21000</v>
      </c>
      <c r="H60" s="4"/>
    </row>
  </sheetData>
  <mergeCells count="3">
    <mergeCell ref="B1:C1"/>
    <mergeCell ref="D1:E1"/>
    <mergeCell ref="F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7" t="s">
        <v>1063</v>
      </c>
      <c r="B1" s="7" t="s">
        <v>1</v>
      </c>
      <c r="C1" s="7"/>
    </row>
    <row r="2" spans="1:3">
      <c r="A2" s="7"/>
      <c r="B2" s="1" t="s">
        <v>2</v>
      </c>
      <c r="C2" s="1" t="s">
        <v>22</v>
      </c>
    </row>
    <row r="3" spans="1:3">
      <c r="A3" s="2" t="s">
        <v>1064</v>
      </c>
      <c r="B3" s="4"/>
      <c r="C3" s="4"/>
    </row>
    <row r="4" spans="1:3">
      <c r="A4" s="3" t="s">
        <v>422</v>
      </c>
      <c r="B4" s="4"/>
      <c r="C4" s="4"/>
    </row>
    <row r="5" spans="1:3" ht="30">
      <c r="A5" s="2" t="s">
        <v>1065</v>
      </c>
      <c r="B5" s="6">
        <v>437500</v>
      </c>
      <c r="C5" s="6">
        <v>421300</v>
      </c>
    </row>
    <row r="6" spans="1:3">
      <c r="A6" s="2" t="s">
        <v>1066</v>
      </c>
      <c r="B6" s="6">
        <v>104400</v>
      </c>
      <c r="C6" s="6">
        <v>126600</v>
      </c>
    </row>
    <row r="7" spans="1:3">
      <c r="A7" s="2" t="s">
        <v>1067</v>
      </c>
      <c r="B7" s="6">
        <v>-122800</v>
      </c>
      <c r="C7" s="6">
        <v>-59700</v>
      </c>
    </row>
    <row r="8" spans="1:3">
      <c r="A8" s="2" t="s">
        <v>1068</v>
      </c>
      <c r="B8" s="6">
        <v>-21300</v>
      </c>
      <c r="C8" s="6">
        <v>-5600</v>
      </c>
    </row>
    <row r="9" spans="1:3">
      <c r="A9" s="2" t="s">
        <v>1069</v>
      </c>
      <c r="B9" s="6">
        <v>397800</v>
      </c>
      <c r="C9" s="6">
        <v>482600</v>
      </c>
    </row>
    <row r="10" spans="1:3">
      <c r="A10" s="2" t="s">
        <v>1070</v>
      </c>
      <c r="B10" s="6">
        <v>76600</v>
      </c>
      <c r="C10" s="6">
        <v>83100</v>
      </c>
    </row>
    <row r="11" spans="1:3" ht="30">
      <c r="A11" s="3" t="s">
        <v>1071</v>
      </c>
      <c r="B11" s="4"/>
      <c r="C11" s="4"/>
    </row>
    <row r="12" spans="1:3" ht="45">
      <c r="A12" s="2" t="s">
        <v>1072</v>
      </c>
      <c r="B12" s="9">
        <v>16.760000000000002</v>
      </c>
      <c r="C12" s="9">
        <v>11.01</v>
      </c>
    </row>
    <row r="13" spans="1:3" ht="30">
      <c r="A13" s="2" t="s">
        <v>1049</v>
      </c>
      <c r="B13" s="9">
        <v>33.299999999999997</v>
      </c>
      <c r="C13" s="9">
        <v>30.19</v>
      </c>
    </row>
    <row r="14" spans="1:3" ht="30">
      <c r="A14" s="2" t="s">
        <v>1073</v>
      </c>
      <c r="B14" s="9">
        <v>13.62</v>
      </c>
      <c r="C14" s="9">
        <v>8.42</v>
      </c>
    </row>
    <row r="15" spans="1:3" ht="30">
      <c r="A15" s="2" t="s">
        <v>1074</v>
      </c>
      <c r="B15" s="9">
        <v>20.77</v>
      </c>
      <c r="C15" s="9">
        <v>15.11</v>
      </c>
    </row>
    <row r="16" spans="1:3" ht="45">
      <c r="A16" s="2" t="s">
        <v>1075</v>
      </c>
      <c r="B16" s="9">
        <v>21.86</v>
      </c>
      <c r="C16" s="9">
        <v>16.32</v>
      </c>
    </row>
    <row r="17" spans="1:3" ht="45">
      <c r="A17" s="2" t="s">
        <v>1076</v>
      </c>
      <c r="B17" s="9">
        <v>11.62</v>
      </c>
      <c r="C17" s="9">
        <v>9.6300000000000008</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85546875" bestFit="1" customWidth="1"/>
  </cols>
  <sheetData>
    <row r="1" spans="1:3" ht="30" customHeight="1">
      <c r="A1" s="7" t="s">
        <v>1077</v>
      </c>
      <c r="B1" s="7" t="s">
        <v>1</v>
      </c>
      <c r="C1" s="7"/>
    </row>
    <row r="2" spans="1:3">
      <c r="A2" s="7"/>
      <c r="B2" s="1" t="s">
        <v>2</v>
      </c>
      <c r="C2" s="1" t="s">
        <v>22</v>
      </c>
    </row>
    <row r="3" spans="1:3">
      <c r="A3" s="2" t="s">
        <v>1078</v>
      </c>
      <c r="B3" s="4"/>
      <c r="C3" s="4"/>
    </row>
    <row r="4" spans="1:3" ht="45">
      <c r="A4" s="3" t="s">
        <v>1079</v>
      </c>
      <c r="B4" s="4"/>
      <c r="C4" s="4"/>
    </row>
    <row r="5" spans="1:3">
      <c r="A5" s="2" t="s">
        <v>448</v>
      </c>
      <c r="B5" s="154">
        <v>0.47299999999999998</v>
      </c>
      <c r="C5" s="154">
        <v>0.48</v>
      </c>
    </row>
    <row r="6" spans="1:3">
      <c r="A6" s="2" t="s">
        <v>450</v>
      </c>
      <c r="B6" s="8">
        <v>0</v>
      </c>
      <c r="C6" s="8">
        <v>0</v>
      </c>
    </row>
    <row r="7" spans="1:3">
      <c r="A7" s="2" t="s">
        <v>451</v>
      </c>
      <c r="B7" s="4" t="s">
        <v>1080</v>
      </c>
      <c r="C7" s="4" t="s">
        <v>1080</v>
      </c>
    </row>
    <row r="8" spans="1:3">
      <c r="A8" s="2" t="s">
        <v>452</v>
      </c>
      <c r="B8" s="154">
        <v>2.1999999999999999E-2</v>
      </c>
      <c r="C8" s="154">
        <v>1.2999999999999999E-2</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4" bestFit="1" customWidth="1"/>
    <col min="3" max="3" width="23" bestFit="1" customWidth="1"/>
  </cols>
  <sheetData>
    <row r="1" spans="1:3" ht="15" customHeight="1">
      <c r="A1" s="1" t="s">
        <v>1081</v>
      </c>
      <c r="B1" s="7" t="s">
        <v>1</v>
      </c>
      <c r="C1" s="7"/>
    </row>
    <row r="2" spans="1:3" ht="30">
      <c r="A2" s="1" t="s">
        <v>1082</v>
      </c>
      <c r="B2" s="1" t="s">
        <v>2</v>
      </c>
      <c r="C2" s="1" t="s">
        <v>22</v>
      </c>
    </row>
    <row r="3" spans="1:3">
      <c r="A3" s="3" t="s">
        <v>422</v>
      </c>
      <c r="B3" s="4"/>
      <c r="C3" s="4"/>
    </row>
    <row r="4" spans="1:3" ht="30">
      <c r="A4" s="2" t="s">
        <v>1065</v>
      </c>
      <c r="B4" s="6">
        <v>994900</v>
      </c>
      <c r="C4" s="6">
        <v>1386400</v>
      </c>
    </row>
    <row r="5" spans="1:3">
      <c r="A5" s="2" t="s">
        <v>1066</v>
      </c>
      <c r="B5" s="6">
        <v>307500</v>
      </c>
      <c r="C5" s="6">
        <v>227700</v>
      </c>
    </row>
    <row r="6" spans="1:3">
      <c r="A6" s="2" t="s">
        <v>1083</v>
      </c>
      <c r="B6" s="6">
        <v>-363400</v>
      </c>
      <c r="C6" s="6">
        <v>-589900</v>
      </c>
    </row>
    <row r="7" spans="1:3">
      <c r="A7" s="2" t="s">
        <v>1084</v>
      </c>
      <c r="B7" s="6">
        <v>-47500</v>
      </c>
      <c r="C7" s="6">
        <v>-14200</v>
      </c>
    </row>
    <row r="8" spans="1:3">
      <c r="A8" s="2" t="s">
        <v>1069</v>
      </c>
      <c r="B8" s="6">
        <v>891500</v>
      </c>
      <c r="C8" s="6">
        <v>1010000</v>
      </c>
    </row>
    <row r="9" spans="1:3">
      <c r="A9" s="2" t="s">
        <v>1085</v>
      </c>
      <c r="B9" s="6">
        <v>335100</v>
      </c>
      <c r="C9" s="6">
        <v>172100</v>
      </c>
    </row>
    <row r="10" spans="1:3">
      <c r="A10" s="3" t="s">
        <v>1086</v>
      </c>
      <c r="B10" s="4"/>
      <c r="C10" s="4"/>
    </row>
    <row r="11" spans="1:3" ht="45">
      <c r="A11" s="2" t="s">
        <v>1087</v>
      </c>
      <c r="B11" s="9">
        <v>15.24</v>
      </c>
      <c r="C11" s="9">
        <v>10.43</v>
      </c>
    </row>
    <row r="12" spans="1:3" ht="30">
      <c r="A12" s="2" t="s">
        <v>1088</v>
      </c>
      <c r="B12" s="9">
        <v>33.5</v>
      </c>
      <c r="C12" s="9">
        <v>29.94</v>
      </c>
    </row>
    <row r="13" spans="1:3" ht="30">
      <c r="A13" s="2" t="s">
        <v>1089</v>
      </c>
      <c r="B13" s="9">
        <v>10.050000000000001</v>
      </c>
      <c r="C13" s="9">
        <v>9.73</v>
      </c>
    </row>
    <row r="14" spans="1:3" ht="45">
      <c r="A14" s="2" t="s">
        <v>1090</v>
      </c>
      <c r="B14" s="9">
        <v>25.76</v>
      </c>
      <c r="C14" s="9">
        <v>14.56</v>
      </c>
    </row>
    <row r="15" spans="1:3" ht="45">
      <c r="A15" s="2" t="s">
        <v>1091</v>
      </c>
      <c r="B15" s="9">
        <v>23.09</v>
      </c>
      <c r="C15" s="9">
        <v>15.18</v>
      </c>
    </row>
    <row r="16" spans="1:3" ht="45">
      <c r="A16" s="2" t="s">
        <v>1092</v>
      </c>
      <c r="B16" s="9">
        <v>15.01</v>
      </c>
      <c r="C16" s="9">
        <v>11.34</v>
      </c>
    </row>
    <row r="17" spans="1:3">
      <c r="A17" s="3" t="s">
        <v>1034</v>
      </c>
      <c r="B17" s="4"/>
      <c r="C17" s="4"/>
    </row>
    <row r="18" spans="1:3" ht="30">
      <c r="A18" s="2" t="s">
        <v>1093</v>
      </c>
      <c r="B18" s="4" t="s">
        <v>1094</v>
      </c>
      <c r="C18" s="4" t="s">
        <v>1095</v>
      </c>
    </row>
    <row r="19" spans="1:3" ht="30">
      <c r="A19" s="2" t="s">
        <v>1096</v>
      </c>
      <c r="B19" s="4" t="s">
        <v>1097</v>
      </c>
      <c r="C19" s="4" t="s">
        <v>1098</v>
      </c>
    </row>
    <row r="20" spans="1:3" ht="30">
      <c r="A20" s="2" t="s">
        <v>1099</v>
      </c>
      <c r="B20" s="8">
        <v>10368</v>
      </c>
      <c r="C20" s="8">
        <v>20828</v>
      </c>
    </row>
    <row r="21" spans="1:3" ht="30">
      <c r="A21" s="2" t="s">
        <v>1100</v>
      </c>
      <c r="B21" s="8">
        <v>6604</v>
      </c>
      <c r="C21" s="8">
        <v>4210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showGridLines="0" workbookViewId="0"/>
  </sheetViews>
  <sheetFormatPr defaultRowHeight="15"/>
  <cols>
    <col min="1" max="1" width="31.28515625" bestFit="1" customWidth="1"/>
    <col min="2" max="2" width="36.5703125" customWidth="1"/>
    <col min="3" max="3" width="4.140625" customWidth="1"/>
    <col min="4" max="5" width="15.85546875" customWidth="1"/>
    <col min="6" max="6" width="19.28515625" customWidth="1"/>
  </cols>
  <sheetData>
    <row r="1" spans="1:6" ht="15" customHeight="1">
      <c r="A1" s="7" t="s">
        <v>202</v>
      </c>
      <c r="B1" s="7" t="s">
        <v>1</v>
      </c>
      <c r="C1" s="7"/>
      <c r="D1" s="7"/>
      <c r="E1" s="7"/>
      <c r="F1" s="7"/>
    </row>
    <row r="2" spans="1:6" ht="15" customHeight="1">
      <c r="A2" s="7"/>
      <c r="B2" s="7" t="s">
        <v>2</v>
      </c>
      <c r="C2" s="7"/>
      <c r="D2" s="7"/>
      <c r="E2" s="7"/>
      <c r="F2" s="7"/>
    </row>
    <row r="3" spans="1:6">
      <c r="A3" s="3" t="s">
        <v>203</v>
      </c>
      <c r="B3" s="21"/>
      <c r="C3" s="21"/>
      <c r="D3" s="21"/>
      <c r="E3" s="21"/>
      <c r="F3" s="21"/>
    </row>
    <row r="4" spans="1:6">
      <c r="A4" s="22" t="s">
        <v>202</v>
      </c>
      <c r="B4" s="23" t="s">
        <v>202</v>
      </c>
      <c r="C4" s="23"/>
      <c r="D4" s="23"/>
      <c r="E4" s="23"/>
      <c r="F4" s="23"/>
    </row>
    <row r="5" spans="1:6">
      <c r="A5" s="22"/>
      <c r="B5" s="21"/>
      <c r="C5" s="21"/>
      <c r="D5" s="21"/>
      <c r="E5" s="21"/>
      <c r="F5" s="21"/>
    </row>
    <row r="6" spans="1:6">
      <c r="A6" s="22"/>
      <c r="B6" s="64" t="s">
        <v>204</v>
      </c>
      <c r="C6" s="64"/>
      <c r="D6" s="64"/>
      <c r="E6" s="64"/>
      <c r="F6" s="64"/>
    </row>
    <row r="7" spans="1:6" ht="140.25" customHeight="1">
      <c r="A7" s="22"/>
      <c r="B7" s="25" t="s">
        <v>205</v>
      </c>
      <c r="C7" s="25"/>
      <c r="D7" s="25"/>
      <c r="E7" s="25"/>
      <c r="F7" s="25"/>
    </row>
    <row r="8" spans="1:6">
      <c r="A8" s="22"/>
      <c r="B8" s="21"/>
      <c r="C8" s="21"/>
      <c r="D8" s="21"/>
      <c r="E8" s="21"/>
      <c r="F8" s="21"/>
    </row>
    <row r="9" spans="1:6" ht="38.25" customHeight="1">
      <c r="A9" s="22"/>
      <c r="B9" s="25" t="s">
        <v>206</v>
      </c>
      <c r="C9" s="25"/>
      <c r="D9" s="25"/>
      <c r="E9" s="25"/>
      <c r="F9" s="25"/>
    </row>
    <row r="10" spans="1:6">
      <c r="A10" s="22"/>
      <c r="B10" s="21"/>
      <c r="C10" s="21"/>
      <c r="D10" s="21"/>
      <c r="E10" s="21"/>
      <c r="F10" s="21"/>
    </row>
    <row r="11" spans="1:6" ht="38.25" customHeight="1">
      <c r="A11" s="22"/>
      <c r="B11" s="25" t="s">
        <v>207</v>
      </c>
      <c r="C11" s="25"/>
      <c r="D11" s="25"/>
      <c r="E11" s="25"/>
      <c r="F11" s="25"/>
    </row>
    <row r="12" spans="1:6">
      <c r="A12" s="22"/>
      <c r="B12" s="65"/>
      <c r="C12" s="65"/>
      <c r="D12" s="65"/>
      <c r="E12" s="65"/>
      <c r="F12" s="65"/>
    </row>
    <row r="13" spans="1:6">
      <c r="A13" s="22"/>
      <c r="B13" s="20"/>
      <c r="C13" s="20"/>
      <c r="D13" s="20"/>
      <c r="E13" s="20"/>
    </row>
    <row r="14" spans="1:6">
      <c r="A14" s="22"/>
      <c r="B14" s="14"/>
      <c r="C14" s="14"/>
      <c r="D14" s="14"/>
      <c r="E14" s="14"/>
    </row>
    <row r="15" spans="1:6" ht="15.75" thickBot="1">
      <c r="A15" s="22"/>
      <c r="B15" s="28" t="s">
        <v>208</v>
      </c>
      <c r="C15" s="33">
        <v>41885</v>
      </c>
      <c r="D15" s="33"/>
      <c r="E15" s="33"/>
    </row>
    <row r="16" spans="1:6">
      <c r="A16" s="22"/>
      <c r="B16" s="29"/>
      <c r="C16" s="35"/>
      <c r="D16" s="35"/>
      <c r="E16" s="35"/>
    </row>
    <row r="17" spans="1:5">
      <c r="A17" s="22"/>
      <c r="B17" s="36" t="s">
        <v>209</v>
      </c>
      <c r="C17" s="36" t="s">
        <v>210</v>
      </c>
      <c r="D17" s="37">
        <v>3507</v>
      </c>
      <c r="E17" s="38"/>
    </row>
    <row r="18" spans="1:5">
      <c r="A18" s="22"/>
      <c r="B18" s="36"/>
      <c r="C18" s="36"/>
      <c r="D18" s="37"/>
      <c r="E18" s="38"/>
    </row>
    <row r="19" spans="1:5">
      <c r="A19" s="22"/>
      <c r="B19" s="27" t="s">
        <v>114</v>
      </c>
      <c r="C19" s="39">
        <v>25784</v>
      </c>
      <c r="D19" s="39"/>
      <c r="E19" s="34"/>
    </row>
    <row r="20" spans="1:5">
      <c r="A20" s="22"/>
      <c r="B20" s="27"/>
      <c r="C20" s="39"/>
      <c r="D20" s="39"/>
      <c r="E20" s="34"/>
    </row>
    <row r="21" spans="1:5">
      <c r="A21" s="22"/>
      <c r="B21" s="36" t="s">
        <v>61</v>
      </c>
      <c r="C21" s="37">
        <v>23559</v>
      </c>
      <c r="D21" s="37"/>
      <c r="E21" s="38"/>
    </row>
    <row r="22" spans="1:5">
      <c r="A22" s="22"/>
      <c r="B22" s="36"/>
      <c r="C22" s="37"/>
      <c r="D22" s="37"/>
      <c r="E22" s="38"/>
    </row>
    <row r="23" spans="1:5">
      <c r="A23" s="22"/>
      <c r="B23" s="27" t="s">
        <v>211</v>
      </c>
      <c r="C23" s="40">
        <v>860</v>
      </c>
      <c r="D23" s="40"/>
      <c r="E23" s="34"/>
    </row>
    <row r="24" spans="1:5">
      <c r="A24" s="22"/>
      <c r="B24" s="27"/>
      <c r="C24" s="40"/>
      <c r="D24" s="40"/>
      <c r="E24" s="34"/>
    </row>
    <row r="25" spans="1:5">
      <c r="A25" s="22"/>
      <c r="B25" s="36" t="s">
        <v>212</v>
      </c>
      <c r="C25" s="37">
        <v>1407</v>
      </c>
      <c r="D25" s="37"/>
      <c r="E25" s="38"/>
    </row>
    <row r="26" spans="1:5">
      <c r="A26" s="22"/>
      <c r="B26" s="36"/>
      <c r="C26" s="37"/>
      <c r="D26" s="37"/>
      <c r="E26" s="38"/>
    </row>
    <row r="27" spans="1:5">
      <c r="A27" s="22"/>
      <c r="B27" s="27" t="s">
        <v>213</v>
      </c>
      <c r="C27" s="39">
        <v>2308</v>
      </c>
      <c r="D27" s="39"/>
      <c r="E27" s="34"/>
    </row>
    <row r="28" spans="1:5">
      <c r="A28" s="22"/>
      <c r="B28" s="27"/>
      <c r="C28" s="39"/>
      <c r="D28" s="39"/>
      <c r="E28" s="34"/>
    </row>
    <row r="29" spans="1:5">
      <c r="A29" s="22"/>
      <c r="B29" s="36" t="s">
        <v>66</v>
      </c>
      <c r="C29" s="37">
        <v>103255</v>
      </c>
      <c r="D29" s="37"/>
      <c r="E29" s="38"/>
    </row>
    <row r="30" spans="1:5">
      <c r="A30" s="22"/>
      <c r="B30" s="36"/>
      <c r="C30" s="37"/>
      <c r="D30" s="37"/>
      <c r="E30" s="38"/>
    </row>
    <row r="31" spans="1:5">
      <c r="A31" s="22"/>
      <c r="B31" s="27" t="s">
        <v>214</v>
      </c>
      <c r="C31" s="39">
        <v>724374</v>
      </c>
      <c r="D31" s="39"/>
      <c r="E31" s="34"/>
    </row>
    <row r="32" spans="1:5" ht="15.75" thickBot="1">
      <c r="A32" s="22"/>
      <c r="B32" s="27"/>
      <c r="C32" s="41"/>
      <c r="D32" s="41"/>
      <c r="E32" s="42"/>
    </row>
    <row r="33" spans="1:6">
      <c r="A33" s="22"/>
      <c r="B33" s="36" t="s">
        <v>215</v>
      </c>
      <c r="C33" s="43">
        <v>885054</v>
      </c>
      <c r="D33" s="43"/>
      <c r="E33" s="45"/>
    </row>
    <row r="34" spans="1:6" ht="15.75" thickBot="1">
      <c r="A34" s="22"/>
      <c r="B34" s="36"/>
      <c r="C34" s="44"/>
      <c r="D34" s="44"/>
      <c r="E34" s="46"/>
    </row>
    <row r="35" spans="1:6">
      <c r="A35" s="22"/>
      <c r="B35" s="29"/>
      <c r="C35" s="35"/>
      <c r="D35" s="35"/>
      <c r="E35" s="35"/>
    </row>
    <row r="36" spans="1:6">
      <c r="A36" s="22"/>
      <c r="B36" s="36" t="s">
        <v>71</v>
      </c>
      <c r="C36" s="37">
        <v>16079</v>
      </c>
      <c r="D36" s="37"/>
      <c r="E36" s="38"/>
    </row>
    <row r="37" spans="1:6">
      <c r="A37" s="22"/>
      <c r="B37" s="36"/>
      <c r="C37" s="37"/>
      <c r="D37" s="37"/>
      <c r="E37" s="38"/>
    </row>
    <row r="38" spans="1:6">
      <c r="A38" s="22"/>
      <c r="B38" s="27" t="s">
        <v>216</v>
      </c>
      <c r="C38" s="39">
        <v>8003</v>
      </c>
      <c r="D38" s="39"/>
      <c r="E38" s="34"/>
    </row>
    <row r="39" spans="1:6">
      <c r="A39" s="22"/>
      <c r="B39" s="27"/>
      <c r="C39" s="39"/>
      <c r="D39" s="39"/>
      <c r="E39" s="34"/>
    </row>
    <row r="40" spans="1:6">
      <c r="A40" s="22"/>
      <c r="B40" s="36" t="s">
        <v>217</v>
      </c>
      <c r="C40" s="37">
        <v>107799</v>
      </c>
      <c r="D40" s="37"/>
      <c r="E40" s="38"/>
    </row>
    <row r="41" spans="1:6" ht="15.75" thickBot="1">
      <c r="A41" s="22"/>
      <c r="B41" s="36"/>
      <c r="C41" s="44"/>
      <c r="D41" s="44"/>
      <c r="E41" s="46"/>
    </row>
    <row r="42" spans="1:6">
      <c r="A42" s="22"/>
      <c r="B42" s="27" t="s">
        <v>218</v>
      </c>
      <c r="C42" s="47">
        <v>131881</v>
      </c>
      <c r="D42" s="47"/>
      <c r="E42" s="35"/>
    </row>
    <row r="43" spans="1:6" ht="15.75" thickBot="1">
      <c r="A43" s="22"/>
      <c r="B43" s="27"/>
      <c r="C43" s="41"/>
      <c r="D43" s="41"/>
      <c r="E43" s="42"/>
    </row>
    <row r="44" spans="1:6">
      <c r="A44" s="22"/>
      <c r="B44" s="36" t="s">
        <v>219</v>
      </c>
      <c r="C44" s="48" t="s">
        <v>210</v>
      </c>
      <c r="D44" s="43">
        <v>753173</v>
      </c>
      <c r="E44" s="45"/>
    </row>
    <row r="45" spans="1:6" ht="15.75" thickBot="1">
      <c r="A45" s="22"/>
      <c r="B45" s="36"/>
      <c r="C45" s="49"/>
      <c r="D45" s="50"/>
      <c r="E45" s="51"/>
    </row>
    <row r="46" spans="1:6" ht="15.75" thickTop="1">
      <c r="A46" s="22"/>
      <c r="B46" s="21"/>
      <c r="C46" s="21"/>
      <c r="D46" s="21"/>
      <c r="E46" s="21"/>
      <c r="F46" s="21"/>
    </row>
    <row r="47" spans="1:6" ht="51" customHeight="1">
      <c r="A47" s="22"/>
      <c r="B47" s="25" t="s">
        <v>220</v>
      </c>
      <c r="C47" s="25"/>
      <c r="D47" s="25"/>
      <c r="E47" s="25"/>
      <c r="F47" s="25"/>
    </row>
    <row r="48" spans="1:6">
      <c r="A48" s="22"/>
      <c r="B48" s="21"/>
      <c r="C48" s="21"/>
      <c r="D48" s="21"/>
      <c r="E48" s="21"/>
      <c r="F48" s="21"/>
    </row>
    <row r="49" spans="1:6" ht="25.5" customHeight="1">
      <c r="A49" s="22"/>
      <c r="B49" s="25" t="s">
        <v>221</v>
      </c>
      <c r="C49" s="25"/>
      <c r="D49" s="25"/>
      <c r="E49" s="25"/>
      <c r="F49" s="25"/>
    </row>
    <row r="50" spans="1:6">
      <c r="A50" s="22"/>
      <c r="B50" s="21"/>
      <c r="C50" s="21"/>
      <c r="D50" s="21"/>
      <c r="E50" s="21"/>
      <c r="F50" s="21"/>
    </row>
    <row r="51" spans="1:6" ht="89.25" customHeight="1">
      <c r="A51" s="22"/>
      <c r="B51" s="25" t="s">
        <v>222</v>
      </c>
      <c r="C51" s="25"/>
      <c r="D51" s="25"/>
      <c r="E51" s="25"/>
      <c r="F51" s="25"/>
    </row>
    <row r="52" spans="1:6">
      <c r="A52" s="22"/>
      <c r="B52" s="21"/>
      <c r="C52" s="21"/>
      <c r="D52" s="21"/>
      <c r="E52" s="21"/>
      <c r="F52" s="21"/>
    </row>
    <row r="53" spans="1:6" ht="76.5" customHeight="1">
      <c r="A53" s="22"/>
      <c r="B53" s="25" t="s">
        <v>223</v>
      </c>
      <c r="C53" s="25"/>
      <c r="D53" s="25"/>
      <c r="E53" s="25"/>
      <c r="F53" s="25"/>
    </row>
    <row r="54" spans="1:6">
      <c r="A54" s="22"/>
      <c r="B54" s="65"/>
      <c r="C54" s="65"/>
      <c r="D54" s="65"/>
      <c r="E54" s="65"/>
      <c r="F54" s="65"/>
    </row>
    <row r="55" spans="1:6">
      <c r="A55" s="22"/>
      <c r="B55" s="20"/>
      <c r="C55" s="20"/>
      <c r="D55" s="20"/>
      <c r="E55" s="20"/>
      <c r="F55" s="20"/>
    </row>
    <row r="56" spans="1:6">
      <c r="A56" s="22"/>
      <c r="B56" s="14"/>
      <c r="C56" s="14"/>
      <c r="D56" s="14"/>
      <c r="E56" s="14"/>
      <c r="F56" s="14"/>
    </row>
    <row r="57" spans="1:6" ht="15.75" thickBot="1">
      <c r="A57" s="22"/>
      <c r="B57" s="28" t="s">
        <v>224</v>
      </c>
      <c r="C57" s="29"/>
      <c r="D57" s="53" t="s">
        <v>225</v>
      </c>
      <c r="E57" s="53"/>
      <c r="F57" s="53"/>
    </row>
    <row r="58" spans="1:6">
      <c r="A58" s="22"/>
      <c r="B58" s="36" t="s">
        <v>23</v>
      </c>
      <c r="C58" s="38"/>
      <c r="D58" s="48" t="s">
        <v>210</v>
      </c>
      <c r="E58" s="43">
        <v>593171</v>
      </c>
      <c r="F58" s="45"/>
    </row>
    <row r="59" spans="1:6">
      <c r="A59" s="22"/>
      <c r="B59" s="36"/>
      <c r="C59" s="38"/>
      <c r="D59" s="36"/>
      <c r="E59" s="37"/>
      <c r="F59" s="38"/>
    </row>
    <row r="60" spans="1:6">
      <c r="A60" s="22"/>
      <c r="B60" s="27" t="s">
        <v>44</v>
      </c>
      <c r="C60" s="34"/>
      <c r="D60" s="27" t="s">
        <v>210</v>
      </c>
      <c r="E60" s="39">
        <v>62688</v>
      </c>
      <c r="F60" s="34"/>
    </row>
    <row r="61" spans="1:6">
      <c r="A61" s="22"/>
      <c r="B61" s="27"/>
      <c r="C61" s="34"/>
      <c r="D61" s="27"/>
      <c r="E61" s="39"/>
      <c r="F61" s="34"/>
    </row>
    <row r="62" spans="1:6">
      <c r="A62" s="22"/>
      <c r="B62" s="30"/>
      <c r="C62" s="30"/>
      <c r="D62" s="38"/>
      <c r="E62" s="38"/>
      <c r="F62" s="38"/>
    </row>
    <row r="63" spans="1:6">
      <c r="A63" s="22"/>
      <c r="B63" s="13" t="s">
        <v>45</v>
      </c>
      <c r="C63" s="29"/>
      <c r="D63" s="34"/>
      <c r="E63" s="34"/>
      <c r="F63" s="34"/>
    </row>
    <row r="64" spans="1:6">
      <c r="A64" s="22"/>
      <c r="B64" s="36" t="s">
        <v>226</v>
      </c>
      <c r="C64" s="38"/>
      <c r="D64" s="36" t="s">
        <v>210</v>
      </c>
      <c r="E64" s="54">
        <v>1.2</v>
      </c>
      <c r="F64" s="38"/>
    </row>
    <row r="65" spans="1:6" ht="15.75" thickBot="1">
      <c r="A65" s="22"/>
      <c r="B65" s="36"/>
      <c r="C65" s="51"/>
      <c r="D65" s="49"/>
      <c r="E65" s="55"/>
      <c r="F65" s="51"/>
    </row>
    <row r="66" spans="1:6" ht="15.75" thickTop="1">
      <c r="A66" s="22"/>
      <c r="B66" s="29"/>
      <c r="C66" s="29"/>
      <c r="D66" s="56"/>
      <c r="E66" s="56"/>
      <c r="F66" s="56"/>
    </row>
    <row r="67" spans="1:6">
      <c r="A67" s="22"/>
      <c r="B67" s="36" t="s">
        <v>227</v>
      </c>
      <c r="C67" s="38"/>
      <c r="D67" s="36" t="s">
        <v>210</v>
      </c>
      <c r="E67" s="54">
        <v>1.19</v>
      </c>
      <c r="F67" s="38"/>
    </row>
    <row r="68" spans="1:6" ht="15.75" thickBot="1">
      <c r="A68" s="22"/>
      <c r="B68" s="36"/>
      <c r="C68" s="51"/>
      <c r="D68" s="49"/>
      <c r="E68" s="55"/>
      <c r="F68" s="51"/>
    </row>
    <row r="69" spans="1:6" ht="15.75" thickTop="1">
      <c r="A69" s="22"/>
      <c r="B69" s="65"/>
      <c r="C69" s="65"/>
      <c r="D69" s="65"/>
      <c r="E69" s="65"/>
      <c r="F69" s="65"/>
    </row>
    <row r="70" spans="1:6">
      <c r="A70" s="22"/>
      <c r="B70" s="20"/>
      <c r="C70" s="20"/>
      <c r="D70" s="20"/>
      <c r="E70" s="20"/>
      <c r="F70" s="20"/>
    </row>
    <row r="71" spans="1:6">
      <c r="A71" s="22"/>
      <c r="B71" s="14"/>
      <c r="C71" s="14"/>
      <c r="D71" s="14"/>
      <c r="E71" s="14"/>
      <c r="F71" s="14"/>
    </row>
    <row r="72" spans="1:6" ht="15.75" thickBot="1">
      <c r="A72" s="22"/>
      <c r="B72" s="28" t="s">
        <v>224</v>
      </c>
      <c r="C72" s="29"/>
      <c r="D72" s="53" t="s">
        <v>228</v>
      </c>
      <c r="E72" s="53"/>
      <c r="F72" s="53"/>
    </row>
    <row r="73" spans="1:6">
      <c r="A73" s="22"/>
      <c r="B73" s="36" t="s">
        <v>23</v>
      </c>
      <c r="C73" s="38"/>
      <c r="D73" s="48" t="s">
        <v>210</v>
      </c>
      <c r="E73" s="43">
        <v>579762</v>
      </c>
      <c r="F73" s="45"/>
    </row>
    <row r="74" spans="1:6">
      <c r="A74" s="22"/>
      <c r="B74" s="36"/>
      <c r="C74" s="38"/>
      <c r="D74" s="36"/>
      <c r="E74" s="37"/>
      <c r="F74" s="38"/>
    </row>
    <row r="75" spans="1:6">
      <c r="A75" s="22"/>
      <c r="B75" s="27" t="s">
        <v>44</v>
      </c>
      <c r="C75" s="34"/>
      <c r="D75" s="27" t="s">
        <v>210</v>
      </c>
      <c r="E75" s="39">
        <v>57537</v>
      </c>
      <c r="F75" s="34"/>
    </row>
    <row r="76" spans="1:6">
      <c r="A76" s="22"/>
      <c r="B76" s="27"/>
      <c r="C76" s="34"/>
      <c r="D76" s="27"/>
      <c r="E76" s="39"/>
      <c r="F76" s="34"/>
    </row>
    <row r="77" spans="1:6">
      <c r="A77" s="22"/>
      <c r="B77" s="30"/>
      <c r="C77" s="30"/>
      <c r="D77" s="38"/>
      <c r="E77" s="38"/>
      <c r="F77" s="38"/>
    </row>
    <row r="78" spans="1:6">
      <c r="A78" s="22"/>
      <c r="B78" s="13" t="s">
        <v>45</v>
      </c>
      <c r="C78" s="29"/>
      <c r="D78" s="34"/>
      <c r="E78" s="34"/>
      <c r="F78" s="34"/>
    </row>
    <row r="79" spans="1:6">
      <c r="A79" s="22"/>
      <c r="B79" s="36" t="s">
        <v>229</v>
      </c>
      <c r="C79" s="38"/>
      <c r="D79" s="36" t="s">
        <v>210</v>
      </c>
      <c r="E79" s="54">
        <v>1.1200000000000001</v>
      </c>
      <c r="F79" s="38"/>
    </row>
    <row r="80" spans="1:6" ht="15.75" thickBot="1">
      <c r="A80" s="22"/>
      <c r="B80" s="36"/>
      <c r="C80" s="51"/>
      <c r="D80" s="49"/>
      <c r="E80" s="55"/>
      <c r="F80" s="51"/>
    </row>
    <row r="81" spans="1:6" ht="15.75" thickTop="1">
      <c r="A81" s="22"/>
      <c r="B81" s="29"/>
      <c r="C81" s="29"/>
      <c r="D81" s="56"/>
      <c r="E81" s="56"/>
      <c r="F81" s="56"/>
    </row>
    <row r="82" spans="1:6">
      <c r="A82" s="22"/>
      <c r="B82" s="36" t="s">
        <v>227</v>
      </c>
      <c r="C82" s="38"/>
      <c r="D82" s="36" t="s">
        <v>210</v>
      </c>
      <c r="E82" s="54">
        <v>1.1000000000000001</v>
      </c>
      <c r="F82" s="38"/>
    </row>
    <row r="83" spans="1:6" ht="15.75" thickBot="1">
      <c r="A83" s="22"/>
      <c r="B83" s="36"/>
      <c r="C83" s="51"/>
      <c r="D83" s="49"/>
      <c r="E83" s="55"/>
      <c r="F83" s="51"/>
    </row>
    <row r="84" spans="1:6" ht="15.75" thickTop="1">
      <c r="A84" s="22"/>
      <c r="B84" s="21"/>
      <c r="C84" s="21"/>
      <c r="D84" s="21"/>
      <c r="E84" s="21"/>
      <c r="F84" s="21"/>
    </row>
    <row r="85" spans="1:6">
      <c r="A85" s="22"/>
      <c r="B85" s="64" t="s">
        <v>123</v>
      </c>
      <c r="C85" s="64"/>
      <c r="D85" s="64"/>
      <c r="E85" s="64"/>
      <c r="F85" s="64"/>
    </row>
    <row r="86" spans="1:6" ht="38.25" customHeight="1">
      <c r="A86" s="22"/>
      <c r="B86" s="25" t="s">
        <v>230</v>
      </c>
      <c r="C86" s="25"/>
      <c r="D86" s="25"/>
      <c r="E86" s="25"/>
      <c r="F86" s="25"/>
    </row>
    <row r="87" spans="1:6">
      <c r="A87" s="22"/>
      <c r="B87" s="21"/>
      <c r="C87" s="21"/>
      <c r="D87" s="21"/>
      <c r="E87" s="21"/>
      <c r="F87" s="21"/>
    </row>
    <row r="88" spans="1:6" ht="51" customHeight="1">
      <c r="A88" s="22"/>
      <c r="B88" s="25" t="s">
        <v>231</v>
      </c>
      <c r="C88" s="25"/>
      <c r="D88" s="25"/>
      <c r="E88" s="25"/>
      <c r="F88" s="25"/>
    </row>
    <row r="89" spans="1:6">
      <c r="A89" s="22"/>
      <c r="B89" s="21"/>
      <c r="C89" s="21"/>
      <c r="D89" s="21"/>
      <c r="E89" s="21"/>
      <c r="F89" s="21"/>
    </row>
    <row r="90" spans="1:6" ht="38.25" customHeight="1">
      <c r="A90" s="22"/>
      <c r="B90" s="25" t="s">
        <v>232</v>
      </c>
      <c r="C90" s="25"/>
      <c r="D90" s="25"/>
      <c r="E90" s="25"/>
      <c r="F90" s="25"/>
    </row>
    <row r="91" spans="1:6">
      <c r="A91" s="22"/>
      <c r="B91" s="21"/>
      <c r="C91" s="21"/>
      <c r="D91" s="21"/>
      <c r="E91" s="21"/>
      <c r="F91" s="21"/>
    </row>
    <row r="92" spans="1:6" ht="38.25" customHeight="1">
      <c r="A92" s="22"/>
      <c r="B92" s="25" t="s">
        <v>233</v>
      </c>
      <c r="C92" s="25"/>
      <c r="D92" s="25"/>
      <c r="E92" s="25"/>
      <c r="F92" s="25"/>
    </row>
    <row r="93" spans="1:6">
      <c r="A93" s="22"/>
      <c r="B93" s="65"/>
      <c r="C93" s="65"/>
      <c r="D93" s="65"/>
      <c r="E93" s="65"/>
      <c r="F93" s="65"/>
    </row>
    <row r="94" spans="1:6">
      <c r="A94" s="22"/>
      <c r="B94" s="20"/>
      <c r="C94" s="20"/>
      <c r="D94" s="20"/>
      <c r="E94" s="20"/>
    </row>
    <row r="95" spans="1:6">
      <c r="A95" s="22"/>
      <c r="B95" s="14"/>
      <c r="C95" s="14"/>
      <c r="D95" s="14"/>
      <c r="E95" s="14"/>
    </row>
    <row r="96" spans="1:6" ht="15.75" thickBot="1">
      <c r="A96" s="22"/>
      <c r="B96" s="12" t="s">
        <v>208</v>
      </c>
      <c r="C96" s="33">
        <v>41759</v>
      </c>
      <c r="D96" s="33"/>
      <c r="E96" s="33"/>
    </row>
    <row r="97" spans="1:5">
      <c r="A97" s="22"/>
      <c r="B97" s="30"/>
      <c r="C97" s="45"/>
      <c r="D97" s="45"/>
      <c r="E97" s="45"/>
    </row>
    <row r="98" spans="1:5">
      <c r="A98" s="22"/>
      <c r="B98" s="27" t="s">
        <v>61</v>
      </c>
      <c r="C98" s="27" t="s">
        <v>210</v>
      </c>
      <c r="D98" s="39">
        <v>1970</v>
      </c>
      <c r="E98" s="34"/>
    </row>
    <row r="99" spans="1:5">
      <c r="A99" s="22"/>
      <c r="B99" s="27"/>
      <c r="C99" s="27"/>
      <c r="D99" s="39"/>
      <c r="E99" s="34"/>
    </row>
    <row r="100" spans="1:5">
      <c r="A100" s="22"/>
      <c r="B100" s="36" t="s">
        <v>234</v>
      </c>
      <c r="C100" s="37">
        <v>1267</v>
      </c>
      <c r="D100" s="37"/>
      <c r="E100" s="38"/>
    </row>
    <row r="101" spans="1:5">
      <c r="A101" s="22"/>
      <c r="B101" s="36"/>
      <c r="C101" s="37"/>
      <c r="D101" s="37"/>
      <c r="E101" s="38"/>
    </row>
    <row r="102" spans="1:5">
      <c r="A102" s="22"/>
      <c r="B102" s="27" t="s">
        <v>66</v>
      </c>
      <c r="C102" s="39">
        <v>1224</v>
      </c>
      <c r="D102" s="39"/>
      <c r="E102" s="34"/>
    </row>
    <row r="103" spans="1:5">
      <c r="A103" s="22"/>
      <c r="B103" s="27"/>
      <c r="C103" s="39"/>
      <c r="D103" s="39"/>
      <c r="E103" s="34"/>
    </row>
    <row r="104" spans="1:5">
      <c r="A104" s="22"/>
      <c r="B104" s="36" t="s">
        <v>67</v>
      </c>
      <c r="C104" s="37">
        <v>73580</v>
      </c>
      <c r="D104" s="37"/>
      <c r="E104" s="38"/>
    </row>
    <row r="105" spans="1:5" ht="15.75" thickBot="1">
      <c r="A105" s="22"/>
      <c r="B105" s="36"/>
      <c r="C105" s="44"/>
      <c r="D105" s="44"/>
      <c r="E105" s="46"/>
    </row>
    <row r="106" spans="1:5">
      <c r="A106" s="22"/>
      <c r="B106" s="27" t="s">
        <v>215</v>
      </c>
      <c r="C106" s="47">
        <v>78041</v>
      </c>
      <c r="D106" s="47"/>
      <c r="E106" s="35"/>
    </row>
    <row r="107" spans="1:5" ht="15.75" thickBot="1">
      <c r="A107" s="22"/>
      <c r="B107" s="27"/>
      <c r="C107" s="41"/>
      <c r="D107" s="41"/>
      <c r="E107" s="42"/>
    </row>
    <row r="108" spans="1:5">
      <c r="A108" s="22"/>
      <c r="B108" s="30"/>
      <c r="C108" s="45"/>
      <c r="D108" s="45"/>
      <c r="E108" s="45"/>
    </row>
    <row r="109" spans="1:5">
      <c r="A109" s="22"/>
      <c r="B109" s="27" t="s">
        <v>216</v>
      </c>
      <c r="C109" s="40">
        <v>38</v>
      </c>
      <c r="D109" s="40"/>
      <c r="E109" s="34"/>
    </row>
    <row r="110" spans="1:5">
      <c r="A110" s="22"/>
      <c r="B110" s="27"/>
      <c r="C110" s="40"/>
      <c r="D110" s="40"/>
      <c r="E110" s="34"/>
    </row>
    <row r="111" spans="1:5">
      <c r="A111" s="22"/>
      <c r="B111" s="36" t="s">
        <v>235</v>
      </c>
      <c r="C111" s="54">
        <v>12</v>
      </c>
      <c r="D111" s="54"/>
      <c r="E111" s="38"/>
    </row>
    <row r="112" spans="1:5" ht="15.75" thickBot="1">
      <c r="A112" s="22"/>
      <c r="B112" s="36"/>
      <c r="C112" s="57"/>
      <c r="D112" s="57"/>
      <c r="E112" s="46"/>
    </row>
    <row r="113" spans="1:6">
      <c r="A113" s="22"/>
      <c r="B113" s="27" t="s">
        <v>218</v>
      </c>
      <c r="C113" s="58">
        <v>50</v>
      </c>
      <c r="D113" s="58"/>
      <c r="E113" s="35"/>
    </row>
    <row r="114" spans="1:6" ht="15.75" thickBot="1">
      <c r="A114" s="22"/>
      <c r="B114" s="27"/>
      <c r="C114" s="59"/>
      <c r="D114" s="59"/>
      <c r="E114" s="42"/>
    </row>
    <row r="115" spans="1:6">
      <c r="A115" s="22"/>
      <c r="B115" s="36" t="s">
        <v>236</v>
      </c>
      <c r="C115" s="48" t="s">
        <v>210</v>
      </c>
      <c r="D115" s="43">
        <v>77991</v>
      </c>
      <c r="E115" s="45"/>
    </row>
    <row r="116" spans="1:6" ht="15.75" thickBot="1">
      <c r="A116" s="22"/>
      <c r="B116" s="36"/>
      <c r="C116" s="49"/>
      <c r="D116" s="50"/>
      <c r="E116" s="51"/>
    </row>
    <row r="117" spans="1:6" ht="15.75" thickTop="1">
      <c r="A117" s="22"/>
      <c r="B117" s="21"/>
      <c r="C117" s="21"/>
      <c r="D117" s="21"/>
      <c r="E117" s="21"/>
      <c r="F117" s="21"/>
    </row>
    <row r="118" spans="1:6" ht="25.5" customHeight="1">
      <c r="A118" s="22"/>
      <c r="B118" s="25" t="s">
        <v>237</v>
      </c>
      <c r="C118" s="25"/>
      <c r="D118" s="25"/>
      <c r="E118" s="25"/>
      <c r="F118" s="25"/>
    </row>
    <row r="119" spans="1:6">
      <c r="A119" s="22"/>
      <c r="B119" s="21"/>
      <c r="C119" s="21"/>
      <c r="D119" s="21"/>
      <c r="E119" s="21"/>
      <c r="F119" s="21"/>
    </row>
    <row r="120" spans="1:6" ht="25.5" customHeight="1">
      <c r="A120" s="22"/>
      <c r="B120" s="25" t="s">
        <v>238</v>
      </c>
      <c r="C120" s="25"/>
      <c r="D120" s="25"/>
      <c r="E120" s="25"/>
      <c r="F120" s="25"/>
    </row>
    <row r="121" spans="1:6">
      <c r="A121" s="22"/>
      <c r="B121" s="21"/>
      <c r="C121" s="21"/>
      <c r="D121" s="21"/>
      <c r="E121" s="21"/>
      <c r="F121" s="21"/>
    </row>
    <row r="122" spans="1:6">
      <c r="A122" s="22"/>
      <c r="B122" s="25" t="s">
        <v>239</v>
      </c>
      <c r="C122" s="25"/>
      <c r="D122" s="25"/>
      <c r="E122" s="25"/>
      <c r="F122" s="25"/>
    </row>
    <row r="123" spans="1:6">
      <c r="A123" s="22"/>
      <c r="B123" s="21"/>
      <c r="C123" s="21"/>
      <c r="D123" s="21"/>
      <c r="E123" s="21"/>
      <c r="F123" s="21"/>
    </row>
    <row r="124" spans="1:6">
      <c r="A124" s="22"/>
      <c r="B124" s="64" t="s">
        <v>240</v>
      </c>
      <c r="C124" s="64"/>
      <c r="D124" s="64"/>
      <c r="E124" s="64"/>
      <c r="F124" s="64"/>
    </row>
    <row r="125" spans="1:6" ht="25.5" customHeight="1">
      <c r="A125" s="22"/>
      <c r="B125" s="25" t="s">
        <v>241</v>
      </c>
      <c r="C125" s="25"/>
      <c r="D125" s="25"/>
      <c r="E125" s="25"/>
      <c r="F125" s="25"/>
    </row>
    <row r="126" spans="1:6">
      <c r="A126" s="22"/>
      <c r="B126" s="21"/>
      <c r="C126" s="21"/>
      <c r="D126" s="21"/>
      <c r="E126" s="21"/>
      <c r="F126" s="21"/>
    </row>
    <row r="127" spans="1:6" ht="63.75" customHeight="1">
      <c r="A127" s="22"/>
      <c r="B127" s="25" t="s">
        <v>242</v>
      </c>
      <c r="C127" s="25"/>
      <c r="D127" s="25"/>
      <c r="E127" s="25"/>
      <c r="F127" s="25"/>
    </row>
    <row r="128" spans="1:6">
      <c r="A128" s="22"/>
      <c r="B128" s="21"/>
      <c r="C128" s="21"/>
      <c r="D128" s="21"/>
      <c r="E128" s="21"/>
      <c r="F128" s="21"/>
    </row>
    <row r="129" spans="1:6" ht="38.25" customHeight="1">
      <c r="A129" s="22"/>
      <c r="B129" s="25" t="s">
        <v>243</v>
      </c>
      <c r="C129" s="25"/>
      <c r="D129" s="25"/>
      <c r="E129" s="25"/>
      <c r="F129" s="25"/>
    </row>
    <row r="130" spans="1:6">
      <c r="A130" s="22"/>
      <c r="B130" s="21"/>
      <c r="C130" s="21"/>
      <c r="D130" s="21"/>
      <c r="E130" s="21"/>
      <c r="F130" s="21"/>
    </row>
    <row r="131" spans="1:6" ht="38.25" customHeight="1">
      <c r="A131" s="22"/>
      <c r="B131" s="25" t="s">
        <v>244</v>
      </c>
      <c r="C131" s="25"/>
      <c r="D131" s="25"/>
      <c r="E131" s="25"/>
      <c r="F131" s="25"/>
    </row>
    <row r="132" spans="1:6">
      <c r="A132" s="22"/>
      <c r="B132" s="20"/>
      <c r="C132" s="20"/>
      <c r="D132" s="20"/>
      <c r="E132" s="20"/>
    </row>
    <row r="133" spans="1:6">
      <c r="A133" s="22"/>
      <c r="B133" s="14"/>
      <c r="C133" s="14"/>
      <c r="D133" s="14"/>
      <c r="E133" s="14"/>
    </row>
    <row r="134" spans="1:6" ht="15.75" thickBot="1">
      <c r="A134" s="22"/>
      <c r="B134" s="12" t="s">
        <v>208</v>
      </c>
      <c r="C134" s="33">
        <v>41456</v>
      </c>
      <c r="D134" s="33"/>
      <c r="E134" s="33"/>
    </row>
    <row r="135" spans="1:6">
      <c r="A135" s="22"/>
      <c r="B135" s="30"/>
      <c r="C135" s="45"/>
      <c r="D135" s="45"/>
      <c r="E135" s="45"/>
    </row>
    <row r="136" spans="1:6">
      <c r="A136" s="22"/>
      <c r="B136" s="27" t="s">
        <v>209</v>
      </c>
      <c r="C136" s="27" t="s">
        <v>210</v>
      </c>
      <c r="D136" s="39">
        <v>1546</v>
      </c>
      <c r="E136" s="34"/>
    </row>
    <row r="137" spans="1:6">
      <c r="A137" s="22"/>
      <c r="B137" s="27"/>
      <c r="C137" s="27"/>
      <c r="D137" s="39"/>
      <c r="E137" s="34"/>
    </row>
    <row r="138" spans="1:6">
      <c r="A138" s="22"/>
      <c r="B138" s="36" t="s">
        <v>114</v>
      </c>
      <c r="C138" s="37">
        <v>1658</v>
      </c>
      <c r="D138" s="37"/>
      <c r="E138" s="38"/>
    </row>
    <row r="139" spans="1:6">
      <c r="A139" s="22"/>
      <c r="B139" s="36"/>
      <c r="C139" s="37"/>
      <c r="D139" s="37"/>
      <c r="E139" s="38"/>
    </row>
    <row r="140" spans="1:6">
      <c r="A140" s="22"/>
      <c r="B140" s="27" t="s">
        <v>61</v>
      </c>
      <c r="C140" s="39">
        <v>2465</v>
      </c>
      <c r="D140" s="39"/>
      <c r="E140" s="34"/>
    </row>
    <row r="141" spans="1:6">
      <c r="A141" s="22"/>
      <c r="B141" s="27"/>
      <c r="C141" s="39"/>
      <c r="D141" s="39"/>
      <c r="E141" s="34"/>
    </row>
    <row r="142" spans="1:6">
      <c r="A142" s="22"/>
      <c r="B142" s="36" t="s">
        <v>106</v>
      </c>
      <c r="C142" s="54">
        <v>283</v>
      </c>
      <c r="D142" s="54"/>
      <c r="E142" s="38"/>
    </row>
    <row r="143" spans="1:6">
      <c r="A143" s="22"/>
      <c r="B143" s="36"/>
      <c r="C143" s="54"/>
      <c r="D143" s="54"/>
      <c r="E143" s="38"/>
    </row>
    <row r="144" spans="1:6">
      <c r="A144" s="22"/>
      <c r="B144" s="27" t="s">
        <v>212</v>
      </c>
      <c r="C144" s="40">
        <v>647</v>
      </c>
      <c r="D144" s="40"/>
      <c r="E144" s="34"/>
    </row>
    <row r="145" spans="1:5">
      <c r="A145" s="22"/>
      <c r="B145" s="27"/>
      <c r="C145" s="40"/>
      <c r="D145" s="40"/>
      <c r="E145" s="34"/>
    </row>
    <row r="146" spans="1:5">
      <c r="A146" s="22"/>
      <c r="B146" s="36" t="s">
        <v>213</v>
      </c>
      <c r="C146" s="54">
        <v>163</v>
      </c>
      <c r="D146" s="54"/>
      <c r="E146" s="38"/>
    </row>
    <row r="147" spans="1:5">
      <c r="A147" s="22"/>
      <c r="B147" s="36"/>
      <c r="C147" s="54"/>
      <c r="D147" s="54"/>
      <c r="E147" s="38"/>
    </row>
    <row r="148" spans="1:5">
      <c r="A148" s="22"/>
      <c r="B148" s="27" t="s">
        <v>66</v>
      </c>
      <c r="C148" s="39">
        <v>23122</v>
      </c>
      <c r="D148" s="39"/>
      <c r="E148" s="34"/>
    </row>
    <row r="149" spans="1:5">
      <c r="A149" s="22"/>
      <c r="B149" s="27"/>
      <c r="C149" s="39"/>
      <c r="D149" s="39"/>
      <c r="E149" s="34"/>
    </row>
    <row r="150" spans="1:5">
      <c r="A150" s="22"/>
      <c r="B150" s="36" t="s">
        <v>214</v>
      </c>
      <c r="C150" s="37">
        <v>31502</v>
      </c>
      <c r="D150" s="37"/>
      <c r="E150" s="38"/>
    </row>
    <row r="151" spans="1:5" ht="15.75" thickBot="1">
      <c r="A151" s="22"/>
      <c r="B151" s="36"/>
      <c r="C151" s="44"/>
      <c r="D151" s="44"/>
      <c r="E151" s="46"/>
    </row>
    <row r="152" spans="1:5">
      <c r="A152" s="22"/>
      <c r="B152" s="27" t="s">
        <v>215</v>
      </c>
      <c r="C152" s="47">
        <v>61386</v>
      </c>
      <c r="D152" s="47"/>
      <c r="E152" s="35"/>
    </row>
    <row r="153" spans="1:5" ht="15.75" thickBot="1">
      <c r="A153" s="22"/>
      <c r="B153" s="27"/>
      <c r="C153" s="41"/>
      <c r="D153" s="41"/>
      <c r="E153" s="42"/>
    </row>
    <row r="154" spans="1:5">
      <c r="A154" s="22"/>
      <c r="B154" s="30"/>
      <c r="C154" s="45"/>
      <c r="D154" s="45"/>
      <c r="E154" s="45"/>
    </row>
    <row r="155" spans="1:5">
      <c r="A155" s="22"/>
      <c r="B155" s="27" t="s">
        <v>71</v>
      </c>
      <c r="C155" s="39">
        <v>1537</v>
      </c>
      <c r="D155" s="39"/>
      <c r="E155" s="34"/>
    </row>
    <row r="156" spans="1:5">
      <c r="A156" s="22"/>
      <c r="B156" s="27"/>
      <c r="C156" s="39"/>
      <c r="D156" s="39"/>
      <c r="E156" s="34"/>
    </row>
    <row r="157" spans="1:5">
      <c r="A157" s="22"/>
      <c r="B157" s="36" t="s">
        <v>216</v>
      </c>
      <c r="C157" s="37">
        <v>2788</v>
      </c>
      <c r="D157" s="37"/>
      <c r="E157" s="38"/>
    </row>
    <row r="158" spans="1:5">
      <c r="A158" s="22"/>
      <c r="B158" s="36"/>
      <c r="C158" s="37"/>
      <c r="D158" s="37"/>
      <c r="E158" s="38"/>
    </row>
    <row r="159" spans="1:5">
      <c r="A159" s="22"/>
      <c r="B159" s="27" t="s">
        <v>235</v>
      </c>
      <c r="C159" s="40">
        <v>300</v>
      </c>
      <c r="D159" s="40"/>
      <c r="E159" s="34"/>
    </row>
    <row r="160" spans="1:5" ht="15.75" thickBot="1">
      <c r="A160" s="22"/>
      <c r="B160" s="27"/>
      <c r="C160" s="59"/>
      <c r="D160" s="59"/>
      <c r="E160" s="42"/>
    </row>
    <row r="161" spans="1:6">
      <c r="A161" s="22"/>
      <c r="B161" s="36" t="s">
        <v>218</v>
      </c>
      <c r="C161" s="43">
        <v>4625</v>
      </c>
      <c r="D161" s="43"/>
      <c r="E161" s="45"/>
    </row>
    <row r="162" spans="1:6" ht="15.75" thickBot="1">
      <c r="A162" s="22"/>
      <c r="B162" s="36"/>
      <c r="C162" s="44"/>
      <c r="D162" s="44"/>
      <c r="E162" s="46"/>
    </row>
    <row r="163" spans="1:6">
      <c r="A163" s="22"/>
      <c r="B163" s="27" t="s">
        <v>236</v>
      </c>
      <c r="C163" s="60" t="s">
        <v>210</v>
      </c>
      <c r="D163" s="47">
        <v>56761</v>
      </c>
      <c r="E163" s="35"/>
    </row>
    <row r="164" spans="1:6" ht="15.75" thickBot="1">
      <c r="A164" s="22"/>
      <c r="B164" s="27"/>
      <c r="C164" s="61"/>
      <c r="D164" s="62"/>
      <c r="E164" s="63"/>
    </row>
    <row r="165" spans="1:6" ht="15.75" thickTop="1">
      <c r="A165" s="22"/>
      <c r="B165" s="21"/>
      <c r="C165" s="21"/>
      <c r="D165" s="21"/>
      <c r="E165" s="21"/>
      <c r="F165" s="21"/>
    </row>
    <row r="166" spans="1:6" ht="51" customHeight="1">
      <c r="A166" s="22"/>
      <c r="B166" s="25" t="s">
        <v>245</v>
      </c>
      <c r="C166" s="25"/>
      <c r="D166" s="25"/>
      <c r="E166" s="25"/>
      <c r="F166" s="25"/>
    </row>
    <row r="167" spans="1:6">
      <c r="A167" s="22"/>
      <c r="B167" s="21"/>
      <c r="C167" s="21"/>
      <c r="D167" s="21"/>
      <c r="E167" s="21"/>
      <c r="F167" s="21"/>
    </row>
    <row r="168" spans="1:6" ht="25.5" customHeight="1">
      <c r="A168" s="22"/>
      <c r="B168" s="25" t="s">
        <v>246</v>
      </c>
      <c r="C168" s="25"/>
      <c r="D168" s="25"/>
      <c r="E168" s="25"/>
      <c r="F168" s="25"/>
    </row>
    <row r="169" spans="1:6">
      <c r="A169" s="22"/>
      <c r="B169" s="21"/>
      <c r="C169" s="21"/>
      <c r="D169" s="21"/>
      <c r="E169" s="21"/>
      <c r="F169" s="21"/>
    </row>
    <row r="170" spans="1:6">
      <c r="A170" s="22"/>
      <c r="B170" s="25" t="s">
        <v>247</v>
      </c>
      <c r="C170" s="25"/>
      <c r="D170" s="25"/>
      <c r="E170" s="25"/>
      <c r="F170" s="25"/>
    </row>
  </sheetData>
  <mergeCells count="234">
    <mergeCell ref="B168:F168"/>
    <mergeCell ref="B169:F169"/>
    <mergeCell ref="B170:F170"/>
    <mergeCell ref="B129:F129"/>
    <mergeCell ref="B130:F130"/>
    <mergeCell ref="B131:F131"/>
    <mergeCell ref="B165:F165"/>
    <mergeCell ref="B166:F166"/>
    <mergeCell ref="B167:F167"/>
    <mergeCell ref="B123:F123"/>
    <mergeCell ref="B124:F124"/>
    <mergeCell ref="B125:F125"/>
    <mergeCell ref="B126:F126"/>
    <mergeCell ref="B127:F127"/>
    <mergeCell ref="B128:F128"/>
    <mergeCell ref="B117:F117"/>
    <mergeCell ref="B118:F118"/>
    <mergeCell ref="B119:F119"/>
    <mergeCell ref="B120:F120"/>
    <mergeCell ref="B121:F121"/>
    <mergeCell ref="B122:F122"/>
    <mergeCell ref="B88:F88"/>
    <mergeCell ref="B89:F89"/>
    <mergeCell ref="B90:F90"/>
    <mergeCell ref="B91:F91"/>
    <mergeCell ref="B92:F92"/>
    <mergeCell ref="B93:F93"/>
    <mergeCell ref="B54:F54"/>
    <mergeCell ref="B69:F69"/>
    <mergeCell ref="B84:F84"/>
    <mergeCell ref="B85:F85"/>
    <mergeCell ref="B86:F86"/>
    <mergeCell ref="B87:F87"/>
    <mergeCell ref="B11:F11"/>
    <mergeCell ref="B12:F12"/>
    <mergeCell ref="B46:F46"/>
    <mergeCell ref="B47:F47"/>
    <mergeCell ref="B48:F48"/>
    <mergeCell ref="B49:F49"/>
    <mergeCell ref="B5:F5"/>
    <mergeCell ref="B6:F6"/>
    <mergeCell ref="B7:F7"/>
    <mergeCell ref="B8:F8"/>
    <mergeCell ref="B9:F9"/>
    <mergeCell ref="B10:F10"/>
    <mergeCell ref="B163:B164"/>
    <mergeCell ref="C163:C164"/>
    <mergeCell ref="D163:D164"/>
    <mergeCell ref="E163:E164"/>
    <mergeCell ref="A1:A2"/>
    <mergeCell ref="B1:F1"/>
    <mergeCell ref="B2:F2"/>
    <mergeCell ref="B3:F3"/>
    <mergeCell ref="A4:A170"/>
    <mergeCell ref="B4:F4"/>
    <mergeCell ref="B159:B160"/>
    <mergeCell ref="C159:D160"/>
    <mergeCell ref="E159:E160"/>
    <mergeCell ref="B161:B162"/>
    <mergeCell ref="C161:D162"/>
    <mergeCell ref="E161:E162"/>
    <mergeCell ref="C154:E154"/>
    <mergeCell ref="B155:B156"/>
    <mergeCell ref="C155:D156"/>
    <mergeCell ref="E155:E156"/>
    <mergeCell ref="B157:B158"/>
    <mergeCell ref="C157:D158"/>
    <mergeCell ref="E157:E158"/>
    <mergeCell ref="B150:B151"/>
    <mergeCell ref="C150:D151"/>
    <mergeCell ref="E150:E151"/>
    <mergeCell ref="B152:B153"/>
    <mergeCell ref="C152:D153"/>
    <mergeCell ref="E152:E153"/>
    <mergeCell ref="B146:B147"/>
    <mergeCell ref="C146:D147"/>
    <mergeCell ref="E146:E147"/>
    <mergeCell ref="B148:B149"/>
    <mergeCell ref="C148:D149"/>
    <mergeCell ref="E148:E149"/>
    <mergeCell ref="B142:B143"/>
    <mergeCell ref="C142:D143"/>
    <mergeCell ref="E142:E143"/>
    <mergeCell ref="B144:B145"/>
    <mergeCell ref="C144:D145"/>
    <mergeCell ref="E144:E145"/>
    <mergeCell ref="B138:B139"/>
    <mergeCell ref="C138:D139"/>
    <mergeCell ref="E138:E139"/>
    <mergeCell ref="B140:B141"/>
    <mergeCell ref="C140:D141"/>
    <mergeCell ref="E140:E141"/>
    <mergeCell ref="B132:E132"/>
    <mergeCell ref="C134:E134"/>
    <mergeCell ref="C135:E135"/>
    <mergeCell ref="B136:B137"/>
    <mergeCell ref="C136:C137"/>
    <mergeCell ref="D136:D137"/>
    <mergeCell ref="E136:E137"/>
    <mergeCell ref="B113:B114"/>
    <mergeCell ref="C113:D114"/>
    <mergeCell ref="E113:E114"/>
    <mergeCell ref="B115:B116"/>
    <mergeCell ref="C115:C116"/>
    <mergeCell ref="D115:D116"/>
    <mergeCell ref="E115:E116"/>
    <mergeCell ref="C108:E108"/>
    <mergeCell ref="B109:B110"/>
    <mergeCell ref="C109:D110"/>
    <mergeCell ref="E109:E110"/>
    <mergeCell ref="B111:B112"/>
    <mergeCell ref="C111:D112"/>
    <mergeCell ref="E111:E112"/>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4:E94"/>
    <mergeCell ref="C96:E96"/>
    <mergeCell ref="C97:E97"/>
    <mergeCell ref="B98:B99"/>
    <mergeCell ref="C98:C99"/>
    <mergeCell ref="D98:D99"/>
    <mergeCell ref="E98:E99"/>
    <mergeCell ref="D81:F81"/>
    <mergeCell ref="B82:B83"/>
    <mergeCell ref="C82:C83"/>
    <mergeCell ref="D82:D83"/>
    <mergeCell ref="E82:E83"/>
    <mergeCell ref="F82:F83"/>
    <mergeCell ref="D78:F78"/>
    <mergeCell ref="B79:B80"/>
    <mergeCell ref="C79:C80"/>
    <mergeCell ref="D79:D80"/>
    <mergeCell ref="E79:E80"/>
    <mergeCell ref="F79:F80"/>
    <mergeCell ref="B75:B76"/>
    <mergeCell ref="C75:C76"/>
    <mergeCell ref="D75:D76"/>
    <mergeCell ref="E75:E76"/>
    <mergeCell ref="F75:F76"/>
    <mergeCell ref="D77:F77"/>
    <mergeCell ref="B70:F70"/>
    <mergeCell ref="D72:F72"/>
    <mergeCell ref="B73:B74"/>
    <mergeCell ref="C73:C74"/>
    <mergeCell ref="D73:D74"/>
    <mergeCell ref="E73:E74"/>
    <mergeCell ref="F73:F74"/>
    <mergeCell ref="D66:F66"/>
    <mergeCell ref="B67:B68"/>
    <mergeCell ref="C67:C68"/>
    <mergeCell ref="D67:D68"/>
    <mergeCell ref="E67:E68"/>
    <mergeCell ref="F67:F68"/>
    <mergeCell ref="D62:F62"/>
    <mergeCell ref="D63:F63"/>
    <mergeCell ref="B64:B65"/>
    <mergeCell ref="C64:C65"/>
    <mergeCell ref="D64:D65"/>
    <mergeCell ref="E64:E65"/>
    <mergeCell ref="F64:F65"/>
    <mergeCell ref="B58:B59"/>
    <mergeCell ref="C58:C59"/>
    <mergeCell ref="D58:D59"/>
    <mergeCell ref="E58:E59"/>
    <mergeCell ref="F58:F59"/>
    <mergeCell ref="B60:B61"/>
    <mergeCell ref="C60:C61"/>
    <mergeCell ref="D60:D61"/>
    <mergeCell ref="E60:E61"/>
    <mergeCell ref="F60:F61"/>
    <mergeCell ref="B44:B45"/>
    <mergeCell ref="C44:C45"/>
    <mergeCell ref="D44:D45"/>
    <mergeCell ref="E44:E45"/>
    <mergeCell ref="B55:F55"/>
    <mergeCell ref="D57:F57"/>
    <mergeCell ref="B50:F50"/>
    <mergeCell ref="B51:F51"/>
    <mergeCell ref="B52:F52"/>
    <mergeCell ref="B53:F53"/>
    <mergeCell ref="B40:B41"/>
    <mergeCell ref="C40:D41"/>
    <mergeCell ref="E40:E41"/>
    <mergeCell ref="B42:B43"/>
    <mergeCell ref="C42:D43"/>
    <mergeCell ref="E42:E43"/>
    <mergeCell ref="C35:E35"/>
    <mergeCell ref="B36:B37"/>
    <mergeCell ref="C36:D37"/>
    <mergeCell ref="E36:E37"/>
    <mergeCell ref="B38:B39"/>
    <mergeCell ref="C38:D39"/>
    <mergeCell ref="E38:E39"/>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3:E13"/>
    <mergeCell ref="C15:E15"/>
    <mergeCell ref="C16:E16"/>
    <mergeCell ref="B17:B18"/>
    <mergeCell ref="C17:C18"/>
    <mergeCell ref="D17:D18"/>
    <mergeCell ref="E17:E1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1101</v>
      </c>
      <c r="B1" s="7" t="s">
        <v>21</v>
      </c>
      <c r="C1" s="7"/>
      <c r="D1" s="7" t="s">
        <v>1</v>
      </c>
      <c r="E1" s="7"/>
      <c r="F1" s="1"/>
    </row>
    <row r="2" spans="1:6">
      <c r="A2" s="1" t="s">
        <v>828</v>
      </c>
      <c r="B2" s="1" t="s">
        <v>2</v>
      </c>
      <c r="C2" s="1" t="s">
        <v>22</v>
      </c>
      <c r="D2" s="1" t="s">
        <v>2</v>
      </c>
      <c r="E2" s="1" t="s">
        <v>22</v>
      </c>
      <c r="F2" s="1" t="s">
        <v>57</v>
      </c>
    </row>
    <row r="3" spans="1:6">
      <c r="A3" s="3" t="s">
        <v>477</v>
      </c>
      <c r="B3" s="4"/>
      <c r="C3" s="4"/>
      <c r="D3" s="4"/>
      <c r="E3" s="4"/>
      <c r="F3" s="4"/>
    </row>
    <row r="4" spans="1:6">
      <c r="A4" s="2" t="s">
        <v>1102</v>
      </c>
      <c r="B4" s="154">
        <v>0.36499999999999999</v>
      </c>
      <c r="C4" s="154">
        <v>0.252</v>
      </c>
      <c r="D4" s="154">
        <v>0.39500000000000002</v>
      </c>
      <c r="E4" s="154">
        <v>0.246</v>
      </c>
      <c r="F4" s="4"/>
    </row>
    <row r="5" spans="1:6" ht="30">
      <c r="A5" s="2" t="s">
        <v>1103</v>
      </c>
      <c r="B5" s="4"/>
      <c r="C5" s="4"/>
      <c r="D5" s="9">
        <v>9.1</v>
      </c>
      <c r="E5" s="4"/>
      <c r="F5" s="4"/>
    </row>
    <row r="6" spans="1:6">
      <c r="A6" s="2" t="s">
        <v>1104</v>
      </c>
      <c r="B6" s="4">
        <v>69.8</v>
      </c>
      <c r="C6" s="4"/>
      <c r="D6" s="4">
        <v>69.8</v>
      </c>
      <c r="E6" s="4"/>
      <c r="F6" s="4"/>
    </row>
    <row r="7" spans="1:6" ht="30">
      <c r="A7" s="2" t="s">
        <v>1105</v>
      </c>
      <c r="B7" s="4">
        <v>33.6</v>
      </c>
      <c r="C7" s="4"/>
      <c r="D7" s="4">
        <v>33.6</v>
      </c>
      <c r="E7" s="4"/>
      <c r="F7" s="4"/>
    </row>
    <row r="8" spans="1:6">
      <c r="A8" s="2" t="s">
        <v>1106</v>
      </c>
      <c r="B8" s="4"/>
      <c r="C8" s="4"/>
      <c r="D8" s="4">
        <v>0.5</v>
      </c>
      <c r="E8" s="4"/>
      <c r="F8" s="4"/>
    </row>
    <row r="9" spans="1:6">
      <c r="A9" s="2" t="s">
        <v>1107</v>
      </c>
      <c r="B9" s="9">
        <v>1.7</v>
      </c>
      <c r="C9" s="4"/>
      <c r="D9" s="9">
        <v>1.7</v>
      </c>
      <c r="E9" s="4"/>
      <c r="F9" s="9">
        <v>1.2</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s>
  <sheetData>
    <row r="1" spans="1:6" ht="15" customHeight="1">
      <c r="A1" s="7" t="s">
        <v>1108</v>
      </c>
      <c r="B1" s="7" t="s">
        <v>21</v>
      </c>
      <c r="C1" s="7"/>
      <c r="D1" s="7"/>
      <c r="E1" s="7" t="s">
        <v>1</v>
      </c>
      <c r="F1" s="7"/>
    </row>
    <row r="2" spans="1:6">
      <c r="A2" s="7"/>
      <c r="B2" s="7" t="s">
        <v>2</v>
      </c>
      <c r="C2" s="1" t="s">
        <v>1109</v>
      </c>
      <c r="D2" s="7" t="s">
        <v>22</v>
      </c>
      <c r="E2" s="7" t="s">
        <v>2</v>
      </c>
      <c r="F2" s="7" t="s">
        <v>22</v>
      </c>
    </row>
    <row r="3" spans="1:6">
      <c r="A3" s="7"/>
      <c r="B3" s="7"/>
      <c r="C3" s="1" t="s">
        <v>1110</v>
      </c>
      <c r="D3" s="7"/>
      <c r="E3" s="7"/>
      <c r="F3" s="7"/>
    </row>
    <row r="4" spans="1:6">
      <c r="A4" s="3" t="s">
        <v>1111</v>
      </c>
      <c r="B4" s="4"/>
      <c r="C4" s="4"/>
      <c r="D4" s="4"/>
      <c r="E4" s="4"/>
      <c r="F4" s="4"/>
    </row>
    <row r="5" spans="1:6">
      <c r="A5" s="2" t="s">
        <v>1112</v>
      </c>
      <c r="B5" s="4"/>
      <c r="C5" s="6">
        <v>15470</v>
      </c>
      <c r="D5" s="4"/>
      <c r="E5" s="4"/>
      <c r="F5" s="4"/>
    </row>
    <row r="6" spans="1:6" ht="30">
      <c r="A6" s="2" t="s">
        <v>327</v>
      </c>
      <c r="B6" s="8">
        <v>696000</v>
      </c>
      <c r="C6" s="4"/>
      <c r="D6" s="4"/>
      <c r="E6" s="8">
        <v>696000</v>
      </c>
      <c r="F6" s="4"/>
    </row>
    <row r="7" spans="1:6">
      <c r="A7" s="2">
        <v>2016</v>
      </c>
      <c r="B7" s="6">
        <v>1923000</v>
      </c>
      <c r="C7" s="4"/>
      <c r="D7" s="4"/>
      <c r="E7" s="6">
        <v>1923000</v>
      </c>
      <c r="F7" s="4"/>
    </row>
    <row r="8" spans="1:6">
      <c r="A8" s="2">
        <v>2017</v>
      </c>
      <c r="B8" s="6">
        <v>1849000</v>
      </c>
      <c r="C8" s="4"/>
      <c r="D8" s="4"/>
      <c r="E8" s="6">
        <v>1849000</v>
      </c>
      <c r="F8" s="4"/>
    </row>
    <row r="9" spans="1:6">
      <c r="A9" s="2">
        <v>2018</v>
      </c>
      <c r="B9" s="6">
        <v>1856000</v>
      </c>
      <c r="C9" s="4"/>
      <c r="D9" s="4"/>
      <c r="E9" s="6">
        <v>1856000</v>
      </c>
      <c r="F9" s="4"/>
    </row>
    <row r="10" spans="1:6">
      <c r="A10" s="2">
        <v>2019</v>
      </c>
      <c r="B10" s="6">
        <v>1864000</v>
      </c>
      <c r="C10" s="4"/>
      <c r="D10" s="4"/>
      <c r="E10" s="6">
        <v>1864000</v>
      </c>
      <c r="F10" s="4"/>
    </row>
    <row r="11" spans="1:6">
      <c r="A11" s="2" t="s">
        <v>328</v>
      </c>
      <c r="B11" s="6">
        <v>2465000</v>
      </c>
      <c r="C11" s="4"/>
      <c r="D11" s="4"/>
      <c r="E11" s="6">
        <v>2465000</v>
      </c>
      <c r="F11" s="4"/>
    </row>
    <row r="12" spans="1:6">
      <c r="A12" s="2" t="s">
        <v>1113</v>
      </c>
      <c r="B12" s="6">
        <v>10653000</v>
      </c>
      <c r="C12" s="4"/>
      <c r="D12" s="4"/>
      <c r="E12" s="6">
        <v>10653000</v>
      </c>
      <c r="F12" s="4"/>
    </row>
    <row r="13" spans="1:6">
      <c r="A13" s="2" t="s">
        <v>1114</v>
      </c>
      <c r="B13" s="6">
        <v>400000</v>
      </c>
      <c r="C13" s="4"/>
      <c r="D13" s="6">
        <v>400000</v>
      </c>
      <c r="E13" s="6">
        <v>1200000</v>
      </c>
      <c r="F13" s="6">
        <v>1200000</v>
      </c>
    </row>
    <row r="14" spans="1:6">
      <c r="A14" s="2" t="s">
        <v>487</v>
      </c>
      <c r="B14" s="4"/>
      <c r="C14" s="4"/>
      <c r="D14" s="4"/>
      <c r="E14" s="4"/>
      <c r="F14" s="4"/>
    </row>
    <row r="15" spans="1:6">
      <c r="A15" s="3" t="s">
        <v>1111</v>
      </c>
      <c r="B15" s="4"/>
      <c r="C15" s="4"/>
      <c r="D15" s="4"/>
      <c r="E15" s="4"/>
      <c r="F15" s="4"/>
    </row>
    <row r="16" spans="1:6" ht="30">
      <c r="A16" s="2" t="s">
        <v>327</v>
      </c>
      <c r="B16" s="6">
        <v>422000</v>
      </c>
      <c r="C16" s="4"/>
      <c r="D16" s="4"/>
      <c r="E16" s="6">
        <v>422000</v>
      </c>
      <c r="F16" s="4"/>
    </row>
    <row r="17" spans="1:6">
      <c r="A17" s="2">
        <v>2016</v>
      </c>
      <c r="B17" s="6">
        <v>1612000</v>
      </c>
      <c r="C17" s="4"/>
      <c r="D17" s="4"/>
      <c r="E17" s="6">
        <v>1612000</v>
      </c>
      <c r="F17" s="4"/>
    </row>
    <row r="18" spans="1:6">
      <c r="A18" s="2">
        <v>2017</v>
      </c>
      <c r="B18" s="6">
        <v>1772000</v>
      </c>
      <c r="C18" s="4"/>
      <c r="D18" s="4"/>
      <c r="E18" s="6">
        <v>1772000</v>
      </c>
      <c r="F18" s="4"/>
    </row>
    <row r="19" spans="1:6">
      <c r="A19" s="2">
        <v>2018</v>
      </c>
      <c r="B19" s="6">
        <v>1856000</v>
      </c>
      <c r="C19" s="4"/>
      <c r="D19" s="4"/>
      <c r="E19" s="6">
        <v>1856000</v>
      </c>
      <c r="F19" s="4"/>
    </row>
    <row r="20" spans="1:6">
      <c r="A20" s="2">
        <v>2019</v>
      </c>
      <c r="B20" s="6">
        <v>1864000</v>
      </c>
      <c r="C20" s="4"/>
      <c r="D20" s="4"/>
      <c r="E20" s="6">
        <v>1864000</v>
      </c>
      <c r="F20" s="4"/>
    </row>
    <row r="21" spans="1:6">
      <c r="A21" s="2" t="s">
        <v>328</v>
      </c>
      <c r="B21" s="6">
        <v>2465000</v>
      </c>
      <c r="C21" s="4"/>
      <c r="D21" s="4"/>
      <c r="E21" s="6">
        <v>2465000</v>
      </c>
      <c r="F21" s="4"/>
    </row>
    <row r="22" spans="1:6">
      <c r="A22" s="2" t="s">
        <v>1113</v>
      </c>
      <c r="B22" s="6">
        <v>9991000</v>
      </c>
      <c r="C22" s="4"/>
      <c r="D22" s="4"/>
      <c r="E22" s="6">
        <v>9991000</v>
      </c>
      <c r="F22" s="4"/>
    </row>
    <row r="23" spans="1:6">
      <c r="A23" s="2" t="s">
        <v>488</v>
      </c>
      <c r="B23" s="4"/>
      <c r="C23" s="4"/>
      <c r="D23" s="4"/>
      <c r="E23" s="4"/>
      <c r="F23" s="4"/>
    </row>
    <row r="24" spans="1:6">
      <c r="A24" s="3" t="s">
        <v>1111</v>
      </c>
      <c r="B24" s="4"/>
      <c r="C24" s="4"/>
      <c r="D24" s="4"/>
      <c r="E24" s="4"/>
      <c r="F24" s="4"/>
    </row>
    <row r="25" spans="1:6" ht="30">
      <c r="A25" s="2" t="s">
        <v>327</v>
      </c>
      <c r="B25" s="6">
        <v>274000</v>
      </c>
      <c r="C25" s="4"/>
      <c r="D25" s="4"/>
      <c r="E25" s="6">
        <v>274000</v>
      </c>
      <c r="F25" s="4"/>
    </row>
    <row r="26" spans="1:6">
      <c r="A26" s="2">
        <v>2016</v>
      </c>
      <c r="B26" s="6">
        <v>311000</v>
      </c>
      <c r="C26" s="4"/>
      <c r="D26" s="4"/>
      <c r="E26" s="6">
        <v>311000</v>
      </c>
      <c r="F26" s="4"/>
    </row>
    <row r="27" spans="1:6">
      <c r="A27" s="2">
        <v>2017</v>
      </c>
      <c r="B27" s="6">
        <v>77000</v>
      </c>
      <c r="C27" s="4"/>
      <c r="D27" s="4"/>
      <c r="E27" s="6">
        <v>77000</v>
      </c>
      <c r="F27" s="4"/>
    </row>
    <row r="28" spans="1:6">
      <c r="A28" s="2">
        <v>2018</v>
      </c>
      <c r="B28" s="4">
        <v>0</v>
      </c>
      <c r="C28" s="4"/>
      <c r="D28" s="4"/>
      <c r="E28" s="4">
        <v>0</v>
      </c>
      <c r="F28" s="4"/>
    </row>
    <row r="29" spans="1:6">
      <c r="A29" s="2">
        <v>2019</v>
      </c>
      <c r="B29" s="4">
        <v>0</v>
      </c>
      <c r="C29" s="4"/>
      <c r="D29" s="4"/>
      <c r="E29" s="4">
        <v>0</v>
      </c>
      <c r="F29" s="4"/>
    </row>
    <row r="30" spans="1:6">
      <c r="A30" s="2" t="s">
        <v>328</v>
      </c>
      <c r="B30" s="4">
        <v>0</v>
      </c>
      <c r="C30" s="4"/>
      <c r="D30" s="4"/>
      <c r="E30" s="4">
        <v>0</v>
      </c>
      <c r="F30" s="4"/>
    </row>
    <row r="31" spans="1:6">
      <c r="A31" s="2" t="s">
        <v>1113</v>
      </c>
      <c r="B31" s="8">
        <v>662000</v>
      </c>
      <c r="C31" s="4"/>
      <c r="D31" s="4"/>
      <c r="E31" s="8">
        <v>662000</v>
      </c>
      <c r="F31" s="4"/>
    </row>
  </sheetData>
  <mergeCells count="7">
    <mergeCell ref="A1:A3"/>
    <mergeCell ref="B1:D1"/>
    <mergeCell ref="E1:F1"/>
    <mergeCell ref="B2:B3"/>
    <mergeCell ref="D2:D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1115</v>
      </c>
      <c r="B1" s="1" t="s">
        <v>839</v>
      </c>
      <c r="C1" s="1"/>
    </row>
    <row r="2" spans="1:3" ht="30">
      <c r="A2" s="1" t="s">
        <v>56</v>
      </c>
      <c r="B2" s="1" t="s">
        <v>1116</v>
      </c>
      <c r="C2" s="1" t="s">
        <v>2</v>
      </c>
    </row>
    <row r="3" spans="1:3">
      <c r="A3" s="2" t="s">
        <v>1117</v>
      </c>
      <c r="B3" s="4"/>
      <c r="C3" s="4"/>
    </row>
    <row r="4" spans="1:3" ht="30">
      <c r="A4" s="3" t="s">
        <v>1118</v>
      </c>
      <c r="B4" s="4"/>
      <c r="C4" s="4"/>
    </row>
    <row r="5" spans="1:3">
      <c r="A5" s="2" t="s">
        <v>1119</v>
      </c>
      <c r="B5" s="4" t="s">
        <v>1055</v>
      </c>
      <c r="C5" s="4"/>
    </row>
    <row r="6" spans="1:3" ht="30">
      <c r="A6" s="2" t="s">
        <v>327</v>
      </c>
      <c r="B6" s="4"/>
      <c r="C6" s="8">
        <v>273</v>
      </c>
    </row>
    <row r="7" spans="1:3">
      <c r="A7" s="2">
        <v>2016</v>
      </c>
      <c r="B7" s="4"/>
      <c r="C7" s="6">
        <v>1074</v>
      </c>
    </row>
    <row r="8" spans="1:3">
      <c r="A8" s="2">
        <v>2017</v>
      </c>
      <c r="B8" s="4"/>
      <c r="C8" s="6">
        <v>1044</v>
      </c>
    </row>
    <row r="9" spans="1:3">
      <c r="A9" s="2">
        <v>2018</v>
      </c>
      <c r="B9" s="4"/>
      <c r="C9" s="6">
        <v>1013</v>
      </c>
    </row>
    <row r="10" spans="1:3">
      <c r="A10" s="2">
        <v>2019</v>
      </c>
      <c r="B10" s="4"/>
      <c r="C10" s="4">
        <v>982</v>
      </c>
    </row>
    <row r="11" spans="1:3">
      <c r="A11" s="2" t="s">
        <v>328</v>
      </c>
      <c r="B11" s="4"/>
      <c r="C11" s="4">
        <v>560</v>
      </c>
    </row>
    <row r="12" spans="1:3">
      <c r="A12" s="2" t="s">
        <v>1120</v>
      </c>
      <c r="B12" s="4"/>
      <c r="C12" s="8">
        <v>4946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7" t="s">
        <v>1121</v>
      </c>
      <c r="B1" s="7" t="s">
        <v>21</v>
      </c>
      <c r="C1" s="7"/>
      <c r="D1" s="7" t="s">
        <v>1</v>
      </c>
      <c r="E1" s="7"/>
    </row>
    <row r="2" spans="1:5">
      <c r="A2" s="7"/>
      <c r="B2" s="7" t="s">
        <v>2</v>
      </c>
      <c r="C2" s="7" t="s">
        <v>22</v>
      </c>
      <c r="D2" s="1" t="s">
        <v>2</v>
      </c>
      <c r="E2" s="7" t="s">
        <v>22</v>
      </c>
    </row>
    <row r="3" spans="1:5">
      <c r="A3" s="7"/>
      <c r="B3" s="7"/>
      <c r="C3" s="7"/>
      <c r="D3" s="1" t="s">
        <v>841</v>
      </c>
      <c r="E3" s="7"/>
    </row>
    <row r="4" spans="1:5">
      <c r="A4" s="3" t="s">
        <v>1122</v>
      </c>
      <c r="B4" s="4"/>
      <c r="C4" s="4"/>
      <c r="D4" s="4"/>
      <c r="E4" s="4"/>
    </row>
    <row r="5" spans="1:5">
      <c r="A5" s="2" t="s">
        <v>1123</v>
      </c>
      <c r="B5" s="4">
        <v>96</v>
      </c>
      <c r="C5" s="4">
        <v>58</v>
      </c>
      <c r="D5" s="4">
        <v>96</v>
      </c>
      <c r="E5" s="4">
        <v>58</v>
      </c>
    </row>
    <row r="6" spans="1:5">
      <c r="A6" s="2" t="s">
        <v>1124</v>
      </c>
      <c r="B6" s="4"/>
      <c r="C6" s="4"/>
      <c r="D6" s="4"/>
      <c r="E6" s="4"/>
    </row>
    <row r="7" spans="1:5">
      <c r="A7" s="3" t="s">
        <v>1122</v>
      </c>
      <c r="B7" s="4"/>
      <c r="C7" s="4"/>
      <c r="D7" s="4"/>
      <c r="E7" s="4"/>
    </row>
    <row r="8" spans="1:5">
      <c r="A8" s="2" t="s">
        <v>1125</v>
      </c>
      <c r="B8" s="154">
        <v>0.443</v>
      </c>
      <c r="C8" s="154">
        <v>0.41099999999999998</v>
      </c>
      <c r="D8" s="154">
        <v>0.41899999999999998</v>
      </c>
      <c r="E8" s="154">
        <v>0.41699999999999998</v>
      </c>
    </row>
    <row r="9" spans="1:5" ht="45">
      <c r="A9" s="2" t="s">
        <v>1126</v>
      </c>
      <c r="B9" s="4"/>
      <c r="C9" s="4"/>
      <c r="D9" s="4">
        <v>5</v>
      </c>
      <c r="E9" s="4"/>
    </row>
    <row r="10" spans="1:5">
      <c r="A10" s="2" t="s">
        <v>1127</v>
      </c>
      <c r="B10" s="4"/>
      <c r="C10" s="4"/>
      <c r="D10" s="4"/>
      <c r="E10" s="4"/>
    </row>
    <row r="11" spans="1:5">
      <c r="A11" s="3" t="s">
        <v>1122</v>
      </c>
      <c r="B11" s="4"/>
      <c r="C11" s="4"/>
      <c r="D11" s="4"/>
      <c r="E11" s="4"/>
    </row>
    <row r="12" spans="1:5">
      <c r="A12" s="2" t="s">
        <v>1125</v>
      </c>
      <c r="B12" s="154">
        <v>0.16500000000000001</v>
      </c>
      <c r="C12" s="154">
        <v>0.20399999999999999</v>
      </c>
      <c r="D12" s="154">
        <v>0.17399999999999999</v>
      </c>
      <c r="E12" s="154">
        <v>0.19700000000000001</v>
      </c>
    </row>
    <row r="13" spans="1:5" ht="30">
      <c r="A13" s="2" t="s">
        <v>1128</v>
      </c>
      <c r="B13" s="4"/>
      <c r="C13" s="4"/>
      <c r="D13" s="4">
        <v>1</v>
      </c>
      <c r="E13" s="4">
        <v>1</v>
      </c>
    </row>
    <row r="14" spans="1:5">
      <c r="A14" s="2" t="s">
        <v>1129</v>
      </c>
      <c r="B14" s="4"/>
      <c r="C14" s="4"/>
      <c r="D14" s="4"/>
      <c r="E14" s="4"/>
    </row>
    <row r="15" spans="1:5">
      <c r="A15" s="3" t="s">
        <v>1122</v>
      </c>
      <c r="B15" s="4"/>
      <c r="C15" s="4"/>
      <c r="D15" s="4"/>
      <c r="E15" s="4"/>
    </row>
    <row r="16" spans="1:5">
      <c r="A16" s="2" t="s">
        <v>1125</v>
      </c>
      <c r="B16" s="4"/>
      <c r="C16" s="4"/>
      <c r="D16" s="154">
        <v>0.80100000000000005</v>
      </c>
      <c r="E16" s="154">
        <v>0.86299999999999999</v>
      </c>
    </row>
    <row r="17" spans="1:5" ht="30">
      <c r="A17" s="2" t="s">
        <v>1130</v>
      </c>
      <c r="B17" s="4"/>
      <c r="C17" s="4"/>
      <c r="D17" s="4">
        <v>44</v>
      </c>
      <c r="E17" s="4">
        <v>21</v>
      </c>
    </row>
    <row r="18" spans="1:5" ht="30">
      <c r="A18" s="2" t="s">
        <v>1131</v>
      </c>
      <c r="B18" s="4"/>
      <c r="C18" s="4"/>
      <c r="D18" s="4"/>
      <c r="E18" s="4"/>
    </row>
    <row r="19" spans="1:5">
      <c r="A19" s="3" t="s">
        <v>1122</v>
      </c>
      <c r="B19" s="4"/>
      <c r="C19" s="4"/>
      <c r="D19" s="4"/>
      <c r="E19" s="4"/>
    </row>
    <row r="20" spans="1:5">
      <c r="A20" s="2" t="s">
        <v>1125</v>
      </c>
      <c r="B20" s="4"/>
      <c r="C20" s="4"/>
      <c r="D20" s="154">
        <v>0.20200000000000001</v>
      </c>
      <c r="E20" s="4"/>
    </row>
    <row r="21" spans="1:5" ht="30">
      <c r="A21" s="2" t="s">
        <v>1132</v>
      </c>
      <c r="B21" s="4"/>
      <c r="C21" s="4"/>
      <c r="D21" s="4"/>
      <c r="E21" s="4"/>
    </row>
    <row r="22" spans="1:5">
      <c r="A22" s="3" t="s">
        <v>1122</v>
      </c>
      <c r="B22" s="4"/>
      <c r="C22" s="4"/>
      <c r="D22" s="4"/>
      <c r="E22" s="4"/>
    </row>
    <row r="23" spans="1:5">
      <c r="A23" s="2" t="s">
        <v>1125</v>
      </c>
      <c r="B23" s="4"/>
      <c r="C23" s="4"/>
      <c r="D23" s="154">
        <v>0.13400000000000001</v>
      </c>
      <c r="E23" s="4"/>
    </row>
  </sheetData>
  <mergeCells count="6">
    <mergeCell ref="A1:A3"/>
    <mergeCell ref="B1:C1"/>
    <mergeCell ref="D1:E1"/>
    <mergeCell ref="B2:B3"/>
    <mergeCell ref="C2:C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5" width="12.28515625" bestFit="1" customWidth="1"/>
  </cols>
  <sheetData>
    <row r="1" spans="1:5" ht="15" customHeight="1">
      <c r="A1" s="1" t="s">
        <v>1133</v>
      </c>
      <c r="B1" s="7" t="s">
        <v>21</v>
      </c>
      <c r="C1" s="7"/>
      <c r="D1" s="7" t="s">
        <v>1</v>
      </c>
      <c r="E1" s="7"/>
    </row>
    <row r="2" spans="1:5" ht="30">
      <c r="A2" s="1" t="s">
        <v>56</v>
      </c>
      <c r="B2" s="1" t="s">
        <v>2</v>
      </c>
      <c r="C2" s="1" t="s">
        <v>22</v>
      </c>
      <c r="D2" s="1" t="s">
        <v>2</v>
      </c>
      <c r="E2" s="1" t="s">
        <v>22</v>
      </c>
    </row>
    <row r="3" spans="1:5" ht="30">
      <c r="A3" s="3" t="s">
        <v>1134</v>
      </c>
      <c r="B3" s="4"/>
      <c r="C3" s="4"/>
      <c r="D3" s="4"/>
      <c r="E3" s="4"/>
    </row>
    <row r="4" spans="1:5">
      <c r="A4" s="2" t="s">
        <v>24</v>
      </c>
      <c r="B4" s="8">
        <v>196435</v>
      </c>
      <c r="C4" s="8">
        <v>143713</v>
      </c>
      <c r="D4" s="8">
        <v>520981</v>
      </c>
      <c r="E4" s="8">
        <v>450862</v>
      </c>
    </row>
    <row r="5" spans="1:5">
      <c r="A5" s="2" t="s">
        <v>25</v>
      </c>
      <c r="B5" s="6">
        <v>1171</v>
      </c>
      <c r="C5" s="6">
        <v>1158</v>
      </c>
      <c r="D5" s="6">
        <v>3596</v>
      </c>
      <c r="E5" s="6">
        <v>3466</v>
      </c>
    </row>
    <row r="6" spans="1:5">
      <c r="A6" s="2" t="s">
        <v>26</v>
      </c>
      <c r="B6" s="6">
        <v>197606</v>
      </c>
      <c r="C6" s="6">
        <v>144871</v>
      </c>
      <c r="D6" s="6">
        <v>524577</v>
      </c>
      <c r="E6" s="6">
        <v>454328</v>
      </c>
    </row>
    <row r="7" spans="1:5">
      <c r="A7" s="2" t="s">
        <v>510</v>
      </c>
      <c r="B7" s="6">
        <v>85861</v>
      </c>
      <c r="C7" s="6">
        <v>64403</v>
      </c>
      <c r="D7" s="6">
        <v>228424</v>
      </c>
      <c r="E7" s="6">
        <v>197614</v>
      </c>
    </row>
    <row r="8" spans="1:5">
      <c r="A8" s="2" t="s">
        <v>29</v>
      </c>
      <c r="B8" s="6">
        <v>111745</v>
      </c>
      <c r="C8" s="6">
        <v>80468</v>
      </c>
      <c r="D8" s="6">
        <v>296153</v>
      </c>
      <c r="E8" s="6">
        <v>256714</v>
      </c>
    </row>
    <row r="9" spans="1:5">
      <c r="A9" s="2" t="s">
        <v>31</v>
      </c>
      <c r="B9" s="6">
        <v>30144</v>
      </c>
      <c r="C9" s="6">
        <v>24229</v>
      </c>
      <c r="D9" s="6">
        <v>74284</v>
      </c>
      <c r="E9" s="6">
        <v>67457</v>
      </c>
    </row>
    <row r="10" spans="1:5">
      <c r="A10" s="2" t="s">
        <v>511</v>
      </c>
      <c r="B10" s="6">
        <v>81601</v>
      </c>
      <c r="C10" s="6">
        <v>56239</v>
      </c>
      <c r="D10" s="6">
        <v>221869</v>
      </c>
      <c r="E10" s="6">
        <v>189257</v>
      </c>
    </row>
    <row r="11" spans="1:5">
      <c r="A11" s="2" t="s">
        <v>512</v>
      </c>
      <c r="B11" s="6">
        <v>24608</v>
      </c>
      <c r="C11" s="6">
        <v>15781</v>
      </c>
      <c r="D11" s="6">
        <v>75555</v>
      </c>
      <c r="E11" s="6">
        <v>45596</v>
      </c>
    </row>
    <row r="12" spans="1:5">
      <c r="A12" s="2" t="s">
        <v>35</v>
      </c>
      <c r="B12" s="6">
        <v>56993</v>
      </c>
      <c r="C12" s="6">
        <v>40458</v>
      </c>
      <c r="D12" s="6">
        <v>146314</v>
      </c>
      <c r="E12" s="6">
        <v>143661</v>
      </c>
    </row>
    <row r="13" spans="1:5">
      <c r="A13" s="2" t="s">
        <v>513</v>
      </c>
      <c r="B13" s="6">
        <v>23459</v>
      </c>
      <c r="C13" s="6">
        <v>36272</v>
      </c>
      <c r="D13" s="6">
        <v>56305</v>
      </c>
      <c r="E13" s="6">
        <v>68616</v>
      </c>
    </row>
    <row r="14" spans="1:5">
      <c r="A14" s="2" t="s">
        <v>42</v>
      </c>
      <c r="B14" s="6">
        <v>33534</v>
      </c>
      <c r="C14" s="6">
        <v>4186</v>
      </c>
      <c r="D14" s="6">
        <v>90009</v>
      </c>
      <c r="E14" s="6">
        <v>75045</v>
      </c>
    </row>
    <row r="15" spans="1:5">
      <c r="A15" s="2" t="s">
        <v>43</v>
      </c>
      <c r="B15" s="6">
        <v>12241</v>
      </c>
      <c r="C15" s="6">
        <v>1056</v>
      </c>
      <c r="D15" s="6">
        <v>35521</v>
      </c>
      <c r="E15" s="6">
        <v>18431</v>
      </c>
    </row>
    <row r="16" spans="1:5">
      <c r="A16" s="2" t="s">
        <v>44</v>
      </c>
      <c r="B16" s="6">
        <v>21293</v>
      </c>
      <c r="C16" s="6">
        <v>3130</v>
      </c>
      <c r="D16" s="6">
        <v>54488</v>
      </c>
      <c r="E16" s="6">
        <v>56614</v>
      </c>
    </row>
    <row r="17" spans="1:5">
      <c r="A17" s="2" t="s">
        <v>1135</v>
      </c>
      <c r="B17" s="4"/>
      <c r="C17" s="4"/>
      <c r="D17" s="4"/>
      <c r="E17" s="4"/>
    </row>
    <row r="18" spans="1:5" ht="30">
      <c r="A18" s="3" t="s">
        <v>1136</v>
      </c>
      <c r="B18" s="4"/>
      <c r="C18" s="4"/>
      <c r="D18" s="4"/>
      <c r="E18" s="4"/>
    </row>
    <row r="19" spans="1:5">
      <c r="A19" s="2" t="s">
        <v>1125</v>
      </c>
      <c r="B19" s="4"/>
      <c r="C19" s="4"/>
      <c r="D19" s="154">
        <v>0.1</v>
      </c>
      <c r="E19" s="154">
        <v>0.1</v>
      </c>
    </row>
    <row r="20" spans="1:5" ht="30">
      <c r="A20" s="2" t="s">
        <v>1137</v>
      </c>
      <c r="B20" s="4"/>
      <c r="C20" s="4"/>
      <c r="D20" s="4"/>
      <c r="E20" s="4"/>
    </row>
    <row r="21" spans="1:5" ht="30">
      <c r="A21" s="3" t="s">
        <v>1136</v>
      </c>
      <c r="B21" s="4"/>
      <c r="C21" s="4"/>
      <c r="D21" s="4"/>
      <c r="E21" s="4"/>
    </row>
    <row r="22" spans="1:5">
      <c r="A22" s="2" t="s">
        <v>1125</v>
      </c>
      <c r="B22" s="154">
        <v>0.85899999999999999</v>
      </c>
      <c r="C22" s="154">
        <v>0.85699999999999998</v>
      </c>
      <c r="D22" s="154">
        <v>0.84399999999999997</v>
      </c>
      <c r="E22" s="154">
        <v>0.872</v>
      </c>
    </row>
    <row r="23" spans="1:5" ht="30">
      <c r="A23" s="2" t="s">
        <v>1138</v>
      </c>
      <c r="B23" s="4"/>
      <c r="C23" s="4"/>
      <c r="D23" s="4"/>
      <c r="E23" s="4"/>
    </row>
    <row r="24" spans="1:5" ht="30">
      <c r="A24" s="3" t="s">
        <v>1136</v>
      </c>
      <c r="B24" s="4"/>
      <c r="C24" s="4"/>
      <c r="D24" s="4"/>
      <c r="E24" s="4"/>
    </row>
    <row r="25" spans="1:5">
      <c r="A25" s="2" t="s">
        <v>1125</v>
      </c>
      <c r="B25" s="154">
        <v>5.0999999999999997E-2</v>
      </c>
      <c r="C25" s="154">
        <v>8.3000000000000004E-2</v>
      </c>
      <c r="D25" s="154">
        <v>6.0999999999999999E-2</v>
      </c>
      <c r="E25" s="154">
        <v>7.8E-2</v>
      </c>
    </row>
    <row r="26" spans="1:5" ht="30">
      <c r="A26" s="2" t="s">
        <v>1139</v>
      </c>
      <c r="B26" s="4"/>
      <c r="C26" s="4"/>
      <c r="D26" s="4"/>
      <c r="E26" s="4"/>
    </row>
    <row r="27" spans="1:5" ht="30">
      <c r="A27" s="3" t="s">
        <v>1136</v>
      </c>
      <c r="B27" s="4"/>
      <c r="C27" s="4"/>
      <c r="D27" s="4"/>
      <c r="E27" s="4"/>
    </row>
    <row r="28" spans="1:5">
      <c r="A28" s="2" t="s">
        <v>1125</v>
      </c>
      <c r="B28" s="154">
        <v>7.1999999999999995E-2</v>
      </c>
      <c r="C28" s="4"/>
      <c r="D28" s="154">
        <v>7.4999999999999997E-2</v>
      </c>
      <c r="E28" s="4"/>
    </row>
    <row r="29" spans="1:5" ht="45">
      <c r="A29" s="2" t="s">
        <v>1140</v>
      </c>
      <c r="B29" s="4"/>
      <c r="C29" s="4"/>
      <c r="D29" s="4"/>
      <c r="E29" s="4"/>
    </row>
    <row r="30" spans="1:5" ht="30">
      <c r="A30" s="3" t="s">
        <v>1136</v>
      </c>
      <c r="B30" s="4"/>
      <c r="C30" s="4"/>
      <c r="D30" s="4"/>
      <c r="E30" s="4"/>
    </row>
    <row r="31" spans="1:5">
      <c r="A31" s="2" t="s">
        <v>1125</v>
      </c>
      <c r="B31" s="4"/>
      <c r="C31" s="4"/>
      <c r="D31" s="154">
        <v>0.95299999999999996</v>
      </c>
      <c r="E31" s="4"/>
    </row>
    <row r="32" spans="1:5" ht="45">
      <c r="A32" s="2" t="s">
        <v>1141</v>
      </c>
      <c r="B32" s="4"/>
      <c r="C32" s="4"/>
      <c r="D32" s="4"/>
      <c r="E32" s="4"/>
    </row>
    <row r="33" spans="1:5" ht="30">
      <c r="A33" s="3" t="s">
        <v>1136</v>
      </c>
      <c r="B33" s="4"/>
      <c r="C33" s="4"/>
      <c r="D33" s="4"/>
      <c r="E33" s="4"/>
    </row>
    <row r="34" spans="1:5">
      <c r="A34" s="2" t="s">
        <v>1125</v>
      </c>
      <c r="B34" s="4"/>
      <c r="C34" s="4"/>
      <c r="D34" s="154">
        <v>4.7E-2</v>
      </c>
      <c r="E34" s="4"/>
    </row>
    <row r="35" spans="1:5">
      <c r="A35" s="2" t="s">
        <v>312</v>
      </c>
      <c r="B35" s="4"/>
      <c r="C35" s="4"/>
      <c r="D35" s="4"/>
      <c r="E35" s="4"/>
    </row>
    <row r="36" spans="1:5" ht="30">
      <c r="A36" s="3" t="s">
        <v>1134</v>
      </c>
      <c r="B36" s="4"/>
      <c r="C36" s="4"/>
      <c r="D36" s="4"/>
      <c r="E36" s="4"/>
    </row>
    <row r="37" spans="1:5">
      <c r="A37" s="2" t="s">
        <v>24</v>
      </c>
      <c r="B37" s="6">
        <v>159146</v>
      </c>
      <c r="C37" s="6">
        <v>115967</v>
      </c>
      <c r="D37" s="6">
        <v>406831</v>
      </c>
      <c r="E37" s="6">
        <v>367028</v>
      </c>
    </row>
    <row r="38" spans="1:5">
      <c r="A38" s="2" t="s">
        <v>25</v>
      </c>
      <c r="B38" s="4">
        <v>151</v>
      </c>
      <c r="C38" s="4">
        <v>150</v>
      </c>
      <c r="D38" s="4">
        <v>478</v>
      </c>
      <c r="E38" s="4">
        <v>450</v>
      </c>
    </row>
    <row r="39" spans="1:5">
      <c r="A39" s="2" t="s">
        <v>26</v>
      </c>
      <c r="B39" s="6">
        <v>159297</v>
      </c>
      <c r="C39" s="6">
        <v>116117</v>
      </c>
      <c r="D39" s="6">
        <v>407309</v>
      </c>
      <c r="E39" s="6">
        <v>367478</v>
      </c>
    </row>
    <row r="40" spans="1:5">
      <c r="A40" s="2" t="s">
        <v>510</v>
      </c>
      <c r="B40" s="6">
        <v>63479</v>
      </c>
      <c r="C40" s="6">
        <v>45886</v>
      </c>
      <c r="D40" s="6">
        <v>158005</v>
      </c>
      <c r="E40" s="6">
        <v>140419</v>
      </c>
    </row>
    <row r="41" spans="1:5">
      <c r="A41" s="2" t="s">
        <v>29</v>
      </c>
      <c r="B41" s="6">
        <v>95818</v>
      </c>
      <c r="C41" s="6">
        <v>70231</v>
      </c>
      <c r="D41" s="6">
        <v>249304</v>
      </c>
      <c r="E41" s="6">
        <v>227059</v>
      </c>
    </row>
    <row r="42" spans="1:5">
      <c r="A42" s="2" t="s">
        <v>31</v>
      </c>
      <c r="B42" s="6">
        <v>26779</v>
      </c>
      <c r="C42" s="6">
        <v>21380</v>
      </c>
      <c r="D42" s="6">
        <v>64573</v>
      </c>
      <c r="E42" s="6">
        <v>61477</v>
      </c>
    </row>
    <row r="43" spans="1:5">
      <c r="A43" s="2" t="s">
        <v>511</v>
      </c>
      <c r="B43" s="6">
        <v>69039</v>
      </c>
      <c r="C43" s="6">
        <v>48851</v>
      </c>
      <c r="D43" s="6">
        <v>184731</v>
      </c>
      <c r="E43" s="6">
        <v>165582</v>
      </c>
    </row>
    <row r="44" spans="1:5">
      <c r="A44" s="2" t="s">
        <v>313</v>
      </c>
      <c r="B44" s="4"/>
      <c r="C44" s="4"/>
      <c r="D44" s="4"/>
      <c r="E44" s="4"/>
    </row>
    <row r="45" spans="1:5" ht="30">
      <c r="A45" s="3" t="s">
        <v>1134</v>
      </c>
      <c r="B45" s="4"/>
      <c r="C45" s="4"/>
      <c r="D45" s="4"/>
      <c r="E45" s="4"/>
    </row>
    <row r="46" spans="1:5">
      <c r="A46" s="2" t="s">
        <v>24</v>
      </c>
      <c r="B46" s="6">
        <v>17071</v>
      </c>
      <c r="C46" s="6">
        <v>8214</v>
      </c>
      <c r="D46" s="6">
        <v>48093</v>
      </c>
      <c r="E46" s="6">
        <v>20636</v>
      </c>
    </row>
    <row r="47" spans="1:5">
      <c r="A47" s="2" t="s">
        <v>25</v>
      </c>
      <c r="B47" s="4">
        <v>4</v>
      </c>
      <c r="C47" s="4">
        <v>0</v>
      </c>
      <c r="D47" s="4">
        <v>62</v>
      </c>
      <c r="E47" s="4">
        <v>14</v>
      </c>
    </row>
    <row r="48" spans="1:5">
      <c r="A48" s="2" t="s">
        <v>26</v>
      </c>
      <c r="B48" s="6">
        <v>17075</v>
      </c>
      <c r="C48" s="6">
        <v>8214</v>
      </c>
      <c r="D48" s="6">
        <v>48155</v>
      </c>
      <c r="E48" s="6">
        <v>20650</v>
      </c>
    </row>
    <row r="49" spans="1:5">
      <c r="A49" s="2" t="s">
        <v>510</v>
      </c>
      <c r="B49" s="6">
        <v>6247</v>
      </c>
      <c r="C49" s="6">
        <v>3144</v>
      </c>
      <c r="D49" s="6">
        <v>17926</v>
      </c>
      <c r="E49" s="6">
        <v>8947</v>
      </c>
    </row>
    <row r="50" spans="1:5">
      <c r="A50" s="2" t="s">
        <v>29</v>
      </c>
      <c r="B50" s="6">
        <v>10828</v>
      </c>
      <c r="C50" s="6">
        <v>5070</v>
      </c>
      <c r="D50" s="6">
        <v>30229</v>
      </c>
      <c r="E50" s="6">
        <v>11703</v>
      </c>
    </row>
    <row r="51" spans="1:5">
      <c r="A51" s="2" t="s">
        <v>31</v>
      </c>
      <c r="B51" s="6">
        <v>2776</v>
      </c>
      <c r="C51" s="6">
        <v>2145</v>
      </c>
      <c r="D51" s="6">
        <v>8151</v>
      </c>
      <c r="E51" s="6">
        <v>3855</v>
      </c>
    </row>
    <row r="52" spans="1:5">
      <c r="A52" s="2" t="s">
        <v>511</v>
      </c>
      <c r="B52" s="6">
        <v>8052</v>
      </c>
      <c r="C52" s="6">
        <v>2925</v>
      </c>
      <c r="D52" s="6">
        <v>22078</v>
      </c>
      <c r="E52" s="6">
        <v>7848</v>
      </c>
    </row>
    <row r="53" spans="1:5">
      <c r="A53" s="2" t="s">
        <v>314</v>
      </c>
      <c r="B53" s="4"/>
      <c r="C53" s="4"/>
      <c r="D53" s="4"/>
      <c r="E53" s="4"/>
    </row>
    <row r="54" spans="1:5" ht="30">
      <c r="A54" s="3" t="s">
        <v>1134</v>
      </c>
      <c r="B54" s="4"/>
      <c r="C54" s="4"/>
      <c r="D54" s="4"/>
      <c r="E54" s="4"/>
    </row>
    <row r="55" spans="1:5">
      <c r="A55" s="2" t="s">
        <v>24</v>
      </c>
      <c r="B55" s="6">
        <v>20218</v>
      </c>
      <c r="C55" s="6">
        <v>19532</v>
      </c>
      <c r="D55" s="6">
        <v>66057</v>
      </c>
      <c r="E55" s="6">
        <v>63198</v>
      </c>
    </row>
    <row r="56" spans="1:5">
      <c r="A56" s="2" t="s">
        <v>25</v>
      </c>
      <c r="B56" s="6">
        <v>1016</v>
      </c>
      <c r="C56" s="6">
        <v>1008</v>
      </c>
      <c r="D56" s="6">
        <v>3056</v>
      </c>
      <c r="E56" s="6">
        <v>3002</v>
      </c>
    </row>
    <row r="57" spans="1:5">
      <c r="A57" s="2" t="s">
        <v>26</v>
      </c>
      <c r="B57" s="6">
        <v>21234</v>
      </c>
      <c r="C57" s="6">
        <v>20540</v>
      </c>
      <c r="D57" s="6">
        <v>69113</v>
      </c>
      <c r="E57" s="6">
        <v>66200</v>
      </c>
    </row>
    <row r="58" spans="1:5">
      <c r="A58" s="2" t="s">
        <v>510</v>
      </c>
      <c r="B58" s="6">
        <v>16135</v>
      </c>
      <c r="C58" s="6">
        <v>15373</v>
      </c>
      <c r="D58" s="6">
        <v>52493</v>
      </c>
      <c r="E58" s="6">
        <v>48248</v>
      </c>
    </row>
    <row r="59" spans="1:5">
      <c r="A59" s="2" t="s">
        <v>29</v>
      </c>
      <c r="B59" s="6">
        <v>5099</v>
      </c>
      <c r="C59" s="6">
        <v>5167</v>
      </c>
      <c r="D59" s="6">
        <v>16620</v>
      </c>
      <c r="E59" s="6">
        <v>17952</v>
      </c>
    </row>
    <row r="60" spans="1:5">
      <c r="A60" s="2" t="s">
        <v>31</v>
      </c>
      <c r="B60" s="4">
        <v>589</v>
      </c>
      <c r="C60" s="4">
        <v>704</v>
      </c>
      <c r="D60" s="6">
        <v>1560</v>
      </c>
      <c r="E60" s="6">
        <v>2125</v>
      </c>
    </row>
    <row r="61" spans="1:5">
      <c r="A61" s="2" t="s">
        <v>511</v>
      </c>
      <c r="B61" s="6">
        <v>4510</v>
      </c>
      <c r="C61" s="6">
        <v>4463</v>
      </c>
      <c r="D61" s="6">
        <v>15060</v>
      </c>
      <c r="E61" s="6">
        <v>15827</v>
      </c>
    </row>
    <row r="62" spans="1:5">
      <c r="A62" s="2" t="s">
        <v>1142</v>
      </c>
      <c r="B62" s="4"/>
      <c r="C62" s="4"/>
      <c r="D62" s="4"/>
      <c r="E62" s="4"/>
    </row>
    <row r="63" spans="1:5" ht="30">
      <c r="A63" s="3" t="s">
        <v>1134</v>
      </c>
      <c r="B63" s="4"/>
      <c r="C63" s="4"/>
      <c r="D63" s="4"/>
      <c r="E63" s="4"/>
    </row>
    <row r="64" spans="1:5">
      <c r="A64" s="2" t="s">
        <v>24</v>
      </c>
      <c r="B64" s="6">
        <v>197944</v>
      </c>
      <c r="C64" s="6">
        <v>145222</v>
      </c>
      <c r="D64" s="6">
        <v>523917</v>
      </c>
      <c r="E64" s="6">
        <v>453190</v>
      </c>
    </row>
    <row r="65" spans="1:5" ht="30">
      <c r="A65" s="2" t="s">
        <v>1143</v>
      </c>
      <c r="B65" s="4"/>
      <c r="C65" s="4"/>
      <c r="D65" s="4"/>
      <c r="E65" s="4"/>
    </row>
    <row r="66" spans="1:5" ht="30">
      <c r="A66" s="3" t="s">
        <v>1134</v>
      </c>
      <c r="B66" s="4"/>
      <c r="C66" s="4"/>
      <c r="D66" s="4"/>
      <c r="E66" s="4"/>
    </row>
    <row r="67" spans="1:5">
      <c r="A67" s="2" t="s">
        <v>24</v>
      </c>
      <c r="B67" s="6">
        <v>160655</v>
      </c>
      <c r="C67" s="6">
        <v>117476</v>
      </c>
      <c r="D67" s="6">
        <v>409767</v>
      </c>
      <c r="E67" s="6">
        <v>369356</v>
      </c>
    </row>
    <row r="68" spans="1:5" ht="30">
      <c r="A68" s="2" t="s">
        <v>1144</v>
      </c>
      <c r="B68" s="4"/>
      <c r="C68" s="4"/>
      <c r="D68" s="4"/>
      <c r="E68" s="4"/>
    </row>
    <row r="69" spans="1:5" ht="30">
      <c r="A69" s="3" t="s">
        <v>1134</v>
      </c>
      <c r="B69" s="4"/>
      <c r="C69" s="4"/>
      <c r="D69" s="4"/>
      <c r="E69" s="4"/>
    </row>
    <row r="70" spans="1:5">
      <c r="A70" s="2" t="s">
        <v>24</v>
      </c>
      <c r="B70" s="6">
        <v>17071</v>
      </c>
      <c r="C70" s="6">
        <v>8214</v>
      </c>
      <c r="D70" s="6">
        <v>48093</v>
      </c>
      <c r="E70" s="6">
        <v>20636</v>
      </c>
    </row>
    <row r="71" spans="1:5" ht="30">
      <c r="A71" s="2" t="s">
        <v>1145</v>
      </c>
      <c r="B71" s="4"/>
      <c r="C71" s="4"/>
      <c r="D71" s="4"/>
      <c r="E71" s="4"/>
    </row>
    <row r="72" spans="1:5" ht="30">
      <c r="A72" s="3" t="s">
        <v>1134</v>
      </c>
      <c r="B72" s="4"/>
      <c r="C72" s="4"/>
      <c r="D72" s="4"/>
      <c r="E72" s="4"/>
    </row>
    <row r="73" spans="1:5">
      <c r="A73" s="2" t="s">
        <v>24</v>
      </c>
      <c r="B73" s="6">
        <v>20218</v>
      </c>
      <c r="C73" s="6">
        <v>19532</v>
      </c>
      <c r="D73" s="6">
        <v>66057</v>
      </c>
      <c r="E73" s="6">
        <v>63198</v>
      </c>
    </row>
    <row r="74" spans="1:5">
      <c r="A74" s="2" t="s">
        <v>1146</v>
      </c>
      <c r="B74" s="4"/>
      <c r="C74" s="4"/>
      <c r="D74" s="4"/>
      <c r="E74" s="4"/>
    </row>
    <row r="75" spans="1:5" ht="30">
      <c r="A75" s="3" t="s">
        <v>1134</v>
      </c>
      <c r="B75" s="4"/>
      <c r="C75" s="4"/>
      <c r="D75" s="4"/>
      <c r="E75" s="4"/>
    </row>
    <row r="76" spans="1:5">
      <c r="A76" s="2" t="s">
        <v>24</v>
      </c>
      <c r="B76" s="6">
        <v>-1509</v>
      </c>
      <c r="C76" s="6">
        <v>-1509</v>
      </c>
      <c r="D76" s="6">
        <v>-2936</v>
      </c>
      <c r="E76" s="6">
        <v>-2328</v>
      </c>
    </row>
    <row r="77" spans="1:5" ht="30">
      <c r="A77" s="2" t="s">
        <v>1147</v>
      </c>
      <c r="B77" s="4"/>
      <c r="C77" s="4"/>
      <c r="D77" s="4"/>
      <c r="E77" s="4"/>
    </row>
    <row r="78" spans="1:5" ht="30">
      <c r="A78" s="3" t="s">
        <v>1134</v>
      </c>
      <c r="B78" s="4"/>
      <c r="C78" s="4"/>
      <c r="D78" s="4"/>
      <c r="E78" s="4"/>
    </row>
    <row r="79" spans="1:5">
      <c r="A79" s="2" t="s">
        <v>24</v>
      </c>
      <c r="B79" s="6">
        <v>-1509</v>
      </c>
      <c r="C79" s="6">
        <v>-1509</v>
      </c>
      <c r="D79" s="6">
        <v>-2936</v>
      </c>
      <c r="E79" s="6">
        <v>-2328</v>
      </c>
    </row>
    <row r="80" spans="1:5" ht="30">
      <c r="A80" s="2" t="s">
        <v>1148</v>
      </c>
      <c r="B80" s="4"/>
      <c r="C80" s="4"/>
      <c r="D80" s="4"/>
      <c r="E80" s="4"/>
    </row>
    <row r="81" spans="1:5" ht="30">
      <c r="A81" s="3" t="s">
        <v>1134</v>
      </c>
      <c r="B81" s="4"/>
      <c r="C81" s="4"/>
      <c r="D81" s="4"/>
      <c r="E81" s="4"/>
    </row>
    <row r="82" spans="1:5">
      <c r="A82" s="2" t="s">
        <v>24</v>
      </c>
      <c r="B82" s="4">
        <v>0</v>
      </c>
      <c r="C82" s="4">
        <v>0</v>
      </c>
      <c r="D82" s="4">
        <v>0</v>
      </c>
      <c r="E82" s="4">
        <v>0</v>
      </c>
    </row>
    <row r="83" spans="1:5" ht="30">
      <c r="A83" s="2" t="s">
        <v>1149</v>
      </c>
      <c r="B83" s="4"/>
      <c r="C83" s="4"/>
      <c r="D83" s="4"/>
      <c r="E83" s="4"/>
    </row>
    <row r="84" spans="1:5" ht="30">
      <c r="A84" s="3" t="s">
        <v>1134</v>
      </c>
      <c r="B84" s="4"/>
      <c r="C84" s="4"/>
      <c r="D84" s="4"/>
      <c r="E84" s="4"/>
    </row>
    <row r="85" spans="1:5">
      <c r="A85" s="2" t="s">
        <v>24</v>
      </c>
      <c r="B85" s="8">
        <v>0</v>
      </c>
      <c r="C85" s="8">
        <v>0</v>
      </c>
      <c r="D85" s="8">
        <v>0</v>
      </c>
      <c r="E85" s="8">
        <v>0</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5" width="12.28515625" bestFit="1" customWidth="1"/>
  </cols>
  <sheetData>
    <row r="1" spans="1:5" ht="15" customHeight="1">
      <c r="A1" s="1" t="s">
        <v>1150</v>
      </c>
      <c r="B1" s="7" t="s">
        <v>21</v>
      </c>
      <c r="C1" s="7"/>
      <c r="D1" s="7" t="s">
        <v>1</v>
      </c>
      <c r="E1" s="7"/>
    </row>
    <row r="2" spans="1:5" ht="30">
      <c r="A2" s="1" t="s">
        <v>56</v>
      </c>
      <c r="B2" s="1" t="s">
        <v>2</v>
      </c>
      <c r="C2" s="1" t="s">
        <v>22</v>
      </c>
      <c r="D2" s="1" t="s">
        <v>2</v>
      </c>
      <c r="E2" s="1" t="s">
        <v>22</v>
      </c>
    </row>
    <row r="3" spans="1:5" ht="30">
      <c r="A3" s="3" t="s">
        <v>1151</v>
      </c>
      <c r="B3" s="4"/>
      <c r="C3" s="4"/>
      <c r="D3" s="4"/>
      <c r="E3" s="4"/>
    </row>
    <row r="4" spans="1:5">
      <c r="A4" s="2" t="s">
        <v>23</v>
      </c>
      <c r="B4" s="8">
        <v>197606</v>
      </c>
      <c r="C4" s="8">
        <v>144871</v>
      </c>
      <c r="D4" s="8">
        <v>524577</v>
      </c>
      <c r="E4" s="8">
        <v>454328</v>
      </c>
    </row>
    <row r="5" spans="1:5">
      <c r="A5" s="2" t="s">
        <v>523</v>
      </c>
      <c r="B5" s="4"/>
      <c r="C5" s="4"/>
      <c r="D5" s="4"/>
      <c r="E5" s="4"/>
    </row>
    <row r="6" spans="1:5" ht="30">
      <c r="A6" s="3" t="s">
        <v>1151</v>
      </c>
      <c r="B6" s="4"/>
      <c r="C6" s="4"/>
      <c r="D6" s="4"/>
      <c r="E6" s="4"/>
    </row>
    <row r="7" spans="1:5">
      <c r="A7" s="2" t="s">
        <v>23</v>
      </c>
      <c r="B7" s="6">
        <v>28844</v>
      </c>
      <c r="C7" s="6">
        <v>25765</v>
      </c>
      <c r="D7" s="6">
        <v>84404</v>
      </c>
      <c r="E7" s="6">
        <v>83971</v>
      </c>
    </row>
    <row r="8" spans="1:5">
      <c r="A8" s="2" t="s">
        <v>524</v>
      </c>
      <c r="B8" s="4"/>
      <c r="C8" s="4"/>
      <c r="D8" s="4"/>
      <c r="E8" s="4"/>
    </row>
    <row r="9" spans="1:5" ht="30">
      <c r="A9" s="3" t="s">
        <v>1151</v>
      </c>
      <c r="B9" s="4"/>
      <c r="C9" s="4"/>
      <c r="D9" s="4"/>
      <c r="E9" s="4"/>
    </row>
    <row r="10" spans="1:5">
      <c r="A10" s="2" t="s">
        <v>23</v>
      </c>
      <c r="B10" s="6">
        <v>35758</v>
      </c>
      <c r="C10" s="6">
        <v>33601</v>
      </c>
      <c r="D10" s="6">
        <v>90831</v>
      </c>
      <c r="E10" s="6">
        <v>88536</v>
      </c>
    </row>
    <row r="11" spans="1:5">
      <c r="A11" s="2" t="s">
        <v>525</v>
      </c>
      <c r="B11" s="4"/>
      <c r="C11" s="4"/>
      <c r="D11" s="4"/>
      <c r="E11" s="4"/>
    </row>
    <row r="12" spans="1:5" ht="30">
      <c r="A12" s="3" t="s">
        <v>1151</v>
      </c>
      <c r="B12" s="4"/>
      <c r="C12" s="4"/>
      <c r="D12" s="4"/>
      <c r="E12" s="4"/>
    </row>
    <row r="13" spans="1:5">
      <c r="A13" s="2" t="s">
        <v>23</v>
      </c>
      <c r="B13" s="6">
        <v>31953</v>
      </c>
      <c r="C13" s="6">
        <v>1023</v>
      </c>
      <c r="D13" s="6">
        <v>42616</v>
      </c>
      <c r="E13" s="6">
        <v>2644</v>
      </c>
    </row>
    <row r="14" spans="1:5">
      <c r="A14" s="2" t="s">
        <v>526</v>
      </c>
      <c r="B14" s="4"/>
      <c r="C14" s="4"/>
      <c r="D14" s="4"/>
      <c r="E14" s="4"/>
    </row>
    <row r="15" spans="1:5" ht="30">
      <c r="A15" s="3" t="s">
        <v>1151</v>
      </c>
      <c r="B15" s="4"/>
      <c r="C15" s="4"/>
      <c r="D15" s="4"/>
      <c r="E15" s="4"/>
    </row>
    <row r="16" spans="1:5">
      <c r="A16" s="2" t="s">
        <v>23</v>
      </c>
      <c r="B16" s="6">
        <v>24033</v>
      </c>
      <c r="C16" s="6">
        <v>19692</v>
      </c>
      <c r="D16" s="6">
        <v>73663</v>
      </c>
      <c r="E16" s="6">
        <v>63456</v>
      </c>
    </row>
    <row r="17" spans="1:5">
      <c r="A17" s="2" t="s">
        <v>527</v>
      </c>
      <c r="B17" s="4"/>
      <c r="C17" s="4"/>
      <c r="D17" s="4"/>
      <c r="E17" s="4"/>
    </row>
    <row r="18" spans="1:5" ht="30">
      <c r="A18" s="3" t="s">
        <v>1151</v>
      </c>
      <c r="B18" s="4"/>
      <c r="C18" s="4"/>
      <c r="D18" s="4"/>
      <c r="E18" s="4"/>
    </row>
    <row r="19" spans="1:5">
      <c r="A19" s="2" t="s">
        <v>23</v>
      </c>
      <c r="B19" s="6">
        <v>23597</v>
      </c>
      <c r="C19" s="6">
        <v>19217</v>
      </c>
      <c r="D19" s="6">
        <v>74397</v>
      </c>
      <c r="E19" s="6">
        <v>63077</v>
      </c>
    </row>
    <row r="20" spans="1:5">
      <c r="A20" s="2" t="s">
        <v>528</v>
      </c>
      <c r="B20" s="4"/>
      <c r="C20" s="4"/>
      <c r="D20" s="4"/>
      <c r="E20" s="4"/>
    </row>
    <row r="21" spans="1:5" ht="30">
      <c r="A21" s="3" t="s">
        <v>1151</v>
      </c>
      <c r="B21" s="4"/>
      <c r="C21" s="4"/>
      <c r="D21" s="4"/>
      <c r="E21" s="4"/>
    </row>
    <row r="22" spans="1:5">
      <c r="A22" s="2" t="s">
        <v>23</v>
      </c>
      <c r="B22" s="6">
        <v>18233</v>
      </c>
      <c r="C22" s="6">
        <v>11516</v>
      </c>
      <c r="D22" s="6">
        <v>49182</v>
      </c>
      <c r="E22" s="6">
        <v>44560</v>
      </c>
    </row>
    <row r="23" spans="1:5">
      <c r="A23" s="2" t="s">
        <v>529</v>
      </c>
      <c r="B23" s="4"/>
      <c r="C23" s="4"/>
      <c r="D23" s="4"/>
      <c r="E23" s="4"/>
    </row>
    <row r="24" spans="1:5" ht="30">
      <c r="A24" s="3" t="s">
        <v>1151</v>
      </c>
      <c r="B24" s="4"/>
      <c r="C24" s="4"/>
      <c r="D24" s="4"/>
      <c r="E24" s="4"/>
    </row>
    <row r="25" spans="1:5">
      <c r="A25" s="2" t="s">
        <v>23</v>
      </c>
      <c r="B25" s="6">
        <v>12472</v>
      </c>
      <c r="C25" s="6">
        <v>11321</v>
      </c>
      <c r="D25" s="6">
        <v>35782</v>
      </c>
      <c r="E25" s="6">
        <v>35611</v>
      </c>
    </row>
    <row r="26" spans="1:5">
      <c r="A26" s="2" t="s">
        <v>530</v>
      </c>
      <c r="B26" s="4"/>
      <c r="C26" s="4"/>
      <c r="D26" s="4"/>
      <c r="E26" s="4"/>
    </row>
    <row r="27" spans="1:5" ht="30">
      <c r="A27" s="3" t="s">
        <v>1151</v>
      </c>
      <c r="B27" s="4"/>
      <c r="C27" s="4"/>
      <c r="D27" s="4"/>
      <c r="E27" s="4"/>
    </row>
    <row r="28" spans="1:5">
      <c r="A28" s="2" t="s">
        <v>23</v>
      </c>
      <c r="B28" s="6">
        <v>1482</v>
      </c>
      <c r="C28" s="6">
        <v>2196</v>
      </c>
      <c r="D28" s="6">
        <v>4589</v>
      </c>
      <c r="E28" s="6">
        <v>6273</v>
      </c>
    </row>
    <row r="29" spans="1:5">
      <c r="A29" s="2" t="s">
        <v>314</v>
      </c>
      <c r="B29" s="4"/>
      <c r="C29" s="4"/>
      <c r="D29" s="4"/>
      <c r="E29" s="4"/>
    </row>
    <row r="30" spans="1:5" ht="30">
      <c r="A30" s="3" t="s">
        <v>1151</v>
      </c>
      <c r="B30" s="4"/>
      <c r="C30" s="4"/>
      <c r="D30" s="4"/>
      <c r="E30" s="4"/>
    </row>
    <row r="31" spans="1:5">
      <c r="A31" s="2" t="s">
        <v>23</v>
      </c>
      <c r="B31" s="6">
        <v>21234</v>
      </c>
      <c r="C31" s="6">
        <v>20540</v>
      </c>
      <c r="D31" s="6">
        <v>69113</v>
      </c>
      <c r="E31" s="6">
        <v>66200</v>
      </c>
    </row>
    <row r="32" spans="1:5">
      <c r="A32" s="2" t="s">
        <v>312</v>
      </c>
      <c r="B32" s="4"/>
      <c r="C32" s="4"/>
      <c r="D32" s="4"/>
      <c r="E32" s="4"/>
    </row>
    <row r="33" spans="1:5" ht="30">
      <c r="A33" s="3" t="s">
        <v>1151</v>
      </c>
      <c r="B33" s="4"/>
      <c r="C33" s="4"/>
      <c r="D33" s="4"/>
      <c r="E33" s="4"/>
    </row>
    <row r="34" spans="1:5">
      <c r="A34" s="2" t="s">
        <v>23</v>
      </c>
      <c r="B34" s="6">
        <v>159297</v>
      </c>
      <c r="C34" s="6">
        <v>116117</v>
      </c>
      <c r="D34" s="6">
        <v>407309</v>
      </c>
      <c r="E34" s="6">
        <v>367478</v>
      </c>
    </row>
    <row r="35" spans="1:5" ht="30">
      <c r="A35" s="2" t="s">
        <v>1152</v>
      </c>
      <c r="B35" s="4"/>
      <c r="C35" s="4"/>
      <c r="D35" s="4"/>
      <c r="E35" s="4"/>
    </row>
    <row r="36" spans="1:5" ht="30">
      <c r="A36" s="3" t="s">
        <v>1151</v>
      </c>
      <c r="B36" s="4"/>
      <c r="C36" s="4"/>
      <c r="D36" s="4"/>
      <c r="E36" s="4"/>
    </row>
    <row r="37" spans="1:5">
      <c r="A37" s="2" t="s">
        <v>23</v>
      </c>
      <c r="B37" s="6">
        <v>28187</v>
      </c>
      <c r="C37" s="6">
        <v>25117</v>
      </c>
      <c r="D37" s="6">
        <v>82290</v>
      </c>
      <c r="E37" s="6">
        <v>82596</v>
      </c>
    </row>
    <row r="38" spans="1:5" ht="30">
      <c r="A38" s="2" t="s">
        <v>1153</v>
      </c>
      <c r="B38" s="4"/>
      <c r="C38" s="4"/>
      <c r="D38" s="4"/>
      <c r="E38" s="4"/>
    </row>
    <row r="39" spans="1:5" ht="30">
      <c r="A39" s="3" t="s">
        <v>1151</v>
      </c>
      <c r="B39" s="4"/>
      <c r="C39" s="4"/>
      <c r="D39" s="4"/>
      <c r="E39" s="4"/>
    </row>
    <row r="40" spans="1:5">
      <c r="A40" s="2" t="s">
        <v>23</v>
      </c>
      <c r="B40" s="6">
        <v>31927</v>
      </c>
      <c r="C40" s="6">
        <v>29863</v>
      </c>
      <c r="D40" s="6">
        <v>76741</v>
      </c>
      <c r="E40" s="6">
        <v>78791</v>
      </c>
    </row>
    <row r="41" spans="1:5" ht="30">
      <c r="A41" s="2" t="s">
        <v>1154</v>
      </c>
      <c r="B41" s="4"/>
      <c r="C41" s="4"/>
      <c r="D41" s="4"/>
      <c r="E41" s="4"/>
    </row>
    <row r="42" spans="1:5" ht="30">
      <c r="A42" s="3" t="s">
        <v>1151</v>
      </c>
      <c r="B42" s="4"/>
      <c r="C42" s="4"/>
      <c r="D42" s="4"/>
      <c r="E42" s="4"/>
    </row>
    <row r="43" spans="1:5">
      <c r="A43" s="2" t="s">
        <v>23</v>
      </c>
      <c r="B43" s="6">
        <v>31364</v>
      </c>
      <c r="C43" s="4">
        <v>404</v>
      </c>
      <c r="D43" s="6">
        <v>40851</v>
      </c>
      <c r="E43" s="6">
        <v>1392</v>
      </c>
    </row>
    <row r="44" spans="1:5" ht="30">
      <c r="A44" s="2" t="s">
        <v>1155</v>
      </c>
      <c r="B44" s="4"/>
      <c r="C44" s="4"/>
      <c r="D44" s="4"/>
      <c r="E44" s="4"/>
    </row>
    <row r="45" spans="1:5" ht="30">
      <c r="A45" s="3" t="s">
        <v>1151</v>
      </c>
      <c r="B45" s="4"/>
      <c r="C45" s="4"/>
      <c r="D45" s="4"/>
      <c r="E45" s="4"/>
    </row>
    <row r="46" spans="1:5">
      <c r="A46" s="2" t="s">
        <v>23</v>
      </c>
      <c r="B46" s="6">
        <v>17365</v>
      </c>
      <c r="C46" s="6">
        <v>19420</v>
      </c>
      <c r="D46" s="6">
        <v>58899</v>
      </c>
      <c r="E46" s="6">
        <v>62873</v>
      </c>
    </row>
    <row r="47" spans="1:5" ht="30">
      <c r="A47" s="2" t="s">
        <v>1156</v>
      </c>
      <c r="B47" s="4"/>
      <c r="C47" s="4"/>
      <c r="D47" s="4"/>
      <c r="E47" s="4"/>
    </row>
    <row r="48" spans="1:5" ht="30">
      <c r="A48" s="3" t="s">
        <v>1151</v>
      </c>
      <c r="B48" s="4"/>
      <c r="C48" s="4"/>
      <c r="D48" s="4"/>
      <c r="E48" s="4"/>
    </row>
    <row r="49" spans="1:5">
      <c r="A49" s="2" t="s">
        <v>23</v>
      </c>
      <c r="B49" s="6">
        <v>19020</v>
      </c>
      <c r="C49" s="6">
        <v>16973</v>
      </c>
      <c r="D49" s="6">
        <v>61150</v>
      </c>
      <c r="E49" s="6">
        <v>56949</v>
      </c>
    </row>
    <row r="50" spans="1:5" ht="30">
      <c r="A50" s="2" t="s">
        <v>1157</v>
      </c>
      <c r="B50" s="4"/>
      <c r="C50" s="4"/>
      <c r="D50" s="4"/>
      <c r="E50" s="4"/>
    </row>
    <row r="51" spans="1:5" ht="30">
      <c r="A51" s="3" t="s">
        <v>1151</v>
      </c>
      <c r="B51" s="4"/>
      <c r="C51" s="4"/>
      <c r="D51" s="4"/>
      <c r="E51" s="4"/>
    </row>
    <row r="52" spans="1:5">
      <c r="A52" s="2" t="s">
        <v>23</v>
      </c>
      <c r="B52" s="6">
        <v>17663</v>
      </c>
      <c r="C52" s="6">
        <v>11019</v>
      </c>
      <c r="D52" s="6">
        <v>47383</v>
      </c>
      <c r="E52" s="6">
        <v>43366</v>
      </c>
    </row>
    <row r="53" spans="1:5" ht="30">
      <c r="A53" s="2" t="s">
        <v>1158</v>
      </c>
      <c r="B53" s="4"/>
      <c r="C53" s="4"/>
      <c r="D53" s="4"/>
      <c r="E53" s="4"/>
    </row>
    <row r="54" spans="1:5" ht="30">
      <c r="A54" s="3" t="s">
        <v>1151</v>
      </c>
      <c r="B54" s="4"/>
      <c r="C54" s="4"/>
      <c r="D54" s="4"/>
      <c r="E54" s="4"/>
    </row>
    <row r="55" spans="1:5">
      <c r="A55" s="2" t="s">
        <v>23</v>
      </c>
      <c r="B55" s="6">
        <v>12300</v>
      </c>
      <c r="C55" s="6">
        <v>11125</v>
      </c>
      <c r="D55" s="6">
        <v>35421</v>
      </c>
      <c r="E55" s="6">
        <v>35238</v>
      </c>
    </row>
    <row r="56" spans="1:5" ht="30">
      <c r="A56" s="2" t="s">
        <v>1159</v>
      </c>
      <c r="B56" s="4"/>
      <c r="C56" s="4"/>
      <c r="D56" s="4"/>
      <c r="E56" s="4"/>
    </row>
    <row r="57" spans="1:5" ht="30">
      <c r="A57" s="3" t="s">
        <v>1151</v>
      </c>
      <c r="B57" s="4"/>
      <c r="C57" s="4"/>
      <c r="D57" s="4"/>
      <c r="E57" s="4"/>
    </row>
    <row r="58" spans="1:5">
      <c r="A58" s="2" t="s">
        <v>23</v>
      </c>
      <c r="B58" s="6">
        <v>1471</v>
      </c>
      <c r="C58" s="6">
        <v>2196</v>
      </c>
      <c r="D58" s="6">
        <v>4574</v>
      </c>
      <c r="E58" s="6">
        <v>6273</v>
      </c>
    </row>
    <row r="59" spans="1:5" ht="30">
      <c r="A59" s="2" t="s">
        <v>1160</v>
      </c>
      <c r="B59" s="4"/>
      <c r="C59" s="4"/>
      <c r="D59" s="4"/>
      <c r="E59" s="4"/>
    </row>
    <row r="60" spans="1:5" ht="30">
      <c r="A60" s="3" t="s">
        <v>1151</v>
      </c>
      <c r="B60" s="4"/>
      <c r="C60" s="4"/>
      <c r="D60" s="4"/>
      <c r="E60" s="4"/>
    </row>
    <row r="61" spans="1:5">
      <c r="A61" s="2" t="s">
        <v>23</v>
      </c>
      <c r="B61" s="4">
        <v>0</v>
      </c>
      <c r="C61" s="4">
        <v>0</v>
      </c>
      <c r="D61" s="4">
        <v>0</v>
      </c>
      <c r="E61" s="4">
        <v>0</v>
      </c>
    </row>
    <row r="62" spans="1:5">
      <c r="A62" s="2" t="s">
        <v>313</v>
      </c>
      <c r="B62" s="4"/>
      <c r="C62" s="4"/>
      <c r="D62" s="4"/>
      <c r="E62" s="4"/>
    </row>
    <row r="63" spans="1:5" ht="30">
      <c r="A63" s="3" t="s">
        <v>1151</v>
      </c>
      <c r="B63" s="4"/>
      <c r="C63" s="4"/>
      <c r="D63" s="4"/>
      <c r="E63" s="4"/>
    </row>
    <row r="64" spans="1:5">
      <c r="A64" s="2" t="s">
        <v>23</v>
      </c>
      <c r="B64" s="6">
        <v>17075</v>
      </c>
      <c r="C64" s="6">
        <v>8214</v>
      </c>
      <c r="D64" s="6">
        <v>48155</v>
      </c>
      <c r="E64" s="6">
        <v>20650</v>
      </c>
    </row>
    <row r="65" spans="1:5" ht="30">
      <c r="A65" s="2" t="s">
        <v>1161</v>
      </c>
      <c r="B65" s="4"/>
      <c r="C65" s="4"/>
      <c r="D65" s="4"/>
      <c r="E65" s="4"/>
    </row>
    <row r="66" spans="1:5" ht="30">
      <c r="A66" s="3" t="s">
        <v>1151</v>
      </c>
      <c r="B66" s="4"/>
      <c r="C66" s="4"/>
      <c r="D66" s="4"/>
      <c r="E66" s="4"/>
    </row>
    <row r="67" spans="1:5">
      <c r="A67" s="2" t="s">
        <v>23</v>
      </c>
      <c r="B67" s="4">
        <v>657</v>
      </c>
      <c r="C67" s="4">
        <v>648</v>
      </c>
      <c r="D67" s="6">
        <v>2114</v>
      </c>
      <c r="E67" s="6">
        <v>1375</v>
      </c>
    </row>
    <row r="68" spans="1:5" ht="30">
      <c r="A68" s="2" t="s">
        <v>1162</v>
      </c>
      <c r="B68" s="4"/>
      <c r="C68" s="4"/>
      <c r="D68" s="4"/>
      <c r="E68" s="4"/>
    </row>
    <row r="69" spans="1:5" ht="30">
      <c r="A69" s="3" t="s">
        <v>1151</v>
      </c>
      <c r="B69" s="4"/>
      <c r="C69" s="4"/>
      <c r="D69" s="4"/>
      <c r="E69" s="4"/>
    </row>
    <row r="70" spans="1:5">
      <c r="A70" s="2" t="s">
        <v>23</v>
      </c>
      <c r="B70" s="6">
        <v>3831</v>
      </c>
      <c r="C70" s="6">
        <v>3738</v>
      </c>
      <c r="D70" s="6">
        <v>14090</v>
      </c>
      <c r="E70" s="6">
        <v>9745</v>
      </c>
    </row>
    <row r="71" spans="1:5" ht="30">
      <c r="A71" s="2" t="s">
        <v>1163</v>
      </c>
      <c r="B71" s="4"/>
      <c r="C71" s="4"/>
      <c r="D71" s="4"/>
      <c r="E71" s="4"/>
    </row>
    <row r="72" spans="1:5" ht="30">
      <c r="A72" s="3" t="s">
        <v>1151</v>
      </c>
      <c r="B72" s="4"/>
      <c r="C72" s="4"/>
      <c r="D72" s="4"/>
      <c r="E72" s="4"/>
    </row>
    <row r="73" spans="1:5">
      <c r="A73" s="2" t="s">
        <v>23</v>
      </c>
      <c r="B73" s="4">
        <v>589</v>
      </c>
      <c r="C73" s="4">
        <v>619</v>
      </c>
      <c r="D73" s="6">
        <v>1765</v>
      </c>
      <c r="E73" s="6">
        <v>1252</v>
      </c>
    </row>
    <row r="74" spans="1:5" ht="30">
      <c r="A74" s="2" t="s">
        <v>1164</v>
      </c>
      <c r="B74" s="4"/>
      <c r="C74" s="4"/>
      <c r="D74" s="4"/>
      <c r="E74" s="4"/>
    </row>
    <row r="75" spans="1:5" ht="30">
      <c r="A75" s="3" t="s">
        <v>1151</v>
      </c>
      <c r="B75" s="4"/>
      <c r="C75" s="4"/>
      <c r="D75" s="4"/>
      <c r="E75" s="4"/>
    </row>
    <row r="76" spans="1:5">
      <c r="A76" s="2" t="s">
        <v>23</v>
      </c>
      <c r="B76" s="6">
        <v>6668</v>
      </c>
      <c r="C76" s="4">
        <v>272</v>
      </c>
      <c r="D76" s="6">
        <v>14764</v>
      </c>
      <c r="E76" s="4">
        <v>583</v>
      </c>
    </row>
    <row r="77" spans="1:5" ht="30">
      <c r="A77" s="2" t="s">
        <v>1165</v>
      </c>
      <c r="B77" s="4"/>
      <c r="C77" s="4"/>
      <c r="D77" s="4"/>
      <c r="E77" s="4"/>
    </row>
    <row r="78" spans="1:5" ht="30">
      <c r="A78" s="3" t="s">
        <v>1151</v>
      </c>
      <c r="B78" s="4"/>
      <c r="C78" s="4"/>
      <c r="D78" s="4"/>
      <c r="E78" s="4"/>
    </row>
    <row r="79" spans="1:5">
      <c r="A79" s="2" t="s">
        <v>23</v>
      </c>
      <c r="B79" s="6">
        <v>4577</v>
      </c>
      <c r="C79" s="6">
        <v>2244</v>
      </c>
      <c r="D79" s="6">
        <v>13247</v>
      </c>
      <c r="E79" s="6">
        <v>6128</v>
      </c>
    </row>
    <row r="80" spans="1:5" ht="30">
      <c r="A80" s="2" t="s">
        <v>1166</v>
      </c>
      <c r="B80" s="4"/>
      <c r="C80" s="4"/>
      <c r="D80" s="4"/>
      <c r="E80" s="4"/>
    </row>
    <row r="81" spans="1:5" ht="30">
      <c r="A81" s="3" t="s">
        <v>1151</v>
      </c>
      <c r="B81" s="4"/>
      <c r="C81" s="4"/>
      <c r="D81" s="4"/>
      <c r="E81" s="4"/>
    </row>
    <row r="82" spans="1:5">
      <c r="A82" s="2" t="s">
        <v>23</v>
      </c>
      <c r="B82" s="4">
        <v>570</v>
      </c>
      <c r="C82" s="4">
        <v>497</v>
      </c>
      <c r="D82" s="6">
        <v>1799</v>
      </c>
      <c r="E82" s="6">
        <v>1194</v>
      </c>
    </row>
    <row r="83" spans="1:5" ht="30">
      <c r="A83" s="2" t="s">
        <v>1167</v>
      </c>
      <c r="B83" s="4"/>
      <c r="C83" s="4"/>
      <c r="D83" s="4"/>
      <c r="E83" s="4"/>
    </row>
    <row r="84" spans="1:5" ht="30">
      <c r="A84" s="3" t="s">
        <v>1151</v>
      </c>
      <c r="B84" s="4"/>
      <c r="C84" s="4"/>
      <c r="D84" s="4"/>
      <c r="E84" s="4"/>
    </row>
    <row r="85" spans="1:5">
      <c r="A85" s="2" t="s">
        <v>23</v>
      </c>
      <c r="B85" s="4">
        <v>172</v>
      </c>
      <c r="C85" s="4">
        <v>196</v>
      </c>
      <c r="D85" s="4">
        <v>361</v>
      </c>
      <c r="E85" s="4">
        <v>373</v>
      </c>
    </row>
    <row r="86" spans="1:5" ht="30">
      <c r="A86" s="2" t="s">
        <v>1168</v>
      </c>
      <c r="B86" s="4"/>
      <c r="C86" s="4"/>
      <c r="D86" s="4"/>
      <c r="E86" s="4"/>
    </row>
    <row r="87" spans="1:5" ht="30">
      <c r="A87" s="3" t="s">
        <v>1151</v>
      </c>
      <c r="B87" s="4"/>
      <c r="C87" s="4"/>
      <c r="D87" s="4"/>
      <c r="E87" s="4"/>
    </row>
    <row r="88" spans="1:5">
      <c r="A88" s="2" t="s">
        <v>23</v>
      </c>
      <c r="B88" s="4">
        <v>11</v>
      </c>
      <c r="C88" s="4">
        <v>0</v>
      </c>
      <c r="D88" s="4">
        <v>15</v>
      </c>
      <c r="E88" s="4">
        <v>0</v>
      </c>
    </row>
    <row r="89" spans="1:5" ht="30">
      <c r="A89" s="2" t="s">
        <v>1169</v>
      </c>
      <c r="B89" s="4"/>
      <c r="C89" s="4"/>
      <c r="D89" s="4"/>
      <c r="E89" s="4"/>
    </row>
    <row r="90" spans="1:5" ht="30">
      <c r="A90" s="3" t="s">
        <v>1151</v>
      </c>
      <c r="B90" s="4"/>
      <c r="C90" s="4"/>
      <c r="D90" s="4"/>
      <c r="E90" s="4"/>
    </row>
    <row r="91" spans="1:5">
      <c r="A91" s="2" t="s">
        <v>23</v>
      </c>
      <c r="B91" s="4">
        <v>0</v>
      </c>
      <c r="C91" s="4">
        <v>0</v>
      </c>
      <c r="D91" s="4">
        <v>0</v>
      </c>
      <c r="E91" s="4">
        <v>0</v>
      </c>
    </row>
    <row r="92" spans="1:5">
      <c r="A92" s="2" t="s">
        <v>314</v>
      </c>
      <c r="B92" s="4"/>
      <c r="C92" s="4"/>
      <c r="D92" s="4"/>
      <c r="E92" s="4"/>
    </row>
    <row r="93" spans="1:5" ht="30">
      <c r="A93" s="3" t="s">
        <v>1151</v>
      </c>
      <c r="B93" s="4"/>
      <c r="C93" s="4"/>
      <c r="D93" s="4"/>
      <c r="E93" s="4"/>
    </row>
    <row r="94" spans="1:5">
      <c r="A94" s="2" t="s">
        <v>23</v>
      </c>
      <c r="B94" s="6">
        <v>21234</v>
      </c>
      <c r="C94" s="6">
        <v>20540</v>
      </c>
      <c r="D94" s="6">
        <v>69113</v>
      </c>
      <c r="E94" s="6">
        <v>66200</v>
      </c>
    </row>
    <row r="95" spans="1:5">
      <c r="A95" s="2" t="s">
        <v>1170</v>
      </c>
      <c r="B95" s="4"/>
      <c r="C95" s="4"/>
      <c r="D95" s="4"/>
      <c r="E95" s="4"/>
    </row>
    <row r="96" spans="1:5" ht="30">
      <c r="A96" s="3" t="s">
        <v>1151</v>
      </c>
      <c r="B96" s="4"/>
      <c r="C96" s="4"/>
      <c r="D96" s="4"/>
      <c r="E96" s="4"/>
    </row>
    <row r="97" spans="1:5">
      <c r="A97" s="2" t="s">
        <v>23</v>
      </c>
      <c r="B97" s="4">
        <v>0</v>
      </c>
      <c r="C97" s="4">
        <v>0</v>
      </c>
      <c r="D97" s="4">
        <v>0</v>
      </c>
      <c r="E97" s="4">
        <v>0</v>
      </c>
    </row>
    <row r="98" spans="1:5">
      <c r="A98" s="2" t="s">
        <v>1171</v>
      </c>
      <c r="B98" s="4"/>
      <c r="C98" s="4"/>
      <c r="D98" s="4"/>
      <c r="E98" s="4"/>
    </row>
    <row r="99" spans="1:5" ht="30">
      <c r="A99" s="3" t="s">
        <v>1151</v>
      </c>
      <c r="B99" s="4"/>
      <c r="C99" s="4"/>
      <c r="D99" s="4"/>
      <c r="E99" s="4"/>
    </row>
    <row r="100" spans="1:5">
      <c r="A100" s="2" t="s">
        <v>23</v>
      </c>
      <c r="B100" s="4">
        <v>0</v>
      </c>
      <c r="C100" s="4">
        <v>0</v>
      </c>
      <c r="D100" s="4">
        <v>0</v>
      </c>
      <c r="E100" s="4">
        <v>0</v>
      </c>
    </row>
    <row r="101" spans="1:5">
      <c r="A101" s="2" t="s">
        <v>1172</v>
      </c>
      <c r="B101" s="4"/>
      <c r="C101" s="4"/>
      <c r="D101" s="4"/>
      <c r="E101" s="4"/>
    </row>
    <row r="102" spans="1:5" ht="30">
      <c r="A102" s="3" t="s">
        <v>1151</v>
      </c>
      <c r="B102" s="4"/>
      <c r="C102" s="4"/>
      <c r="D102" s="4"/>
      <c r="E102" s="4"/>
    </row>
    <row r="103" spans="1:5">
      <c r="A103" s="2" t="s">
        <v>23</v>
      </c>
      <c r="B103" s="4">
        <v>0</v>
      </c>
      <c r="C103" s="4">
        <v>0</v>
      </c>
      <c r="D103" s="4">
        <v>0</v>
      </c>
      <c r="E103" s="4">
        <v>0</v>
      </c>
    </row>
    <row r="104" spans="1:5">
      <c r="A104" s="2" t="s">
        <v>1173</v>
      </c>
      <c r="B104" s="4"/>
      <c r="C104" s="4"/>
      <c r="D104" s="4"/>
      <c r="E104" s="4"/>
    </row>
    <row r="105" spans="1:5" ht="30">
      <c r="A105" s="3" t="s">
        <v>1151</v>
      </c>
      <c r="B105" s="4"/>
      <c r="C105" s="4"/>
      <c r="D105" s="4"/>
      <c r="E105" s="4"/>
    </row>
    <row r="106" spans="1:5">
      <c r="A106" s="2" t="s">
        <v>23</v>
      </c>
      <c r="B106" s="4">
        <v>0</v>
      </c>
      <c r="C106" s="4">
        <v>0</v>
      </c>
      <c r="D106" s="4">
        <v>0</v>
      </c>
      <c r="E106" s="4">
        <v>0</v>
      </c>
    </row>
    <row r="107" spans="1:5">
      <c r="A107" s="2" t="s">
        <v>1174</v>
      </c>
      <c r="B107" s="4"/>
      <c r="C107" s="4"/>
      <c r="D107" s="4"/>
      <c r="E107" s="4"/>
    </row>
    <row r="108" spans="1:5" ht="30">
      <c r="A108" s="3" t="s">
        <v>1151</v>
      </c>
      <c r="B108" s="4"/>
      <c r="C108" s="4"/>
      <c r="D108" s="4"/>
      <c r="E108" s="4"/>
    </row>
    <row r="109" spans="1:5">
      <c r="A109" s="2" t="s">
        <v>23</v>
      </c>
      <c r="B109" s="4">
        <v>0</v>
      </c>
      <c r="C109" s="4">
        <v>0</v>
      </c>
      <c r="D109" s="4">
        <v>0</v>
      </c>
      <c r="E109" s="4">
        <v>0</v>
      </c>
    </row>
    <row r="110" spans="1:5">
      <c r="A110" s="2" t="s">
        <v>1175</v>
      </c>
      <c r="B110" s="4"/>
      <c r="C110" s="4"/>
      <c r="D110" s="4"/>
      <c r="E110" s="4"/>
    </row>
    <row r="111" spans="1:5" ht="30">
      <c r="A111" s="3" t="s">
        <v>1151</v>
      </c>
      <c r="B111" s="4"/>
      <c r="C111" s="4"/>
      <c r="D111" s="4"/>
      <c r="E111" s="4"/>
    </row>
    <row r="112" spans="1:5">
      <c r="A112" s="2" t="s">
        <v>23</v>
      </c>
      <c r="B112" s="4">
        <v>0</v>
      </c>
      <c r="C112" s="4">
        <v>0</v>
      </c>
      <c r="D112" s="4">
        <v>0</v>
      </c>
      <c r="E112" s="4">
        <v>0</v>
      </c>
    </row>
    <row r="113" spans="1:5">
      <c r="A113" s="2" t="s">
        <v>1176</v>
      </c>
      <c r="B113" s="4"/>
      <c r="C113" s="4"/>
      <c r="D113" s="4"/>
      <c r="E113" s="4"/>
    </row>
    <row r="114" spans="1:5" ht="30">
      <c r="A114" s="3" t="s">
        <v>1151</v>
      </c>
      <c r="B114" s="4"/>
      <c r="C114" s="4"/>
      <c r="D114" s="4"/>
      <c r="E114" s="4"/>
    </row>
    <row r="115" spans="1:5">
      <c r="A115" s="2" t="s">
        <v>23</v>
      </c>
      <c r="B115" s="4">
        <v>0</v>
      </c>
      <c r="C115" s="4">
        <v>0</v>
      </c>
      <c r="D115" s="4">
        <v>0</v>
      </c>
      <c r="E115" s="4">
        <v>0</v>
      </c>
    </row>
    <row r="116" spans="1:5">
      <c r="A116" s="2" t="s">
        <v>1177</v>
      </c>
      <c r="B116" s="4"/>
      <c r="C116" s="4"/>
      <c r="D116" s="4"/>
      <c r="E116" s="4"/>
    </row>
    <row r="117" spans="1:5" ht="30">
      <c r="A117" s="3" t="s">
        <v>1151</v>
      </c>
      <c r="B117" s="4"/>
      <c r="C117" s="4"/>
      <c r="D117" s="4"/>
      <c r="E117" s="4"/>
    </row>
    <row r="118" spans="1:5">
      <c r="A118" s="2" t="s">
        <v>23</v>
      </c>
      <c r="B118" s="4">
        <v>0</v>
      </c>
      <c r="C118" s="4">
        <v>0</v>
      </c>
      <c r="D118" s="4">
        <v>0</v>
      </c>
      <c r="E118" s="4">
        <v>0</v>
      </c>
    </row>
    <row r="119" spans="1:5" ht="30">
      <c r="A119" s="2" t="s">
        <v>1178</v>
      </c>
      <c r="B119" s="4"/>
      <c r="C119" s="4"/>
      <c r="D119" s="4"/>
      <c r="E119" s="4"/>
    </row>
    <row r="120" spans="1:5" ht="30">
      <c r="A120" s="3" t="s">
        <v>1151</v>
      </c>
      <c r="B120" s="4"/>
      <c r="C120" s="4"/>
      <c r="D120" s="4"/>
      <c r="E120" s="4"/>
    </row>
    <row r="121" spans="1:5">
      <c r="A121" s="2" t="s">
        <v>23</v>
      </c>
      <c r="B121" s="8">
        <v>21234</v>
      </c>
      <c r="C121" s="8">
        <v>20540</v>
      </c>
      <c r="D121" s="8">
        <v>69113</v>
      </c>
      <c r="E121" s="8">
        <v>66200</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1179</v>
      </c>
      <c r="B1" s="7" t="s">
        <v>2</v>
      </c>
      <c r="C1" s="7" t="s">
        <v>57</v>
      </c>
    </row>
    <row r="2" spans="1:3" ht="30">
      <c r="A2" s="1" t="s">
        <v>56</v>
      </c>
      <c r="B2" s="7"/>
      <c r="C2" s="7"/>
    </row>
    <row r="3" spans="1:3" ht="30">
      <c r="A3" s="3" t="s">
        <v>1180</v>
      </c>
      <c r="B3" s="4"/>
      <c r="C3" s="4"/>
    </row>
    <row r="4" spans="1:3">
      <c r="A4" s="2" t="s">
        <v>66</v>
      </c>
      <c r="B4" s="8">
        <v>291892</v>
      </c>
      <c r="C4" s="8">
        <v>190911</v>
      </c>
    </row>
    <row r="5" spans="1:3">
      <c r="A5" s="2" t="s">
        <v>1181</v>
      </c>
      <c r="B5" s="6">
        <v>1925139</v>
      </c>
      <c r="C5" s="4"/>
    </row>
    <row r="6" spans="1:3">
      <c r="A6" s="2" t="s">
        <v>1182</v>
      </c>
      <c r="B6" s="6">
        <v>218945</v>
      </c>
      <c r="C6" s="4"/>
    </row>
    <row r="7" spans="1:3" ht="30">
      <c r="A7" s="2" t="s">
        <v>899</v>
      </c>
      <c r="B7" s="6">
        <v>2144084</v>
      </c>
      <c r="C7" s="6">
        <v>1394817</v>
      </c>
    </row>
    <row r="8" spans="1:3" ht="30">
      <c r="A8" s="2" t="s">
        <v>1183</v>
      </c>
      <c r="B8" s="6">
        <v>2435976</v>
      </c>
      <c r="C8" s="4"/>
    </row>
    <row r="9" spans="1:3">
      <c r="A9" s="2" t="s">
        <v>312</v>
      </c>
      <c r="B9" s="4"/>
      <c r="C9" s="4"/>
    </row>
    <row r="10" spans="1:3" ht="30">
      <c r="A10" s="3" t="s">
        <v>1180</v>
      </c>
      <c r="B10" s="4"/>
      <c r="C10" s="4"/>
    </row>
    <row r="11" spans="1:3">
      <c r="A11" s="2" t="s">
        <v>66</v>
      </c>
      <c r="B11" s="6">
        <v>263411</v>
      </c>
      <c r="C11" s="6">
        <v>160157</v>
      </c>
    </row>
    <row r="12" spans="1:3">
      <c r="A12" s="2" t="s">
        <v>1181</v>
      </c>
      <c r="B12" s="6">
        <v>1723498</v>
      </c>
      <c r="C12" s="4"/>
    </row>
    <row r="13" spans="1:3">
      <c r="A13" s="2" t="s">
        <v>1182</v>
      </c>
      <c r="B13" s="6">
        <v>192756</v>
      </c>
      <c r="C13" s="4"/>
    </row>
    <row r="14" spans="1:3" ht="30">
      <c r="A14" s="2" t="s">
        <v>899</v>
      </c>
      <c r="B14" s="6">
        <v>1916254</v>
      </c>
      <c r="C14" s="4"/>
    </row>
    <row r="15" spans="1:3" ht="30">
      <c r="A15" s="2" t="s">
        <v>1183</v>
      </c>
      <c r="B15" s="6">
        <v>2179665</v>
      </c>
      <c r="C15" s="4"/>
    </row>
    <row r="16" spans="1:3">
      <c r="A16" s="2" t="s">
        <v>313</v>
      </c>
      <c r="B16" s="4"/>
      <c r="C16" s="4"/>
    </row>
    <row r="17" spans="1:3" ht="30">
      <c r="A17" s="3" t="s">
        <v>1180</v>
      </c>
      <c r="B17" s="4"/>
      <c r="C17" s="4"/>
    </row>
    <row r="18" spans="1:3">
      <c r="A18" s="2" t="s">
        <v>66</v>
      </c>
      <c r="B18" s="6">
        <v>21681</v>
      </c>
      <c r="C18" s="6">
        <v>23365</v>
      </c>
    </row>
    <row r="19" spans="1:3">
      <c r="A19" s="2" t="s">
        <v>1181</v>
      </c>
      <c r="B19" s="6">
        <v>91369</v>
      </c>
      <c r="C19" s="4"/>
    </row>
    <row r="20" spans="1:3">
      <c r="A20" s="2" t="s">
        <v>1182</v>
      </c>
      <c r="B20" s="6">
        <v>1330</v>
      </c>
      <c r="C20" s="4"/>
    </row>
    <row r="21" spans="1:3" ht="30">
      <c r="A21" s="2" t="s">
        <v>899</v>
      </c>
      <c r="B21" s="6">
        <v>92699</v>
      </c>
      <c r="C21" s="4"/>
    </row>
    <row r="22" spans="1:3" ht="30">
      <c r="A22" s="2" t="s">
        <v>1183</v>
      </c>
      <c r="B22" s="6">
        <v>114380</v>
      </c>
      <c r="C22" s="4"/>
    </row>
    <row r="23" spans="1:3">
      <c r="A23" s="2" t="s">
        <v>314</v>
      </c>
      <c r="B23" s="4"/>
      <c r="C23" s="4"/>
    </row>
    <row r="24" spans="1:3" ht="30">
      <c r="A24" s="3" t="s">
        <v>1180</v>
      </c>
      <c r="B24" s="4"/>
      <c r="C24" s="4"/>
    </row>
    <row r="25" spans="1:3">
      <c r="A25" s="2" t="s">
        <v>66</v>
      </c>
      <c r="B25" s="6">
        <v>6800</v>
      </c>
      <c r="C25" s="6">
        <v>7389</v>
      </c>
    </row>
    <row r="26" spans="1:3">
      <c r="A26" s="2" t="s">
        <v>1181</v>
      </c>
      <c r="B26" s="6">
        <v>110272</v>
      </c>
      <c r="C26" s="4"/>
    </row>
    <row r="27" spans="1:3">
      <c r="A27" s="2" t="s">
        <v>1182</v>
      </c>
      <c r="B27" s="6">
        <v>24859</v>
      </c>
      <c r="C27" s="4"/>
    </row>
    <row r="28" spans="1:3" ht="30">
      <c r="A28" s="2" t="s">
        <v>899</v>
      </c>
      <c r="B28" s="6">
        <v>135131</v>
      </c>
      <c r="C28" s="4"/>
    </row>
    <row r="29" spans="1:3" ht="30">
      <c r="A29" s="2" t="s">
        <v>1183</v>
      </c>
      <c r="B29" s="8">
        <v>141931</v>
      </c>
      <c r="C29"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ht="30">
      <c r="A1" s="1" t="s">
        <v>1184</v>
      </c>
      <c r="B1" s="1" t="s">
        <v>21</v>
      </c>
      <c r="C1" s="1" t="s">
        <v>840</v>
      </c>
    </row>
    <row r="2" spans="1:3">
      <c r="A2" s="1" t="s">
        <v>828</v>
      </c>
      <c r="B2" s="1" t="s">
        <v>1185</v>
      </c>
      <c r="C2" s="1" t="s">
        <v>1185</v>
      </c>
    </row>
    <row r="3" spans="1:3" ht="30">
      <c r="A3" s="2" t="s">
        <v>1186</v>
      </c>
      <c r="B3" s="4"/>
      <c r="C3" s="4"/>
    </row>
    <row r="4" spans="1:3" ht="30">
      <c r="A4" s="3" t="s">
        <v>1187</v>
      </c>
      <c r="B4" s="4"/>
      <c r="C4" s="4"/>
    </row>
    <row r="5" spans="1:3" ht="30">
      <c r="A5" s="2" t="s">
        <v>1188</v>
      </c>
      <c r="B5" s="9">
        <v>-48.1</v>
      </c>
      <c r="C5" s="9">
        <v>-48.1</v>
      </c>
    </row>
    <row r="6" spans="1:3" ht="30">
      <c r="A6" s="2" t="s">
        <v>1189</v>
      </c>
      <c r="B6" s="4"/>
      <c r="C6" s="4">
        <v>1</v>
      </c>
    </row>
    <row r="7" spans="1:3">
      <c r="A7" s="2" t="s">
        <v>6</v>
      </c>
      <c r="B7" s="4"/>
      <c r="C7" s="4"/>
    </row>
    <row r="8" spans="1:3" ht="30">
      <c r="A8" s="3" t="s">
        <v>1187</v>
      </c>
      <c r="B8" s="4"/>
      <c r="C8" s="4"/>
    </row>
    <row r="9" spans="1:3" ht="30">
      <c r="A9" s="2" t="s">
        <v>1188</v>
      </c>
      <c r="B9" s="4">
        <v>0.6</v>
      </c>
      <c r="C9" s="4">
        <v>0.6</v>
      </c>
    </row>
    <row r="10" spans="1:3">
      <c r="A10" s="2" t="s">
        <v>561</v>
      </c>
      <c r="B10" s="4"/>
      <c r="C10" s="4"/>
    </row>
    <row r="11" spans="1:3" ht="30">
      <c r="A11" s="3" t="s">
        <v>1187</v>
      </c>
      <c r="B11" s="4"/>
      <c r="C11" s="4"/>
    </row>
    <row r="12" spans="1:3" ht="30">
      <c r="A12" s="2" t="s">
        <v>1188</v>
      </c>
      <c r="B12" s="4">
        <v>-47.5</v>
      </c>
      <c r="C12" s="4">
        <v>-47.5</v>
      </c>
    </row>
    <row r="13" spans="1:3">
      <c r="A13" s="2" t="s">
        <v>730</v>
      </c>
      <c r="B13" s="4"/>
      <c r="C13" s="4"/>
    </row>
    <row r="14" spans="1:3" ht="30">
      <c r="A14" s="3" t="s">
        <v>1187</v>
      </c>
      <c r="B14" s="4"/>
      <c r="C14" s="4"/>
    </row>
    <row r="15" spans="1:3" ht="30">
      <c r="A15" s="2" t="s">
        <v>1189</v>
      </c>
      <c r="B15" s="4"/>
      <c r="C15" s="8">
        <v>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showGridLines="0" workbookViewId="0"/>
  </sheetViews>
  <sheetFormatPr defaultRowHeight="15"/>
  <cols>
    <col min="1" max="1" width="36.5703125" bestFit="1" customWidth="1"/>
    <col min="2" max="5" width="12.28515625" bestFit="1" customWidth="1"/>
  </cols>
  <sheetData>
    <row r="1" spans="1:5" ht="15" customHeight="1">
      <c r="A1" s="1" t="s">
        <v>1190</v>
      </c>
      <c r="B1" s="7" t="s">
        <v>21</v>
      </c>
      <c r="C1" s="7"/>
      <c r="D1" s="7" t="s">
        <v>1</v>
      </c>
      <c r="E1" s="7"/>
    </row>
    <row r="2" spans="1:5" ht="30">
      <c r="A2" s="1" t="s">
        <v>56</v>
      </c>
      <c r="B2" s="1" t="s">
        <v>2</v>
      </c>
      <c r="C2" s="1" t="s">
        <v>22</v>
      </c>
      <c r="D2" s="1" t="s">
        <v>2</v>
      </c>
      <c r="E2" s="1" t="s">
        <v>22</v>
      </c>
    </row>
    <row r="3" spans="1:5">
      <c r="A3" s="3" t="s">
        <v>23</v>
      </c>
      <c r="B3" s="4"/>
      <c r="C3" s="4"/>
      <c r="D3" s="4"/>
      <c r="E3" s="4"/>
    </row>
    <row r="4" spans="1:5">
      <c r="A4" s="2" t="s">
        <v>24</v>
      </c>
      <c r="B4" s="8">
        <v>196435</v>
      </c>
      <c r="C4" s="8">
        <v>143713</v>
      </c>
      <c r="D4" s="8">
        <v>520981</v>
      </c>
      <c r="E4" s="8">
        <v>450862</v>
      </c>
    </row>
    <row r="5" spans="1:5">
      <c r="A5" s="2" t="s">
        <v>25</v>
      </c>
      <c r="B5" s="6">
        <v>1171</v>
      </c>
      <c r="C5" s="6">
        <v>1158</v>
      </c>
      <c r="D5" s="6">
        <v>3596</v>
      </c>
      <c r="E5" s="6">
        <v>3466</v>
      </c>
    </row>
    <row r="6" spans="1:5">
      <c r="A6" s="2" t="s">
        <v>26</v>
      </c>
      <c r="B6" s="6">
        <v>197606</v>
      </c>
      <c r="C6" s="6">
        <v>144871</v>
      </c>
      <c r="D6" s="6">
        <v>524577</v>
      </c>
      <c r="E6" s="6">
        <v>454328</v>
      </c>
    </row>
    <row r="7" spans="1:5">
      <c r="A7" s="3" t="s">
        <v>27</v>
      </c>
      <c r="B7" s="4"/>
      <c r="C7" s="4"/>
      <c r="D7" s="4"/>
      <c r="E7" s="4"/>
    </row>
    <row r="8" spans="1:5" ht="30">
      <c r="A8" s="2" t="s">
        <v>28</v>
      </c>
      <c r="B8" s="6">
        <v>85861</v>
      </c>
      <c r="C8" s="6">
        <v>64403</v>
      </c>
      <c r="D8" s="6">
        <v>228424</v>
      </c>
      <c r="E8" s="6">
        <v>197614</v>
      </c>
    </row>
    <row r="9" spans="1:5">
      <c r="A9" s="2" t="s">
        <v>29</v>
      </c>
      <c r="B9" s="6">
        <v>111745</v>
      </c>
      <c r="C9" s="6">
        <v>80468</v>
      </c>
      <c r="D9" s="6">
        <v>296153</v>
      </c>
      <c r="E9" s="6">
        <v>256714</v>
      </c>
    </row>
    <row r="10" spans="1:5">
      <c r="A10" s="3" t="s">
        <v>30</v>
      </c>
      <c r="B10" s="4"/>
      <c r="C10" s="4"/>
      <c r="D10" s="4"/>
      <c r="E10" s="4"/>
    </row>
    <row r="11" spans="1:5">
      <c r="A11" s="2" t="s">
        <v>31</v>
      </c>
      <c r="B11" s="6">
        <v>30144</v>
      </c>
      <c r="C11" s="6">
        <v>24229</v>
      </c>
      <c r="D11" s="6">
        <v>74284</v>
      </c>
      <c r="E11" s="6">
        <v>67457</v>
      </c>
    </row>
    <row r="12" spans="1:5">
      <c r="A12" s="2" t="s">
        <v>32</v>
      </c>
      <c r="B12" s="6">
        <v>19454</v>
      </c>
      <c r="C12" s="6">
        <v>12137</v>
      </c>
      <c r="D12" s="6">
        <v>63588</v>
      </c>
      <c r="E12" s="6">
        <v>35390</v>
      </c>
    </row>
    <row r="13" spans="1:5">
      <c r="A13" s="2" t="s">
        <v>33</v>
      </c>
      <c r="B13" s="6">
        <v>5154</v>
      </c>
      <c r="C13" s="6">
        <v>3644</v>
      </c>
      <c r="D13" s="6">
        <v>11967</v>
      </c>
      <c r="E13" s="6">
        <v>10206</v>
      </c>
    </row>
    <row r="14" spans="1:5">
      <c r="A14" s="2" t="s">
        <v>34</v>
      </c>
      <c r="B14" s="6">
        <v>54752</v>
      </c>
      <c r="C14" s="6">
        <v>40010</v>
      </c>
      <c r="D14" s="6">
        <v>149839</v>
      </c>
      <c r="E14" s="6">
        <v>113053</v>
      </c>
    </row>
    <row r="15" spans="1:5">
      <c r="A15" s="2" t="s">
        <v>35</v>
      </c>
      <c r="B15" s="6">
        <v>56993</v>
      </c>
      <c r="C15" s="6">
        <v>40458</v>
      </c>
      <c r="D15" s="6">
        <v>146314</v>
      </c>
      <c r="E15" s="6">
        <v>143661</v>
      </c>
    </row>
    <row r="16" spans="1:5">
      <c r="A16" s="3" t="s">
        <v>36</v>
      </c>
      <c r="B16" s="4"/>
      <c r="C16" s="4"/>
      <c r="D16" s="4"/>
      <c r="E16" s="4"/>
    </row>
    <row r="17" spans="1:5">
      <c r="A17" s="2" t="s">
        <v>37</v>
      </c>
      <c r="B17" s="4">
        <v>-20</v>
      </c>
      <c r="C17" s="4">
        <v>-16</v>
      </c>
      <c r="D17" s="4">
        <v>-67</v>
      </c>
      <c r="E17" s="4">
        <v>-44</v>
      </c>
    </row>
    <row r="18" spans="1:5">
      <c r="A18" s="2" t="s">
        <v>38</v>
      </c>
      <c r="B18" s="6">
        <v>24612</v>
      </c>
      <c r="C18" s="6">
        <v>21276</v>
      </c>
      <c r="D18" s="6">
        <v>57505</v>
      </c>
      <c r="E18" s="6">
        <v>53648</v>
      </c>
    </row>
    <row r="19" spans="1:5">
      <c r="A19" s="2" t="s">
        <v>40</v>
      </c>
      <c r="B19" s="4">
        <v>0</v>
      </c>
      <c r="C19" s="6">
        <v>15012</v>
      </c>
      <c r="D19" s="4">
        <v>0</v>
      </c>
      <c r="E19" s="6">
        <v>15012</v>
      </c>
    </row>
    <row r="20" spans="1:5">
      <c r="A20" s="2" t="s">
        <v>39</v>
      </c>
      <c r="B20" s="6">
        <v>-1133</v>
      </c>
      <c r="C20" s="4">
        <v>0</v>
      </c>
      <c r="D20" s="6">
        <v>-1133</v>
      </c>
      <c r="E20" s="4">
        <v>0</v>
      </c>
    </row>
    <row r="21" spans="1:5">
      <c r="A21" s="2" t="s">
        <v>579</v>
      </c>
      <c r="B21" s="4">
        <v>0</v>
      </c>
      <c r="C21" s="4">
        <v>0</v>
      </c>
      <c r="D21" s="4">
        <v>0</v>
      </c>
      <c r="E21" s="4">
        <v>0</v>
      </c>
    </row>
    <row r="22" spans="1:5">
      <c r="A22" s="2" t="s">
        <v>41</v>
      </c>
      <c r="B22" s="6">
        <v>23459</v>
      </c>
      <c r="C22" s="6">
        <v>36272</v>
      </c>
      <c r="D22" s="6">
        <v>56305</v>
      </c>
      <c r="E22" s="6">
        <v>68616</v>
      </c>
    </row>
    <row r="23" spans="1:5">
      <c r="A23" s="2" t="s">
        <v>42</v>
      </c>
      <c r="B23" s="6">
        <v>33534</v>
      </c>
      <c r="C23" s="6">
        <v>4186</v>
      </c>
      <c r="D23" s="6">
        <v>90009</v>
      </c>
      <c r="E23" s="6">
        <v>75045</v>
      </c>
    </row>
    <row r="24" spans="1:5">
      <c r="A24" s="2" t="s">
        <v>588</v>
      </c>
      <c r="B24" s="6">
        <v>12241</v>
      </c>
      <c r="C24" s="6">
        <v>1056</v>
      </c>
      <c r="D24" s="6">
        <v>35521</v>
      </c>
      <c r="E24" s="6">
        <v>18431</v>
      </c>
    </row>
    <row r="25" spans="1:5">
      <c r="A25" s="2" t="s">
        <v>44</v>
      </c>
      <c r="B25" s="6">
        <v>21293</v>
      </c>
      <c r="C25" s="6">
        <v>3130</v>
      </c>
      <c r="D25" s="6">
        <v>54488</v>
      </c>
      <c r="E25" s="6">
        <v>56614</v>
      </c>
    </row>
    <row r="26" spans="1:5">
      <c r="A26" s="3" t="s">
        <v>51</v>
      </c>
      <c r="B26" s="4"/>
      <c r="C26" s="4"/>
      <c r="D26" s="4"/>
      <c r="E26" s="4"/>
    </row>
    <row r="27" spans="1:5">
      <c r="A27" s="2" t="s">
        <v>52</v>
      </c>
      <c r="B27" s="6">
        <v>-8779</v>
      </c>
      <c r="C27" s="6">
        <v>-2694</v>
      </c>
      <c r="D27" s="6">
        <v>-16883</v>
      </c>
      <c r="E27" s="6">
        <v>-1571</v>
      </c>
    </row>
    <row r="28" spans="1:5">
      <c r="A28" s="2" t="s">
        <v>53</v>
      </c>
      <c r="B28" s="6">
        <v>-8779</v>
      </c>
      <c r="C28" s="6">
        <v>-2694</v>
      </c>
      <c r="D28" s="6">
        <v>-16883</v>
      </c>
      <c r="E28" s="6">
        <v>-1571</v>
      </c>
    </row>
    <row r="29" spans="1:5">
      <c r="A29" s="2" t="s">
        <v>54</v>
      </c>
      <c r="B29" s="6">
        <v>12514</v>
      </c>
      <c r="C29" s="4">
        <v>436</v>
      </c>
      <c r="D29" s="6">
        <v>37605</v>
      </c>
      <c r="E29" s="6">
        <v>55043</v>
      </c>
    </row>
    <row r="30" spans="1:5">
      <c r="A30" s="2" t="s">
        <v>6</v>
      </c>
      <c r="B30" s="4"/>
      <c r="C30" s="4"/>
      <c r="D30" s="4"/>
      <c r="E30" s="4"/>
    </row>
    <row r="31" spans="1:5">
      <c r="A31" s="3" t="s">
        <v>23</v>
      </c>
      <c r="B31" s="4"/>
      <c r="C31" s="4"/>
      <c r="D31" s="4"/>
      <c r="E31" s="4"/>
    </row>
    <row r="32" spans="1:5">
      <c r="A32" s="2" t="s">
        <v>24</v>
      </c>
      <c r="B32" s="4">
        <v>0</v>
      </c>
      <c r="C32" s="4">
        <v>0</v>
      </c>
      <c r="D32" s="4">
        <v>0</v>
      </c>
      <c r="E32" s="4">
        <v>0</v>
      </c>
    </row>
    <row r="33" spans="1:5">
      <c r="A33" s="2" t="s">
        <v>25</v>
      </c>
      <c r="B33" s="4">
        <v>0</v>
      </c>
      <c r="C33" s="4">
        <v>0</v>
      </c>
      <c r="D33" s="4">
        <v>0</v>
      </c>
      <c r="E33" s="4">
        <v>0</v>
      </c>
    </row>
    <row r="34" spans="1:5">
      <c r="A34" s="2" t="s">
        <v>26</v>
      </c>
      <c r="B34" s="4">
        <v>0</v>
      </c>
      <c r="C34" s="4">
        <v>0</v>
      </c>
      <c r="D34" s="4">
        <v>0</v>
      </c>
      <c r="E34" s="4">
        <v>0</v>
      </c>
    </row>
    <row r="35" spans="1:5">
      <c r="A35" s="3" t="s">
        <v>27</v>
      </c>
      <c r="B35" s="4"/>
      <c r="C35" s="4"/>
      <c r="D35" s="4"/>
      <c r="E35" s="4"/>
    </row>
    <row r="36" spans="1:5" ht="30">
      <c r="A36" s="2" t="s">
        <v>28</v>
      </c>
      <c r="B36" s="4">
        <v>0</v>
      </c>
      <c r="C36" s="4">
        <v>0</v>
      </c>
      <c r="D36" s="4">
        <v>0</v>
      </c>
      <c r="E36" s="4">
        <v>0</v>
      </c>
    </row>
    <row r="37" spans="1:5">
      <c r="A37" s="2" t="s">
        <v>29</v>
      </c>
      <c r="B37" s="4">
        <v>0</v>
      </c>
      <c r="C37" s="4">
        <v>0</v>
      </c>
      <c r="D37" s="4">
        <v>0</v>
      </c>
      <c r="E37" s="4">
        <v>0</v>
      </c>
    </row>
    <row r="38" spans="1:5">
      <c r="A38" s="3" t="s">
        <v>30</v>
      </c>
      <c r="B38" s="4"/>
      <c r="C38" s="4"/>
      <c r="D38" s="4"/>
      <c r="E38" s="4"/>
    </row>
    <row r="39" spans="1:5">
      <c r="A39" s="2" t="s">
        <v>31</v>
      </c>
      <c r="B39" s="4">
        <v>0</v>
      </c>
      <c r="C39" s="4">
        <v>0</v>
      </c>
      <c r="D39" s="4">
        <v>0</v>
      </c>
      <c r="E39" s="4">
        <v>0</v>
      </c>
    </row>
    <row r="40" spans="1:5">
      <c r="A40" s="2" t="s">
        <v>32</v>
      </c>
      <c r="B40" s="6">
        <v>1408</v>
      </c>
      <c r="C40" s="4">
        <v>165</v>
      </c>
      <c r="D40" s="6">
        <v>3662</v>
      </c>
      <c r="E40" s="6">
        <v>2555</v>
      </c>
    </row>
    <row r="41" spans="1:5">
      <c r="A41" s="2" t="s">
        <v>33</v>
      </c>
      <c r="B41" s="4">
        <v>869</v>
      </c>
      <c r="C41" s="4">
        <v>983</v>
      </c>
      <c r="D41" s="6">
        <v>2381</v>
      </c>
      <c r="E41" s="6">
        <v>2017</v>
      </c>
    </row>
    <row r="42" spans="1:5">
      <c r="A42" s="2" t="s">
        <v>34</v>
      </c>
      <c r="B42" s="6">
        <v>2277</v>
      </c>
      <c r="C42" s="6">
        <v>1148</v>
      </c>
      <c r="D42" s="6">
        <v>6043</v>
      </c>
      <c r="E42" s="6">
        <v>4572</v>
      </c>
    </row>
    <row r="43" spans="1:5">
      <c r="A43" s="2" t="s">
        <v>35</v>
      </c>
      <c r="B43" s="6">
        <v>-2277</v>
      </c>
      <c r="C43" s="6">
        <v>-1148</v>
      </c>
      <c r="D43" s="6">
        <v>-6043</v>
      </c>
      <c r="E43" s="6">
        <v>-4572</v>
      </c>
    </row>
    <row r="44" spans="1:5">
      <c r="A44" s="3" t="s">
        <v>36</v>
      </c>
      <c r="B44" s="4"/>
      <c r="C44" s="4"/>
      <c r="D44" s="4"/>
      <c r="E44" s="4"/>
    </row>
    <row r="45" spans="1:5">
      <c r="A45" s="2" t="s">
        <v>37</v>
      </c>
      <c r="B45" s="6">
        <v>-12226</v>
      </c>
      <c r="C45" s="6">
        <v>-12305</v>
      </c>
      <c r="D45" s="6">
        <v>-36604</v>
      </c>
      <c r="E45" s="6">
        <v>-37296</v>
      </c>
    </row>
    <row r="46" spans="1:5">
      <c r="A46" s="2" t="s">
        <v>38</v>
      </c>
      <c r="B46" s="6">
        <v>8611</v>
      </c>
      <c r="C46" s="6">
        <v>8671</v>
      </c>
      <c r="D46" s="6">
        <v>25788</v>
      </c>
      <c r="E46" s="6">
        <v>25965</v>
      </c>
    </row>
    <row r="47" spans="1:5">
      <c r="A47" s="2" t="s">
        <v>40</v>
      </c>
      <c r="B47" s="4"/>
      <c r="C47" s="4">
        <v>0</v>
      </c>
      <c r="D47" s="4"/>
      <c r="E47" s="4">
        <v>0</v>
      </c>
    </row>
    <row r="48" spans="1:5">
      <c r="A48" s="2" t="s">
        <v>39</v>
      </c>
      <c r="B48" s="4">
        <v>0</v>
      </c>
      <c r="C48" s="4"/>
      <c r="D48" s="4">
        <v>0</v>
      </c>
      <c r="E48" s="4"/>
    </row>
    <row r="49" spans="1:5">
      <c r="A49" s="2" t="s">
        <v>579</v>
      </c>
      <c r="B49" s="6">
        <v>-20462</v>
      </c>
      <c r="C49" s="6">
        <v>-1148</v>
      </c>
      <c r="D49" s="6">
        <v>-53718</v>
      </c>
      <c r="E49" s="6">
        <v>-51347</v>
      </c>
    </row>
    <row r="50" spans="1:5">
      <c r="A50" s="2" t="s">
        <v>41</v>
      </c>
      <c r="B50" s="6">
        <v>-24077</v>
      </c>
      <c r="C50" s="6">
        <v>-4782</v>
      </c>
      <c r="D50" s="6">
        <v>-64534</v>
      </c>
      <c r="E50" s="6">
        <v>-62678</v>
      </c>
    </row>
    <row r="51" spans="1:5">
      <c r="A51" s="2" t="s">
        <v>42</v>
      </c>
      <c r="B51" s="6">
        <v>21800</v>
      </c>
      <c r="C51" s="6">
        <v>3634</v>
      </c>
      <c r="D51" s="6">
        <v>58491</v>
      </c>
      <c r="E51" s="6">
        <v>58106</v>
      </c>
    </row>
    <row r="52" spans="1:5">
      <c r="A52" s="2" t="s">
        <v>588</v>
      </c>
      <c r="B52" s="4">
        <v>507</v>
      </c>
      <c r="C52" s="4">
        <v>504</v>
      </c>
      <c r="D52" s="6">
        <v>4003</v>
      </c>
      <c r="E52" s="6">
        <v>1492</v>
      </c>
    </row>
    <row r="53" spans="1:5">
      <c r="A53" s="2" t="s">
        <v>44</v>
      </c>
      <c r="B53" s="6">
        <v>21293</v>
      </c>
      <c r="C53" s="6">
        <v>3130</v>
      </c>
      <c r="D53" s="6">
        <v>54488</v>
      </c>
      <c r="E53" s="6">
        <v>56614</v>
      </c>
    </row>
    <row r="54" spans="1:5">
      <c r="A54" s="3" t="s">
        <v>51</v>
      </c>
      <c r="B54" s="4"/>
      <c r="C54" s="4"/>
      <c r="D54" s="4"/>
      <c r="E54" s="4"/>
    </row>
    <row r="55" spans="1:5">
      <c r="A55" s="2" t="s">
        <v>52</v>
      </c>
      <c r="B55" s="6">
        <v>-8779</v>
      </c>
      <c r="C55" s="6">
        <v>-2694</v>
      </c>
      <c r="D55" s="6">
        <v>-16883</v>
      </c>
      <c r="E55" s="6">
        <v>-1571</v>
      </c>
    </row>
    <row r="56" spans="1:5">
      <c r="A56" s="2" t="s">
        <v>53</v>
      </c>
      <c r="B56" s="6">
        <v>-8779</v>
      </c>
      <c r="C56" s="6">
        <v>-2694</v>
      </c>
      <c r="D56" s="6">
        <v>-16883</v>
      </c>
      <c r="E56" s="6">
        <v>-1571</v>
      </c>
    </row>
    <row r="57" spans="1:5">
      <c r="A57" s="2" t="s">
        <v>54</v>
      </c>
      <c r="B57" s="6">
        <v>12514</v>
      </c>
      <c r="C57" s="4">
        <v>436</v>
      </c>
      <c r="D57" s="6">
        <v>37605</v>
      </c>
      <c r="E57" s="6">
        <v>55043</v>
      </c>
    </row>
    <row r="58" spans="1:5" ht="30">
      <c r="A58" s="2" t="s">
        <v>1186</v>
      </c>
      <c r="B58" s="4"/>
      <c r="C58" s="4"/>
      <c r="D58" s="4"/>
      <c r="E58" s="4"/>
    </row>
    <row r="59" spans="1:5">
      <c r="A59" s="3" t="s">
        <v>23</v>
      </c>
      <c r="B59" s="4"/>
      <c r="C59" s="4"/>
      <c r="D59" s="4"/>
      <c r="E59" s="4"/>
    </row>
    <row r="60" spans="1:5">
      <c r="A60" s="2" t="s">
        <v>24</v>
      </c>
      <c r="B60" s="6">
        <v>27937</v>
      </c>
      <c r="C60" s="6">
        <v>25371</v>
      </c>
      <c r="D60" s="6">
        <v>80514</v>
      </c>
      <c r="E60" s="6">
        <v>74757</v>
      </c>
    </row>
    <row r="61" spans="1:5">
      <c r="A61" s="2" t="s">
        <v>25</v>
      </c>
      <c r="B61" s="4">
        <v>83</v>
      </c>
      <c r="C61" s="4">
        <v>75</v>
      </c>
      <c r="D61" s="4">
        <v>308</v>
      </c>
      <c r="E61" s="4">
        <v>210</v>
      </c>
    </row>
    <row r="62" spans="1:5">
      <c r="A62" s="2" t="s">
        <v>26</v>
      </c>
      <c r="B62" s="6">
        <v>28020</v>
      </c>
      <c r="C62" s="6">
        <v>25446</v>
      </c>
      <c r="D62" s="6">
        <v>80822</v>
      </c>
      <c r="E62" s="6">
        <v>74967</v>
      </c>
    </row>
    <row r="63" spans="1:5">
      <c r="A63" s="3" t="s">
        <v>27</v>
      </c>
      <c r="B63" s="4"/>
      <c r="C63" s="4"/>
      <c r="D63" s="4"/>
      <c r="E63" s="4"/>
    </row>
    <row r="64" spans="1:5" ht="30">
      <c r="A64" s="2" t="s">
        <v>28</v>
      </c>
      <c r="B64" s="6">
        <v>10296</v>
      </c>
      <c r="C64" s="6">
        <v>9361</v>
      </c>
      <c r="D64" s="6">
        <v>30170</v>
      </c>
      <c r="E64" s="6">
        <v>28157</v>
      </c>
    </row>
    <row r="65" spans="1:5">
      <c r="A65" s="2" t="s">
        <v>29</v>
      </c>
      <c r="B65" s="6">
        <v>17724</v>
      </c>
      <c r="C65" s="6">
        <v>16085</v>
      </c>
      <c r="D65" s="6">
        <v>50652</v>
      </c>
      <c r="E65" s="6">
        <v>46810</v>
      </c>
    </row>
    <row r="66" spans="1:5">
      <c r="A66" s="3" t="s">
        <v>30</v>
      </c>
      <c r="B66" s="4"/>
      <c r="C66" s="4"/>
      <c r="D66" s="4"/>
      <c r="E66" s="4"/>
    </row>
    <row r="67" spans="1:5">
      <c r="A67" s="2" t="s">
        <v>31</v>
      </c>
      <c r="B67" s="6">
        <v>2175</v>
      </c>
      <c r="C67" s="6">
        <v>1748</v>
      </c>
      <c r="D67" s="6">
        <v>7563</v>
      </c>
      <c r="E67" s="6">
        <v>8672</v>
      </c>
    </row>
    <row r="68" spans="1:5">
      <c r="A68" s="2" t="s">
        <v>32</v>
      </c>
      <c r="B68" s="6">
        <v>1879</v>
      </c>
      <c r="C68" s="6">
        <v>2132</v>
      </c>
      <c r="D68" s="6">
        <v>7793</v>
      </c>
      <c r="E68" s="6">
        <v>5256</v>
      </c>
    </row>
    <row r="69" spans="1:5">
      <c r="A69" s="2" t="s">
        <v>33</v>
      </c>
      <c r="B69" s="4">
        <v>156</v>
      </c>
      <c r="C69" s="4">
        <v>149</v>
      </c>
      <c r="D69" s="4">
        <v>446</v>
      </c>
      <c r="E69" s="4">
        <v>434</v>
      </c>
    </row>
    <row r="70" spans="1:5">
      <c r="A70" s="2" t="s">
        <v>34</v>
      </c>
      <c r="B70" s="6">
        <v>4210</v>
      </c>
      <c r="C70" s="6">
        <v>4029</v>
      </c>
      <c r="D70" s="6">
        <v>15802</v>
      </c>
      <c r="E70" s="6">
        <v>14362</v>
      </c>
    </row>
    <row r="71" spans="1:5">
      <c r="A71" s="2" t="s">
        <v>35</v>
      </c>
      <c r="B71" s="6">
        <v>13514</v>
      </c>
      <c r="C71" s="6">
        <v>12056</v>
      </c>
      <c r="D71" s="6">
        <v>34850</v>
      </c>
      <c r="E71" s="6">
        <v>32448</v>
      </c>
    </row>
    <row r="72" spans="1:5">
      <c r="A72" s="3" t="s">
        <v>36</v>
      </c>
      <c r="B72" s="4"/>
      <c r="C72" s="4"/>
      <c r="D72" s="4"/>
      <c r="E72" s="4"/>
    </row>
    <row r="73" spans="1:5">
      <c r="A73" s="2" t="s">
        <v>37</v>
      </c>
      <c r="B73" s="6">
        <v>-21602</v>
      </c>
      <c r="C73" s="6">
        <v>-14437</v>
      </c>
      <c r="D73" s="6">
        <v>-52546</v>
      </c>
      <c r="E73" s="6">
        <v>-42765</v>
      </c>
    </row>
    <row r="74" spans="1:5">
      <c r="A74" s="2" t="s">
        <v>38</v>
      </c>
      <c r="B74" s="6">
        <v>24612</v>
      </c>
      <c r="C74" s="6">
        <v>21276</v>
      </c>
      <c r="D74" s="6">
        <v>57505</v>
      </c>
      <c r="E74" s="6">
        <v>53648</v>
      </c>
    </row>
    <row r="75" spans="1:5">
      <c r="A75" s="2" t="s">
        <v>40</v>
      </c>
      <c r="B75" s="4"/>
      <c r="C75" s="6">
        <v>15012</v>
      </c>
      <c r="D75" s="4"/>
      <c r="E75" s="6">
        <v>15012</v>
      </c>
    </row>
    <row r="76" spans="1:5">
      <c r="A76" s="2" t="s">
        <v>39</v>
      </c>
      <c r="B76" s="4">
        <v>0</v>
      </c>
      <c r="C76" s="4"/>
      <c r="D76" s="4">
        <v>0</v>
      </c>
      <c r="E76" s="4"/>
    </row>
    <row r="77" spans="1:5">
      <c r="A77" s="2" t="s">
        <v>579</v>
      </c>
      <c r="B77" s="6">
        <v>-12977</v>
      </c>
      <c r="C77" s="6">
        <v>-6845</v>
      </c>
      <c r="D77" s="6">
        <v>-33700</v>
      </c>
      <c r="E77" s="6">
        <v>-41997</v>
      </c>
    </row>
    <row r="78" spans="1:5">
      <c r="A78" s="2" t="s">
        <v>41</v>
      </c>
      <c r="B78" s="6">
        <v>-9967</v>
      </c>
      <c r="C78" s="6">
        <v>15006</v>
      </c>
      <c r="D78" s="6">
        <v>-28741</v>
      </c>
      <c r="E78" s="6">
        <v>-16102</v>
      </c>
    </row>
    <row r="79" spans="1:5">
      <c r="A79" s="2" t="s">
        <v>42</v>
      </c>
      <c r="B79" s="6">
        <v>23481</v>
      </c>
      <c r="C79" s="6">
        <v>-2950</v>
      </c>
      <c r="D79" s="6">
        <v>63591</v>
      </c>
      <c r="E79" s="6">
        <v>48550</v>
      </c>
    </row>
    <row r="80" spans="1:5">
      <c r="A80" s="2" t="s">
        <v>588</v>
      </c>
      <c r="B80" s="6">
        <v>3782</v>
      </c>
      <c r="C80" s="6">
        <v>-2541</v>
      </c>
      <c r="D80" s="6">
        <v>10761</v>
      </c>
      <c r="E80" s="6">
        <v>1609</v>
      </c>
    </row>
    <row r="81" spans="1:5">
      <c r="A81" s="2" t="s">
        <v>44</v>
      </c>
      <c r="B81" s="6">
        <v>19699</v>
      </c>
      <c r="C81" s="4">
        <v>-409</v>
      </c>
      <c r="D81" s="6">
        <v>52830</v>
      </c>
      <c r="E81" s="6">
        <v>46941</v>
      </c>
    </row>
    <row r="82" spans="1:5">
      <c r="A82" s="3" t="s">
        <v>51</v>
      </c>
      <c r="B82" s="4"/>
      <c r="C82" s="4"/>
      <c r="D82" s="4"/>
      <c r="E82" s="4"/>
    </row>
    <row r="83" spans="1:5">
      <c r="A83" s="2" t="s">
        <v>52</v>
      </c>
      <c r="B83" s="6">
        <v>-8779</v>
      </c>
      <c r="C83" s="6">
        <v>-2694</v>
      </c>
      <c r="D83" s="6">
        <v>-16883</v>
      </c>
      <c r="E83" s="6">
        <v>-1571</v>
      </c>
    </row>
    <row r="84" spans="1:5">
      <c r="A84" s="2" t="s">
        <v>53</v>
      </c>
      <c r="B84" s="6">
        <v>-8779</v>
      </c>
      <c r="C84" s="6">
        <v>-2694</v>
      </c>
      <c r="D84" s="6">
        <v>-16883</v>
      </c>
      <c r="E84" s="6">
        <v>-1571</v>
      </c>
    </row>
    <row r="85" spans="1:5">
      <c r="A85" s="2" t="s">
        <v>54</v>
      </c>
      <c r="B85" s="6">
        <v>10920</v>
      </c>
      <c r="C85" s="6">
        <v>-3103</v>
      </c>
      <c r="D85" s="6">
        <v>35947</v>
      </c>
      <c r="E85" s="6">
        <v>45370</v>
      </c>
    </row>
    <row r="86" spans="1:5">
      <c r="A86" s="2" t="s">
        <v>730</v>
      </c>
      <c r="B86" s="4"/>
      <c r="C86" s="4"/>
      <c r="D86" s="4"/>
      <c r="E86" s="4"/>
    </row>
    <row r="87" spans="1:5">
      <c r="A87" s="3" t="s">
        <v>23</v>
      </c>
      <c r="B87" s="4"/>
      <c r="C87" s="4"/>
      <c r="D87" s="4"/>
      <c r="E87" s="4"/>
    </row>
    <row r="88" spans="1:5">
      <c r="A88" s="2" t="s">
        <v>24</v>
      </c>
      <c r="B88" s="6">
        <v>155733</v>
      </c>
      <c r="C88" s="6">
        <v>112662</v>
      </c>
      <c r="D88" s="6">
        <v>402967</v>
      </c>
      <c r="E88" s="6">
        <v>361753</v>
      </c>
    </row>
    <row r="89" spans="1:5">
      <c r="A89" s="2" t="s">
        <v>25</v>
      </c>
      <c r="B89" s="6">
        <v>1166</v>
      </c>
      <c r="C89" s="6">
        <v>1160</v>
      </c>
      <c r="D89" s="6">
        <v>3506</v>
      </c>
      <c r="E89" s="6">
        <v>3454</v>
      </c>
    </row>
    <row r="90" spans="1:5">
      <c r="A90" s="2" t="s">
        <v>26</v>
      </c>
      <c r="B90" s="6">
        <v>156899</v>
      </c>
      <c r="C90" s="6">
        <v>113822</v>
      </c>
      <c r="D90" s="6">
        <v>406473</v>
      </c>
      <c r="E90" s="6">
        <v>365207</v>
      </c>
    </row>
    <row r="91" spans="1:5">
      <c r="A91" s="3" t="s">
        <v>27</v>
      </c>
      <c r="B91" s="4"/>
      <c r="C91" s="4"/>
      <c r="D91" s="4"/>
      <c r="E91" s="4"/>
    </row>
    <row r="92" spans="1:5" ht="30">
      <c r="A92" s="2" t="s">
        <v>28</v>
      </c>
      <c r="B92" s="6">
        <v>71891</v>
      </c>
      <c r="C92" s="6">
        <v>53750</v>
      </c>
      <c r="D92" s="6">
        <v>187218</v>
      </c>
      <c r="E92" s="6">
        <v>165252</v>
      </c>
    </row>
    <row r="93" spans="1:5">
      <c r="A93" s="2" t="s">
        <v>29</v>
      </c>
      <c r="B93" s="6">
        <v>85008</v>
      </c>
      <c r="C93" s="6">
        <v>60072</v>
      </c>
      <c r="D93" s="6">
        <v>219255</v>
      </c>
      <c r="E93" s="6">
        <v>199955</v>
      </c>
    </row>
    <row r="94" spans="1:5">
      <c r="A94" s="3" t="s">
        <v>30</v>
      </c>
      <c r="B94" s="4"/>
      <c r="C94" s="4"/>
      <c r="D94" s="4"/>
      <c r="E94" s="4"/>
    </row>
    <row r="95" spans="1:5">
      <c r="A95" s="2" t="s">
        <v>31</v>
      </c>
      <c r="B95" s="6">
        <v>25202</v>
      </c>
      <c r="C95" s="6">
        <v>20336</v>
      </c>
      <c r="D95" s="6">
        <v>58579</v>
      </c>
      <c r="E95" s="6">
        <v>55036</v>
      </c>
    </row>
    <row r="96" spans="1:5">
      <c r="A96" s="2" t="s">
        <v>32</v>
      </c>
      <c r="B96" s="6">
        <v>13760</v>
      </c>
      <c r="C96" s="6">
        <v>8967</v>
      </c>
      <c r="D96" s="6">
        <v>43079</v>
      </c>
      <c r="E96" s="6">
        <v>25782</v>
      </c>
    </row>
    <row r="97" spans="1:5">
      <c r="A97" s="2" t="s">
        <v>33</v>
      </c>
      <c r="B97" s="6">
        <v>3864</v>
      </c>
      <c r="C97" s="6">
        <v>2440</v>
      </c>
      <c r="D97" s="6">
        <v>8682</v>
      </c>
      <c r="E97" s="6">
        <v>7625</v>
      </c>
    </row>
    <row r="98" spans="1:5">
      <c r="A98" s="2" t="s">
        <v>34</v>
      </c>
      <c r="B98" s="6">
        <v>42826</v>
      </c>
      <c r="C98" s="6">
        <v>31743</v>
      </c>
      <c r="D98" s="6">
        <v>110340</v>
      </c>
      <c r="E98" s="6">
        <v>88443</v>
      </c>
    </row>
    <row r="99" spans="1:5">
      <c r="A99" s="2" t="s">
        <v>35</v>
      </c>
      <c r="B99" s="6">
        <v>42182</v>
      </c>
      <c r="C99" s="6">
        <v>28329</v>
      </c>
      <c r="D99" s="6">
        <v>108915</v>
      </c>
      <c r="E99" s="6">
        <v>111512</v>
      </c>
    </row>
    <row r="100" spans="1:5">
      <c r="A100" s="3" t="s">
        <v>36</v>
      </c>
      <c r="B100" s="4"/>
      <c r="C100" s="4"/>
      <c r="D100" s="4"/>
      <c r="E100" s="4"/>
    </row>
    <row r="101" spans="1:5">
      <c r="A101" s="2" t="s">
        <v>37</v>
      </c>
      <c r="B101" s="6">
        <v>-1278</v>
      </c>
      <c r="C101" s="4">
        <v>-731</v>
      </c>
      <c r="D101" s="6">
        <v>-3800</v>
      </c>
      <c r="E101" s="6">
        <v>-1441</v>
      </c>
    </row>
    <row r="102" spans="1:5">
      <c r="A102" s="2" t="s">
        <v>38</v>
      </c>
      <c r="B102" s="6">
        <v>25212</v>
      </c>
      <c r="C102" s="6">
        <v>18061</v>
      </c>
      <c r="D102" s="6">
        <v>63350</v>
      </c>
      <c r="E102" s="6">
        <v>54082</v>
      </c>
    </row>
    <row r="103" spans="1:5">
      <c r="A103" s="2" t="s">
        <v>40</v>
      </c>
      <c r="B103" s="4"/>
      <c r="C103" s="4">
        <v>0</v>
      </c>
      <c r="D103" s="4"/>
      <c r="E103" s="4">
        <v>0</v>
      </c>
    </row>
    <row r="104" spans="1:5">
      <c r="A104" s="2" t="s">
        <v>39</v>
      </c>
      <c r="B104" s="6">
        <v>-1133</v>
      </c>
      <c r="C104" s="4"/>
      <c r="D104" s="6">
        <v>-1133</v>
      </c>
      <c r="E104" s="4"/>
    </row>
    <row r="105" spans="1:5">
      <c r="A105" s="2" t="s">
        <v>579</v>
      </c>
      <c r="B105" s="6">
        <v>-1654</v>
      </c>
      <c r="C105" s="4">
        <v>-999</v>
      </c>
      <c r="D105" s="6">
        <v>-2565</v>
      </c>
      <c r="E105" s="6">
        <v>-2867</v>
      </c>
    </row>
    <row r="106" spans="1:5">
      <c r="A106" s="2" t="s">
        <v>41</v>
      </c>
      <c r="B106" s="6">
        <v>21147</v>
      </c>
      <c r="C106" s="6">
        <v>16331</v>
      </c>
      <c r="D106" s="6">
        <v>55852</v>
      </c>
      <c r="E106" s="6">
        <v>49774</v>
      </c>
    </row>
    <row r="107" spans="1:5">
      <c r="A107" s="2" t="s">
        <v>42</v>
      </c>
      <c r="B107" s="6">
        <v>21035</v>
      </c>
      <c r="C107" s="6">
        <v>11998</v>
      </c>
      <c r="D107" s="6">
        <v>53063</v>
      </c>
      <c r="E107" s="6">
        <v>61738</v>
      </c>
    </row>
    <row r="108" spans="1:5">
      <c r="A108" s="2" t="s">
        <v>588</v>
      </c>
      <c r="B108" s="6">
        <v>6977</v>
      </c>
      <c r="C108" s="6">
        <v>2720</v>
      </c>
      <c r="D108" s="6">
        <v>18179</v>
      </c>
      <c r="E108" s="6">
        <v>14459</v>
      </c>
    </row>
    <row r="109" spans="1:5">
      <c r="A109" s="2" t="s">
        <v>44</v>
      </c>
      <c r="B109" s="6">
        <v>14058</v>
      </c>
      <c r="C109" s="6">
        <v>9278</v>
      </c>
      <c r="D109" s="6">
        <v>34884</v>
      </c>
      <c r="E109" s="6">
        <v>47279</v>
      </c>
    </row>
    <row r="110" spans="1:5">
      <c r="A110" s="3" t="s">
        <v>51</v>
      </c>
      <c r="B110" s="4"/>
      <c r="C110" s="4"/>
      <c r="D110" s="4"/>
      <c r="E110" s="4"/>
    </row>
    <row r="111" spans="1:5">
      <c r="A111" s="2" t="s">
        <v>52</v>
      </c>
      <c r="B111" s="6">
        <v>-8779</v>
      </c>
      <c r="C111" s="6">
        <v>-2694</v>
      </c>
      <c r="D111" s="6">
        <v>-16883</v>
      </c>
      <c r="E111" s="6">
        <v>-1571</v>
      </c>
    </row>
    <row r="112" spans="1:5">
      <c r="A112" s="2" t="s">
        <v>53</v>
      </c>
      <c r="B112" s="6">
        <v>-8779</v>
      </c>
      <c r="C112" s="6">
        <v>-2694</v>
      </c>
      <c r="D112" s="6">
        <v>-16883</v>
      </c>
      <c r="E112" s="6">
        <v>-1571</v>
      </c>
    </row>
    <row r="113" spans="1:5">
      <c r="A113" s="2" t="s">
        <v>54</v>
      </c>
      <c r="B113" s="6">
        <v>5279</v>
      </c>
      <c r="C113" s="6">
        <v>6584</v>
      </c>
      <c r="D113" s="6">
        <v>18001</v>
      </c>
      <c r="E113" s="6">
        <v>45708</v>
      </c>
    </row>
    <row r="114" spans="1:5">
      <c r="A114" s="2" t="s">
        <v>731</v>
      </c>
      <c r="B114" s="4"/>
      <c r="C114" s="4"/>
      <c r="D114" s="4"/>
      <c r="E114" s="4"/>
    </row>
    <row r="115" spans="1:5">
      <c r="A115" s="3" t="s">
        <v>23</v>
      </c>
      <c r="B115" s="4"/>
      <c r="C115" s="4"/>
      <c r="D115" s="4"/>
      <c r="E115" s="4"/>
    </row>
    <row r="116" spans="1:5">
      <c r="A116" s="2" t="s">
        <v>24</v>
      </c>
      <c r="B116" s="6">
        <v>14273</v>
      </c>
      <c r="C116" s="6">
        <v>7502</v>
      </c>
      <c r="D116" s="6">
        <v>40436</v>
      </c>
      <c r="E116" s="6">
        <v>16174</v>
      </c>
    </row>
    <row r="117" spans="1:5">
      <c r="A117" s="2" t="s">
        <v>25</v>
      </c>
      <c r="B117" s="4">
        <v>266</v>
      </c>
      <c r="C117" s="4">
        <v>10</v>
      </c>
      <c r="D117" s="6">
        <v>1104</v>
      </c>
      <c r="E117" s="6">
        <v>1112</v>
      </c>
    </row>
    <row r="118" spans="1:5">
      <c r="A118" s="2" t="s">
        <v>26</v>
      </c>
      <c r="B118" s="6">
        <v>14539</v>
      </c>
      <c r="C118" s="6">
        <v>7512</v>
      </c>
      <c r="D118" s="6">
        <v>41540</v>
      </c>
      <c r="E118" s="6">
        <v>17286</v>
      </c>
    </row>
    <row r="119" spans="1:5">
      <c r="A119" s="3" t="s">
        <v>27</v>
      </c>
      <c r="B119" s="4"/>
      <c r="C119" s="4"/>
      <c r="D119" s="4"/>
      <c r="E119" s="4"/>
    </row>
    <row r="120" spans="1:5" ht="30">
      <c r="A120" s="2" t="s">
        <v>28</v>
      </c>
      <c r="B120" s="6">
        <v>5208</v>
      </c>
      <c r="C120" s="6">
        <v>2325</v>
      </c>
      <c r="D120" s="6">
        <v>14998</v>
      </c>
      <c r="E120" s="6">
        <v>6461</v>
      </c>
    </row>
    <row r="121" spans="1:5">
      <c r="A121" s="2" t="s">
        <v>29</v>
      </c>
      <c r="B121" s="6">
        <v>9331</v>
      </c>
      <c r="C121" s="6">
        <v>5187</v>
      </c>
      <c r="D121" s="6">
        <v>26542</v>
      </c>
      <c r="E121" s="6">
        <v>10825</v>
      </c>
    </row>
    <row r="122" spans="1:5">
      <c r="A122" s="3" t="s">
        <v>30</v>
      </c>
      <c r="B122" s="4"/>
      <c r="C122" s="4"/>
      <c r="D122" s="4"/>
      <c r="E122" s="4"/>
    </row>
    <row r="123" spans="1:5">
      <c r="A123" s="2" t="s">
        <v>31</v>
      </c>
      <c r="B123" s="6">
        <v>2767</v>
      </c>
      <c r="C123" s="6">
        <v>2145</v>
      </c>
      <c r="D123" s="6">
        <v>8142</v>
      </c>
      <c r="E123" s="6">
        <v>3749</v>
      </c>
    </row>
    <row r="124" spans="1:5">
      <c r="A124" s="2" t="s">
        <v>32</v>
      </c>
      <c r="B124" s="6">
        <v>2407</v>
      </c>
      <c r="C124" s="4">
        <v>873</v>
      </c>
      <c r="D124" s="6">
        <v>9054</v>
      </c>
      <c r="E124" s="6">
        <v>1797</v>
      </c>
    </row>
    <row r="125" spans="1:5">
      <c r="A125" s="2" t="s">
        <v>33</v>
      </c>
      <c r="B125" s="4">
        <v>265</v>
      </c>
      <c r="C125" s="4">
        <v>72</v>
      </c>
      <c r="D125" s="4">
        <v>458</v>
      </c>
      <c r="E125" s="4">
        <v>130</v>
      </c>
    </row>
    <row r="126" spans="1:5">
      <c r="A126" s="2" t="s">
        <v>34</v>
      </c>
      <c r="B126" s="6">
        <v>5439</v>
      </c>
      <c r="C126" s="6">
        <v>3090</v>
      </c>
      <c r="D126" s="6">
        <v>17654</v>
      </c>
      <c r="E126" s="6">
        <v>5676</v>
      </c>
    </row>
    <row r="127" spans="1:5">
      <c r="A127" s="2" t="s">
        <v>35</v>
      </c>
      <c r="B127" s="6">
        <v>3892</v>
      </c>
      <c r="C127" s="6">
        <v>2097</v>
      </c>
      <c r="D127" s="6">
        <v>8888</v>
      </c>
      <c r="E127" s="6">
        <v>5149</v>
      </c>
    </row>
    <row r="128" spans="1:5">
      <c r="A128" s="3" t="s">
        <v>36</v>
      </c>
      <c r="B128" s="4"/>
      <c r="C128" s="4"/>
      <c r="D128" s="4"/>
      <c r="E128" s="4"/>
    </row>
    <row r="129" spans="1:5">
      <c r="A129" s="2" t="s">
        <v>37</v>
      </c>
      <c r="B129" s="4">
        <v>-15</v>
      </c>
      <c r="C129" s="4">
        <v>-6</v>
      </c>
      <c r="D129" s="4">
        <v>-55</v>
      </c>
      <c r="E129" s="4">
        <v>-30</v>
      </c>
    </row>
    <row r="130" spans="1:5">
      <c r="A130" s="2" t="s">
        <v>38</v>
      </c>
      <c r="B130" s="6">
        <v>1278</v>
      </c>
      <c r="C130" s="4">
        <v>731</v>
      </c>
      <c r="D130" s="6">
        <v>3800</v>
      </c>
      <c r="E130" s="6">
        <v>1441</v>
      </c>
    </row>
    <row r="131" spans="1:5">
      <c r="A131" s="2" t="s">
        <v>40</v>
      </c>
      <c r="B131" s="4"/>
      <c r="C131" s="4">
        <v>0</v>
      </c>
      <c r="D131" s="4"/>
      <c r="E131" s="4">
        <v>0</v>
      </c>
    </row>
    <row r="132" spans="1:5">
      <c r="A132" s="2" t="s">
        <v>39</v>
      </c>
      <c r="B132" s="4">
        <v>0</v>
      </c>
      <c r="C132" s="4"/>
      <c r="D132" s="4">
        <v>0</v>
      </c>
      <c r="E132" s="4"/>
    </row>
    <row r="133" spans="1:5">
      <c r="A133" s="2" t="s">
        <v>579</v>
      </c>
      <c r="B133" s="4">
        <v>0</v>
      </c>
      <c r="C133" s="4">
        <v>0</v>
      </c>
      <c r="D133" s="4">
        <v>0</v>
      </c>
      <c r="E133" s="4">
        <v>0</v>
      </c>
    </row>
    <row r="134" spans="1:5">
      <c r="A134" s="2" t="s">
        <v>41</v>
      </c>
      <c r="B134" s="6">
        <v>1263</v>
      </c>
      <c r="C134" s="4">
        <v>725</v>
      </c>
      <c r="D134" s="6">
        <v>3745</v>
      </c>
      <c r="E134" s="6">
        <v>1411</v>
      </c>
    </row>
    <row r="135" spans="1:5">
      <c r="A135" s="2" t="s">
        <v>42</v>
      </c>
      <c r="B135" s="6">
        <v>2629</v>
      </c>
      <c r="C135" s="6">
        <v>1372</v>
      </c>
      <c r="D135" s="6">
        <v>5143</v>
      </c>
      <c r="E135" s="6">
        <v>3738</v>
      </c>
    </row>
    <row r="136" spans="1:5">
      <c r="A136" s="2" t="s">
        <v>588</v>
      </c>
      <c r="B136" s="4">
        <v>975</v>
      </c>
      <c r="C136" s="4">
        <v>373</v>
      </c>
      <c r="D136" s="6">
        <v>2578</v>
      </c>
      <c r="E136" s="4">
        <v>871</v>
      </c>
    </row>
    <row r="137" spans="1:5">
      <c r="A137" s="2" t="s">
        <v>44</v>
      </c>
      <c r="B137" s="6">
        <v>1654</v>
      </c>
      <c r="C137" s="4">
        <v>999</v>
      </c>
      <c r="D137" s="6">
        <v>2565</v>
      </c>
      <c r="E137" s="6">
        <v>2867</v>
      </c>
    </row>
    <row r="138" spans="1:5">
      <c r="A138" s="3" t="s">
        <v>51</v>
      </c>
      <c r="B138" s="4"/>
      <c r="C138" s="4"/>
      <c r="D138" s="4"/>
      <c r="E138" s="4"/>
    </row>
    <row r="139" spans="1:5">
      <c r="A139" s="2" t="s">
        <v>52</v>
      </c>
      <c r="B139" s="6">
        <v>-8779</v>
      </c>
      <c r="C139" s="6">
        <v>-2694</v>
      </c>
      <c r="D139" s="6">
        <v>-16883</v>
      </c>
      <c r="E139" s="6">
        <v>-1571</v>
      </c>
    </row>
    <row r="140" spans="1:5">
      <c r="A140" s="2" t="s">
        <v>53</v>
      </c>
      <c r="B140" s="6">
        <v>-8779</v>
      </c>
      <c r="C140" s="6">
        <v>-2694</v>
      </c>
      <c r="D140" s="6">
        <v>-16883</v>
      </c>
      <c r="E140" s="6">
        <v>-1571</v>
      </c>
    </row>
    <row r="141" spans="1:5">
      <c r="A141" s="2" t="s">
        <v>54</v>
      </c>
      <c r="B141" s="6">
        <v>-7125</v>
      </c>
      <c r="C141" s="6">
        <v>-1695</v>
      </c>
      <c r="D141" s="6">
        <v>-14318</v>
      </c>
      <c r="E141" s="6">
        <v>1296</v>
      </c>
    </row>
    <row r="142" spans="1:5">
      <c r="A142" s="2" t="s">
        <v>561</v>
      </c>
      <c r="B142" s="4"/>
      <c r="C142" s="4"/>
      <c r="D142" s="4"/>
      <c r="E142" s="4"/>
    </row>
    <row r="143" spans="1:5">
      <c r="A143" s="3" t="s">
        <v>23</v>
      </c>
      <c r="B143" s="4"/>
      <c r="C143" s="4"/>
      <c r="D143" s="4"/>
      <c r="E143" s="4"/>
    </row>
    <row r="144" spans="1:5">
      <c r="A144" s="2" t="s">
        <v>24</v>
      </c>
      <c r="B144" s="6">
        <v>-1508</v>
      </c>
      <c r="C144" s="6">
        <v>-1822</v>
      </c>
      <c r="D144" s="6">
        <v>-2936</v>
      </c>
      <c r="E144" s="6">
        <v>-1822</v>
      </c>
    </row>
    <row r="145" spans="1:5">
      <c r="A145" s="2" t="s">
        <v>25</v>
      </c>
      <c r="B145" s="4">
        <v>-344</v>
      </c>
      <c r="C145" s="4">
        <v>-87</v>
      </c>
      <c r="D145" s="6">
        <v>-1322</v>
      </c>
      <c r="E145" s="6">
        <v>-1310</v>
      </c>
    </row>
    <row r="146" spans="1:5">
      <c r="A146" s="2" t="s">
        <v>26</v>
      </c>
      <c r="B146" s="6">
        <v>-1852</v>
      </c>
      <c r="C146" s="6">
        <v>-1909</v>
      </c>
      <c r="D146" s="6">
        <v>-4258</v>
      </c>
      <c r="E146" s="6">
        <v>-3132</v>
      </c>
    </row>
    <row r="147" spans="1:5">
      <c r="A147" s="3" t="s">
        <v>27</v>
      </c>
      <c r="B147" s="4"/>
      <c r="C147" s="4"/>
      <c r="D147" s="4"/>
      <c r="E147" s="4"/>
    </row>
    <row r="148" spans="1:5" ht="30">
      <c r="A148" s="2" t="s">
        <v>28</v>
      </c>
      <c r="B148" s="6">
        <v>-1534</v>
      </c>
      <c r="C148" s="6">
        <v>-1033</v>
      </c>
      <c r="D148" s="6">
        <v>-3962</v>
      </c>
      <c r="E148" s="6">
        <v>-2256</v>
      </c>
    </row>
    <row r="149" spans="1:5">
      <c r="A149" s="2" t="s">
        <v>29</v>
      </c>
      <c r="B149" s="4">
        <v>-318</v>
      </c>
      <c r="C149" s="4">
        <v>-876</v>
      </c>
      <c r="D149" s="4">
        <v>-296</v>
      </c>
      <c r="E149" s="4">
        <v>-876</v>
      </c>
    </row>
    <row r="150" spans="1:5">
      <c r="A150" s="3" t="s">
        <v>30</v>
      </c>
      <c r="B150" s="4"/>
      <c r="C150" s="4"/>
      <c r="D150" s="4"/>
      <c r="E150" s="4"/>
    </row>
    <row r="151" spans="1:5">
      <c r="A151" s="2" t="s">
        <v>31</v>
      </c>
      <c r="B151" s="4">
        <v>0</v>
      </c>
      <c r="C151" s="4">
        <v>0</v>
      </c>
      <c r="D151" s="4">
        <v>0</v>
      </c>
      <c r="E151" s="4">
        <v>0</v>
      </c>
    </row>
    <row r="152" spans="1:5">
      <c r="A152" s="2" t="s">
        <v>32</v>
      </c>
      <c r="B152" s="4">
        <v>0</v>
      </c>
      <c r="C152" s="4">
        <v>0</v>
      </c>
      <c r="D152" s="4">
        <v>0</v>
      </c>
      <c r="E152" s="4">
        <v>0</v>
      </c>
    </row>
    <row r="153" spans="1:5">
      <c r="A153" s="2" t="s">
        <v>33</v>
      </c>
      <c r="B153" s="4">
        <v>0</v>
      </c>
      <c r="C153" s="4">
        <v>0</v>
      </c>
      <c r="D153" s="4">
        <v>0</v>
      </c>
      <c r="E153" s="4">
        <v>0</v>
      </c>
    </row>
    <row r="154" spans="1:5">
      <c r="A154" s="2" t="s">
        <v>34</v>
      </c>
      <c r="B154" s="4">
        <v>0</v>
      </c>
      <c r="C154" s="4">
        <v>0</v>
      </c>
      <c r="D154" s="4">
        <v>0</v>
      </c>
      <c r="E154" s="4">
        <v>0</v>
      </c>
    </row>
    <row r="155" spans="1:5">
      <c r="A155" s="2" t="s">
        <v>35</v>
      </c>
      <c r="B155" s="4">
        <v>-318</v>
      </c>
      <c r="C155" s="4">
        <v>-876</v>
      </c>
      <c r="D155" s="4">
        <v>-296</v>
      </c>
      <c r="E155" s="4">
        <v>-876</v>
      </c>
    </row>
    <row r="156" spans="1:5">
      <c r="A156" s="3" t="s">
        <v>36</v>
      </c>
      <c r="B156" s="4"/>
      <c r="C156" s="4"/>
      <c r="D156" s="4"/>
      <c r="E156" s="4"/>
    </row>
    <row r="157" spans="1:5">
      <c r="A157" s="2" t="s">
        <v>37</v>
      </c>
      <c r="B157" s="6">
        <v>35101</v>
      </c>
      <c r="C157" s="6">
        <v>27463</v>
      </c>
      <c r="D157" s="6">
        <v>92938</v>
      </c>
      <c r="E157" s="6">
        <v>81488</v>
      </c>
    </row>
    <row r="158" spans="1:5">
      <c r="A158" s="2" t="s">
        <v>38</v>
      </c>
      <c r="B158" s="6">
        <v>-35101</v>
      </c>
      <c r="C158" s="6">
        <v>-27463</v>
      </c>
      <c r="D158" s="6">
        <v>-92938</v>
      </c>
      <c r="E158" s="6">
        <v>-81488</v>
      </c>
    </row>
    <row r="159" spans="1:5">
      <c r="A159" s="2" t="s">
        <v>40</v>
      </c>
      <c r="B159" s="4"/>
      <c r="C159" s="4">
        <v>0</v>
      </c>
      <c r="D159" s="4"/>
      <c r="E159" s="4">
        <v>0</v>
      </c>
    </row>
    <row r="160" spans="1:5">
      <c r="A160" s="2" t="s">
        <v>39</v>
      </c>
      <c r="B160" s="4">
        <v>0</v>
      </c>
      <c r="C160" s="4"/>
      <c r="D160" s="4">
        <v>0</v>
      </c>
      <c r="E160" s="4"/>
    </row>
    <row r="161" spans="1:5">
      <c r="A161" s="2" t="s">
        <v>579</v>
      </c>
      <c r="B161" s="6">
        <v>35093</v>
      </c>
      <c r="C161" s="6">
        <v>8992</v>
      </c>
      <c r="D161" s="6">
        <v>89983</v>
      </c>
      <c r="E161" s="6">
        <v>96211</v>
      </c>
    </row>
    <row r="162" spans="1:5">
      <c r="A162" s="2" t="s">
        <v>41</v>
      </c>
      <c r="B162" s="6">
        <v>35093</v>
      </c>
      <c r="C162" s="6">
        <v>8992</v>
      </c>
      <c r="D162" s="6">
        <v>89983</v>
      </c>
      <c r="E162" s="6">
        <v>96211</v>
      </c>
    </row>
    <row r="163" spans="1:5">
      <c r="A163" s="2" t="s">
        <v>42</v>
      </c>
      <c r="B163" s="6">
        <v>-35411</v>
      </c>
      <c r="C163" s="6">
        <v>-9868</v>
      </c>
      <c r="D163" s="6">
        <v>-90279</v>
      </c>
      <c r="E163" s="6">
        <v>-97087</v>
      </c>
    </row>
    <row r="164" spans="1:5">
      <c r="A164" s="2" t="s">
        <v>588</v>
      </c>
      <c r="B164" s="4">
        <v>0</v>
      </c>
      <c r="C164" s="4">
        <v>0</v>
      </c>
      <c r="D164" s="4">
        <v>0</v>
      </c>
      <c r="E164" s="4">
        <v>0</v>
      </c>
    </row>
    <row r="165" spans="1:5">
      <c r="A165" s="2" t="s">
        <v>44</v>
      </c>
      <c r="B165" s="6">
        <v>-35411</v>
      </c>
      <c r="C165" s="6">
        <v>-9868</v>
      </c>
      <c r="D165" s="6">
        <v>-90279</v>
      </c>
      <c r="E165" s="6">
        <v>-97087</v>
      </c>
    </row>
    <row r="166" spans="1:5">
      <c r="A166" s="3" t="s">
        <v>51</v>
      </c>
      <c r="B166" s="4"/>
      <c r="C166" s="4"/>
      <c r="D166" s="4"/>
      <c r="E166" s="4"/>
    </row>
    <row r="167" spans="1:5">
      <c r="A167" s="2" t="s">
        <v>52</v>
      </c>
      <c r="B167" s="6">
        <v>26337</v>
      </c>
      <c r="C167" s="6">
        <v>8082</v>
      </c>
      <c r="D167" s="6">
        <v>50649</v>
      </c>
      <c r="E167" s="6">
        <v>4713</v>
      </c>
    </row>
    <row r="168" spans="1:5">
      <c r="A168" s="2" t="s">
        <v>53</v>
      </c>
      <c r="B168" s="6">
        <v>26337</v>
      </c>
      <c r="C168" s="6">
        <v>8082</v>
      </c>
      <c r="D168" s="6">
        <v>50649</v>
      </c>
      <c r="E168" s="6">
        <v>4713</v>
      </c>
    </row>
    <row r="169" spans="1:5">
      <c r="A169" s="2" t="s">
        <v>54</v>
      </c>
      <c r="B169" s="8">
        <v>-9074</v>
      </c>
      <c r="C169" s="8">
        <v>-1786</v>
      </c>
      <c r="D169" s="8">
        <v>-39630</v>
      </c>
      <c r="E169" s="8">
        <v>-92374</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45">
      <c r="A1" s="1" t="s">
        <v>1191</v>
      </c>
      <c r="B1" s="7" t="s">
        <v>2</v>
      </c>
      <c r="C1" s="7" t="s">
        <v>57</v>
      </c>
      <c r="D1" s="7" t="s">
        <v>22</v>
      </c>
      <c r="E1" s="7" t="s">
        <v>938</v>
      </c>
    </row>
    <row r="2" spans="1:5" ht="30">
      <c r="A2" s="1" t="s">
        <v>56</v>
      </c>
      <c r="B2" s="7"/>
      <c r="C2" s="7"/>
      <c r="D2" s="7"/>
      <c r="E2" s="7"/>
    </row>
    <row r="3" spans="1:5" ht="30">
      <c r="A3" s="3" t="s">
        <v>1187</v>
      </c>
      <c r="B3" s="4"/>
      <c r="C3" s="4"/>
      <c r="D3" s="4"/>
      <c r="E3" s="4"/>
    </row>
    <row r="4" spans="1:5">
      <c r="A4" s="2" t="s">
        <v>829</v>
      </c>
      <c r="B4" s="154">
        <v>1</v>
      </c>
      <c r="C4" s="4"/>
      <c r="D4" s="4"/>
      <c r="E4" s="4"/>
    </row>
    <row r="5" spans="1:5">
      <c r="A5" s="3" t="s">
        <v>58</v>
      </c>
      <c r="B5" s="4"/>
      <c r="C5" s="4"/>
      <c r="D5" s="4"/>
      <c r="E5" s="4"/>
    </row>
    <row r="6" spans="1:5">
      <c r="A6" s="2" t="s">
        <v>59</v>
      </c>
      <c r="B6" s="8">
        <v>21951</v>
      </c>
      <c r="C6" s="8">
        <v>28331</v>
      </c>
      <c r="D6" s="8">
        <v>94353</v>
      </c>
      <c r="E6" s="8">
        <v>15670</v>
      </c>
    </row>
    <row r="7" spans="1:5">
      <c r="A7" s="2" t="s">
        <v>60</v>
      </c>
      <c r="B7" s="6">
        <v>87692</v>
      </c>
      <c r="C7" s="6">
        <v>65050</v>
      </c>
      <c r="D7" s="4"/>
      <c r="E7" s="4"/>
    </row>
    <row r="8" spans="1:5">
      <c r="A8" s="2" t="s">
        <v>61</v>
      </c>
      <c r="B8" s="6">
        <v>75240</v>
      </c>
      <c r="C8" s="6">
        <v>65586</v>
      </c>
      <c r="D8" s="4"/>
      <c r="E8" s="4"/>
    </row>
    <row r="9" spans="1:5">
      <c r="A9" s="2" t="s">
        <v>62</v>
      </c>
      <c r="B9" s="6">
        <v>8346</v>
      </c>
      <c r="C9" s="6">
        <v>6544</v>
      </c>
      <c r="D9" s="4"/>
      <c r="E9" s="4"/>
    </row>
    <row r="10" spans="1:5" ht="30">
      <c r="A10" s="2" t="s">
        <v>63</v>
      </c>
      <c r="B10" s="6">
        <v>7533</v>
      </c>
      <c r="C10" s="6">
        <v>11674</v>
      </c>
      <c r="D10" s="4"/>
      <c r="E10" s="4"/>
    </row>
    <row r="11" spans="1:5">
      <c r="A11" s="2" t="s">
        <v>64</v>
      </c>
      <c r="B11" s="6">
        <v>200762</v>
      </c>
      <c r="C11" s="6">
        <v>177185</v>
      </c>
      <c r="D11" s="4"/>
      <c r="E11" s="4"/>
    </row>
    <row r="12" spans="1:5">
      <c r="A12" s="2" t="s">
        <v>65</v>
      </c>
      <c r="B12" s="6">
        <v>13089</v>
      </c>
      <c r="C12" s="6">
        <v>9597</v>
      </c>
      <c r="D12" s="4"/>
      <c r="E12" s="4"/>
    </row>
    <row r="13" spans="1:5">
      <c r="A13" s="2" t="s">
        <v>66</v>
      </c>
      <c r="B13" s="6">
        <v>291892</v>
      </c>
      <c r="C13" s="6">
        <v>190911</v>
      </c>
      <c r="D13" s="4"/>
      <c r="E13" s="4"/>
    </row>
    <row r="14" spans="1:5">
      <c r="A14" s="2" t="s">
        <v>67</v>
      </c>
      <c r="B14" s="6">
        <v>2144084</v>
      </c>
      <c r="C14" s="6">
        <v>1394817</v>
      </c>
      <c r="D14" s="4"/>
      <c r="E14" s="4"/>
    </row>
    <row r="15" spans="1:5">
      <c r="A15" s="2" t="s">
        <v>68</v>
      </c>
      <c r="B15" s="6">
        <v>30769</v>
      </c>
      <c r="C15" s="6">
        <v>23153</v>
      </c>
      <c r="D15" s="4"/>
      <c r="E15" s="4"/>
    </row>
    <row r="16" spans="1:5">
      <c r="A16" s="2" t="s">
        <v>665</v>
      </c>
      <c r="B16" s="4">
        <v>0</v>
      </c>
      <c r="C16" s="4">
        <v>0</v>
      </c>
      <c r="D16" s="4"/>
      <c r="E16" s="4"/>
    </row>
    <row r="17" spans="1:5">
      <c r="A17" s="2" t="s">
        <v>667</v>
      </c>
      <c r="B17" s="4">
        <v>0</v>
      </c>
      <c r="C17" s="4">
        <v>0</v>
      </c>
      <c r="D17" s="4"/>
      <c r="E17" s="4"/>
    </row>
    <row r="18" spans="1:5">
      <c r="A18" s="2" t="s">
        <v>69</v>
      </c>
      <c r="B18" s="6">
        <v>2680596</v>
      </c>
      <c r="C18" s="6">
        <v>1795663</v>
      </c>
      <c r="D18" s="4"/>
      <c r="E18" s="4"/>
    </row>
    <row r="19" spans="1:5">
      <c r="A19" s="3" t="s">
        <v>70</v>
      </c>
      <c r="B19" s="4"/>
      <c r="C19" s="4"/>
      <c r="D19" s="4"/>
      <c r="E19" s="4"/>
    </row>
    <row r="20" spans="1:5">
      <c r="A20" s="2" t="s">
        <v>71</v>
      </c>
      <c r="B20" s="6">
        <v>38567</v>
      </c>
      <c r="C20" s="6">
        <v>48286</v>
      </c>
      <c r="D20" s="4"/>
      <c r="E20" s="4"/>
    </row>
    <row r="21" spans="1:5">
      <c r="A21" s="2" t="s">
        <v>72</v>
      </c>
      <c r="B21" s="6">
        <v>11792</v>
      </c>
      <c r="C21" s="6">
        <v>9626</v>
      </c>
      <c r="D21" s="4"/>
      <c r="E21" s="4"/>
    </row>
    <row r="22" spans="1:5">
      <c r="A22" s="2" t="s">
        <v>73</v>
      </c>
      <c r="B22" s="6">
        <v>40675</v>
      </c>
      <c r="C22" s="6">
        <v>26446</v>
      </c>
      <c r="D22" s="4"/>
      <c r="E22" s="4"/>
    </row>
    <row r="23" spans="1:5">
      <c r="A23" s="2" t="s">
        <v>74</v>
      </c>
      <c r="B23" s="6">
        <v>91034</v>
      </c>
      <c r="C23" s="6">
        <v>84358</v>
      </c>
      <c r="D23" s="4"/>
      <c r="E23" s="4"/>
    </row>
    <row r="24" spans="1:5">
      <c r="A24" s="3" t="s">
        <v>75</v>
      </c>
      <c r="B24" s="4"/>
      <c r="C24" s="4"/>
      <c r="D24" s="4"/>
      <c r="E24" s="4"/>
    </row>
    <row r="25" spans="1:5">
      <c r="A25" s="2" t="s">
        <v>76</v>
      </c>
      <c r="B25" s="6">
        <v>1643600</v>
      </c>
      <c r="C25" s="6">
        <v>937500</v>
      </c>
      <c r="D25" s="4"/>
      <c r="E25" s="4"/>
    </row>
    <row r="26" spans="1:5">
      <c r="A26" s="2" t="s">
        <v>77</v>
      </c>
      <c r="B26" s="6">
        <v>-5639</v>
      </c>
      <c r="C26" s="6">
        <v>-3086</v>
      </c>
      <c r="D26" s="4"/>
      <c r="E26" s="4"/>
    </row>
    <row r="27" spans="1:5" ht="30">
      <c r="A27" s="2" t="s">
        <v>78</v>
      </c>
      <c r="B27" s="6">
        <v>1637961</v>
      </c>
      <c r="C27" s="6">
        <v>934414</v>
      </c>
      <c r="D27" s="4"/>
      <c r="E27" s="4"/>
    </row>
    <row r="28" spans="1:5">
      <c r="A28" s="2" t="s">
        <v>79</v>
      </c>
      <c r="B28" s="6">
        <v>342385</v>
      </c>
      <c r="C28" s="6">
        <v>213204</v>
      </c>
      <c r="D28" s="4"/>
      <c r="E28" s="4"/>
    </row>
    <row r="29" spans="1:5">
      <c r="A29" s="2" t="s">
        <v>80</v>
      </c>
      <c r="B29" s="4">
        <v>279</v>
      </c>
      <c r="C29" s="4">
        <v>327</v>
      </c>
      <c r="D29" s="4"/>
      <c r="E29" s="4"/>
    </row>
    <row r="30" spans="1:5">
      <c r="A30" s="2" t="s">
        <v>671</v>
      </c>
      <c r="B30" s="4">
        <v>0</v>
      </c>
      <c r="C30" s="4">
        <v>0</v>
      </c>
      <c r="D30" s="4"/>
      <c r="E30" s="4"/>
    </row>
    <row r="31" spans="1:5">
      <c r="A31" s="2" t="s">
        <v>81</v>
      </c>
      <c r="B31" s="6">
        <v>2071659</v>
      </c>
      <c r="C31" s="6">
        <v>1232303</v>
      </c>
      <c r="D31" s="4"/>
      <c r="E31" s="4"/>
    </row>
    <row r="32" spans="1:5">
      <c r="A32" s="3" t="s">
        <v>84</v>
      </c>
      <c r="B32" s="4"/>
      <c r="C32" s="4"/>
      <c r="D32" s="4"/>
      <c r="E32" s="4"/>
    </row>
    <row r="33" spans="1:5">
      <c r="A33" s="2" t="s">
        <v>672</v>
      </c>
      <c r="B33" s="4">
        <v>525</v>
      </c>
      <c r="C33" s="4">
        <v>520</v>
      </c>
      <c r="D33" s="4"/>
      <c r="E33" s="4"/>
    </row>
    <row r="34" spans="1:5">
      <c r="A34" s="2" t="s">
        <v>87</v>
      </c>
      <c r="B34" s="6">
        <v>423985</v>
      </c>
      <c r="C34" s="6">
        <v>414387</v>
      </c>
      <c r="D34" s="4"/>
      <c r="E34" s="4"/>
    </row>
    <row r="35" spans="1:5">
      <c r="A35" s="2" t="s">
        <v>1192</v>
      </c>
      <c r="B35" s="6">
        <v>-3062</v>
      </c>
      <c r="C35" s="6">
        <v>-1431</v>
      </c>
      <c r="D35" s="4"/>
      <c r="E35" s="4"/>
    </row>
    <row r="36" spans="1:5" ht="30">
      <c r="A36" s="2" t="s">
        <v>89</v>
      </c>
      <c r="B36" s="6">
        <v>-16144</v>
      </c>
      <c r="C36" s="4">
        <v>739</v>
      </c>
      <c r="D36" s="4"/>
      <c r="E36" s="4"/>
    </row>
    <row r="37" spans="1:5" ht="30">
      <c r="A37" s="2" t="s">
        <v>676</v>
      </c>
      <c r="B37" s="6">
        <v>203633</v>
      </c>
      <c r="C37" s="6">
        <v>149145</v>
      </c>
      <c r="D37" s="4"/>
      <c r="E37" s="4"/>
    </row>
    <row r="38" spans="1:5">
      <c r="A38" s="2" t="s">
        <v>91</v>
      </c>
      <c r="B38" s="6">
        <v>608937</v>
      </c>
      <c r="C38" s="6">
        <v>563360</v>
      </c>
      <c r="D38" s="4"/>
      <c r="E38" s="4"/>
    </row>
    <row r="39" spans="1:5" ht="30">
      <c r="A39" s="2" t="s">
        <v>92</v>
      </c>
      <c r="B39" s="6">
        <v>2680596</v>
      </c>
      <c r="C39" s="6">
        <v>1795663</v>
      </c>
      <c r="D39" s="4"/>
      <c r="E39" s="4"/>
    </row>
    <row r="40" spans="1:5">
      <c r="A40" s="2" t="s">
        <v>6</v>
      </c>
      <c r="B40" s="4"/>
      <c r="C40" s="4"/>
      <c r="D40" s="4"/>
      <c r="E40" s="4"/>
    </row>
    <row r="41" spans="1:5">
      <c r="A41" s="3" t="s">
        <v>58</v>
      </c>
      <c r="B41" s="4"/>
      <c r="C41" s="4"/>
      <c r="D41" s="4"/>
      <c r="E41" s="4"/>
    </row>
    <row r="42" spans="1:5">
      <c r="A42" s="2" t="s">
        <v>59</v>
      </c>
      <c r="B42" s="6">
        <v>14275</v>
      </c>
      <c r="C42" s="6">
        <v>24644</v>
      </c>
      <c r="D42" s="6">
        <v>90647</v>
      </c>
      <c r="E42" s="6">
        <v>14720</v>
      </c>
    </row>
    <row r="43" spans="1:5">
      <c r="A43" s="2" t="s">
        <v>60</v>
      </c>
      <c r="B43" s="4">
        <v>7</v>
      </c>
      <c r="C43" s="4">
        <v>473</v>
      </c>
      <c r="D43" s="4"/>
      <c r="E43" s="4"/>
    </row>
    <row r="44" spans="1:5">
      <c r="A44" s="2" t="s">
        <v>61</v>
      </c>
      <c r="B44" s="4">
        <v>0</v>
      </c>
      <c r="C44" s="4">
        <v>0</v>
      </c>
      <c r="D44" s="4"/>
      <c r="E44" s="4"/>
    </row>
    <row r="45" spans="1:5">
      <c r="A45" s="2" t="s">
        <v>62</v>
      </c>
      <c r="B45" s="4">
        <v>329</v>
      </c>
      <c r="C45" s="4">
        <v>260</v>
      </c>
      <c r="D45" s="4"/>
      <c r="E45" s="4"/>
    </row>
    <row r="46" spans="1:5" ht="30">
      <c r="A46" s="2" t="s">
        <v>63</v>
      </c>
      <c r="B46" s="6">
        <v>2183</v>
      </c>
      <c r="C46" s="6">
        <v>8004</v>
      </c>
      <c r="D46" s="4"/>
      <c r="E46" s="4"/>
    </row>
    <row r="47" spans="1:5">
      <c r="A47" s="2" t="s">
        <v>64</v>
      </c>
      <c r="B47" s="6">
        <v>16794</v>
      </c>
      <c r="C47" s="6">
        <v>33381</v>
      </c>
      <c r="D47" s="4"/>
      <c r="E47" s="4"/>
    </row>
    <row r="48" spans="1:5">
      <c r="A48" s="2" t="s">
        <v>65</v>
      </c>
      <c r="B48" s="6">
        <v>9752</v>
      </c>
      <c r="C48" s="6">
        <v>8966</v>
      </c>
      <c r="D48" s="4"/>
      <c r="E48" s="4"/>
    </row>
    <row r="49" spans="1:5">
      <c r="A49" s="2" t="s">
        <v>66</v>
      </c>
      <c r="B49" s="4">
        <v>0</v>
      </c>
      <c r="C49" s="4">
        <v>0</v>
      </c>
      <c r="D49" s="4"/>
      <c r="E49" s="4"/>
    </row>
    <row r="50" spans="1:5">
      <c r="A50" s="2" t="s">
        <v>67</v>
      </c>
      <c r="B50" s="4">
        <v>0</v>
      </c>
      <c r="C50" s="4">
        <v>0</v>
      </c>
      <c r="D50" s="4"/>
      <c r="E50" s="4"/>
    </row>
    <row r="51" spans="1:5">
      <c r="A51" s="2" t="s">
        <v>68</v>
      </c>
      <c r="B51" s="4">
        <v>0</v>
      </c>
      <c r="C51" s="4">
        <v>0</v>
      </c>
      <c r="D51" s="4"/>
      <c r="E51" s="4"/>
    </row>
    <row r="52" spans="1:5">
      <c r="A52" s="2" t="s">
        <v>665</v>
      </c>
      <c r="B52" s="6">
        <v>1208881</v>
      </c>
      <c r="C52" s="6">
        <v>655146</v>
      </c>
      <c r="D52" s="4"/>
      <c r="E52" s="4"/>
    </row>
    <row r="53" spans="1:5">
      <c r="A53" s="2" t="s">
        <v>667</v>
      </c>
      <c r="B53" s="6">
        <v>1529929</v>
      </c>
      <c r="C53" s="6">
        <v>1497357</v>
      </c>
      <c r="D53" s="4"/>
      <c r="E53" s="4"/>
    </row>
    <row r="54" spans="1:5">
      <c r="A54" s="2" t="s">
        <v>69</v>
      </c>
      <c r="B54" s="6">
        <v>2765356</v>
      </c>
      <c r="C54" s="6">
        <v>2194850</v>
      </c>
      <c r="D54" s="4"/>
      <c r="E54" s="4"/>
    </row>
    <row r="55" spans="1:5">
      <c r="A55" s="3" t="s">
        <v>70</v>
      </c>
      <c r="B55" s="4"/>
      <c r="C55" s="4"/>
      <c r="D55" s="4"/>
      <c r="E55" s="4"/>
    </row>
    <row r="56" spans="1:5">
      <c r="A56" s="2" t="s">
        <v>71</v>
      </c>
      <c r="B56" s="6">
        <v>1956</v>
      </c>
      <c r="C56" s="6">
        <v>4416</v>
      </c>
      <c r="D56" s="4"/>
      <c r="E56" s="4"/>
    </row>
    <row r="57" spans="1:5">
      <c r="A57" s="2" t="s">
        <v>72</v>
      </c>
      <c r="B57" s="4">
        <v>0</v>
      </c>
      <c r="C57" s="4">
        <v>0</v>
      </c>
      <c r="D57" s="4"/>
      <c r="E57" s="4"/>
    </row>
    <row r="58" spans="1:5">
      <c r="A58" s="2" t="s">
        <v>73</v>
      </c>
      <c r="B58" s="6">
        <v>8738</v>
      </c>
      <c r="C58" s="6">
        <v>7728</v>
      </c>
      <c r="D58" s="4"/>
      <c r="E58" s="4"/>
    </row>
    <row r="59" spans="1:5">
      <c r="A59" s="2" t="s">
        <v>74</v>
      </c>
      <c r="B59" s="6">
        <v>10694</v>
      </c>
      <c r="C59" s="6">
        <v>12144</v>
      </c>
      <c r="D59" s="4"/>
      <c r="E59" s="4"/>
    </row>
    <row r="60" spans="1:5">
      <c r="A60" s="3" t="s">
        <v>75</v>
      </c>
      <c r="B60" s="4"/>
      <c r="C60" s="4"/>
      <c r="D60" s="4"/>
      <c r="E60" s="4"/>
    </row>
    <row r="61" spans="1:5">
      <c r="A61" s="2" t="s">
        <v>76</v>
      </c>
      <c r="B61" s="4">
        <v>0</v>
      </c>
      <c r="C61" s="4">
        <v>0</v>
      </c>
      <c r="D61" s="4"/>
      <c r="E61" s="4"/>
    </row>
    <row r="62" spans="1:5">
      <c r="A62" s="2" t="s">
        <v>77</v>
      </c>
      <c r="B62" s="4">
        <v>0</v>
      </c>
      <c r="C62" s="4">
        <v>0</v>
      </c>
      <c r="D62" s="4"/>
      <c r="E62" s="4"/>
    </row>
    <row r="63" spans="1:5" ht="30">
      <c r="A63" s="2" t="s">
        <v>78</v>
      </c>
      <c r="B63" s="4">
        <v>0</v>
      </c>
      <c r="C63" s="4">
        <v>0</v>
      </c>
      <c r="D63" s="4"/>
      <c r="E63" s="4"/>
    </row>
    <row r="64" spans="1:5">
      <c r="A64" s="2" t="s">
        <v>79</v>
      </c>
      <c r="B64" s="4">
        <v>0</v>
      </c>
      <c r="C64" s="4">
        <v>0</v>
      </c>
      <c r="D64" s="4"/>
      <c r="E64" s="4"/>
    </row>
    <row r="65" spans="1:5">
      <c r="A65" s="2" t="s">
        <v>80</v>
      </c>
      <c r="B65" s="4">
        <v>0</v>
      </c>
      <c r="C65" s="4">
        <v>0</v>
      </c>
      <c r="D65" s="4"/>
      <c r="E65" s="4"/>
    </row>
    <row r="66" spans="1:5">
      <c r="A66" s="2" t="s">
        <v>671</v>
      </c>
      <c r="B66" s="6">
        <v>2145725</v>
      </c>
      <c r="C66" s="6">
        <v>1619346</v>
      </c>
      <c r="D66" s="4"/>
      <c r="E66" s="4"/>
    </row>
    <row r="67" spans="1:5">
      <c r="A67" s="2" t="s">
        <v>81</v>
      </c>
      <c r="B67" s="6">
        <v>2156419</v>
      </c>
      <c r="C67" s="6">
        <v>1631490</v>
      </c>
      <c r="D67" s="4"/>
      <c r="E67" s="4"/>
    </row>
    <row r="68" spans="1:5">
      <c r="A68" s="3" t="s">
        <v>84</v>
      </c>
      <c r="B68" s="4"/>
      <c r="C68" s="4"/>
      <c r="D68" s="4"/>
      <c r="E68" s="4"/>
    </row>
    <row r="69" spans="1:5">
      <c r="A69" s="2" t="s">
        <v>672</v>
      </c>
      <c r="B69" s="4">
        <v>525</v>
      </c>
      <c r="C69" s="4">
        <v>520</v>
      </c>
      <c r="D69" s="4"/>
      <c r="E69" s="4"/>
    </row>
    <row r="70" spans="1:5">
      <c r="A70" s="2" t="s">
        <v>87</v>
      </c>
      <c r="B70" s="6">
        <v>423985</v>
      </c>
      <c r="C70" s="6">
        <v>414387</v>
      </c>
      <c r="D70" s="4"/>
      <c r="E70" s="4"/>
    </row>
    <row r="71" spans="1:5">
      <c r="A71" s="2" t="s">
        <v>1192</v>
      </c>
      <c r="B71" s="6">
        <v>-3062</v>
      </c>
      <c r="C71" s="6">
        <v>-1431</v>
      </c>
      <c r="D71" s="4"/>
      <c r="E71" s="4"/>
    </row>
    <row r="72" spans="1:5" ht="30">
      <c r="A72" s="2" t="s">
        <v>89</v>
      </c>
      <c r="B72" s="6">
        <v>-16144</v>
      </c>
      <c r="C72" s="4">
        <v>739</v>
      </c>
      <c r="D72" s="4"/>
      <c r="E72" s="4"/>
    </row>
    <row r="73" spans="1:5" ht="30">
      <c r="A73" s="2" t="s">
        <v>676</v>
      </c>
      <c r="B73" s="6">
        <v>203633</v>
      </c>
      <c r="C73" s="6">
        <v>149145</v>
      </c>
      <c r="D73" s="4"/>
      <c r="E73" s="4"/>
    </row>
    <row r="74" spans="1:5">
      <c r="A74" s="2" t="s">
        <v>91</v>
      </c>
      <c r="B74" s="6">
        <v>608937</v>
      </c>
      <c r="C74" s="6">
        <v>563360</v>
      </c>
      <c r="D74" s="4"/>
      <c r="E74" s="4"/>
    </row>
    <row r="75" spans="1:5" ht="30">
      <c r="A75" s="2" t="s">
        <v>92</v>
      </c>
      <c r="B75" s="6">
        <v>2765356</v>
      </c>
      <c r="C75" s="6">
        <v>2194850</v>
      </c>
      <c r="D75" s="4"/>
      <c r="E75" s="4"/>
    </row>
    <row r="76" spans="1:5" ht="30">
      <c r="A76" s="2" t="s">
        <v>1186</v>
      </c>
      <c r="B76" s="4"/>
      <c r="C76" s="4"/>
      <c r="D76" s="4"/>
      <c r="E76" s="4"/>
    </row>
    <row r="77" spans="1:5">
      <c r="A77" s="3" t="s">
        <v>58</v>
      </c>
      <c r="B77" s="4"/>
      <c r="C77" s="4"/>
      <c r="D77" s="4"/>
      <c r="E77" s="4"/>
    </row>
    <row r="78" spans="1:5">
      <c r="A78" s="2" t="s">
        <v>59</v>
      </c>
      <c r="B78" s="4">
        <v>0</v>
      </c>
      <c r="C78" s="4">
        <v>0</v>
      </c>
      <c r="D78" s="4">
        <v>0</v>
      </c>
      <c r="E78" s="4">
        <v>0</v>
      </c>
    </row>
    <row r="79" spans="1:5">
      <c r="A79" s="2" t="s">
        <v>60</v>
      </c>
      <c r="B79" s="6">
        <v>14376</v>
      </c>
      <c r="C79" s="6">
        <v>14245</v>
      </c>
      <c r="D79" s="4"/>
      <c r="E79" s="4"/>
    </row>
    <row r="80" spans="1:5">
      <c r="A80" s="2" t="s">
        <v>61</v>
      </c>
      <c r="B80" s="6">
        <v>8976</v>
      </c>
      <c r="C80" s="6">
        <v>14357</v>
      </c>
      <c r="D80" s="4"/>
      <c r="E80" s="4"/>
    </row>
    <row r="81" spans="1:5">
      <c r="A81" s="2" t="s">
        <v>62</v>
      </c>
      <c r="B81" s="4">
        <v>759</v>
      </c>
      <c r="C81" s="4">
        <v>925</v>
      </c>
      <c r="D81" s="4"/>
      <c r="E81" s="4"/>
    </row>
    <row r="82" spans="1:5" ht="30">
      <c r="A82" s="2" t="s">
        <v>63</v>
      </c>
      <c r="B82" s="4">
        <v>253</v>
      </c>
      <c r="C82" s="4">
        <v>113</v>
      </c>
      <c r="D82" s="4"/>
      <c r="E82" s="4"/>
    </row>
    <row r="83" spans="1:5">
      <c r="A83" s="2" t="s">
        <v>64</v>
      </c>
      <c r="B83" s="6">
        <v>24364</v>
      </c>
      <c r="C83" s="6">
        <v>29640</v>
      </c>
      <c r="D83" s="4"/>
      <c r="E83" s="4"/>
    </row>
    <row r="84" spans="1:5">
      <c r="A84" s="2" t="s">
        <v>65</v>
      </c>
      <c r="B84" s="4">
        <v>187</v>
      </c>
      <c r="C84" s="4">
        <v>112</v>
      </c>
      <c r="D84" s="4"/>
      <c r="E84" s="4"/>
    </row>
    <row r="85" spans="1:5">
      <c r="A85" s="2" t="s">
        <v>66</v>
      </c>
      <c r="B85" s="6">
        <v>66007</v>
      </c>
      <c r="C85" s="6">
        <v>66007</v>
      </c>
      <c r="D85" s="4"/>
      <c r="E85" s="4"/>
    </row>
    <row r="86" spans="1:5">
      <c r="A86" s="2" t="s">
        <v>67</v>
      </c>
      <c r="B86" s="6">
        <v>192459</v>
      </c>
      <c r="C86" s="6">
        <v>192861</v>
      </c>
      <c r="D86" s="4"/>
      <c r="E86" s="4"/>
    </row>
    <row r="87" spans="1:5">
      <c r="A87" s="2" t="s">
        <v>68</v>
      </c>
      <c r="B87" s="6">
        <v>30769</v>
      </c>
      <c r="C87" s="6">
        <v>23153</v>
      </c>
      <c r="D87" s="4"/>
      <c r="E87" s="4"/>
    </row>
    <row r="88" spans="1:5">
      <c r="A88" s="2" t="s">
        <v>665</v>
      </c>
      <c r="B88" s="6">
        <v>2642233</v>
      </c>
      <c r="C88" s="6">
        <v>1824482</v>
      </c>
      <c r="D88" s="4"/>
      <c r="E88" s="4"/>
    </row>
    <row r="89" spans="1:5">
      <c r="A89" s="2" t="s">
        <v>667</v>
      </c>
      <c r="B89" s="6">
        <v>1217930</v>
      </c>
      <c r="C89" s="6">
        <v>749947</v>
      </c>
      <c r="D89" s="4"/>
      <c r="E89" s="4"/>
    </row>
    <row r="90" spans="1:5">
      <c r="A90" s="2" t="s">
        <v>69</v>
      </c>
      <c r="B90" s="6">
        <v>4173949</v>
      </c>
      <c r="C90" s="6">
        <v>2886202</v>
      </c>
      <c r="D90" s="4"/>
      <c r="E90" s="4"/>
    </row>
    <row r="91" spans="1:5">
      <c r="A91" s="3" t="s">
        <v>70</v>
      </c>
      <c r="B91" s="4"/>
      <c r="C91" s="4"/>
      <c r="D91" s="4"/>
      <c r="E91" s="4"/>
    </row>
    <row r="92" spans="1:5">
      <c r="A92" s="2" t="s">
        <v>71</v>
      </c>
      <c r="B92" s="6">
        <v>5006</v>
      </c>
      <c r="C92" s="6">
        <v>7658</v>
      </c>
      <c r="D92" s="4"/>
      <c r="E92" s="4"/>
    </row>
    <row r="93" spans="1:5">
      <c r="A93" s="2" t="s">
        <v>72</v>
      </c>
      <c r="B93" s="6">
        <v>11792</v>
      </c>
      <c r="C93" s="6">
        <v>9626</v>
      </c>
      <c r="D93" s="4"/>
      <c r="E93" s="4"/>
    </row>
    <row r="94" spans="1:5">
      <c r="A94" s="2" t="s">
        <v>73</v>
      </c>
      <c r="B94" s="6">
        <v>2343</v>
      </c>
      <c r="C94" s="6">
        <v>2117</v>
      </c>
      <c r="D94" s="4"/>
      <c r="E94" s="4"/>
    </row>
    <row r="95" spans="1:5">
      <c r="A95" s="2" t="s">
        <v>74</v>
      </c>
      <c r="B95" s="6">
        <v>19141</v>
      </c>
      <c r="C95" s="6">
        <v>19401</v>
      </c>
      <c r="D95" s="4"/>
      <c r="E95" s="4"/>
    </row>
    <row r="96" spans="1:5">
      <c r="A96" s="3" t="s">
        <v>75</v>
      </c>
      <c r="B96" s="4"/>
      <c r="C96" s="4"/>
      <c r="D96" s="4"/>
      <c r="E96" s="4"/>
    </row>
    <row r="97" spans="1:5">
      <c r="A97" s="2" t="s">
        <v>76</v>
      </c>
      <c r="B97" s="6">
        <v>1643600</v>
      </c>
      <c r="C97" s="6">
        <v>937500</v>
      </c>
      <c r="D97" s="4"/>
      <c r="E97" s="4"/>
    </row>
    <row r="98" spans="1:5">
      <c r="A98" s="2" t="s">
        <v>77</v>
      </c>
      <c r="B98" s="6">
        <v>-5639</v>
      </c>
      <c r="C98" s="6">
        <v>-3086</v>
      </c>
      <c r="D98" s="4"/>
      <c r="E98" s="4"/>
    </row>
    <row r="99" spans="1:5" ht="30">
      <c r="A99" s="2" t="s">
        <v>78</v>
      </c>
      <c r="B99" s="6">
        <v>1637961</v>
      </c>
      <c r="C99" s="6">
        <v>934414</v>
      </c>
      <c r="D99" s="4"/>
      <c r="E99" s="4"/>
    </row>
    <row r="100" spans="1:5">
      <c r="A100" s="2" t="s">
        <v>79</v>
      </c>
      <c r="B100" s="6">
        <v>58475</v>
      </c>
      <c r="C100" s="6">
        <v>56827</v>
      </c>
      <c r="D100" s="4"/>
      <c r="E100" s="4"/>
    </row>
    <row r="101" spans="1:5">
      <c r="A101" s="2" t="s">
        <v>80</v>
      </c>
      <c r="B101" s="4">
        <v>0</v>
      </c>
      <c r="C101" s="4">
        <v>0</v>
      </c>
      <c r="D101" s="4"/>
      <c r="E101" s="4"/>
    </row>
    <row r="102" spans="1:5">
      <c r="A102" s="2" t="s">
        <v>671</v>
      </c>
      <c r="B102" s="6">
        <v>998359</v>
      </c>
      <c r="C102" s="6">
        <v>451497</v>
      </c>
      <c r="D102" s="4"/>
      <c r="E102" s="4"/>
    </row>
    <row r="103" spans="1:5">
      <c r="A103" s="2" t="s">
        <v>81</v>
      </c>
      <c r="B103" s="6">
        <v>2713936</v>
      </c>
      <c r="C103" s="6">
        <v>1462139</v>
      </c>
      <c r="D103" s="4"/>
      <c r="E103" s="4"/>
    </row>
    <row r="104" spans="1:5">
      <c r="A104" s="3" t="s">
        <v>84</v>
      </c>
      <c r="B104" s="4"/>
      <c r="C104" s="4"/>
      <c r="D104" s="4"/>
      <c r="E104" s="4"/>
    </row>
    <row r="105" spans="1:5">
      <c r="A105" s="2" t="s">
        <v>672</v>
      </c>
      <c r="B105" s="4">
        <v>0</v>
      </c>
      <c r="C105" s="4">
        <v>0</v>
      </c>
      <c r="D105" s="4"/>
      <c r="E105" s="4"/>
    </row>
    <row r="106" spans="1:5">
      <c r="A106" s="2" t="s">
        <v>87</v>
      </c>
      <c r="B106" s="6">
        <v>1280948</v>
      </c>
      <c r="C106" s="6">
        <v>1280945</v>
      </c>
      <c r="D106" s="4"/>
      <c r="E106" s="4"/>
    </row>
    <row r="107" spans="1:5">
      <c r="A107" s="2" t="s">
        <v>1192</v>
      </c>
      <c r="B107" s="4">
        <v>0</v>
      </c>
      <c r="C107" s="4">
        <v>0</v>
      </c>
      <c r="D107" s="4"/>
      <c r="E107" s="4"/>
    </row>
    <row r="108" spans="1:5" ht="30">
      <c r="A108" s="2" t="s">
        <v>89</v>
      </c>
      <c r="B108" s="6">
        <v>-16144</v>
      </c>
      <c r="C108" s="4">
        <v>739</v>
      </c>
      <c r="D108" s="4"/>
      <c r="E108" s="4"/>
    </row>
    <row r="109" spans="1:5" ht="30">
      <c r="A109" s="2" t="s">
        <v>676</v>
      </c>
      <c r="B109" s="6">
        <v>195209</v>
      </c>
      <c r="C109" s="6">
        <v>142379</v>
      </c>
      <c r="D109" s="4"/>
      <c r="E109" s="4"/>
    </row>
    <row r="110" spans="1:5">
      <c r="A110" s="2" t="s">
        <v>91</v>
      </c>
      <c r="B110" s="6">
        <v>1460013</v>
      </c>
      <c r="C110" s="6">
        <v>1424063</v>
      </c>
      <c r="D110" s="4"/>
      <c r="E110" s="4"/>
    </row>
    <row r="111" spans="1:5" ht="30">
      <c r="A111" s="2" t="s">
        <v>92</v>
      </c>
      <c r="B111" s="6">
        <v>4173949</v>
      </c>
      <c r="C111" s="6">
        <v>2886202</v>
      </c>
      <c r="D111" s="4"/>
      <c r="E111" s="4"/>
    </row>
    <row r="112" spans="1:5">
      <c r="A112" s="2" t="s">
        <v>730</v>
      </c>
      <c r="B112" s="4"/>
      <c r="C112" s="4"/>
      <c r="D112" s="4"/>
      <c r="E112" s="4"/>
    </row>
    <row r="113" spans="1:5">
      <c r="A113" s="3" t="s">
        <v>58</v>
      </c>
      <c r="B113" s="4"/>
      <c r="C113" s="4"/>
      <c r="D113" s="4"/>
      <c r="E113" s="4"/>
    </row>
    <row r="114" spans="1:5">
      <c r="A114" s="2" t="s">
        <v>59</v>
      </c>
      <c r="B114" s="4">
        <v>489</v>
      </c>
      <c r="C114" s="4">
        <v>0</v>
      </c>
      <c r="D114" s="4">
        <v>0</v>
      </c>
      <c r="E114" s="4">
        <v>0</v>
      </c>
    </row>
    <row r="115" spans="1:5">
      <c r="A115" s="2" t="s">
        <v>60</v>
      </c>
      <c r="B115" s="6">
        <v>65113</v>
      </c>
      <c r="C115" s="6">
        <v>45885</v>
      </c>
      <c r="D115" s="4"/>
      <c r="E115" s="4"/>
    </row>
    <row r="116" spans="1:5">
      <c r="A116" s="2" t="s">
        <v>61</v>
      </c>
      <c r="B116" s="6">
        <v>61169</v>
      </c>
      <c r="C116" s="6">
        <v>46309</v>
      </c>
      <c r="D116" s="4"/>
      <c r="E116" s="4"/>
    </row>
    <row r="117" spans="1:5">
      <c r="A117" s="2" t="s">
        <v>62</v>
      </c>
      <c r="B117" s="6">
        <v>6762</v>
      </c>
      <c r="C117" s="6">
        <v>4914</v>
      </c>
      <c r="D117" s="4"/>
      <c r="E117" s="4"/>
    </row>
    <row r="118" spans="1:5" ht="30">
      <c r="A118" s="2" t="s">
        <v>63</v>
      </c>
      <c r="B118" s="6">
        <v>4365</v>
      </c>
      <c r="C118" s="6">
        <v>2898</v>
      </c>
      <c r="D118" s="4"/>
      <c r="E118" s="4"/>
    </row>
    <row r="119" spans="1:5">
      <c r="A119" s="2" t="s">
        <v>64</v>
      </c>
      <c r="B119" s="6">
        <v>137898</v>
      </c>
      <c r="C119" s="6">
        <v>100006</v>
      </c>
      <c r="D119" s="4"/>
      <c r="E119" s="4"/>
    </row>
    <row r="120" spans="1:5">
      <c r="A120" s="2" t="s">
        <v>65</v>
      </c>
      <c r="B120" s="6">
        <v>1970</v>
      </c>
      <c r="C120" s="4">
        <v>226</v>
      </c>
      <c r="D120" s="4"/>
      <c r="E120" s="4"/>
    </row>
    <row r="121" spans="1:5">
      <c r="A121" s="2" t="s">
        <v>66</v>
      </c>
      <c r="B121" s="6">
        <v>204205</v>
      </c>
      <c r="C121" s="6">
        <v>101540</v>
      </c>
      <c r="D121" s="4"/>
      <c r="E121" s="4"/>
    </row>
    <row r="122" spans="1:5">
      <c r="A122" s="2" t="s">
        <v>67</v>
      </c>
      <c r="B122" s="6">
        <v>1858708</v>
      </c>
      <c r="C122" s="6">
        <v>1169943</v>
      </c>
      <c r="D122" s="4"/>
      <c r="E122" s="4"/>
    </row>
    <row r="123" spans="1:5">
      <c r="A123" s="2" t="s">
        <v>68</v>
      </c>
      <c r="B123" s="4">
        <v>0</v>
      </c>
      <c r="C123" s="4">
        <v>0</v>
      </c>
      <c r="D123" s="4"/>
      <c r="E123" s="4"/>
    </row>
    <row r="124" spans="1:5">
      <c r="A124" s="2" t="s">
        <v>665</v>
      </c>
      <c r="B124" s="6">
        <v>869979</v>
      </c>
      <c r="C124" s="6">
        <v>656759</v>
      </c>
      <c r="D124" s="4"/>
      <c r="E124" s="4"/>
    </row>
    <row r="125" spans="1:5">
      <c r="A125" s="2" t="s">
        <v>667</v>
      </c>
      <c r="B125" s="6">
        <v>73633</v>
      </c>
      <c r="C125" s="6">
        <v>34562</v>
      </c>
      <c r="D125" s="4"/>
      <c r="E125" s="4"/>
    </row>
    <row r="126" spans="1:5">
      <c r="A126" s="2" t="s">
        <v>69</v>
      </c>
      <c r="B126" s="6">
        <v>3146393</v>
      </c>
      <c r="C126" s="6">
        <v>2063036</v>
      </c>
      <c r="D126" s="4"/>
      <c r="E126" s="4"/>
    </row>
    <row r="127" spans="1:5">
      <c r="A127" s="3" t="s">
        <v>70</v>
      </c>
      <c r="B127" s="4"/>
      <c r="C127" s="4"/>
      <c r="D127" s="4"/>
      <c r="E127" s="4"/>
    </row>
    <row r="128" spans="1:5">
      <c r="A128" s="2" t="s">
        <v>71</v>
      </c>
      <c r="B128" s="6">
        <v>27884</v>
      </c>
      <c r="C128" s="6">
        <v>33553</v>
      </c>
      <c r="D128" s="4"/>
      <c r="E128" s="4"/>
    </row>
    <row r="129" spans="1:5">
      <c r="A129" s="2" t="s">
        <v>72</v>
      </c>
      <c r="B129" s="4">
        <v>0</v>
      </c>
      <c r="C129" s="4">
        <v>0</v>
      </c>
      <c r="D129" s="4"/>
      <c r="E129" s="4"/>
    </row>
    <row r="130" spans="1:5">
      <c r="A130" s="2" t="s">
        <v>73</v>
      </c>
      <c r="B130" s="6">
        <v>25494</v>
      </c>
      <c r="C130" s="6">
        <v>13443</v>
      </c>
      <c r="D130" s="4"/>
      <c r="E130" s="4"/>
    </row>
    <row r="131" spans="1:5">
      <c r="A131" s="2" t="s">
        <v>74</v>
      </c>
      <c r="B131" s="6">
        <v>53378</v>
      </c>
      <c r="C131" s="6">
        <v>46996</v>
      </c>
      <c r="D131" s="4"/>
      <c r="E131" s="4"/>
    </row>
    <row r="132" spans="1:5">
      <c r="A132" s="3" t="s">
        <v>75</v>
      </c>
      <c r="B132" s="4"/>
      <c r="C132" s="4"/>
      <c r="D132" s="4"/>
      <c r="E132" s="4"/>
    </row>
    <row r="133" spans="1:5">
      <c r="A133" s="2" t="s">
        <v>76</v>
      </c>
      <c r="B133" s="4">
        <v>0</v>
      </c>
      <c r="C133" s="4">
        <v>0</v>
      </c>
      <c r="D133" s="4"/>
      <c r="E133" s="4"/>
    </row>
    <row r="134" spans="1:5">
      <c r="A134" s="2" t="s">
        <v>77</v>
      </c>
      <c r="B134" s="4">
        <v>0</v>
      </c>
      <c r="C134" s="4">
        <v>0</v>
      </c>
      <c r="D134" s="4"/>
      <c r="E134" s="4"/>
    </row>
    <row r="135" spans="1:5" ht="30">
      <c r="A135" s="2" t="s">
        <v>78</v>
      </c>
      <c r="B135" s="4">
        <v>0</v>
      </c>
      <c r="C135" s="4">
        <v>0</v>
      </c>
      <c r="D135" s="4"/>
      <c r="E135" s="4"/>
    </row>
    <row r="136" spans="1:5">
      <c r="A136" s="2" t="s">
        <v>79</v>
      </c>
      <c r="B136" s="6">
        <v>283874</v>
      </c>
      <c r="C136" s="6">
        <v>156327</v>
      </c>
      <c r="D136" s="4"/>
      <c r="E136" s="4"/>
    </row>
    <row r="137" spans="1:5">
      <c r="A137" s="2" t="s">
        <v>80</v>
      </c>
      <c r="B137" s="4">
        <v>0</v>
      </c>
      <c r="C137" s="4">
        <v>0</v>
      </c>
      <c r="D137" s="4"/>
      <c r="E137" s="4"/>
    </row>
    <row r="138" spans="1:5">
      <c r="A138" s="2" t="s">
        <v>671</v>
      </c>
      <c r="B138" s="6">
        <v>1518457</v>
      </c>
      <c r="C138" s="6">
        <v>1037105</v>
      </c>
      <c r="D138" s="4"/>
      <c r="E138" s="4"/>
    </row>
    <row r="139" spans="1:5">
      <c r="A139" s="2" t="s">
        <v>81</v>
      </c>
      <c r="B139" s="6">
        <v>1855709</v>
      </c>
      <c r="C139" s="6">
        <v>1240428</v>
      </c>
      <c r="D139" s="4"/>
      <c r="E139" s="4"/>
    </row>
    <row r="140" spans="1:5">
      <c r="A140" s="3" t="s">
        <v>84</v>
      </c>
      <c r="B140" s="4"/>
      <c r="C140" s="4"/>
      <c r="D140" s="4"/>
      <c r="E140" s="4"/>
    </row>
    <row r="141" spans="1:5">
      <c r="A141" s="2" t="s">
        <v>672</v>
      </c>
      <c r="B141" s="4">
        <v>0</v>
      </c>
      <c r="C141" s="4">
        <v>0</v>
      </c>
      <c r="D141" s="4"/>
      <c r="E141" s="4"/>
    </row>
    <row r="142" spans="1:5">
      <c r="A142" s="2" t="s">
        <v>87</v>
      </c>
      <c r="B142" s="6">
        <v>1131578</v>
      </c>
      <c r="C142" s="6">
        <v>681503</v>
      </c>
      <c r="D142" s="4"/>
      <c r="E142" s="4"/>
    </row>
    <row r="143" spans="1:5">
      <c r="A143" s="2" t="s">
        <v>1192</v>
      </c>
      <c r="B143" s="4">
        <v>0</v>
      </c>
      <c r="C143" s="4">
        <v>0</v>
      </c>
      <c r="D143" s="4"/>
      <c r="E143" s="4"/>
    </row>
    <row r="144" spans="1:5" ht="30">
      <c r="A144" s="2" t="s">
        <v>89</v>
      </c>
      <c r="B144" s="6">
        <v>-16144</v>
      </c>
      <c r="C144" s="4">
        <v>739</v>
      </c>
      <c r="D144" s="4"/>
      <c r="E144" s="4"/>
    </row>
    <row r="145" spans="1:5" ht="30">
      <c r="A145" s="2" t="s">
        <v>676</v>
      </c>
      <c r="B145" s="6">
        <v>175250</v>
      </c>
      <c r="C145" s="6">
        <v>140366</v>
      </c>
      <c r="D145" s="4"/>
      <c r="E145" s="4"/>
    </row>
    <row r="146" spans="1:5">
      <c r="A146" s="2" t="s">
        <v>91</v>
      </c>
      <c r="B146" s="6">
        <v>1290684</v>
      </c>
      <c r="C146" s="6">
        <v>822608</v>
      </c>
      <c r="D146" s="4"/>
      <c r="E146" s="4"/>
    </row>
    <row r="147" spans="1:5" ht="30">
      <c r="A147" s="2" t="s">
        <v>92</v>
      </c>
      <c r="B147" s="6">
        <v>3146393</v>
      </c>
      <c r="C147" s="6">
        <v>2063036</v>
      </c>
      <c r="D147" s="4"/>
      <c r="E147" s="4"/>
    </row>
    <row r="148" spans="1:5">
      <c r="A148" s="2" t="s">
        <v>731</v>
      </c>
      <c r="B148" s="4"/>
      <c r="C148" s="4"/>
      <c r="D148" s="4"/>
      <c r="E148" s="4"/>
    </row>
    <row r="149" spans="1:5">
      <c r="A149" s="3" t="s">
        <v>58</v>
      </c>
      <c r="B149" s="4"/>
      <c r="C149" s="4"/>
      <c r="D149" s="4"/>
      <c r="E149" s="4"/>
    </row>
    <row r="150" spans="1:5">
      <c r="A150" s="2" t="s">
        <v>59</v>
      </c>
      <c r="B150" s="6">
        <v>7187</v>
      </c>
      <c r="C150" s="6">
        <v>3687</v>
      </c>
      <c r="D150" s="6">
        <v>3706</v>
      </c>
      <c r="E150" s="4">
        <v>950</v>
      </c>
    </row>
    <row r="151" spans="1:5">
      <c r="A151" s="2" t="s">
        <v>60</v>
      </c>
      <c r="B151" s="6">
        <v>8196</v>
      </c>
      <c r="C151" s="6">
        <v>4447</v>
      </c>
      <c r="D151" s="4"/>
      <c r="E151" s="4"/>
    </row>
    <row r="152" spans="1:5">
      <c r="A152" s="2" t="s">
        <v>61</v>
      </c>
      <c r="B152" s="6">
        <v>6403</v>
      </c>
      <c r="C152" s="6">
        <v>5930</v>
      </c>
      <c r="D152" s="4"/>
      <c r="E152" s="4"/>
    </row>
    <row r="153" spans="1:5">
      <c r="A153" s="2" t="s">
        <v>62</v>
      </c>
      <c r="B153" s="4">
        <v>496</v>
      </c>
      <c r="C153" s="4">
        <v>445</v>
      </c>
      <c r="D153" s="4"/>
      <c r="E153" s="4"/>
    </row>
    <row r="154" spans="1:5" ht="30">
      <c r="A154" s="2" t="s">
        <v>63</v>
      </c>
      <c r="B154" s="4">
        <v>732</v>
      </c>
      <c r="C154" s="4">
        <v>659</v>
      </c>
      <c r="D154" s="4"/>
      <c r="E154" s="4"/>
    </row>
    <row r="155" spans="1:5">
      <c r="A155" s="2" t="s">
        <v>64</v>
      </c>
      <c r="B155" s="6">
        <v>23014</v>
      </c>
      <c r="C155" s="6">
        <v>15168</v>
      </c>
      <c r="D155" s="4"/>
      <c r="E155" s="4"/>
    </row>
    <row r="156" spans="1:5">
      <c r="A156" s="2" t="s">
        <v>65</v>
      </c>
      <c r="B156" s="6">
        <v>1180</v>
      </c>
      <c r="C156" s="4">
        <v>293</v>
      </c>
      <c r="D156" s="4"/>
      <c r="E156" s="4"/>
    </row>
    <row r="157" spans="1:5">
      <c r="A157" s="2" t="s">
        <v>66</v>
      </c>
      <c r="B157" s="6">
        <v>21680</v>
      </c>
      <c r="C157" s="6">
        <v>23364</v>
      </c>
      <c r="D157" s="4"/>
      <c r="E157" s="4"/>
    </row>
    <row r="158" spans="1:5">
      <c r="A158" s="2" t="s">
        <v>67</v>
      </c>
      <c r="B158" s="6">
        <v>92917</v>
      </c>
      <c r="C158" s="6">
        <v>32013</v>
      </c>
      <c r="D158" s="4"/>
      <c r="E158" s="4"/>
    </row>
    <row r="159" spans="1:5">
      <c r="A159" s="2" t="s">
        <v>68</v>
      </c>
      <c r="B159" s="4">
        <v>0</v>
      </c>
      <c r="C159" s="4">
        <v>0</v>
      </c>
      <c r="D159" s="4"/>
      <c r="E159" s="4"/>
    </row>
    <row r="160" spans="1:5">
      <c r="A160" s="2" t="s">
        <v>665</v>
      </c>
      <c r="B160" s="6">
        <v>9417</v>
      </c>
      <c r="C160" s="6">
        <v>13595</v>
      </c>
      <c r="D160" s="4"/>
      <c r="E160" s="4"/>
    </row>
    <row r="161" spans="1:5">
      <c r="A161" s="2" t="s">
        <v>667</v>
      </c>
      <c r="B161" s="4">
        <v>0</v>
      </c>
      <c r="C161" s="4">
        <v>0</v>
      </c>
      <c r="D161" s="4"/>
      <c r="E161" s="4"/>
    </row>
    <row r="162" spans="1:5">
      <c r="A162" s="2" t="s">
        <v>69</v>
      </c>
      <c r="B162" s="6">
        <v>148208</v>
      </c>
      <c r="C162" s="6">
        <v>84433</v>
      </c>
      <c r="D162" s="4"/>
      <c r="E162" s="4"/>
    </row>
    <row r="163" spans="1:5">
      <c r="A163" s="3" t="s">
        <v>70</v>
      </c>
      <c r="B163" s="4"/>
      <c r="C163" s="4"/>
      <c r="D163" s="4"/>
      <c r="E163" s="4"/>
    </row>
    <row r="164" spans="1:5">
      <c r="A164" s="2" t="s">
        <v>71</v>
      </c>
      <c r="B164" s="6">
        <v>3721</v>
      </c>
      <c r="C164" s="6">
        <v>2659</v>
      </c>
      <c r="D164" s="4"/>
      <c r="E164" s="4"/>
    </row>
    <row r="165" spans="1:5">
      <c r="A165" s="2" t="s">
        <v>72</v>
      </c>
      <c r="B165" s="4" t="s">
        <v>83</v>
      </c>
      <c r="C165" s="4">
        <v>0</v>
      </c>
      <c r="D165" s="4"/>
      <c r="E165" s="4"/>
    </row>
    <row r="166" spans="1:5">
      <c r="A166" s="2" t="s">
        <v>73</v>
      </c>
      <c r="B166" s="6">
        <v>4100</v>
      </c>
      <c r="C166" s="6">
        <v>3158</v>
      </c>
      <c r="D166" s="4"/>
      <c r="E166" s="4"/>
    </row>
    <row r="167" spans="1:5">
      <c r="A167" s="2" t="s">
        <v>74</v>
      </c>
      <c r="B167" s="6">
        <v>7821</v>
      </c>
      <c r="C167" s="6">
        <v>5817</v>
      </c>
      <c r="D167" s="4"/>
      <c r="E167" s="4"/>
    </row>
    <row r="168" spans="1:5">
      <c r="A168" s="3" t="s">
        <v>75</v>
      </c>
      <c r="B168" s="4"/>
      <c r="C168" s="4"/>
      <c r="D168" s="4"/>
      <c r="E168" s="4"/>
    </row>
    <row r="169" spans="1:5">
      <c r="A169" s="2" t="s">
        <v>76</v>
      </c>
      <c r="B169" s="4">
        <v>0</v>
      </c>
      <c r="C169" s="4">
        <v>0</v>
      </c>
      <c r="D169" s="4"/>
      <c r="E169" s="4"/>
    </row>
    <row r="170" spans="1:5">
      <c r="A170" s="2" t="s">
        <v>77</v>
      </c>
      <c r="B170" s="4">
        <v>0</v>
      </c>
      <c r="C170" s="4">
        <v>0</v>
      </c>
      <c r="D170" s="4"/>
      <c r="E170" s="4"/>
    </row>
    <row r="171" spans="1:5" ht="30">
      <c r="A171" s="2" t="s">
        <v>78</v>
      </c>
      <c r="B171" s="4">
        <v>0</v>
      </c>
      <c r="C171" s="4">
        <v>0</v>
      </c>
      <c r="D171" s="4"/>
      <c r="E171" s="4"/>
    </row>
    <row r="172" spans="1:5">
      <c r="A172" s="2" t="s">
        <v>79</v>
      </c>
      <c r="B172" s="4">
        <v>36</v>
      </c>
      <c r="C172" s="4">
        <v>50</v>
      </c>
      <c r="D172" s="4"/>
      <c r="E172" s="4"/>
    </row>
    <row r="173" spans="1:5">
      <c r="A173" s="2" t="s">
        <v>80</v>
      </c>
      <c r="B173" s="4">
        <v>279</v>
      </c>
      <c r="C173" s="4">
        <v>327</v>
      </c>
      <c r="D173" s="4"/>
      <c r="E173" s="4"/>
    </row>
    <row r="174" spans="1:5">
      <c r="A174" s="2" t="s">
        <v>671</v>
      </c>
      <c r="B174" s="6">
        <v>67969</v>
      </c>
      <c r="C174" s="6">
        <v>42034</v>
      </c>
      <c r="D174" s="4"/>
      <c r="E174" s="4"/>
    </row>
    <row r="175" spans="1:5">
      <c r="A175" s="2" t="s">
        <v>81</v>
      </c>
      <c r="B175" s="6">
        <v>76105</v>
      </c>
      <c r="C175" s="6">
        <v>48228</v>
      </c>
      <c r="D175" s="4"/>
      <c r="E175" s="4"/>
    </row>
    <row r="176" spans="1:5">
      <c r="A176" s="3" t="s">
        <v>84</v>
      </c>
      <c r="B176" s="4"/>
      <c r="C176" s="4"/>
      <c r="D176" s="4"/>
      <c r="E176" s="4"/>
    </row>
    <row r="177" spans="1:5">
      <c r="A177" s="2" t="s">
        <v>672</v>
      </c>
      <c r="B177" s="4">
        <v>0</v>
      </c>
      <c r="C177" s="4">
        <v>0</v>
      </c>
      <c r="D177" s="4"/>
      <c r="E177" s="4"/>
    </row>
    <row r="178" spans="1:5">
      <c r="A178" s="2" t="s">
        <v>87</v>
      </c>
      <c r="B178" s="6">
        <v>74031</v>
      </c>
      <c r="C178" s="6">
        <v>23815</v>
      </c>
      <c r="D178" s="4"/>
      <c r="E178" s="4"/>
    </row>
    <row r="179" spans="1:5">
      <c r="A179" s="2" t="s">
        <v>1192</v>
      </c>
      <c r="B179" s="4">
        <v>0</v>
      </c>
      <c r="C179" s="4">
        <v>0</v>
      </c>
      <c r="D179" s="4"/>
      <c r="E179" s="4"/>
    </row>
    <row r="180" spans="1:5" ht="30">
      <c r="A180" s="2" t="s">
        <v>89</v>
      </c>
      <c r="B180" s="6">
        <v>-16144</v>
      </c>
      <c r="C180" s="4">
        <v>739</v>
      </c>
      <c r="D180" s="4"/>
      <c r="E180" s="4"/>
    </row>
    <row r="181" spans="1:5" ht="30">
      <c r="A181" s="2" t="s">
        <v>676</v>
      </c>
      <c r="B181" s="6">
        <v>14216</v>
      </c>
      <c r="C181" s="6">
        <v>11651</v>
      </c>
      <c r="D181" s="4"/>
      <c r="E181" s="4"/>
    </row>
    <row r="182" spans="1:5">
      <c r="A182" s="2" t="s">
        <v>91</v>
      </c>
      <c r="B182" s="6">
        <v>72103</v>
      </c>
      <c r="C182" s="6">
        <v>36205</v>
      </c>
      <c r="D182" s="4"/>
      <c r="E182" s="4"/>
    </row>
    <row r="183" spans="1:5" ht="30">
      <c r="A183" s="2" t="s">
        <v>92</v>
      </c>
      <c r="B183" s="6">
        <v>148208</v>
      </c>
      <c r="C183" s="6">
        <v>84433</v>
      </c>
      <c r="D183" s="4"/>
      <c r="E183" s="4"/>
    </row>
    <row r="184" spans="1:5">
      <c r="A184" s="2" t="s">
        <v>561</v>
      </c>
      <c r="B184" s="4"/>
      <c r="C184" s="4"/>
      <c r="D184" s="4"/>
      <c r="E184" s="4"/>
    </row>
    <row r="185" spans="1:5">
      <c r="A185" s="3" t="s">
        <v>58</v>
      </c>
      <c r="B185" s="4"/>
      <c r="C185" s="4"/>
      <c r="D185" s="4"/>
      <c r="E185" s="4"/>
    </row>
    <row r="186" spans="1:5">
      <c r="A186" s="2" t="s">
        <v>59</v>
      </c>
      <c r="B186" s="4">
        <v>0</v>
      </c>
      <c r="C186" s="4">
        <v>0</v>
      </c>
      <c r="D186" s="4">
        <v>0</v>
      </c>
      <c r="E186" s="4">
        <v>0</v>
      </c>
    </row>
    <row r="187" spans="1:5">
      <c r="A187" s="2" t="s">
        <v>60</v>
      </c>
      <c r="B187" s="4">
        <v>0</v>
      </c>
      <c r="C187" s="4">
        <v>0</v>
      </c>
      <c r="D187" s="4"/>
      <c r="E187" s="4"/>
    </row>
    <row r="188" spans="1:5">
      <c r="A188" s="2" t="s">
        <v>61</v>
      </c>
      <c r="B188" s="6">
        <v>-1308</v>
      </c>
      <c r="C188" s="6">
        <v>-1010</v>
      </c>
      <c r="D188" s="4"/>
      <c r="E188" s="4"/>
    </row>
    <row r="189" spans="1:5">
      <c r="A189" s="2" t="s">
        <v>62</v>
      </c>
      <c r="B189" s="4">
        <v>0</v>
      </c>
      <c r="C189" s="4">
        <v>0</v>
      </c>
      <c r="D189" s="4"/>
      <c r="E189" s="4"/>
    </row>
    <row r="190" spans="1:5" ht="30">
      <c r="A190" s="2" t="s">
        <v>63</v>
      </c>
      <c r="B190" s="4">
        <v>0</v>
      </c>
      <c r="C190" s="4">
        <v>0</v>
      </c>
      <c r="D190" s="4"/>
      <c r="E190" s="4"/>
    </row>
    <row r="191" spans="1:5">
      <c r="A191" s="2" t="s">
        <v>64</v>
      </c>
      <c r="B191" s="6">
        <v>-1308</v>
      </c>
      <c r="C191" s="6">
        <v>-1010</v>
      </c>
      <c r="D191" s="4"/>
      <c r="E191" s="4"/>
    </row>
    <row r="192" spans="1:5">
      <c r="A192" s="2" t="s">
        <v>65</v>
      </c>
      <c r="B192" s="4">
        <v>0</v>
      </c>
      <c r="C192" s="4">
        <v>0</v>
      </c>
      <c r="D192" s="4"/>
      <c r="E192" s="4"/>
    </row>
    <row r="193" spans="1:5">
      <c r="A193" s="2" t="s">
        <v>66</v>
      </c>
      <c r="B193" s="4">
        <v>0</v>
      </c>
      <c r="C193" s="4">
        <v>0</v>
      </c>
      <c r="D193" s="4"/>
      <c r="E193" s="4"/>
    </row>
    <row r="194" spans="1:5">
      <c r="A194" s="2" t="s">
        <v>67</v>
      </c>
      <c r="B194" s="4">
        <v>0</v>
      </c>
      <c r="C194" s="4">
        <v>0</v>
      </c>
      <c r="D194" s="4"/>
      <c r="E194" s="4"/>
    </row>
    <row r="195" spans="1:5">
      <c r="A195" s="2" t="s">
        <v>68</v>
      </c>
      <c r="B195" s="4">
        <v>0</v>
      </c>
      <c r="C195" s="4">
        <v>0</v>
      </c>
      <c r="D195" s="4"/>
      <c r="E195" s="4"/>
    </row>
    <row r="196" spans="1:5">
      <c r="A196" s="2" t="s">
        <v>665</v>
      </c>
      <c r="B196" s="6">
        <v>-4730510</v>
      </c>
      <c r="C196" s="6">
        <v>-3149982</v>
      </c>
      <c r="D196" s="4"/>
      <c r="E196" s="4"/>
    </row>
    <row r="197" spans="1:5">
      <c r="A197" s="2" t="s">
        <v>667</v>
      </c>
      <c r="B197" s="6">
        <v>-2821492</v>
      </c>
      <c r="C197" s="6">
        <v>-2281866</v>
      </c>
      <c r="D197" s="4"/>
      <c r="E197" s="4"/>
    </row>
    <row r="198" spans="1:5">
      <c r="A198" s="2" t="s">
        <v>69</v>
      </c>
      <c r="B198" s="6">
        <v>-7553310</v>
      </c>
      <c r="C198" s="6">
        <v>-5432858</v>
      </c>
      <c r="D198" s="4"/>
      <c r="E198" s="4"/>
    </row>
    <row r="199" spans="1:5">
      <c r="A199" s="3" t="s">
        <v>70</v>
      </c>
      <c r="B199" s="4"/>
      <c r="C199" s="4"/>
      <c r="D199" s="4"/>
      <c r="E199" s="4"/>
    </row>
    <row r="200" spans="1:5">
      <c r="A200" s="2" t="s">
        <v>71</v>
      </c>
      <c r="B200" s="4">
        <v>0</v>
      </c>
      <c r="C200" s="4">
        <v>0</v>
      </c>
      <c r="D200" s="4"/>
      <c r="E200" s="4"/>
    </row>
    <row r="201" spans="1:5">
      <c r="A201" s="2" t="s">
        <v>72</v>
      </c>
      <c r="B201" s="4">
        <v>0</v>
      </c>
      <c r="C201" s="4">
        <v>0</v>
      </c>
      <c r="D201" s="4"/>
      <c r="E201" s="4"/>
    </row>
    <row r="202" spans="1:5">
      <c r="A202" s="2" t="s">
        <v>73</v>
      </c>
      <c r="B202" s="4">
        <v>0</v>
      </c>
      <c r="C202" s="4">
        <v>0</v>
      </c>
      <c r="D202" s="4"/>
      <c r="E202" s="4"/>
    </row>
    <row r="203" spans="1:5">
      <c r="A203" s="2" t="s">
        <v>74</v>
      </c>
      <c r="B203" s="4">
        <v>0</v>
      </c>
      <c r="C203" s="4">
        <v>0</v>
      </c>
      <c r="D203" s="4"/>
      <c r="E203" s="4"/>
    </row>
    <row r="204" spans="1:5">
      <c r="A204" s="3" t="s">
        <v>75</v>
      </c>
      <c r="B204" s="4"/>
      <c r="C204" s="4"/>
      <c r="D204" s="4"/>
      <c r="E204" s="4"/>
    </row>
    <row r="205" spans="1:5">
      <c r="A205" s="2" t="s">
        <v>76</v>
      </c>
      <c r="B205" s="4">
        <v>0</v>
      </c>
      <c r="C205" s="4">
        <v>0</v>
      </c>
      <c r="D205" s="4"/>
      <c r="E205" s="4"/>
    </row>
    <row r="206" spans="1:5">
      <c r="A206" s="2" t="s">
        <v>77</v>
      </c>
      <c r="B206" s="4">
        <v>0</v>
      </c>
      <c r="C206" s="4">
        <v>0</v>
      </c>
      <c r="D206" s="4"/>
      <c r="E206" s="4"/>
    </row>
    <row r="207" spans="1:5" ht="30">
      <c r="A207" s="2" t="s">
        <v>78</v>
      </c>
      <c r="B207" s="4">
        <v>0</v>
      </c>
      <c r="C207" s="4">
        <v>0</v>
      </c>
      <c r="D207" s="4"/>
      <c r="E207" s="4"/>
    </row>
    <row r="208" spans="1:5">
      <c r="A208" s="2" t="s">
        <v>79</v>
      </c>
      <c r="B208" s="4">
        <v>0</v>
      </c>
      <c r="C208" s="4">
        <v>0</v>
      </c>
      <c r="D208" s="4"/>
      <c r="E208" s="4"/>
    </row>
    <row r="209" spans="1:5">
      <c r="A209" s="2" t="s">
        <v>80</v>
      </c>
      <c r="B209" s="4">
        <v>0</v>
      </c>
      <c r="C209" s="4">
        <v>0</v>
      </c>
      <c r="D209" s="4"/>
      <c r="E209" s="4"/>
    </row>
    <row r="210" spans="1:5">
      <c r="A210" s="2" t="s">
        <v>671</v>
      </c>
      <c r="B210" s="6">
        <v>-4730510</v>
      </c>
      <c r="C210" s="6">
        <v>-3149982</v>
      </c>
      <c r="D210" s="4"/>
      <c r="E210" s="4"/>
    </row>
    <row r="211" spans="1:5">
      <c r="A211" s="2" t="s">
        <v>81</v>
      </c>
      <c r="B211" s="6">
        <v>-4730510</v>
      </c>
      <c r="C211" s="6">
        <v>-3149982</v>
      </c>
      <c r="D211" s="4"/>
      <c r="E211" s="4"/>
    </row>
    <row r="212" spans="1:5">
      <c r="A212" s="3" t="s">
        <v>84</v>
      </c>
      <c r="B212" s="4"/>
      <c r="C212" s="4"/>
      <c r="D212" s="4"/>
      <c r="E212" s="4"/>
    </row>
    <row r="213" spans="1:5">
      <c r="A213" s="2" t="s">
        <v>672</v>
      </c>
      <c r="B213" s="4">
        <v>0</v>
      </c>
      <c r="C213" s="4">
        <v>0</v>
      </c>
      <c r="D213" s="4"/>
      <c r="E213" s="4"/>
    </row>
    <row r="214" spans="1:5">
      <c r="A214" s="2" t="s">
        <v>87</v>
      </c>
      <c r="B214" s="6">
        <v>-2486557</v>
      </c>
      <c r="C214" s="6">
        <v>-1986263</v>
      </c>
      <c r="D214" s="4"/>
      <c r="E214" s="4"/>
    </row>
    <row r="215" spans="1:5">
      <c r="A215" s="2" t="s">
        <v>1192</v>
      </c>
      <c r="B215" s="4">
        <v>0</v>
      </c>
      <c r="C215" s="4">
        <v>0</v>
      </c>
      <c r="D215" s="4"/>
      <c r="E215" s="4"/>
    </row>
    <row r="216" spans="1:5" ht="30">
      <c r="A216" s="2" t="s">
        <v>89</v>
      </c>
      <c r="B216" s="6">
        <v>48432</v>
      </c>
      <c r="C216" s="6">
        <v>-2217</v>
      </c>
      <c r="D216" s="4"/>
      <c r="E216" s="4"/>
    </row>
    <row r="217" spans="1:5" ht="30">
      <c r="A217" s="2" t="s">
        <v>676</v>
      </c>
      <c r="B217" s="6">
        <v>-384675</v>
      </c>
      <c r="C217" s="6">
        <v>-294396</v>
      </c>
      <c r="D217" s="4"/>
      <c r="E217" s="4"/>
    </row>
    <row r="218" spans="1:5">
      <c r="A218" s="2" t="s">
        <v>91</v>
      </c>
      <c r="B218" s="6">
        <v>-2822800</v>
      </c>
      <c r="C218" s="6">
        <v>-2282876</v>
      </c>
      <c r="D218" s="4"/>
      <c r="E218" s="4"/>
    </row>
    <row r="219" spans="1:5" ht="30">
      <c r="A219" s="2" t="s">
        <v>92</v>
      </c>
      <c r="B219" s="8">
        <v>-7553310</v>
      </c>
      <c r="C219" s="8">
        <v>-5432858</v>
      </c>
      <c r="D219" s="4"/>
      <c r="E219"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6.5703125" bestFit="1" customWidth="1"/>
    <col min="3" max="3" width="2.5703125" customWidth="1"/>
    <col min="4" max="4" width="8.5703125" customWidth="1"/>
    <col min="5" max="5" width="2" customWidth="1"/>
    <col min="7" max="7" width="2" customWidth="1"/>
    <col min="8" max="8" width="6.5703125" customWidth="1"/>
    <col min="9" max="9" width="1.570312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3" t="s">
        <v>248</v>
      </c>
      <c r="B3" s="21"/>
      <c r="C3" s="21"/>
      <c r="D3" s="21"/>
      <c r="E3" s="21"/>
      <c r="F3" s="21"/>
      <c r="G3" s="21"/>
      <c r="H3" s="21"/>
      <c r="I3" s="21"/>
    </row>
    <row r="4" spans="1:9">
      <c r="A4" s="22" t="s">
        <v>158</v>
      </c>
      <c r="B4" s="23" t="s">
        <v>158</v>
      </c>
      <c r="C4" s="23"/>
      <c r="D4" s="23"/>
      <c r="E4" s="23"/>
      <c r="F4" s="23"/>
      <c r="G4" s="23"/>
      <c r="H4" s="23"/>
      <c r="I4" s="23"/>
    </row>
    <row r="5" spans="1:9">
      <c r="A5" s="22"/>
      <c r="B5" s="21"/>
      <c r="C5" s="21"/>
      <c r="D5" s="21"/>
      <c r="E5" s="21"/>
      <c r="F5" s="21"/>
      <c r="G5" s="21"/>
      <c r="H5" s="21"/>
      <c r="I5" s="21"/>
    </row>
    <row r="6" spans="1:9">
      <c r="A6" s="22"/>
      <c r="B6" s="27" t="s">
        <v>249</v>
      </c>
      <c r="C6" s="27"/>
      <c r="D6" s="27"/>
      <c r="E6" s="27"/>
      <c r="F6" s="27"/>
      <c r="G6" s="27"/>
      <c r="H6" s="27"/>
      <c r="I6" s="27"/>
    </row>
    <row r="7" spans="1:9">
      <c r="A7" s="22"/>
      <c r="B7" s="20"/>
      <c r="C7" s="20"/>
      <c r="D7" s="20"/>
      <c r="E7" s="20"/>
      <c r="F7" s="20"/>
      <c r="G7" s="20"/>
      <c r="H7" s="20"/>
      <c r="I7" s="20"/>
    </row>
    <row r="8" spans="1:9">
      <c r="A8" s="22"/>
      <c r="B8" s="14"/>
      <c r="C8" s="14"/>
      <c r="D8" s="14"/>
      <c r="E8" s="14"/>
      <c r="F8" s="14"/>
      <c r="G8" s="14"/>
      <c r="H8" s="14"/>
      <c r="I8" s="14"/>
    </row>
    <row r="9" spans="1:9">
      <c r="A9" s="22"/>
      <c r="B9" s="68" t="s">
        <v>208</v>
      </c>
      <c r="C9" s="69" t="s">
        <v>250</v>
      </c>
      <c r="D9" s="69"/>
      <c r="E9" s="69"/>
      <c r="F9" s="34"/>
      <c r="G9" s="69" t="s">
        <v>251</v>
      </c>
      <c r="H9" s="69"/>
      <c r="I9" s="69"/>
    </row>
    <row r="10" spans="1:9" ht="15.75" thickBot="1">
      <c r="A10" s="22"/>
      <c r="B10" s="68"/>
      <c r="C10" s="53">
        <v>2014</v>
      </c>
      <c r="D10" s="53"/>
      <c r="E10" s="53"/>
      <c r="F10" s="34"/>
      <c r="G10" s="53">
        <v>2014</v>
      </c>
      <c r="H10" s="53"/>
      <c r="I10" s="53"/>
    </row>
    <row r="11" spans="1:9">
      <c r="A11" s="22"/>
      <c r="B11" s="66" t="s">
        <v>252</v>
      </c>
      <c r="C11" s="45"/>
      <c r="D11" s="45"/>
      <c r="E11" s="45"/>
      <c r="F11" s="30"/>
      <c r="G11" s="45"/>
      <c r="H11" s="45"/>
      <c r="I11" s="45"/>
    </row>
    <row r="12" spans="1:9">
      <c r="A12" s="22"/>
      <c r="B12" s="27" t="s">
        <v>253</v>
      </c>
      <c r="C12" s="27" t="s">
        <v>210</v>
      </c>
      <c r="D12" s="39">
        <v>95596</v>
      </c>
      <c r="E12" s="34"/>
      <c r="F12" s="34"/>
      <c r="G12" s="27" t="s">
        <v>210</v>
      </c>
      <c r="H12" s="39">
        <v>73632</v>
      </c>
      <c r="I12" s="34"/>
    </row>
    <row r="13" spans="1:9">
      <c r="A13" s="22"/>
      <c r="B13" s="27"/>
      <c r="C13" s="27"/>
      <c r="D13" s="39"/>
      <c r="E13" s="34"/>
      <c r="F13" s="34"/>
      <c r="G13" s="27"/>
      <c r="H13" s="39"/>
      <c r="I13" s="34"/>
    </row>
    <row r="14" spans="1:9">
      <c r="A14" s="22"/>
      <c r="B14" s="36" t="s">
        <v>254</v>
      </c>
      <c r="C14" s="37">
        <v>2998</v>
      </c>
      <c r="D14" s="37"/>
      <c r="E14" s="38"/>
      <c r="F14" s="38"/>
      <c r="G14" s="37">
        <v>1360</v>
      </c>
      <c r="H14" s="37"/>
      <c r="I14" s="38"/>
    </row>
    <row r="15" spans="1:9" ht="15.75" thickBot="1">
      <c r="A15" s="22"/>
      <c r="B15" s="36"/>
      <c r="C15" s="44"/>
      <c r="D15" s="44"/>
      <c r="E15" s="46"/>
      <c r="F15" s="38"/>
      <c r="G15" s="44"/>
      <c r="H15" s="44"/>
      <c r="I15" s="46"/>
    </row>
    <row r="16" spans="1:9">
      <c r="A16" s="22"/>
      <c r="B16" s="27"/>
      <c r="C16" s="47">
        <v>98594</v>
      </c>
      <c r="D16" s="47"/>
      <c r="E16" s="35"/>
      <c r="F16" s="34"/>
      <c r="G16" s="47">
        <v>74992</v>
      </c>
      <c r="H16" s="47"/>
      <c r="I16" s="35"/>
    </row>
    <row r="17" spans="1:9">
      <c r="A17" s="22"/>
      <c r="B17" s="27"/>
      <c r="C17" s="39"/>
      <c r="D17" s="39"/>
      <c r="E17" s="34"/>
      <c r="F17" s="34"/>
      <c r="G17" s="39"/>
      <c r="H17" s="39"/>
      <c r="I17" s="34"/>
    </row>
    <row r="18" spans="1:9" ht="27" thickBot="1">
      <c r="A18" s="22"/>
      <c r="B18" s="16" t="s">
        <v>255</v>
      </c>
      <c r="C18" s="57" t="s">
        <v>256</v>
      </c>
      <c r="D18" s="57"/>
      <c r="E18" s="67" t="s">
        <v>257</v>
      </c>
      <c r="F18" s="30"/>
      <c r="G18" s="57" t="s">
        <v>258</v>
      </c>
      <c r="H18" s="57"/>
      <c r="I18" s="67" t="s">
        <v>257</v>
      </c>
    </row>
    <row r="19" spans="1:9">
      <c r="A19" s="22"/>
      <c r="B19" s="27" t="s">
        <v>60</v>
      </c>
      <c r="C19" s="60" t="s">
        <v>210</v>
      </c>
      <c r="D19" s="47">
        <v>87692</v>
      </c>
      <c r="E19" s="35"/>
      <c r="F19" s="34"/>
      <c r="G19" s="60" t="s">
        <v>210</v>
      </c>
      <c r="H19" s="47">
        <v>65050</v>
      </c>
      <c r="I19" s="35"/>
    </row>
    <row r="20" spans="1:9" ht="15.75" thickBot="1">
      <c r="A20" s="22"/>
      <c r="B20" s="27"/>
      <c r="C20" s="61"/>
      <c r="D20" s="62"/>
      <c r="E20" s="63"/>
      <c r="F20" s="34"/>
      <c r="G20" s="61"/>
      <c r="H20" s="62"/>
      <c r="I20" s="63"/>
    </row>
    <row r="21" spans="1:9" ht="15.75" thickTop="1"/>
  </sheetData>
  <mergeCells count="47">
    <mergeCell ref="I19:I20"/>
    <mergeCell ref="A1:A2"/>
    <mergeCell ref="B1:I1"/>
    <mergeCell ref="B2:I2"/>
    <mergeCell ref="B3:I3"/>
    <mergeCell ref="A4:A20"/>
    <mergeCell ref="B4:I4"/>
    <mergeCell ref="B5:I5"/>
    <mergeCell ref="B6:I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1"/>
  <sheetViews>
    <sheetView showGridLines="0" workbookViewId="0"/>
  </sheetViews>
  <sheetFormatPr defaultRowHeight="15"/>
  <cols>
    <col min="1" max="1" width="36.5703125" bestFit="1" customWidth="1"/>
    <col min="2" max="3" width="12.28515625" bestFit="1" customWidth="1"/>
  </cols>
  <sheetData>
    <row r="1" spans="1:3" ht="15" customHeight="1">
      <c r="A1" s="1" t="s">
        <v>1193</v>
      </c>
      <c r="B1" s="7" t="s">
        <v>1</v>
      </c>
      <c r="C1" s="7"/>
    </row>
    <row r="2" spans="1:3" ht="30">
      <c r="A2" s="1" t="s">
        <v>56</v>
      </c>
      <c r="B2" s="1" t="s">
        <v>2</v>
      </c>
      <c r="C2" s="1" t="s">
        <v>22</v>
      </c>
    </row>
    <row r="3" spans="1:3">
      <c r="A3" s="3" t="s">
        <v>104</v>
      </c>
      <c r="B3" s="4"/>
      <c r="C3" s="4"/>
    </row>
    <row r="4" spans="1:3">
      <c r="A4" s="2" t="s">
        <v>589</v>
      </c>
      <c r="B4" s="8">
        <v>54488</v>
      </c>
      <c r="C4" s="8">
        <v>56614</v>
      </c>
    </row>
    <row r="5" spans="1:3" ht="45">
      <c r="A5" s="3" t="s">
        <v>694</v>
      </c>
      <c r="B5" s="4"/>
      <c r="C5" s="4"/>
    </row>
    <row r="6" spans="1:3">
      <c r="A6" s="2" t="s">
        <v>33</v>
      </c>
      <c r="B6" s="6">
        <v>11967</v>
      </c>
      <c r="C6" s="6">
        <v>10209</v>
      </c>
    </row>
    <row r="7" spans="1:3">
      <c r="A7" s="2" t="s">
        <v>39</v>
      </c>
      <c r="B7" s="6">
        <v>-1133</v>
      </c>
      <c r="C7" s="4">
        <v>0</v>
      </c>
    </row>
    <row r="8" spans="1:3">
      <c r="A8" s="2" t="s">
        <v>106</v>
      </c>
      <c r="B8" s="6">
        <v>19517</v>
      </c>
      <c r="C8" s="6">
        <v>10261</v>
      </c>
    </row>
    <row r="9" spans="1:3" ht="30">
      <c r="A9" s="2" t="s">
        <v>107</v>
      </c>
      <c r="B9" s="6">
        <v>4568</v>
      </c>
      <c r="C9" s="6">
        <v>6023</v>
      </c>
    </row>
    <row r="10" spans="1:3">
      <c r="A10" s="2" t="s">
        <v>108</v>
      </c>
      <c r="B10" s="6">
        <v>4919</v>
      </c>
      <c r="C10" s="6">
        <v>3763</v>
      </c>
    </row>
    <row r="11" spans="1:3">
      <c r="A11" s="2" t="s">
        <v>40</v>
      </c>
      <c r="B11" s="4">
        <v>0</v>
      </c>
      <c r="C11" s="6">
        <v>15012</v>
      </c>
    </row>
    <row r="12" spans="1:3" ht="30">
      <c r="A12" s="2" t="s">
        <v>735</v>
      </c>
      <c r="B12" s="4">
        <v>0</v>
      </c>
      <c r="C12" s="6">
        <v>-12768</v>
      </c>
    </row>
    <row r="13" spans="1:3">
      <c r="A13" s="2" t="s">
        <v>110</v>
      </c>
      <c r="B13" s="6">
        <v>1336</v>
      </c>
      <c r="C13" s="6">
        <v>3115</v>
      </c>
    </row>
    <row r="14" spans="1:3">
      <c r="A14" s="2" t="s">
        <v>111</v>
      </c>
      <c r="B14" s="6">
        <v>1125</v>
      </c>
      <c r="C14" s="4">
        <v>0</v>
      </c>
    </row>
    <row r="15" spans="1:3" ht="30">
      <c r="A15" s="2" t="s">
        <v>112</v>
      </c>
      <c r="B15" s="4">
        <v>321</v>
      </c>
      <c r="C15" s="4">
        <v>-3</v>
      </c>
    </row>
    <row r="16" spans="1:3">
      <c r="A16" s="2" t="s">
        <v>697</v>
      </c>
      <c r="B16" s="4">
        <v>0</v>
      </c>
      <c r="C16" s="4">
        <v>0</v>
      </c>
    </row>
    <row r="17" spans="1:3" ht="45">
      <c r="A17" s="3" t="s">
        <v>113</v>
      </c>
      <c r="B17" s="4"/>
      <c r="C17" s="4"/>
    </row>
    <row r="18" spans="1:3">
      <c r="A18" s="2" t="s">
        <v>114</v>
      </c>
      <c r="B18" s="6">
        <v>2113</v>
      </c>
      <c r="C18" s="6">
        <v>8495</v>
      </c>
    </row>
    <row r="19" spans="1:3">
      <c r="A19" s="2" t="s">
        <v>61</v>
      </c>
      <c r="B19" s="6">
        <v>14478</v>
      </c>
      <c r="C19" s="6">
        <v>-2262</v>
      </c>
    </row>
    <row r="20" spans="1:3" ht="30">
      <c r="A20" s="2" t="s">
        <v>63</v>
      </c>
      <c r="B20" s="6">
        <v>7598</v>
      </c>
      <c r="C20" s="6">
        <v>-2783</v>
      </c>
    </row>
    <row r="21" spans="1:3">
      <c r="A21" s="2" t="s">
        <v>71</v>
      </c>
      <c r="B21" s="6">
        <v>-25452</v>
      </c>
      <c r="C21" s="6">
        <v>-1285</v>
      </c>
    </row>
    <row r="22" spans="1:3">
      <c r="A22" s="2" t="s">
        <v>115</v>
      </c>
      <c r="B22" s="6">
        <v>8297</v>
      </c>
      <c r="C22" s="6">
        <v>-13531</v>
      </c>
    </row>
    <row r="23" spans="1:3" ht="30">
      <c r="A23" s="2" t="s">
        <v>116</v>
      </c>
      <c r="B23" s="6">
        <v>104142</v>
      </c>
      <c r="C23" s="6">
        <v>80860</v>
      </c>
    </row>
    <row r="24" spans="1:3" ht="30">
      <c r="A24" s="3" t="s">
        <v>1194</v>
      </c>
      <c r="B24" s="4"/>
      <c r="C24" s="4"/>
    </row>
    <row r="25" spans="1:3">
      <c r="A25" s="2" t="s">
        <v>118</v>
      </c>
      <c r="B25" s="6">
        <v>-3700</v>
      </c>
      <c r="C25" s="6">
        <v>-2658</v>
      </c>
    </row>
    <row r="26" spans="1:3" ht="30">
      <c r="A26" s="2" t="s">
        <v>755</v>
      </c>
      <c r="B26" s="4">
        <v>0</v>
      </c>
      <c r="C26" s="4">
        <v>3</v>
      </c>
    </row>
    <row r="27" spans="1:3">
      <c r="A27" s="2" t="s">
        <v>120</v>
      </c>
      <c r="B27" s="6">
        <v>18500</v>
      </c>
      <c r="C27" s="4">
        <v>0</v>
      </c>
    </row>
    <row r="28" spans="1:3">
      <c r="A28" s="2" t="s">
        <v>121</v>
      </c>
      <c r="B28" s="6">
        <v>10000</v>
      </c>
      <c r="C28" s="4">
        <v>0</v>
      </c>
    </row>
    <row r="29" spans="1:3" ht="30">
      <c r="A29" s="2" t="s">
        <v>122</v>
      </c>
      <c r="B29" s="6">
        <v>-749666</v>
      </c>
      <c r="C29" s="4">
        <v>0</v>
      </c>
    </row>
    <row r="30" spans="1:3">
      <c r="A30" s="2" t="s">
        <v>123</v>
      </c>
      <c r="B30" s="6">
        <v>-77991</v>
      </c>
      <c r="C30" s="4">
        <v>0</v>
      </c>
    </row>
    <row r="31" spans="1:3" ht="30">
      <c r="A31" s="2" t="s">
        <v>124</v>
      </c>
      <c r="B31" s="4">
        <v>0</v>
      </c>
      <c r="C31" s="6">
        <v>-55215</v>
      </c>
    </row>
    <row r="32" spans="1:3">
      <c r="A32" s="2" t="s">
        <v>713</v>
      </c>
      <c r="B32" s="4">
        <v>0</v>
      </c>
      <c r="C32" s="4">
        <v>0</v>
      </c>
    </row>
    <row r="33" spans="1:3">
      <c r="A33" s="2" t="s">
        <v>125</v>
      </c>
      <c r="B33" s="6">
        <v>-802857</v>
      </c>
      <c r="C33" s="6">
        <v>-57870</v>
      </c>
    </row>
    <row r="34" spans="1:3">
      <c r="A34" s="3" t="s">
        <v>126</v>
      </c>
      <c r="B34" s="4"/>
      <c r="C34" s="4"/>
    </row>
    <row r="35" spans="1:3">
      <c r="A35" s="2" t="s">
        <v>129</v>
      </c>
      <c r="B35" s="6">
        <v>720000</v>
      </c>
      <c r="C35" s="4">
        <v>0</v>
      </c>
    </row>
    <row r="36" spans="1:3" ht="30">
      <c r="A36" s="2" t="s">
        <v>127</v>
      </c>
      <c r="B36" s="4">
        <v>0</v>
      </c>
      <c r="C36" s="6">
        <v>400000</v>
      </c>
    </row>
    <row r="37" spans="1:3">
      <c r="A37" s="2" t="s">
        <v>128</v>
      </c>
      <c r="B37" s="4">
        <v>0</v>
      </c>
      <c r="C37" s="6">
        <v>-201710</v>
      </c>
    </row>
    <row r="38" spans="1:3">
      <c r="A38" s="2" t="s">
        <v>130</v>
      </c>
      <c r="B38" s="6">
        <v>-80000</v>
      </c>
      <c r="C38" s="6">
        <v>-147500</v>
      </c>
    </row>
    <row r="39" spans="1:3" ht="30">
      <c r="A39" s="2" t="s">
        <v>132</v>
      </c>
      <c r="B39" s="6">
        <v>-58500</v>
      </c>
      <c r="C39" s="6">
        <v>-45500</v>
      </c>
    </row>
    <row r="40" spans="1:3" ht="30">
      <c r="A40" s="2" t="s">
        <v>131</v>
      </c>
      <c r="B40" s="6">
        <v>124600</v>
      </c>
      <c r="C40" s="6">
        <v>50000</v>
      </c>
    </row>
    <row r="41" spans="1:3">
      <c r="A41" s="2" t="s">
        <v>133</v>
      </c>
      <c r="B41" s="6">
        <v>-16072</v>
      </c>
      <c r="C41" s="6">
        <v>-6933</v>
      </c>
    </row>
    <row r="42" spans="1:3" ht="30">
      <c r="A42" s="2" t="s">
        <v>134</v>
      </c>
      <c r="B42" s="6">
        <v>3654</v>
      </c>
      <c r="C42" s="6">
        <v>5738</v>
      </c>
    </row>
    <row r="43" spans="1:3" ht="30">
      <c r="A43" s="2" t="s">
        <v>135</v>
      </c>
      <c r="B43" s="4">
        <v>57</v>
      </c>
      <c r="C43" s="4">
        <v>0</v>
      </c>
    </row>
    <row r="44" spans="1:3" ht="30">
      <c r="A44" s="2" t="s">
        <v>136</v>
      </c>
      <c r="B44" s="6">
        <v>1030</v>
      </c>
      <c r="C44" s="6">
        <v>1725</v>
      </c>
    </row>
    <row r="45" spans="1:3" ht="30">
      <c r="A45" s="2" t="s">
        <v>137</v>
      </c>
      <c r="B45" s="6">
        <v>-1688</v>
      </c>
      <c r="C45" s="4">
        <v>-278</v>
      </c>
    </row>
    <row r="46" spans="1:3">
      <c r="A46" s="2" t="s">
        <v>713</v>
      </c>
      <c r="B46" s="4">
        <v>0</v>
      </c>
      <c r="C46" s="4">
        <v>0</v>
      </c>
    </row>
    <row r="47" spans="1:3" ht="30">
      <c r="A47" s="2" t="s">
        <v>138</v>
      </c>
      <c r="B47" s="6">
        <v>693081</v>
      </c>
      <c r="C47" s="6">
        <v>55542</v>
      </c>
    </row>
    <row r="48" spans="1:3" ht="30">
      <c r="A48" s="2" t="s">
        <v>139</v>
      </c>
      <c r="B48" s="4">
        <v>-746</v>
      </c>
      <c r="C48" s="4">
        <v>151</v>
      </c>
    </row>
    <row r="49" spans="1:3" ht="30">
      <c r="A49" s="2" t="s">
        <v>140</v>
      </c>
      <c r="B49" s="6">
        <v>-6380</v>
      </c>
      <c r="C49" s="6">
        <v>78683</v>
      </c>
    </row>
    <row r="50" spans="1:3" ht="30">
      <c r="A50" s="2" t="s">
        <v>141</v>
      </c>
      <c r="B50" s="6">
        <v>28331</v>
      </c>
      <c r="C50" s="6">
        <v>15670</v>
      </c>
    </row>
    <row r="51" spans="1:3" ht="30">
      <c r="A51" s="2" t="s">
        <v>142</v>
      </c>
      <c r="B51" s="6">
        <v>21951</v>
      </c>
      <c r="C51" s="6">
        <v>94353</v>
      </c>
    </row>
    <row r="52" spans="1:3">
      <c r="A52" s="2" t="s">
        <v>6</v>
      </c>
      <c r="B52" s="4"/>
      <c r="C52" s="4"/>
    </row>
    <row r="53" spans="1:3">
      <c r="A53" s="3" t="s">
        <v>104</v>
      </c>
      <c r="B53" s="4"/>
      <c r="C53" s="4"/>
    </row>
    <row r="54" spans="1:3">
      <c r="A54" s="2" t="s">
        <v>589</v>
      </c>
      <c r="B54" s="6">
        <v>54488</v>
      </c>
      <c r="C54" s="6">
        <v>56614</v>
      </c>
    </row>
    <row r="55" spans="1:3" ht="45">
      <c r="A55" s="3" t="s">
        <v>694</v>
      </c>
      <c r="B55" s="4"/>
      <c r="C55" s="4"/>
    </row>
    <row r="56" spans="1:3">
      <c r="A56" s="2" t="s">
        <v>33</v>
      </c>
      <c r="B56" s="6">
        <v>2381</v>
      </c>
      <c r="C56" s="6">
        <v>2017</v>
      </c>
    </row>
    <row r="57" spans="1:3">
      <c r="A57" s="2" t="s">
        <v>39</v>
      </c>
      <c r="B57" s="4">
        <v>0</v>
      </c>
      <c r="C57" s="4"/>
    </row>
    <row r="58" spans="1:3">
      <c r="A58" s="2" t="s">
        <v>106</v>
      </c>
      <c r="B58" s="4">
        <v>-69</v>
      </c>
      <c r="C58" s="4">
        <v>-33</v>
      </c>
    </row>
    <row r="59" spans="1:3" ht="30">
      <c r="A59" s="2" t="s">
        <v>107</v>
      </c>
      <c r="B59" s="4">
        <v>0</v>
      </c>
      <c r="C59" s="4">
        <v>0</v>
      </c>
    </row>
    <row r="60" spans="1:3">
      <c r="A60" s="2" t="s">
        <v>108</v>
      </c>
      <c r="B60" s="6">
        <v>4919</v>
      </c>
      <c r="C60" s="6">
        <v>3763</v>
      </c>
    </row>
    <row r="61" spans="1:3">
      <c r="A61" s="2" t="s">
        <v>40</v>
      </c>
      <c r="B61" s="4"/>
      <c r="C61" s="4">
        <v>0</v>
      </c>
    </row>
    <row r="62" spans="1:3" ht="30">
      <c r="A62" s="2" t="s">
        <v>735</v>
      </c>
      <c r="B62" s="4"/>
      <c r="C62" s="4">
        <v>0</v>
      </c>
    </row>
    <row r="63" spans="1:3">
      <c r="A63" s="2" t="s">
        <v>110</v>
      </c>
      <c r="B63" s="4">
        <v>0</v>
      </c>
      <c r="C63" s="4">
        <v>0</v>
      </c>
    </row>
    <row r="64" spans="1:3">
      <c r="A64" s="2" t="s">
        <v>111</v>
      </c>
      <c r="B64" s="4">
        <v>0</v>
      </c>
      <c r="C64" s="4"/>
    </row>
    <row r="65" spans="1:3" ht="30">
      <c r="A65" s="2" t="s">
        <v>112</v>
      </c>
      <c r="B65" s="4">
        <v>0</v>
      </c>
      <c r="C65" s="4">
        <v>0</v>
      </c>
    </row>
    <row r="66" spans="1:3">
      <c r="A66" s="2" t="s">
        <v>697</v>
      </c>
      <c r="B66" s="6">
        <v>-53718</v>
      </c>
      <c r="C66" s="6">
        <v>-51347</v>
      </c>
    </row>
    <row r="67" spans="1:3" ht="45">
      <c r="A67" s="3" t="s">
        <v>113</v>
      </c>
      <c r="B67" s="4"/>
      <c r="C67" s="4"/>
    </row>
    <row r="68" spans="1:3">
      <c r="A68" s="2" t="s">
        <v>114</v>
      </c>
      <c r="B68" s="4">
        <v>466</v>
      </c>
      <c r="C68" s="4">
        <v>-106</v>
      </c>
    </row>
    <row r="69" spans="1:3">
      <c r="A69" s="2" t="s">
        <v>61</v>
      </c>
      <c r="B69" s="4">
        <v>0</v>
      </c>
      <c r="C69" s="4">
        <v>0</v>
      </c>
    </row>
    <row r="70" spans="1:3" ht="30">
      <c r="A70" s="2" t="s">
        <v>63</v>
      </c>
      <c r="B70" s="6">
        <v>5821</v>
      </c>
      <c r="C70" s="6">
        <v>-3206</v>
      </c>
    </row>
    <row r="71" spans="1:3">
      <c r="A71" s="2" t="s">
        <v>71</v>
      </c>
      <c r="B71" s="6">
        <v>-2460</v>
      </c>
      <c r="C71" s="4">
        <v>462</v>
      </c>
    </row>
    <row r="72" spans="1:3">
      <c r="A72" s="2" t="s">
        <v>115</v>
      </c>
      <c r="B72" s="6">
        <v>1010</v>
      </c>
      <c r="C72" s="6">
        <v>-6550</v>
      </c>
    </row>
    <row r="73" spans="1:3" ht="30">
      <c r="A73" s="2" t="s">
        <v>116</v>
      </c>
      <c r="B73" s="6">
        <v>12838</v>
      </c>
      <c r="C73" s="6">
        <v>1614</v>
      </c>
    </row>
    <row r="74" spans="1:3" ht="30">
      <c r="A74" s="3" t="s">
        <v>1194</v>
      </c>
      <c r="B74" s="4"/>
      <c r="C74" s="4"/>
    </row>
    <row r="75" spans="1:3">
      <c r="A75" s="2" t="s">
        <v>118</v>
      </c>
      <c r="B75" s="6">
        <v>-3167</v>
      </c>
      <c r="C75" s="6">
        <v>-2555</v>
      </c>
    </row>
    <row r="76" spans="1:3" ht="30">
      <c r="A76" s="2" t="s">
        <v>755</v>
      </c>
      <c r="B76" s="4"/>
      <c r="C76" s="4">
        <v>0</v>
      </c>
    </row>
    <row r="77" spans="1:3">
      <c r="A77" s="2" t="s">
        <v>120</v>
      </c>
      <c r="B77" s="4">
        <v>0</v>
      </c>
      <c r="C77" s="4"/>
    </row>
    <row r="78" spans="1:3">
      <c r="A78" s="2" t="s">
        <v>121</v>
      </c>
      <c r="B78" s="4">
        <v>0</v>
      </c>
      <c r="C78" s="4"/>
    </row>
    <row r="79" spans="1:3" ht="30">
      <c r="A79" s="2" t="s">
        <v>122</v>
      </c>
      <c r="B79" s="4">
        <v>0</v>
      </c>
      <c r="C79" s="4"/>
    </row>
    <row r="80" spans="1:3">
      <c r="A80" s="2" t="s">
        <v>123</v>
      </c>
      <c r="B80" s="4">
        <v>0</v>
      </c>
      <c r="C80" s="4"/>
    </row>
    <row r="81" spans="1:3" ht="30">
      <c r="A81" s="2" t="s">
        <v>124</v>
      </c>
      <c r="B81" s="4"/>
      <c r="C81" s="4">
        <v>0</v>
      </c>
    </row>
    <row r="82" spans="1:3">
      <c r="A82" s="2" t="s">
        <v>713</v>
      </c>
      <c r="B82" s="4">
        <v>0</v>
      </c>
      <c r="C82" s="4">
        <v>0</v>
      </c>
    </row>
    <row r="83" spans="1:3">
      <c r="A83" s="2" t="s">
        <v>125</v>
      </c>
      <c r="B83" s="6">
        <v>-3167</v>
      </c>
      <c r="C83" s="6">
        <v>-2555</v>
      </c>
    </row>
    <row r="84" spans="1:3">
      <c r="A84" s="3" t="s">
        <v>126</v>
      </c>
      <c r="B84" s="4"/>
      <c r="C84" s="4"/>
    </row>
    <row r="85" spans="1:3">
      <c r="A85" s="2" t="s">
        <v>129</v>
      </c>
      <c r="B85" s="4">
        <v>0</v>
      </c>
      <c r="C85" s="4"/>
    </row>
    <row r="86" spans="1:3" ht="30">
      <c r="A86" s="2" t="s">
        <v>127</v>
      </c>
      <c r="B86" s="4"/>
      <c r="C86" s="4">
        <v>0</v>
      </c>
    </row>
    <row r="87" spans="1:3">
      <c r="A87" s="2" t="s">
        <v>128</v>
      </c>
      <c r="B87" s="4"/>
      <c r="C87" s="4">
        <v>0</v>
      </c>
    </row>
    <row r="88" spans="1:3">
      <c r="A88" s="2" t="s">
        <v>130</v>
      </c>
      <c r="B88" s="4">
        <v>0</v>
      </c>
      <c r="C88" s="4">
        <v>0</v>
      </c>
    </row>
    <row r="89" spans="1:3" ht="30">
      <c r="A89" s="2" t="s">
        <v>132</v>
      </c>
      <c r="B89" s="4">
        <v>0</v>
      </c>
      <c r="C89" s="4">
        <v>0</v>
      </c>
    </row>
    <row r="90" spans="1:3" ht="30">
      <c r="A90" s="2" t="s">
        <v>131</v>
      </c>
      <c r="B90" s="4">
        <v>0</v>
      </c>
      <c r="C90" s="4">
        <v>0</v>
      </c>
    </row>
    <row r="91" spans="1:3">
      <c r="A91" s="2" t="s">
        <v>133</v>
      </c>
      <c r="B91" s="4">
        <v>0</v>
      </c>
      <c r="C91" s="4">
        <v>0</v>
      </c>
    </row>
    <row r="92" spans="1:3" ht="30">
      <c r="A92" s="2" t="s">
        <v>134</v>
      </c>
      <c r="B92" s="6">
        <v>3654</v>
      </c>
      <c r="C92" s="6">
        <v>5738</v>
      </c>
    </row>
    <row r="93" spans="1:3" ht="30">
      <c r="A93" s="2" t="s">
        <v>135</v>
      </c>
      <c r="B93" s="4">
        <v>57</v>
      </c>
      <c r="C93" s="4"/>
    </row>
    <row r="94" spans="1:3" ht="30">
      <c r="A94" s="2" t="s">
        <v>136</v>
      </c>
      <c r="B94" s="6">
        <v>1030</v>
      </c>
      <c r="C94" s="6">
        <v>1725</v>
      </c>
    </row>
    <row r="95" spans="1:3" ht="30">
      <c r="A95" s="2" t="s">
        <v>137</v>
      </c>
      <c r="B95" s="6">
        <v>-1688</v>
      </c>
      <c r="C95" s="4">
        <v>-278</v>
      </c>
    </row>
    <row r="96" spans="1:3">
      <c r="A96" s="2" t="s">
        <v>713</v>
      </c>
      <c r="B96" s="6">
        <v>-23093</v>
      </c>
      <c r="C96" s="6">
        <v>69683</v>
      </c>
    </row>
    <row r="97" spans="1:3" ht="30">
      <c r="A97" s="2" t="s">
        <v>138</v>
      </c>
      <c r="B97" s="6">
        <v>-20040</v>
      </c>
      <c r="C97" s="6">
        <v>76868</v>
      </c>
    </row>
    <row r="98" spans="1:3" ht="30">
      <c r="A98" s="2" t="s">
        <v>139</v>
      </c>
      <c r="B98" s="4">
        <v>0</v>
      </c>
      <c r="C98" s="4">
        <v>0</v>
      </c>
    </row>
    <row r="99" spans="1:3" ht="30">
      <c r="A99" s="2" t="s">
        <v>140</v>
      </c>
      <c r="B99" s="6">
        <v>-10369</v>
      </c>
      <c r="C99" s="6">
        <v>75927</v>
      </c>
    </row>
    <row r="100" spans="1:3" ht="30">
      <c r="A100" s="2" t="s">
        <v>141</v>
      </c>
      <c r="B100" s="6">
        <v>24644</v>
      </c>
      <c r="C100" s="6">
        <v>14720</v>
      </c>
    </row>
    <row r="101" spans="1:3" ht="30">
      <c r="A101" s="2" t="s">
        <v>142</v>
      </c>
      <c r="B101" s="6">
        <v>14275</v>
      </c>
      <c r="C101" s="6">
        <v>90647</v>
      </c>
    </row>
    <row r="102" spans="1:3" ht="30">
      <c r="A102" s="2" t="s">
        <v>1186</v>
      </c>
      <c r="B102" s="4"/>
      <c r="C102" s="4"/>
    </row>
    <row r="103" spans="1:3">
      <c r="A103" s="3" t="s">
        <v>104</v>
      </c>
      <c r="B103" s="4"/>
      <c r="C103" s="4"/>
    </row>
    <row r="104" spans="1:3">
      <c r="A104" s="2" t="s">
        <v>589</v>
      </c>
      <c r="B104" s="6">
        <v>52830</v>
      </c>
      <c r="C104" s="6">
        <v>46941</v>
      </c>
    </row>
    <row r="105" spans="1:3" ht="45">
      <c r="A105" s="3" t="s">
        <v>694</v>
      </c>
      <c r="B105" s="4"/>
      <c r="C105" s="4"/>
    </row>
    <row r="106" spans="1:3">
      <c r="A106" s="2" t="s">
        <v>33</v>
      </c>
      <c r="B106" s="4">
        <v>446</v>
      </c>
      <c r="C106" s="4">
        <v>434</v>
      </c>
    </row>
    <row r="107" spans="1:3">
      <c r="A107" s="2" t="s">
        <v>39</v>
      </c>
      <c r="B107" s="4">
        <v>0</v>
      </c>
      <c r="C107" s="4"/>
    </row>
    <row r="108" spans="1:3">
      <c r="A108" s="2" t="s">
        <v>106</v>
      </c>
      <c r="B108" s="6">
        <v>1814</v>
      </c>
      <c r="C108" s="4">
        <v>-37</v>
      </c>
    </row>
    <row r="109" spans="1:3" ht="30">
      <c r="A109" s="2" t="s">
        <v>107</v>
      </c>
      <c r="B109" s="6">
        <v>4568</v>
      </c>
      <c r="C109" s="6">
        <v>6023</v>
      </c>
    </row>
    <row r="110" spans="1:3">
      <c r="A110" s="2" t="s">
        <v>108</v>
      </c>
      <c r="B110" s="4">
        <v>0</v>
      </c>
      <c r="C110" s="4">
        <v>0</v>
      </c>
    </row>
    <row r="111" spans="1:3">
      <c r="A111" s="2" t="s">
        <v>40</v>
      </c>
      <c r="B111" s="4"/>
      <c r="C111" s="6">
        <v>15012</v>
      </c>
    </row>
    <row r="112" spans="1:3" ht="30">
      <c r="A112" s="2" t="s">
        <v>735</v>
      </c>
      <c r="B112" s="4"/>
      <c r="C112" s="6">
        <v>-12768</v>
      </c>
    </row>
    <row r="113" spans="1:3">
      <c r="A113" s="2" t="s">
        <v>110</v>
      </c>
      <c r="B113" s="6">
        <v>1336</v>
      </c>
      <c r="C113" s="6">
        <v>3115</v>
      </c>
    </row>
    <row r="114" spans="1:3">
      <c r="A114" s="2" t="s">
        <v>111</v>
      </c>
      <c r="B114" s="4">
        <v>0</v>
      </c>
      <c r="C114" s="4"/>
    </row>
    <row r="115" spans="1:3" ht="30">
      <c r="A115" s="2" t="s">
        <v>112</v>
      </c>
      <c r="B115" s="4">
        <v>0</v>
      </c>
      <c r="C115" s="4">
        <v>0</v>
      </c>
    </row>
    <row r="116" spans="1:3">
      <c r="A116" s="2" t="s">
        <v>697</v>
      </c>
      <c r="B116" s="6">
        <v>-33700</v>
      </c>
      <c r="C116" s="6">
        <v>-41997</v>
      </c>
    </row>
    <row r="117" spans="1:3" ht="45">
      <c r="A117" s="3" t="s">
        <v>113</v>
      </c>
      <c r="B117" s="4"/>
      <c r="C117" s="4"/>
    </row>
    <row r="118" spans="1:3">
      <c r="A118" s="2" t="s">
        <v>114</v>
      </c>
      <c r="B118" s="4">
        <v>-131</v>
      </c>
      <c r="C118" s="4">
        <v>-474</v>
      </c>
    </row>
    <row r="119" spans="1:3">
      <c r="A119" s="2" t="s">
        <v>61</v>
      </c>
      <c r="B119" s="6">
        <v>5381</v>
      </c>
      <c r="C119" s="6">
        <v>-3496</v>
      </c>
    </row>
    <row r="120" spans="1:3" ht="30">
      <c r="A120" s="2" t="s">
        <v>63</v>
      </c>
      <c r="B120" s="4">
        <v>-140</v>
      </c>
      <c r="C120" s="4">
        <v>27</v>
      </c>
    </row>
    <row r="121" spans="1:3">
      <c r="A121" s="2" t="s">
        <v>71</v>
      </c>
      <c r="B121" s="6">
        <v>-2652</v>
      </c>
      <c r="C121" s="6">
        <v>1041</v>
      </c>
    </row>
    <row r="122" spans="1:3">
      <c r="A122" s="2" t="s">
        <v>115</v>
      </c>
      <c r="B122" s="6">
        <v>2392</v>
      </c>
      <c r="C122" s="6">
        <v>-1498</v>
      </c>
    </row>
    <row r="123" spans="1:3" ht="30">
      <c r="A123" s="2" t="s">
        <v>116</v>
      </c>
      <c r="B123" s="6">
        <v>32144</v>
      </c>
      <c r="C123" s="6">
        <v>12323</v>
      </c>
    </row>
    <row r="124" spans="1:3" ht="30">
      <c r="A124" s="3" t="s">
        <v>1194</v>
      </c>
      <c r="B124" s="4"/>
      <c r="C124" s="4"/>
    </row>
    <row r="125" spans="1:3">
      <c r="A125" s="2" t="s">
        <v>118</v>
      </c>
      <c r="B125" s="4">
        <v>0</v>
      </c>
      <c r="C125" s="4">
        <v>0</v>
      </c>
    </row>
    <row r="126" spans="1:3" ht="30">
      <c r="A126" s="2" t="s">
        <v>755</v>
      </c>
      <c r="B126" s="4"/>
      <c r="C126" s="4">
        <v>0</v>
      </c>
    </row>
    <row r="127" spans="1:3">
      <c r="A127" s="2" t="s">
        <v>120</v>
      </c>
      <c r="B127" s="4">
        <v>0</v>
      </c>
      <c r="C127" s="4"/>
    </row>
    <row r="128" spans="1:3">
      <c r="A128" s="2" t="s">
        <v>121</v>
      </c>
      <c r="B128" s="4">
        <v>0</v>
      </c>
      <c r="C128" s="4"/>
    </row>
    <row r="129" spans="1:3" ht="30">
      <c r="A129" s="2" t="s">
        <v>122</v>
      </c>
      <c r="B129" s="4">
        <v>0</v>
      </c>
      <c r="C129" s="4"/>
    </row>
    <row r="130" spans="1:3">
      <c r="A130" s="2" t="s">
        <v>123</v>
      </c>
      <c r="B130" s="4">
        <v>0</v>
      </c>
      <c r="C130" s="4"/>
    </row>
    <row r="131" spans="1:3" ht="30">
      <c r="A131" s="2" t="s">
        <v>124</v>
      </c>
      <c r="B131" s="4"/>
      <c r="C131" s="4">
        <v>0</v>
      </c>
    </row>
    <row r="132" spans="1:3">
      <c r="A132" s="2" t="s">
        <v>713</v>
      </c>
      <c r="B132" s="6">
        <v>-809157</v>
      </c>
      <c r="C132" s="6">
        <v>-55215</v>
      </c>
    </row>
    <row r="133" spans="1:3">
      <c r="A133" s="2" t="s">
        <v>125</v>
      </c>
      <c r="B133" s="6">
        <v>-809157</v>
      </c>
      <c r="C133" s="6">
        <v>-55215</v>
      </c>
    </row>
    <row r="134" spans="1:3">
      <c r="A134" s="3" t="s">
        <v>126</v>
      </c>
      <c r="B134" s="4"/>
      <c r="C134" s="4"/>
    </row>
    <row r="135" spans="1:3">
      <c r="A135" s="2" t="s">
        <v>129</v>
      </c>
      <c r="B135" s="6">
        <v>720000</v>
      </c>
      <c r="C135" s="4"/>
    </row>
    <row r="136" spans="1:3" ht="30">
      <c r="A136" s="2" t="s">
        <v>127</v>
      </c>
      <c r="B136" s="4"/>
      <c r="C136" s="6">
        <v>400000</v>
      </c>
    </row>
    <row r="137" spans="1:3">
      <c r="A137" s="2" t="s">
        <v>128</v>
      </c>
      <c r="B137" s="4"/>
      <c r="C137" s="6">
        <v>-201710</v>
      </c>
    </row>
    <row r="138" spans="1:3">
      <c r="A138" s="2" t="s">
        <v>130</v>
      </c>
      <c r="B138" s="6">
        <v>-80000</v>
      </c>
      <c r="C138" s="6">
        <v>-147500</v>
      </c>
    </row>
    <row r="139" spans="1:3" ht="30">
      <c r="A139" s="2" t="s">
        <v>132</v>
      </c>
      <c r="B139" s="6">
        <v>-58500</v>
      </c>
      <c r="C139" s="6">
        <v>-45500</v>
      </c>
    </row>
    <row r="140" spans="1:3" ht="30">
      <c r="A140" s="2" t="s">
        <v>131</v>
      </c>
      <c r="B140" s="6">
        <v>124600</v>
      </c>
      <c r="C140" s="6">
        <v>50000</v>
      </c>
    </row>
    <row r="141" spans="1:3">
      <c r="A141" s="2" t="s">
        <v>133</v>
      </c>
      <c r="B141" s="6">
        <v>-16072</v>
      </c>
      <c r="C141" s="6">
        <v>-6933</v>
      </c>
    </row>
    <row r="142" spans="1:3" ht="30">
      <c r="A142" s="2" t="s">
        <v>134</v>
      </c>
      <c r="B142" s="4">
        <v>0</v>
      </c>
      <c r="C142" s="4">
        <v>0</v>
      </c>
    </row>
    <row r="143" spans="1:3" ht="30">
      <c r="A143" s="2" t="s">
        <v>135</v>
      </c>
      <c r="B143" s="4">
        <v>0</v>
      </c>
      <c r="C143" s="4"/>
    </row>
    <row r="144" spans="1:3" ht="30">
      <c r="A144" s="2" t="s">
        <v>136</v>
      </c>
      <c r="B144" s="4">
        <v>0</v>
      </c>
      <c r="C144" s="4">
        <v>0</v>
      </c>
    </row>
    <row r="145" spans="1:3" ht="30">
      <c r="A145" s="2" t="s">
        <v>137</v>
      </c>
      <c r="B145" s="4">
        <v>0</v>
      </c>
      <c r="C145" s="4">
        <v>0</v>
      </c>
    </row>
    <row r="146" spans="1:3">
      <c r="A146" s="2" t="s">
        <v>713</v>
      </c>
      <c r="B146" s="6">
        <v>86985</v>
      </c>
      <c r="C146" s="6">
        <v>-5465</v>
      </c>
    </row>
    <row r="147" spans="1:3" ht="30">
      <c r="A147" s="2" t="s">
        <v>138</v>
      </c>
      <c r="B147" s="6">
        <v>777013</v>
      </c>
      <c r="C147" s="6">
        <v>42892</v>
      </c>
    </row>
    <row r="148" spans="1:3" ht="30">
      <c r="A148" s="2" t="s">
        <v>139</v>
      </c>
      <c r="B148" s="4">
        <v>0</v>
      </c>
      <c r="C148" s="4">
        <v>0</v>
      </c>
    </row>
    <row r="149" spans="1:3" ht="30">
      <c r="A149" s="2" t="s">
        <v>140</v>
      </c>
      <c r="B149" s="4">
        <v>0</v>
      </c>
      <c r="C149" s="4">
        <v>0</v>
      </c>
    </row>
    <row r="150" spans="1:3" ht="30">
      <c r="A150" s="2" t="s">
        <v>141</v>
      </c>
      <c r="B150" s="4">
        <v>0</v>
      </c>
      <c r="C150" s="4">
        <v>0</v>
      </c>
    </row>
    <row r="151" spans="1:3" ht="30">
      <c r="A151" s="2" t="s">
        <v>142</v>
      </c>
      <c r="B151" s="4">
        <v>0</v>
      </c>
      <c r="C151" s="4">
        <v>0</v>
      </c>
    </row>
    <row r="152" spans="1:3">
      <c r="A152" s="2" t="s">
        <v>730</v>
      </c>
      <c r="B152" s="4"/>
      <c r="C152" s="4"/>
    </row>
    <row r="153" spans="1:3">
      <c r="A153" s="3" t="s">
        <v>104</v>
      </c>
      <c r="B153" s="4"/>
      <c r="C153" s="4"/>
    </row>
    <row r="154" spans="1:3">
      <c r="A154" s="2" t="s">
        <v>589</v>
      </c>
      <c r="B154" s="6">
        <v>34884</v>
      </c>
      <c r="C154" s="6">
        <v>47279</v>
      </c>
    </row>
    <row r="155" spans="1:3" ht="45">
      <c r="A155" s="3" t="s">
        <v>694</v>
      </c>
      <c r="B155" s="4"/>
      <c r="C155" s="4"/>
    </row>
    <row r="156" spans="1:3">
      <c r="A156" s="2" t="s">
        <v>33</v>
      </c>
      <c r="B156" s="6">
        <v>8682</v>
      </c>
      <c r="C156" s="6">
        <v>7624</v>
      </c>
    </row>
    <row r="157" spans="1:3">
      <c r="A157" s="2" t="s">
        <v>39</v>
      </c>
      <c r="B157" s="6">
        <v>-1133</v>
      </c>
      <c r="C157" s="4"/>
    </row>
    <row r="158" spans="1:3">
      <c r="A158" s="2" t="s">
        <v>106</v>
      </c>
      <c r="B158" s="6">
        <v>17900</v>
      </c>
      <c r="C158" s="6">
        <v>10336</v>
      </c>
    </row>
    <row r="159" spans="1:3" ht="30">
      <c r="A159" s="2" t="s">
        <v>107</v>
      </c>
      <c r="B159" s="4">
        <v>0</v>
      </c>
      <c r="C159" s="4">
        <v>0</v>
      </c>
    </row>
    <row r="160" spans="1:3">
      <c r="A160" s="2" t="s">
        <v>108</v>
      </c>
      <c r="B160" s="4">
        <v>0</v>
      </c>
      <c r="C160" s="4">
        <v>0</v>
      </c>
    </row>
    <row r="161" spans="1:3">
      <c r="A161" s="2" t="s">
        <v>40</v>
      </c>
      <c r="B161" s="4"/>
      <c r="C161" s="4">
        <v>0</v>
      </c>
    </row>
    <row r="162" spans="1:3" ht="30">
      <c r="A162" s="2" t="s">
        <v>735</v>
      </c>
      <c r="B162" s="4"/>
      <c r="C162" s="4">
        <v>0</v>
      </c>
    </row>
    <row r="163" spans="1:3">
      <c r="A163" s="2" t="s">
        <v>110</v>
      </c>
      <c r="B163" s="4">
        <v>0</v>
      </c>
      <c r="C163" s="4">
        <v>0</v>
      </c>
    </row>
    <row r="164" spans="1:3">
      <c r="A164" s="2" t="s">
        <v>111</v>
      </c>
      <c r="B164" s="6">
        <v>1125</v>
      </c>
      <c r="C164" s="4"/>
    </row>
    <row r="165" spans="1:3" ht="30">
      <c r="A165" s="2" t="s">
        <v>112</v>
      </c>
      <c r="B165" s="4">
        <v>0</v>
      </c>
      <c r="C165" s="4">
        <v>-3</v>
      </c>
    </row>
    <row r="166" spans="1:3">
      <c r="A166" s="2" t="s">
        <v>697</v>
      </c>
      <c r="B166" s="6">
        <v>-2565</v>
      </c>
      <c r="C166" s="6">
        <v>-2867</v>
      </c>
    </row>
    <row r="167" spans="1:3" ht="45">
      <c r="A167" s="3" t="s">
        <v>113</v>
      </c>
      <c r="B167" s="4"/>
      <c r="C167" s="4"/>
    </row>
    <row r="168" spans="1:3">
      <c r="A168" s="2" t="s">
        <v>114</v>
      </c>
      <c r="B168" s="6">
        <v>6556</v>
      </c>
      <c r="C168" s="6">
        <v>10714</v>
      </c>
    </row>
    <row r="169" spans="1:3">
      <c r="A169" s="2" t="s">
        <v>61</v>
      </c>
      <c r="B169" s="6">
        <v>8109</v>
      </c>
      <c r="C169" s="6">
        <v>2454</v>
      </c>
    </row>
    <row r="170" spans="1:3" ht="30">
      <c r="A170" s="2" t="s">
        <v>63</v>
      </c>
      <c r="B170" s="6">
        <v>2070</v>
      </c>
      <c r="C170" s="4">
        <v>296</v>
      </c>
    </row>
    <row r="171" spans="1:3">
      <c r="A171" s="2" t="s">
        <v>71</v>
      </c>
      <c r="B171" s="6">
        <v>-21748</v>
      </c>
      <c r="C171" s="6">
        <v>-3375</v>
      </c>
    </row>
    <row r="172" spans="1:3">
      <c r="A172" s="2" t="s">
        <v>115</v>
      </c>
      <c r="B172" s="6">
        <v>2978</v>
      </c>
      <c r="C172" s="6">
        <v>-5858</v>
      </c>
    </row>
    <row r="173" spans="1:3" ht="30">
      <c r="A173" s="2" t="s">
        <v>116</v>
      </c>
      <c r="B173" s="6">
        <v>56858</v>
      </c>
      <c r="C173" s="6">
        <v>66600</v>
      </c>
    </row>
    <row r="174" spans="1:3" ht="30">
      <c r="A174" s="3" t="s">
        <v>1194</v>
      </c>
      <c r="B174" s="4"/>
      <c r="C174" s="4"/>
    </row>
    <row r="175" spans="1:3">
      <c r="A175" s="2" t="s">
        <v>118</v>
      </c>
      <c r="B175" s="4">
        <v>-419</v>
      </c>
      <c r="C175" s="4">
        <v>0</v>
      </c>
    </row>
    <row r="176" spans="1:3" ht="30">
      <c r="A176" s="2" t="s">
        <v>755</v>
      </c>
      <c r="B176" s="4"/>
      <c r="C176" s="4">
        <v>3</v>
      </c>
    </row>
    <row r="177" spans="1:3">
      <c r="A177" s="2" t="s">
        <v>120</v>
      </c>
      <c r="B177" s="6">
        <v>18500</v>
      </c>
      <c r="C177" s="4"/>
    </row>
    <row r="178" spans="1:3">
      <c r="A178" s="2" t="s">
        <v>121</v>
      </c>
      <c r="B178" s="6">
        <v>10000</v>
      </c>
      <c r="C178" s="4"/>
    </row>
    <row r="179" spans="1:3" ht="30">
      <c r="A179" s="2" t="s">
        <v>122</v>
      </c>
      <c r="B179" s="6">
        <v>-749666</v>
      </c>
      <c r="C179" s="4"/>
    </row>
    <row r="180" spans="1:3">
      <c r="A180" s="2" t="s">
        <v>123</v>
      </c>
      <c r="B180" s="4">
        <v>0</v>
      </c>
      <c r="C180" s="4"/>
    </row>
    <row r="181" spans="1:3" ht="30">
      <c r="A181" s="2" t="s">
        <v>124</v>
      </c>
      <c r="B181" s="4"/>
      <c r="C181" s="4">
        <v>0</v>
      </c>
    </row>
    <row r="182" spans="1:3">
      <c r="A182" s="2" t="s">
        <v>713</v>
      </c>
      <c r="B182" s="6">
        <v>731166</v>
      </c>
      <c r="C182" s="4">
        <v>0</v>
      </c>
    </row>
    <row r="183" spans="1:3">
      <c r="A183" s="2" t="s">
        <v>125</v>
      </c>
      <c r="B183" s="6">
        <v>9581</v>
      </c>
      <c r="C183" s="4">
        <v>3</v>
      </c>
    </row>
    <row r="184" spans="1:3">
      <c r="A184" s="3" t="s">
        <v>126</v>
      </c>
      <c r="B184" s="4"/>
      <c r="C184" s="4"/>
    </row>
    <row r="185" spans="1:3">
      <c r="A185" s="2" t="s">
        <v>129</v>
      </c>
      <c r="B185" s="4">
        <v>0</v>
      </c>
      <c r="C185" s="4"/>
    </row>
    <row r="186" spans="1:3" ht="30">
      <c r="A186" s="2" t="s">
        <v>127</v>
      </c>
      <c r="B186" s="4"/>
      <c r="C186" s="4">
        <v>0</v>
      </c>
    </row>
    <row r="187" spans="1:3">
      <c r="A187" s="2" t="s">
        <v>128</v>
      </c>
      <c r="B187" s="4"/>
      <c r="C187" s="4">
        <v>0</v>
      </c>
    </row>
    <row r="188" spans="1:3">
      <c r="A188" s="2" t="s">
        <v>130</v>
      </c>
      <c r="B188" s="4">
        <v>0</v>
      </c>
      <c r="C188" s="4">
        <v>0</v>
      </c>
    </row>
    <row r="189" spans="1:3" ht="30">
      <c r="A189" s="2" t="s">
        <v>132</v>
      </c>
      <c r="B189" s="4">
        <v>0</v>
      </c>
      <c r="C189" s="4">
        <v>0</v>
      </c>
    </row>
    <row r="190" spans="1:3" ht="30">
      <c r="A190" s="2" t="s">
        <v>131</v>
      </c>
      <c r="B190" s="4">
        <v>0</v>
      </c>
      <c r="C190" s="4">
        <v>0</v>
      </c>
    </row>
    <row r="191" spans="1:3">
      <c r="A191" s="2" t="s">
        <v>133</v>
      </c>
      <c r="B191" s="4">
        <v>0</v>
      </c>
      <c r="C191" s="4">
        <v>0</v>
      </c>
    </row>
    <row r="192" spans="1:3" ht="30">
      <c r="A192" s="2" t="s">
        <v>134</v>
      </c>
      <c r="B192" s="4">
        <v>0</v>
      </c>
      <c r="C192" s="4">
        <v>0</v>
      </c>
    </row>
    <row r="193" spans="1:3" ht="30">
      <c r="A193" s="2" t="s">
        <v>135</v>
      </c>
      <c r="B193" s="4">
        <v>0</v>
      </c>
      <c r="C193" s="4"/>
    </row>
    <row r="194" spans="1:3" ht="30">
      <c r="A194" s="2" t="s">
        <v>136</v>
      </c>
      <c r="B194" s="4">
        <v>0</v>
      </c>
      <c r="C194" s="4">
        <v>0</v>
      </c>
    </row>
    <row r="195" spans="1:3" ht="30">
      <c r="A195" s="2" t="s">
        <v>137</v>
      </c>
      <c r="B195" s="4">
        <v>0</v>
      </c>
      <c r="C195" s="4">
        <v>0</v>
      </c>
    </row>
    <row r="196" spans="1:3">
      <c r="A196" s="2" t="s">
        <v>713</v>
      </c>
      <c r="B196" s="6">
        <v>-65950</v>
      </c>
      <c r="C196" s="6">
        <v>-66603</v>
      </c>
    </row>
    <row r="197" spans="1:3" ht="30">
      <c r="A197" s="2" t="s">
        <v>138</v>
      </c>
      <c r="B197" s="6">
        <v>-65950</v>
      </c>
      <c r="C197" s="6">
        <v>-66603</v>
      </c>
    </row>
    <row r="198" spans="1:3" ht="30">
      <c r="A198" s="2" t="s">
        <v>139</v>
      </c>
      <c r="B198" s="4">
        <v>0</v>
      </c>
      <c r="C198" s="4">
        <v>0</v>
      </c>
    </row>
    <row r="199" spans="1:3" ht="30">
      <c r="A199" s="2" t="s">
        <v>140</v>
      </c>
      <c r="B199" s="4">
        <v>489</v>
      </c>
      <c r="C199" s="4">
        <v>0</v>
      </c>
    </row>
    <row r="200" spans="1:3" ht="30">
      <c r="A200" s="2" t="s">
        <v>141</v>
      </c>
      <c r="B200" s="4">
        <v>0</v>
      </c>
      <c r="C200" s="4">
        <v>0</v>
      </c>
    </row>
    <row r="201" spans="1:3" ht="30">
      <c r="A201" s="2" t="s">
        <v>142</v>
      </c>
      <c r="B201" s="4">
        <v>489</v>
      </c>
      <c r="C201" s="4">
        <v>0</v>
      </c>
    </row>
    <row r="202" spans="1:3">
      <c r="A202" s="2" t="s">
        <v>731</v>
      </c>
      <c r="B202" s="4"/>
      <c r="C202" s="4"/>
    </row>
    <row r="203" spans="1:3">
      <c r="A203" s="3" t="s">
        <v>104</v>
      </c>
      <c r="B203" s="4"/>
      <c r="C203" s="4"/>
    </row>
    <row r="204" spans="1:3">
      <c r="A204" s="2" t="s">
        <v>589</v>
      </c>
      <c r="B204" s="6">
        <v>2565</v>
      </c>
      <c r="C204" s="6">
        <v>2867</v>
      </c>
    </row>
    <row r="205" spans="1:3" ht="45">
      <c r="A205" s="3" t="s">
        <v>694</v>
      </c>
      <c r="B205" s="4"/>
      <c r="C205" s="4"/>
    </row>
    <row r="206" spans="1:3">
      <c r="A206" s="2" t="s">
        <v>33</v>
      </c>
      <c r="B206" s="4">
        <v>458</v>
      </c>
      <c r="C206" s="4">
        <v>134</v>
      </c>
    </row>
    <row r="207" spans="1:3">
      <c r="A207" s="2" t="s">
        <v>39</v>
      </c>
      <c r="B207" s="4">
        <v>0</v>
      </c>
      <c r="C207" s="4"/>
    </row>
    <row r="208" spans="1:3">
      <c r="A208" s="2" t="s">
        <v>106</v>
      </c>
      <c r="B208" s="4">
        <v>-128</v>
      </c>
      <c r="C208" s="4">
        <v>-5</v>
      </c>
    </row>
    <row r="209" spans="1:3" ht="30">
      <c r="A209" s="2" t="s">
        <v>107</v>
      </c>
      <c r="B209" s="4">
        <v>0</v>
      </c>
      <c r="C209" s="4">
        <v>0</v>
      </c>
    </row>
    <row r="210" spans="1:3">
      <c r="A210" s="2" t="s">
        <v>108</v>
      </c>
      <c r="B210" s="4">
        <v>0</v>
      </c>
      <c r="C210" s="4">
        <v>0</v>
      </c>
    </row>
    <row r="211" spans="1:3">
      <c r="A211" s="2" t="s">
        <v>40</v>
      </c>
      <c r="B211" s="4"/>
      <c r="C211" s="4">
        <v>0</v>
      </c>
    </row>
    <row r="212" spans="1:3" ht="30">
      <c r="A212" s="2" t="s">
        <v>735</v>
      </c>
      <c r="B212" s="4"/>
      <c r="C212" s="4">
        <v>0</v>
      </c>
    </row>
    <row r="213" spans="1:3">
      <c r="A213" s="2" t="s">
        <v>110</v>
      </c>
      <c r="B213" s="4">
        <v>0</v>
      </c>
      <c r="C213" s="4">
        <v>0</v>
      </c>
    </row>
    <row r="214" spans="1:3">
      <c r="A214" s="2" t="s">
        <v>111</v>
      </c>
      <c r="B214" s="4">
        <v>0</v>
      </c>
      <c r="C214" s="4"/>
    </row>
    <row r="215" spans="1:3" ht="30">
      <c r="A215" s="2" t="s">
        <v>112</v>
      </c>
      <c r="B215" s="4">
        <v>321</v>
      </c>
      <c r="C215" s="4">
        <v>0</v>
      </c>
    </row>
    <row r="216" spans="1:3">
      <c r="A216" s="2" t="s">
        <v>697</v>
      </c>
      <c r="B216" s="4">
        <v>0</v>
      </c>
      <c r="C216" s="4">
        <v>0</v>
      </c>
    </row>
    <row r="217" spans="1:3" ht="45">
      <c r="A217" s="3" t="s">
        <v>113</v>
      </c>
      <c r="B217" s="4"/>
      <c r="C217" s="4"/>
    </row>
    <row r="218" spans="1:3">
      <c r="A218" s="2" t="s">
        <v>114</v>
      </c>
      <c r="B218" s="6">
        <v>-4778</v>
      </c>
      <c r="C218" s="6">
        <v>-1639</v>
      </c>
    </row>
    <row r="219" spans="1:3">
      <c r="A219" s="2" t="s">
        <v>61</v>
      </c>
      <c r="B219" s="4">
        <v>692</v>
      </c>
      <c r="C219" s="6">
        <v>-2096</v>
      </c>
    </row>
    <row r="220" spans="1:3" ht="30">
      <c r="A220" s="2" t="s">
        <v>63</v>
      </c>
      <c r="B220" s="4">
        <v>-153</v>
      </c>
      <c r="C220" s="4">
        <v>100</v>
      </c>
    </row>
    <row r="221" spans="1:3">
      <c r="A221" s="2" t="s">
        <v>71</v>
      </c>
      <c r="B221" s="6">
        <v>1408</v>
      </c>
      <c r="C221" s="4">
        <v>587</v>
      </c>
    </row>
    <row r="222" spans="1:3">
      <c r="A222" s="2" t="s">
        <v>115</v>
      </c>
      <c r="B222" s="6">
        <v>1917</v>
      </c>
      <c r="C222" s="4">
        <v>375</v>
      </c>
    </row>
    <row r="223" spans="1:3" ht="30">
      <c r="A223" s="2" t="s">
        <v>116</v>
      </c>
      <c r="B223" s="6">
        <v>2302</v>
      </c>
      <c r="C223" s="4">
        <v>323</v>
      </c>
    </row>
    <row r="224" spans="1:3" ht="30">
      <c r="A224" s="3" t="s">
        <v>1194</v>
      </c>
      <c r="B224" s="4"/>
      <c r="C224" s="4"/>
    </row>
    <row r="225" spans="1:3">
      <c r="A225" s="2" t="s">
        <v>118</v>
      </c>
      <c r="B225" s="4">
        <v>-114</v>
      </c>
      <c r="C225" s="4">
        <v>-103</v>
      </c>
    </row>
    <row r="226" spans="1:3" ht="30">
      <c r="A226" s="2" t="s">
        <v>755</v>
      </c>
      <c r="B226" s="4"/>
      <c r="C226" s="4">
        <v>0</v>
      </c>
    </row>
    <row r="227" spans="1:3">
      <c r="A227" s="2" t="s">
        <v>120</v>
      </c>
      <c r="B227" s="4">
        <v>0</v>
      </c>
      <c r="C227" s="4"/>
    </row>
    <row r="228" spans="1:3">
      <c r="A228" s="2" t="s">
        <v>121</v>
      </c>
      <c r="B228" s="4">
        <v>0</v>
      </c>
      <c r="C228" s="4"/>
    </row>
    <row r="229" spans="1:3" ht="30">
      <c r="A229" s="2" t="s">
        <v>122</v>
      </c>
      <c r="B229" s="4">
        <v>0</v>
      </c>
      <c r="C229" s="4"/>
    </row>
    <row r="230" spans="1:3">
      <c r="A230" s="2" t="s">
        <v>123</v>
      </c>
      <c r="B230" s="6">
        <v>-77991</v>
      </c>
      <c r="C230" s="4"/>
    </row>
    <row r="231" spans="1:3" ht="30">
      <c r="A231" s="2" t="s">
        <v>124</v>
      </c>
      <c r="B231" s="4"/>
      <c r="C231" s="6">
        <v>-55215</v>
      </c>
    </row>
    <row r="232" spans="1:3">
      <c r="A232" s="2" t="s">
        <v>713</v>
      </c>
      <c r="B232" s="6">
        <v>77991</v>
      </c>
      <c r="C232" s="6">
        <v>55215</v>
      </c>
    </row>
    <row r="233" spans="1:3">
      <c r="A233" s="2" t="s">
        <v>125</v>
      </c>
      <c r="B233" s="4">
        <v>-114</v>
      </c>
      <c r="C233" s="4">
        <v>-103</v>
      </c>
    </row>
    <row r="234" spans="1:3">
      <c r="A234" s="3" t="s">
        <v>126</v>
      </c>
      <c r="B234" s="4"/>
      <c r="C234" s="4"/>
    </row>
    <row r="235" spans="1:3">
      <c r="A235" s="2" t="s">
        <v>129</v>
      </c>
      <c r="B235" s="4">
        <v>0</v>
      </c>
      <c r="C235" s="4"/>
    </row>
    <row r="236" spans="1:3" ht="30">
      <c r="A236" s="2" t="s">
        <v>127</v>
      </c>
      <c r="B236" s="4"/>
      <c r="C236" s="4">
        <v>0</v>
      </c>
    </row>
    <row r="237" spans="1:3">
      <c r="A237" s="2" t="s">
        <v>128</v>
      </c>
      <c r="B237" s="4"/>
      <c r="C237" s="4">
        <v>0</v>
      </c>
    </row>
    <row r="238" spans="1:3">
      <c r="A238" s="2" t="s">
        <v>130</v>
      </c>
      <c r="B238" s="4">
        <v>0</v>
      </c>
      <c r="C238" s="4">
        <v>0</v>
      </c>
    </row>
    <row r="239" spans="1:3" ht="30">
      <c r="A239" s="2" t="s">
        <v>132</v>
      </c>
      <c r="B239" s="4">
        <v>0</v>
      </c>
      <c r="C239" s="4">
        <v>0</v>
      </c>
    </row>
    <row r="240" spans="1:3" ht="30">
      <c r="A240" s="2" t="s">
        <v>131</v>
      </c>
      <c r="B240" s="4">
        <v>0</v>
      </c>
      <c r="C240" s="4">
        <v>0</v>
      </c>
    </row>
    <row r="241" spans="1:3">
      <c r="A241" s="2" t="s">
        <v>133</v>
      </c>
      <c r="B241" s="4">
        <v>0</v>
      </c>
      <c r="C241" s="4">
        <v>0</v>
      </c>
    </row>
    <row r="242" spans="1:3" ht="30">
      <c r="A242" s="2" t="s">
        <v>134</v>
      </c>
      <c r="B242" s="4">
        <v>0</v>
      </c>
      <c r="C242" s="4">
        <v>0</v>
      </c>
    </row>
    <row r="243" spans="1:3" ht="30">
      <c r="A243" s="2" t="s">
        <v>135</v>
      </c>
      <c r="B243" s="4">
        <v>0</v>
      </c>
      <c r="C243" s="4"/>
    </row>
    <row r="244" spans="1:3" ht="30">
      <c r="A244" s="2" t="s">
        <v>136</v>
      </c>
      <c r="B244" s="4">
        <v>0</v>
      </c>
      <c r="C244" s="4">
        <v>0</v>
      </c>
    </row>
    <row r="245" spans="1:3" ht="30">
      <c r="A245" s="2" t="s">
        <v>137</v>
      </c>
      <c r="B245" s="4">
        <v>0</v>
      </c>
      <c r="C245" s="4">
        <v>0</v>
      </c>
    </row>
    <row r="246" spans="1:3">
      <c r="A246" s="2" t="s">
        <v>713</v>
      </c>
      <c r="B246" s="6">
        <v>2058</v>
      </c>
      <c r="C246" s="6">
        <v>2385</v>
      </c>
    </row>
    <row r="247" spans="1:3" ht="30">
      <c r="A247" s="2" t="s">
        <v>138</v>
      </c>
      <c r="B247" s="6">
        <v>2058</v>
      </c>
      <c r="C247" s="6">
        <v>2385</v>
      </c>
    </row>
    <row r="248" spans="1:3" ht="30">
      <c r="A248" s="2" t="s">
        <v>139</v>
      </c>
      <c r="B248" s="4">
        <v>-746</v>
      </c>
      <c r="C248" s="4">
        <v>151</v>
      </c>
    </row>
    <row r="249" spans="1:3" ht="30">
      <c r="A249" s="2" t="s">
        <v>140</v>
      </c>
      <c r="B249" s="6">
        <v>3500</v>
      </c>
      <c r="C249" s="6">
        <v>2756</v>
      </c>
    </row>
    <row r="250" spans="1:3" ht="30">
      <c r="A250" s="2" t="s">
        <v>141</v>
      </c>
      <c r="B250" s="6">
        <v>3687</v>
      </c>
      <c r="C250" s="4">
        <v>950</v>
      </c>
    </row>
    <row r="251" spans="1:3" ht="30">
      <c r="A251" s="2" t="s">
        <v>142</v>
      </c>
      <c r="B251" s="6">
        <v>7187</v>
      </c>
      <c r="C251" s="6">
        <v>3706</v>
      </c>
    </row>
    <row r="252" spans="1:3">
      <c r="A252" s="2" t="s">
        <v>561</v>
      </c>
      <c r="B252" s="4"/>
      <c r="C252" s="4"/>
    </row>
    <row r="253" spans="1:3">
      <c r="A253" s="3" t="s">
        <v>104</v>
      </c>
      <c r="B253" s="4"/>
      <c r="C253" s="4"/>
    </row>
    <row r="254" spans="1:3">
      <c r="A254" s="2" t="s">
        <v>589</v>
      </c>
      <c r="B254" s="6">
        <v>-90279</v>
      </c>
      <c r="C254" s="6">
        <v>-97087</v>
      </c>
    </row>
    <row r="255" spans="1:3" ht="45">
      <c r="A255" s="3" t="s">
        <v>694</v>
      </c>
      <c r="B255" s="4"/>
      <c r="C255" s="4"/>
    </row>
    <row r="256" spans="1:3">
      <c r="A256" s="2" t="s">
        <v>33</v>
      </c>
      <c r="B256" s="4">
        <v>0</v>
      </c>
      <c r="C256" s="4">
        <v>0</v>
      </c>
    </row>
    <row r="257" spans="1:3">
      <c r="A257" s="2" t="s">
        <v>39</v>
      </c>
      <c r="B257" s="4">
        <v>0</v>
      </c>
      <c r="C257" s="4"/>
    </row>
    <row r="258" spans="1:3">
      <c r="A258" s="2" t="s">
        <v>106</v>
      </c>
      <c r="B258" s="4">
        <v>0</v>
      </c>
      <c r="C258" s="4">
        <v>0</v>
      </c>
    </row>
    <row r="259" spans="1:3" ht="30">
      <c r="A259" s="2" t="s">
        <v>107</v>
      </c>
      <c r="B259" s="4">
        <v>0</v>
      </c>
      <c r="C259" s="4">
        <v>0</v>
      </c>
    </row>
    <row r="260" spans="1:3">
      <c r="A260" s="2" t="s">
        <v>108</v>
      </c>
      <c r="B260" s="4">
        <v>0</v>
      </c>
      <c r="C260" s="4">
        <v>0</v>
      </c>
    </row>
    <row r="261" spans="1:3">
      <c r="A261" s="2" t="s">
        <v>40</v>
      </c>
      <c r="B261" s="4"/>
      <c r="C261" s="4">
        <v>0</v>
      </c>
    </row>
    <row r="262" spans="1:3" ht="30">
      <c r="A262" s="2" t="s">
        <v>735</v>
      </c>
      <c r="B262" s="4"/>
      <c r="C262" s="4">
        <v>0</v>
      </c>
    </row>
    <row r="263" spans="1:3">
      <c r="A263" s="2" t="s">
        <v>110</v>
      </c>
      <c r="B263" s="4">
        <v>0</v>
      </c>
      <c r="C263" s="4">
        <v>0</v>
      </c>
    </row>
    <row r="264" spans="1:3">
      <c r="A264" s="2" t="s">
        <v>111</v>
      </c>
      <c r="B264" s="4">
        <v>0</v>
      </c>
      <c r="C264" s="4"/>
    </row>
    <row r="265" spans="1:3" ht="30">
      <c r="A265" s="2" t="s">
        <v>112</v>
      </c>
      <c r="B265" s="4">
        <v>0</v>
      </c>
      <c r="C265" s="4">
        <v>0</v>
      </c>
    </row>
    <row r="266" spans="1:3">
      <c r="A266" s="2" t="s">
        <v>697</v>
      </c>
      <c r="B266" s="6">
        <v>89983</v>
      </c>
      <c r="C266" s="6">
        <v>96211</v>
      </c>
    </row>
    <row r="267" spans="1:3" ht="45">
      <c r="A267" s="3" t="s">
        <v>113</v>
      </c>
      <c r="B267" s="4"/>
      <c r="C267" s="4"/>
    </row>
    <row r="268" spans="1:3">
      <c r="A268" s="2" t="s">
        <v>114</v>
      </c>
      <c r="B268" s="4">
        <v>0</v>
      </c>
      <c r="C268" s="4">
        <v>0</v>
      </c>
    </row>
    <row r="269" spans="1:3">
      <c r="A269" s="2" t="s">
        <v>61</v>
      </c>
      <c r="B269" s="4">
        <v>296</v>
      </c>
      <c r="C269" s="4">
        <v>876</v>
      </c>
    </row>
    <row r="270" spans="1:3" ht="30">
      <c r="A270" s="2" t="s">
        <v>63</v>
      </c>
      <c r="B270" s="4">
        <v>0</v>
      </c>
      <c r="C270" s="4">
        <v>0</v>
      </c>
    </row>
    <row r="271" spans="1:3">
      <c r="A271" s="2" t="s">
        <v>71</v>
      </c>
      <c r="B271" s="4">
        <v>0</v>
      </c>
      <c r="C271" s="4">
        <v>0</v>
      </c>
    </row>
    <row r="272" spans="1:3">
      <c r="A272" s="2" t="s">
        <v>115</v>
      </c>
      <c r="B272" s="4">
        <v>0</v>
      </c>
      <c r="C272" s="4">
        <v>0</v>
      </c>
    </row>
    <row r="273" spans="1:3" ht="30">
      <c r="A273" s="2" t="s">
        <v>116</v>
      </c>
      <c r="B273" s="4">
        <v>0</v>
      </c>
      <c r="C273" s="4">
        <v>0</v>
      </c>
    </row>
    <row r="274" spans="1:3" ht="30">
      <c r="A274" s="3" t="s">
        <v>1194</v>
      </c>
      <c r="B274" s="4"/>
      <c r="C274" s="4"/>
    </row>
    <row r="275" spans="1:3">
      <c r="A275" s="2" t="s">
        <v>118</v>
      </c>
      <c r="B275" s="4">
        <v>0</v>
      </c>
      <c r="C275" s="4">
        <v>0</v>
      </c>
    </row>
    <row r="276" spans="1:3" ht="30">
      <c r="A276" s="2" t="s">
        <v>755</v>
      </c>
      <c r="B276" s="4"/>
      <c r="C276" s="4">
        <v>0</v>
      </c>
    </row>
    <row r="277" spans="1:3">
      <c r="A277" s="2" t="s">
        <v>120</v>
      </c>
      <c r="B277" s="4">
        <v>0</v>
      </c>
      <c r="C277" s="4"/>
    </row>
    <row r="278" spans="1:3">
      <c r="A278" s="2" t="s">
        <v>121</v>
      </c>
      <c r="B278" s="4">
        <v>0</v>
      </c>
      <c r="C278" s="4"/>
    </row>
    <row r="279" spans="1:3" ht="30">
      <c r="A279" s="2" t="s">
        <v>122</v>
      </c>
      <c r="B279" s="4">
        <v>0</v>
      </c>
      <c r="C279" s="4"/>
    </row>
    <row r="280" spans="1:3">
      <c r="A280" s="2" t="s">
        <v>123</v>
      </c>
      <c r="B280" s="4">
        <v>0</v>
      </c>
      <c r="C280" s="4"/>
    </row>
    <row r="281" spans="1:3" ht="30">
      <c r="A281" s="2" t="s">
        <v>124</v>
      </c>
      <c r="B281" s="4"/>
      <c r="C281" s="4">
        <v>0</v>
      </c>
    </row>
    <row r="282" spans="1:3">
      <c r="A282" s="2" t="s">
        <v>713</v>
      </c>
      <c r="B282" s="4">
        <v>0</v>
      </c>
      <c r="C282" s="4">
        <v>0</v>
      </c>
    </row>
    <row r="283" spans="1:3">
      <c r="A283" s="2" t="s">
        <v>125</v>
      </c>
      <c r="B283" s="4">
        <v>0</v>
      </c>
      <c r="C283" s="4">
        <v>0</v>
      </c>
    </row>
    <row r="284" spans="1:3">
      <c r="A284" s="3" t="s">
        <v>126</v>
      </c>
      <c r="B284" s="4"/>
      <c r="C284" s="4"/>
    </row>
    <row r="285" spans="1:3">
      <c r="A285" s="2" t="s">
        <v>129</v>
      </c>
      <c r="B285" s="4">
        <v>0</v>
      </c>
      <c r="C285" s="4"/>
    </row>
    <row r="286" spans="1:3" ht="30">
      <c r="A286" s="2" t="s">
        <v>127</v>
      </c>
      <c r="B286" s="4"/>
      <c r="C286" s="4">
        <v>0</v>
      </c>
    </row>
    <row r="287" spans="1:3">
      <c r="A287" s="2" t="s">
        <v>128</v>
      </c>
      <c r="B287" s="4"/>
      <c r="C287" s="4">
        <v>0</v>
      </c>
    </row>
    <row r="288" spans="1:3">
      <c r="A288" s="2" t="s">
        <v>130</v>
      </c>
      <c r="B288" s="4">
        <v>0</v>
      </c>
      <c r="C288" s="4">
        <v>0</v>
      </c>
    </row>
    <row r="289" spans="1:3" ht="30">
      <c r="A289" s="2" t="s">
        <v>132</v>
      </c>
      <c r="B289" s="4">
        <v>0</v>
      </c>
      <c r="C289" s="4">
        <v>0</v>
      </c>
    </row>
    <row r="290" spans="1:3" ht="30">
      <c r="A290" s="2" t="s">
        <v>131</v>
      </c>
      <c r="B290" s="4">
        <v>0</v>
      </c>
      <c r="C290" s="4">
        <v>0</v>
      </c>
    </row>
    <row r="291" spans="1:3">
      <c r="A291" s="2" t="s">
        <v>133</v>
      </c>
      <c r="B291" s="4">
        <v>0</v>
      </c>
      <c r="C291" s="4">
        <v>0</v>
      </c>
    </row>
    <row r="292" spans="1:3" ht="30">
      <c r="A292" s="2" t="s">
        <v>134</v>
      </c>
      <c r="B292" s="4">
        <v>0</v>
      </c>
      <c r="C292" s="4">
        <v>0</v>
      </c>
    </row>
    <row r="293" spans="1:3" ht="30">
      <c r="A293" s="2" t="s">
        <v>135</v>
      </c>
      <c r="B293" s="4">
        <v>0</v>
      </c>
      <c r="C293" s="4"/>
    </row>
    <row r="294" spans="1:3" ht="30">
      <c r="A294" s="2" t="s">
        <v>136</v>
      </c>
      <c r="B294" s="4">
        <v>0</v>
      </c>
      <c r="C294" s="4">
        <v>0</v>
      </c>
    </row>
    <row r="295" spans="1:3" ht="30">
      <c r="A295" s="2" t="s">
        <v>137</v>
      </c>
      <c r="B295" s="4">
        <v>0</v>
      </c>
      <c r="C295" s="4">
        <v>0</v>
      </c>
    </row>
    <row r="296" spans="1:3">
      <c r="A296" s="2" t="s">
        <v>713</v>
      </c>
      <c r="B296" s="4">
        <v>0</v>
      </c>
      <c r="C296" s="4">
        <v>0</v>
      </c>
    </row>
    <row r="297" spans="1:3" ht="30">
      <c r="A297" s="2" t="s">
        <v>138</v>
      </c>
      <c r="B297" s="4">
        <v>0</v>
      </c>
      <c r="C297" s="4">
        <v>0</v>
      </c>
    </row>
    <row r="298" spans="1:3" ht="30">
      <c r="A298" s="2" t="s">
        <v>139</v>
      </c>
      <c r="B298" s="4">
        <v>0</v>
      </c>
      <c r="C298" s="4">
        <v>0</v>
      </c>
    </row>
    <row r="299" spans="1:3" ht="30">
      <c r="A299" s="2" t="s">
        <v>140</v>
      </c>
      <c r="B299" s="4">
        <v>0</v>
      </c>
      <c r="C299" s="4">
        <v>0</v>
      </c>
    </row>
    <row r="300" spans="1:3" ht="30">
      <c r="A300" s="2" t="s">
        <v>141</v>
      </c>
      <c r="B300" s="4">
        <v>0</v>
      </c>
      <c r="C300" s="4">
        <v>0</v>
      </c>
    </row>
    <row r="301" spans="1:3" ht="30">
      <c r="A301" s="2" t="s">
        <v>142</v>
      </c>
      <c r="B301" s="8">
        <v>0</v>
      </c>
      <c r="C301"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28515625" customWidth="1"/>
    <col min="4" max="4" width="20.7109375" customWidth="1"/>
    <col min="5" max="6" width="28.85546875" customWidth="1"/>
    <col min="7" max="7" width="6.28515625" customWidth="1"/>
    <col min="8" max="8" width="20.7109375" customWidth="1"/>
    <col min="9" max="9" width="28.85546875" customWidth="1"/>
  </cols>
  <sheetData>
    <row r="1" spans="1:9" ht="15" customHeight="1">
      <c r="A1" s="7" t="s">
        <v>61</v>
      </c>
      <c r="B1" s="7" t="s">
        <v>1</v>
      </c>
      <c r="C1" s="7"/>
      <c r="D1" s="7"/>
      <c r="E1" s="7"/>
      <c r="F1" s="7"/>
      <c r="G1" s="7"/>
      <c r="H1" s="7"/>
      <c r="I1" s="7"/>
    </row>
    <row r="2" spans="1:9" ht="15" customHeight="1">
      <c r="A2" s="7"/>
      <c r="B2" s="7" t="s">
        <v>2</v>
      </c>
      <c r="C2" s="7"/>
      <c r="D2" s="7"/>
      <c r="E2" s="7"/>
      <c r="F2" s="7"/>
      <c r="G2" s="7"/>
      <c r="H2" s="7"/>
      <c r="I2" s="7"/>
    </row>
    <row r="3" spans="1:9">
      <c r="A3" s="3" t="s">
        <v>259</v>
      </c>
      <c r="B3" s="21"/>
      <c r="C3" s="21"/>
      <c r="D3" s="21"/>
      <c r="E3" s="21"/>
      <c r="F3" s="21"/>
      <c r="G3" s="21"/>
      <c r="H3" s="21"/>
      <c r="I3" s="21"/>
    </row>
    <row r="4" spans="1:9">
      <c r="A4" s="22" t="s">
        <v>61</v>
      </c>
      <c r="B4" s="23" t="s">
        <v>61</v>
      </c>
      <c r="C4" s="23"/>
      <c r="D4" s="23"/>
      <c r="E4" s="23"/>
      <c r="F4" s="23"/>
      <c r="G4" s="23"/>
      <c r="H4" s="23"/>
      <c r="I4" s="23"/>
    </row>
    <row r="5" spans="1:9">
      <c r="A5" s="22"/>
      <c r="B5" s="21"/>
      <c r="C5" s="21"/>
      <c r="D5" s="21"/>
      <c r="E5" s="21"/>
      <c r="F5" s="21"/>
      <c r="G5" s="21"/>
      <c r="H5" s="21"/>
      <c r="I5" s="21"/>
    </row>
    <row r="6" spans="1:9">
      <c r="A6" s="22"/>
      <c r="B6" s="27" t="s">
        <v>260</v>
      </c>
      <c r="C6" s="27"/>
      <c r="D6" s="27"/>
      <c r="E6" s="27"/>
      <c r="F6" s="27"/>
      <c r="G6" s="27"/>
      <c r="H6" s="27"/>
      <c r="I6" s="27"/>
    </row>
    <row r="7" spans="1:9">
      <c r="A7" s="22"/>
      <c r="B7" s="20"/>
      <c r="C7" s="20"/>
      <c r="D7" s="20"/>
      <c r="E7" s="20"/>
      <c r="F7" s="20"/>
      <c r="G7" s="20"/>
      <c r="H7" s="20"/>
      <c r="I7" s="20"/>
    </row>
    <row r="8" spans="1:9">
      <c r="A8" s="22"/>
      <c r="B8" s="14"/>
      <c r="C8" s="14"/>
      <c r="D8" s="14"/>
      <c r="E8" s="14"/>
      <c r="F8" s="14"/>
      <c r="G8" s="14"/>
      <c r="H8" s="14"/>
      <c r="I8" s="14"/>
    </row>
    <row r="9" spans="1:9">
      <c r="A9" s="22"/>
      <c r="B9" s="68" t="s">
        <v>208</v>
      </c>
      <c r="C9" s="69" t="s">
        <v>250</v>
      </c>
      <c r="D9" s="69"/>
      <c r="E9" s="69"/>
      <c r="F9" s="34"/>
      <c r="G9" s="69" t="s">
        <v>251</v>
      </c>
      <c r="H9" s="69"/>
      <c r="I9" s="69"/>
    </row>
    <row r="10" spans="1:9" ht="15.75" thickBot="1">
      <c r="A10" s="22"/>
      <c r="B10" s="68"/>
      <c r="C10" s="53">
        <v>2014</v>
      </c>
      <c r="D10" s="53"/>
      <c r="E10" s="53"/>
      <c r="F10" s="34"/>
      <c r="G10" s="53">
        <v>2014</v>
      </c>
      <c r="H10" s="53"/>
      <c r="I10" s="53"/>
    </row>
    <row r="11" spans="1:9">
      <c r="A11" s="22"/>
      <c r="B11" s="66" t="s">
        <v>261</v>
      </c>
      <c r="C11" s="45"/>
      <c r="D11" s="45"/>
      <c r="E11" s="45"/>
      <c r="F11" s="30"/>
      <c r="G11" s="45"/>
      <c r="H11" s="45"/>
      <c r="I11" s="45"/>
    </row>
    <row r="12" spans="1:9">
      <c r="A12" s="22"/>
      <c r="B12" s="27" t="s">
        <v>262</v>
      </c>
      <c r="C12" s="27" t="s">
        <v>210</v>
      </c>
      <c r="D12" s="39">
        <v>6909</v>
      </c>
      <c r="E12" s="34"/>
      <c r="F12" s="34"/>
      <c r="G12" s="27" t="s">
        <v>210</v>
      </c>
      <c r="H12" s="39">
        <v>3099</v>
      </c>
      <c r="I12" s="34"/>
    </row>
    <row r="13" spans="1:9">
      <c r="A13" s="22"/>
      <c r="B13" s="27"/>
      <c r="C13" s="27"/>
      <c r="D13" s="39"/>
      <c r="E13" s="34"/>
      <c r="F13" s="34"/>
      <c r="G13" s="27"/>
      <c r="H13" s="39"/>
      <c r="I13" s="34"/>
    </row>
    <row r="14" spans="1:9">
      <c r="A14" s="22"/>
      <c r="B14" s="36" t="s">
        <v>263</v>
      </c>
      <c r="C14" s="37">
        <v>68331</v>
      </c>
      <c r="D14" s="37"/>
      <c r="E14" s="38"/>
      <c r="F14" s="38"/>
      <c r="G14" s="37">
        <v>62487</v>
      </c>
      <c r="H14" s="37"/>
      <c r="I14" s="38"/>
    </row>
    <row r="15" spans="1:9" ht="15.75" thickBot="1">
      <c r="A15" s="22"/>
      <c r="B15" s="36"/>
      <c r="C15" s="44"/>
      <c r="D15" s="44"/>
      <c r="E15" s="46"/>
      <c r="F15" s="38"/>
      <c r="G15" s="44"/>
      <c r="H15" s="44"/>
      <c r="I15" s="46"/>
    </row>
    <row r="16" spans="1:9">
      <c r="A16" s="22"/>
      <c r="B16" s="27" t="s">
        <v>61</v>
      </c>
      <c r="C16" s="60" t="s">
        <v>210</v>
      </c>
      <c r="D16" s="47">
        <v>75240</v>
      </c>
      <c r="E16" s="35"/>
      <c r="F16" s="34"/>
      <c r="G16" s="60" t="s">
        <v>210</v>
      </c>
      <c r="H16" s="47">
        <v>65586</v>
      </c>
      <c r="I16" s="35"/>
    </row>
    <row r="17" spans="1:9" ht="15.75" thickBot="1">
      <c r="A17" s="22"/>
      <c r="B17" s="27"/>
      <c r="C17" s="61"/>
      <c r="D17" s="62"/>
      <c r="E17" s="63"/>
      <c r="F17" s="34"/>
      <c r="G17" s="61"/>
      <c r="H17" s="62"/>
      <c r="I17" s="63"/>
    </row>
    <row r="18" spans="1:9" ht="15.75" thickTop="1">
      <c r="A18" s="22"/>
      <c r="B18" s="21"/>
      <c r="C18" s="21"/>
      <c r="D18" s="21"/>
      <c r="E18" s="21"/>
      <c r="F18" s="21"/>
      <c r="G18" s="21"/>
      <c r="H18" s="21"/>
      <c r="I18" s="21"/>
    </row>
    <row r="19" spans="1:9" ht="25.5" customHeight="1">
      <c r="A19" s="22"/>
      <c r="B19" s="25" t="s">
        <v>264</v>
      </c>
      <c r="C19" s="25"/>
      <c r="D19" s="25"/>
      <c r="E19" s="25"/>
      <c r="F19" s="25"/>
      <c r="G19" s="25"/>
      <c r="H19" s="25"/>
      <c r="I19" s="25"/>
    </row>
  </sheetData>
  <mergeCells count="41">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Consolidated_Statements_of_Inc</vt:lpstr>
      <vt:lpstr>Consolidated_Balance_Sheets</vt:lpstr>
      <vt:lpstr>Consolidated_Balance_Sheets_Pa</vt:lpstr>
      <vt:lpstr>Consolidated_Statements_of_Cas</vt:lpstr>
      <vt:lpstr>Business_and_Basis_of_Presenta</vt:lpstr>
      <vt:lpstr>Acquisitions</vt:lpstr>
      <vt:lpstr>Accounts_Receivable</vt:lpstr>
      <vt:lpstr>Inventories</vt:lpstr>
      <vt:lpstr>Property_and_Equipment</vt:lpstr>
      <vt:lpstr>Goodwill</vt:lpstr>
      <vt:lpstr>Intangible_Assets</vt:lpstr>
      <vt:lpstr>Other_Accrued_Liabilities</vt:lpstr>
      <vt:lpstr>LongTerm_Debt</vt:lpstr>
      <vt:lpstr>Fair_Value_Measurements</vt:lpstr>
      <vt:lpstr>Stockholders_Equity</vt:lpstr>
      <vt:lpstr>Accumulated_Other_Comprehensiv</vt:lpstr>
      <vt:lpstr>Earnings_Per_Share</vt:lpstr>
      <vt:lpstr>ShareBased_Compensation</vt:lpstr>
      <vt:lpstr>Income_Taxes</vt:lpstr>
      <vt:lpstr>Commitments_and_Contingencies</vt:lpstr>
      <vt:lpstr>Concentrations_of_Risk</vt:lpstr>
      <vt:lpstr>Business_Segments</vt:lpstr>
      <vt:lpstr>Condensed_Consolidating_Financ</vt:lpstr>
      <vt:lpstr>Business_and_Basis_of_Presenta1</vt:lpstr>
      <vt:lpstr>Business_and_Basis_of_Presenta2</vt:lpstr>
      <vt:lpstr>Acquisitions_Tables</vt:lpstr>
      <vt:lpstr>Accounts_Receivable_Tables</vt:lpstr>
      <vt:lpstr>Inventories_Tables</vt:lpstr>
      <vt:lpstr>Property_and_Equipment_Tables</vt:lpstr>
      <vt:lpstr>Goodwill_Tables</vt:lpstr>
      <vt:lpstr>Intangible_Assets_Tables</vt:lpstr>
      <vt:lpstr>Other_Accrued_Liabilities_Tabl</vt:lpstr>
      <vt:lpstr>LongTerm_Debt_Tables</vt:lpstr>
      <vt:lpstr>Accumulated_Other_Comprehensiv1</vt:lpstr>
      <vt:lpstr>Earnings_Per_Share_Tables</vt:lpstr>
      <vt:lpstr>ShareBased_Compensation_Tables</vt:lpstr>
      <vt:lpstr>Commitments_and_Contingencies_</vt:lpstr>
      <vt:lpstr>Business_Segments_Tables</vt:lpstr>
      <vt:lpstr>Condensed_Consolidating_Financ1</vt:lpstr>
      <vt:lpstr>Business_and_Basis_of_Presenta3</vt:lpstr>
      <vt:lpstr>Business_and_Basis_of_Presenta4</vt:lpstr>
      <vt:lpstr>Business_and_Basis_of_Presenta5</vt:lpstr>
      <vt:lpstr>Acquisitions_Allocation_of_Ass</vt:lpstr>
      <vt:lpstr>Acquisitions_Narrative_Details</vt:lpstr>
      <vt:lpstr>Acquisitions_Pro_Forma_Informa</vt:lpstr>
      <vt:lpstr>Accounts_Receivable_Details</vt:lpstr>
      <vt:lpstr>Inventories_Details</vt:lpstr>
      <vt:lpstr>Property_and_Equipment_Details</vt:lpstr>
      <vt:lpstr>Goodwill_Details</vt:lpstr>
      <vt:lpstr>Intangible_Assets_Schedule_of_</vt:lpstr>
      <vt:lpstr>Intangible_Assets_Narrative_De</vt:lpstr>
      <vt:lpstr>Intangible_Assets_Expected_Amo</vt:lpstr>
      <vt:lpstr>Other_Accrued_Liabilities_Deta</vt:lpstr>
      <vt:lpstr>LongTerm_Debt_2012_Senior_Note</vt:lpstr>
      <vt:lpstr>LongTerm_Debt_2012_Term_Loan_a</vt:lpstr>
      <vt:lpstr>LongTerm_Debt_2013_Senior_Note</vt:lpstr>
      <vt:lpstr>LongTerm_Debt_Redemptions_and_</vt:lpstr>
      <vt:lpstr>LongTerm_Debt_Schedule_of_Long</vt:lpstr>
      <vt:lpstr>LongTerm_Debt_Maturities_of_Lo</vt:lpstr>
      <vt:lpstr>Fair_Value_Measurements_Detail</vt:lpstr>
      <vt:lpstr>Stockholders_Equity_Details</vt:lpstr>
      <vt:lpstr>Accumulated_Other_Comprehensiv2</vt:lpstr>
      <vt:lpstr>Earnings_Per_Share_Details</vt:lpstr>
      <vt:lpstr>Earnings_Per_Share_Antidilutiv</vt:lpstr>
      <vt:lpstr>ShareBased_Compensation_Narrat</vt:lpstr>
      <vt:lpstr>ShareBased_Compensation_Restri</vt:lpstr>
      <vt:lpstr>ShareBased_Compensation_Stock_</vt:lpstr>
      <vt:lpstr>ShareBased_Compensation_Stock_1</vt:lpstr>
      <vt:lpstr>Income_Taxes_Narrative_Details</vt:lpstr>
      <vt:lpstr>Commitments_and_Contingencies_1</vt:lpstr>
      <vt:lpstr>Commitments_and_Contingencies_2</vt:lpstr>
      <vt:lpstr>Concentrations_of_Risk_Details</vt:lpstr>
      <vt:lpstr>Business_Segments_Information_</vt:lpstr>
      <vt:lpstr>Business_Segments_Revenue_by_P</vt:lpstr>
      <vt:lpstr>Business_Segments_Assets_by_Se</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2015-02-05T22:10:16Z</dcterms:created>
  <dcterms:modified xsi:type="dcterms:W3CDTF">2015-02-05T22:10:16Z</dcterms:modified>
</cp:coreProperties>
</file>