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6" r:id="rId2"/>
    <sheet name="CONDENSED_CONSOLIDATED_BALANCE1" sheetId="67" r:id="rId3"/>
    <sheet name="CONDENSED_CONSOLIDATED_STATEME" sheetId="4" r:id="rId4"/>
    <sheet name="CONDENSED_CONSOLIDATED_STATEME1" sheetId="5" r:id="rId5"/>
    <sheet name="CONDENSED_CONSOLIDATED_STATEME2" sheetId="6" r:id="rId6"/>
    <sheet name="CONDENSED_CONSOLIDATED_STATEME3" sheetId="68" r:id="rId7"/>
    <sheet name="CONDENSED_CONSOLIDATED_STATEME4" sheetId="8" r:id="rId8"/>
    <sheet name="General" sheetId="69" r:id="rId9"/>
    <sheet name="New_Accounting_Pronouncements" sheetId="70" r:id="rId10"/>
    <sheet name="ShareBased_Compensation" sheetId="71" r:id="rId11"/>
    <sheet name="Detail_of_Certain_Balance_Shee" sheetId="72" r:id="rId12"/>
    <sheet name="Earnings_Per_Share_EPS" sheetId="73" r:id="rId13"/>
    <sheet name="LongTerm_Debt" sheetId="74" r:id="rId14"/>
    <sheet name="Debt_Issuance_Costs" sheetId="75" r:id="rId15"/>
    <sheet name="Fair_Value_Measurements_Financ" sheetId="76" r:id="rId16"/>
    <sheet name="Income_Taxes" sheetId="77" r:id="rId17"/>
    <sheet name="Commitments_and_Contingencies" sheetId="78" r:id="rId18"/>
    <sheet name="Employee_Benefits" sheetId="79" r:id="rId19"/>
    <sheet name="Industry_Segment_and_Foreign_O" sheetId="80" r:id="rId20"/>
    <sheet name="Related_Party_Transactions" sheetId="81" r:id="rId21"/>
    <sheet name="Variable_Interest_Entity" sheetId="82" r:id="rId22"/>
    <sheet name="Subsequent_Events" sheetId="83" r:id="rId23"/>
    <sheet name="Supplemental_Guarantor_Informa" sheetId="84" r:id="rId24"/>
    <sheet name="General_Policies" sheetId="85" r:id="rId25"/>
    <sheet name="Detail_of_Certain_Balance_Shee1" sheetId="86" r:id="rId26"/>
    <sheet name="Earnings_Per_Share_EPS_Tables" sheetId="87" r:id="rId27"/>
    <sheet name="LongTerm_Debt_Tables" sheetId="88" r:id="rId28"/>
    <sheet name="Fair_Value_Measurements_Financ1" sheetId="89" r:id="rId29"/>
    <sheet name="Commitments_and_Contingencies_" sheetId="90" r:id="rId30"/>
    <sheet name="Employee_Benefits_Tables" sheetId="91" r:id="rId31"/>
    <sheet name="Industry_Segment_and_Foreign_O1" sheetId="92" r:id="rId32"/>
    <sheet name="Variable_Interest_Entity_Table" sheetId="93" r:id="rId33"/>
    <sheet name="Supplemental_Guarantor_Informa1" sheetId="94" r:id="rId34"/>
    <sheet name="General_Details" sheetId="95" r:id="rId35"/>
    <sheet name="New_Accounting_Pronouncements_" sheetId="96" r:id="rId36"/>
    <sheet name="ShareBased_Compensation_Detail" sheetId="37" r:id="rId37"/>
    <sheet name="Detail_of_Certain_Balance_Shee2" sheetId="97" r:id="rId38"/>
    <sheet name="Earnings_Per_Share_EPS_Additio" sheetId="39" r:id="rId39"/>
    <sheet name="Earnings_Per_Share_EPS_Calcula" sheetId="40" r:id="rId40"/>
    <sheet name="LongTerm_Debt_Schedule_of_Long" sheetId="98" r:id="rId41"/>
    <sheet name="LongTerm_Debt_Additional_Infor" sheetId="99" r:id="rId42"/>
    <sheet name="LongTerm_Debt_Remaining_Princi" sheetId="100" r:id="rId43"/>
    <sheet name="Debt_Issuance_Costs_Details" sheetId="44" r:id="rId44"/>
    <sheet name="Fair_Value_Measurements_Financ2" sheetId="101" r:id="rId45"/>
    <sheet name="Fair_Value_Measurements_Financ3" sheetId="102" r:id="rId46"/>
    <sheet name="Fair_Value_Measurements_Financ4" sheetId="47" r:id="rId47"/>
    <sheet name="Income_Taxes_Details" sheetId="48" r:id="rId48"/>
    <sheet name="Commitments_and_Contingencies_1" sheetId="103" r:id="rId49"/>
    <sheet name="Commitments_and_Contingencies_2" sheetId="50" r:id="rId50"/>
    <sheet name="Employee_Benefits_Components_o" sheetId="51" r:id="rId51"/>
    <sheet name="Employee_Benefits_Additional_I" sheetId="52" r:id="rId52"/>
    <sheet name="Employee_Benefits_Components_o1" sheetId="53" r:id="rId53"/>
    <sheet name="Industry_Segment_and_Foreign_O2" sheetId="54" r:id="rId54"/>
    <sheet name="Industry_Segment_and_Foreign_O3" sheetId="55" r:id="rId55"/>
    <sheet name="Industry_Segment_and_Foreign_O4" sheetId="104" r:id="rId56"/>
    <sheet name="Related_Party_Transactions_Det" sheetId="57" r:id="rId57"/>
    <sheet name="Variable_Interest_Entity_Detai" sheetId="105" r:id="rId58"/>
    <sheet name="Supplemental_Guarantor_Informa2" sheetId="59" r:id="rId59"/>
    <sheet name="Supplemental_Guarantor_Informa3" sheetId="106" r:id="rId60"/>
    <sheet name="Supplemental_Guarantor_Informa4" sheetId="61" r:id="rId61"/>
    <sheet name="Supplemental_Guarantor_Informa5" sheetId="62" r:id="rId62"/>
    <sheet name="Supplemental_Guarantor_Informa6" sheetId="63" r:id="rId63"/>
    <sheet name="Supplemental_Guarantor_Informa7" sheetId="64" r:id="rId64"/>
    <sheet name="Supplemental_Guarantor_Informa8" sheetId="65" r:id="rId6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<sst xmlns="http://schemas.openxmlformats.org/spreadsheetml/2006/main" count="4595" uniqueCount="793">
  <si>
    <t>Document and Entity Information</t>
  </si>
  <si>
    <t>3 Months Ended</t>
  </si>
  <si>
    <t>Mar. 31, 2015</t>
  </si>
  <si>
    <t>Apr. 27, 2015</t>
  </si>
  <si>
    <t>Document And Entity Information [Abstract]</t>
  </si>
  <si>
    <t>Entity Registrant Name</t>
  </si>
  <si>
    <t>KRATON PERFORMANCE POLYMERS,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</si>
  <si>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</si>
  <si>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</si>
  <si>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</si>
  <si>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</si>
  <si>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</si>
  <si>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</si>
  <si>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</si>
  <si>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</si>
  <si>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</si>
  <si>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</si>
  <si>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Trading Symbol</t>
  </si>
  <si>
    <t>KRA</t>
  </si>
  <si>
    <t>Amendment Flag</t>
  </si>
  <si>
    <t>Entity Common Stock, Shares Outstanding</t>
  </si>
  <si>
    <t>CONDENSED CONSOLIDATED BALANCE SHEETS (USD $)</t>
  </si>
  <si>
    <t>In Thousands, unless otherwise specified</t>
  </si>
  <si>
    <t>Dec. 31, 2014</t>
  </si>
  <si>
    <t>Mar. 31, 2014</t>
  </si>
  <si>
    <t>Dec. 31, 2013</t>
  </si>
  <si>
    <t>Current assets:</t>
  </si>
  <si>
    <t>Cash and cash equivalents</t>
  </si>
  <si>
    <t>Receivables, net of allowances of $301 and $245</t>
  </si>
  <si>
    <t>Inventories of products</t>
  </si>
  <si>
    <t>Inventories of materials and supplies</t>
  </si>
  <si>
    <t>Deferred income taxes</t>
  </si>
  <si>
    <t>Other current assets</t>
  </si>
  <si>
    <t>Total current assets</t>
  </si>
  <si>
    <t>Property, plant and equipment, less accumulated depreciation of $382,482 and $387,463</t>
  </si>
  <si>
    <t>Intangible assets, less accumulated amortization of $91,723 and $88,939</t>
  </si>
  <si>
    <t>Investment in unconsolidated joint venture</t>
  </si>
  <si>
    <t>Debt issuance costs</t>
  </si>
  <si>
    <t>Other long-term assets</t>
  </si>
  <si>
    <t>Total assets</t>
  </si>
  <si>
    <t>Current liabilities:</t>
  </si>
  <si>
    <t>Current portion of long-term debt</t>
  </si>
  <si>
    <t>Accounts payable-trade</t>
  </si>
  <si>
    <t>Other payables and accruals</t>
  </si>
  <si>
    <t>Due to related party</t>
  </si>
  <si>
    <t>Total current liabilities</t>
  </si>
  <si>
    <t>Long-term debt, net of current portion</t>
  </si>
  <si>
    <t>Other long-term liabilities</t>
  </si>
  <si>
    <t>Total liabilities</t>
  </si>
  <si>
    <t>Commitments and contingencies (note 10)</t>
  </si>
  <si>
    <t>  </t>
  </si>
  <si>
    <t>Kraton stockholders' equity:</t>
  </si>
  <si>
    <t>Preferred stock, $0.01 par value; 100,000 shares authorized; none issued</t>
  </si>
  <si>
    <t>Common stock, $0.01 par value; 500,000 shares authorized; 31,377 shares issued and outstanding at March 31, 2015; 31,831 shares issued and outstanding at December 31, 2014</t>
  </si>
  <si>
    <t>Additional paid in capital</t>
  </si>
  <si>
    <t>Retained earnings</t>
  </si>
  <si>
    <t>Accumulated other comprehensive loss</t>
  </si>
  <si>
    <t>Total Kraton stockholders' equity</t>
  </si>
  <si>
    <t>Noncontrolling interest</t>
  </si>
  <si>
    <t>Total equity</t>
  </si>
  <si>
    <t>Total liabilities and equity</t>
  </si>
  <si>
    <t>CONDENSED CONSOLIDATED BALANCE SHEETS (Parenthetical) (USD $)</t>
  </si>
  <si>
    <t>In Thousands, except Share data, unless otherwise specified</t>
  </si>
  <si>
    <t>Statement of Financial Position [Abstract]</t>
  </si>
  <si>
    <t>Receivables, allowances</t>
  </si>
  <si>
    <t>Property, plant and equipment, accumulated depreciation</t>
  </si>
  <si>
    <t>Intangible assets, accumulated amortization</t>
  </si>
  <si>
    <t>Preferred stock, par value</t>
  </si>
  <si>
    <t>Preferred stock, shares authorized</t>
  </si>
  <si>
    <t>Preferred stock, shares issued</t>
  </si>
  <si>
    <t>Common stock, par value</t>
  </si>
  <si>
    <t>Common stock, shares authorized</t>
  </si>
  <si>
    <t>Common stock, shares issued</t>
  </si>
  <si>
    <t>Common stock, shares outstanding</t>
  </si>
  <si>
    <t>CONDENSED CONSOLIDATED STATEMENTS OF OPERATIONS (USD $)</t>
  </si>
  <si>
    <t>In Thousands, except Per Share data, unless otherwise specified</t>
  </si>
  <si>
    <t>Income Statement [Abstract]</t>
  </si>
  <si>
    <t>Revenue</t>
  </si>
  <si>
    <t>Cost of goods sold</t>
  </si>
  <si>
    <t>Gross profit</t>
  </si>
  <si>
    <t>Operating expenses:</t>
  </si>
  <si>
    <t>Research and development</t>
  </si>
  <si>
    <t>Selling, general and administrative</t>
  </si>
  <si>
    <t>Depreciation and amortization</t>
  </si>
  <si>
    <t>Total operating expenses</t>
  </si>
  <si>
    <t>Earnings of unconsolidated joint venture</t>
  </si>
  <si>
    <t>Interest expense, net</t>
  </si>
  <si>
    <t>Loss before income taxes</t>
  </si>
  <si>
    <t>Income tax expense</t>
  </si>
  <si>
    <t>Consolidated net loss</t>
  </si>
  <si>
    <t>Net loss attributable to noncontrolling interest</t>
  </si>
  <si>
    <t>Net loss attributable to Kraton</t>
  </si>
  <si>
    <t>Loss per common share:</t>
  </si>
  <si>
    <t>Basic (in dollars per share)</t>
  </si>
  <si>
    <t>Diluted (in dollars per share)</t>
  </si>
  <si>
    <t>Weighted Average Shares Outstanding</t>
  </si>
  <si>
    <t>CONDENSED CONSOLIDATED STATEMENTS OF COMPREHENSIVE INCOME (LOSS) (USD $)</t>
  </si>
  <si>
    <t>Statement of Comprehensive Income [Abstract]</t>
  </si>
  <si>
    <t>Net income (loss) attributable to Kraton</t>
  </si>
  <si>
    <t>Other comprehensive income (loss):</t>
  </si>
  <si>
    <t>Foreign currency translation adjustments, net of tax of $0</t>
  </si>
  <si>
    <t>Other comprehensive income (loss), net of tax</t>
  </si>
  <si>
    <t>Comprehensive loss attributable to Kraton</t>
  </si>
  <si>
    <t>Comprehensive income (loss) attributable to noncontrolling interest</t>
  </si>
  <si>
    <t>Consolidated comprehensive loss</t>
  </si>
  <si>
    <t>CONDENSED CONSOLIDATED STATEMENTS OF COMPREHENSIVE INCOME (LOSS) (Parenthetical) (USD $)</t>
  </si>
  <si>
    <t>Foreign currency translation adjustments, tax effect</t>
  </si>
  <si>
    <t>CONDENSED CONSOLIDATED STATEMENTS OF CHANGES IN EQUITY (USD $)</t>
  </si>
  <si>
    <t>In Thousands</t>
  </si>
  <si>
    <t>Total</t>
  </si>
  <si>
    <t>Common Stock</t>
  </si>
  <si>
    <t>Additional Paid in Capital</t>
  </si>
  <si>
    <t>Retained Earnings</t>
  </si>
  <si>
    <t>Accumulated Other Comprehensive Income (Loss)</t>
  </si>
  <si>
    <t>Total Kraton Stockholders' Equity</t>
  </si>
  <si>
    <t>Noncontrolling Interest</t>
  </si>
  <si>
    <t>Beginning balance at Dec. 31, 2013</t>
  </si>
  <si>
    <t>Net loss</t>
  </si>
  <si>
    <t>Other comprehensive income (loss)</t>
  </si>
  <si>
    <t>Retired treasury stock from employee tax withholdings</t>
  </si>
  <si>
    <t>Exercise of stock options</t>
  </si>
  <si>
    <t>Non-cash compensation related to equity awards</t>
  </si>
  <si>
    <t>Ending balance at Mar. 31, 2014</t>
  </si>
  <si>
    <t>Beginning balance at Dec. 31, 2014</t>
  </si>
  <si>
    <t>Retired treasury stock from share repurchases</t>
  </si>
  <si>
    <t>Ending balance at Mar. 31, 2015</t>
  </si>
  <si>
    <t>CONDENSED CONSOLIDATED STATEMENTS OF CASH FLOWS (USD $)</t>
  </si>
  <si>
    <t>CASH FLOWS FROM OPERATING ACTIVITIES</t>
  </si>
  <si>
    <t>Consolidated net income (loss)</t>
  </si>
  <si>
    <t>Adjustments to reconcile consolidated net loss to net cash used in operating activities:</t>
  </si>
  <si>
    <t>Amortization of debt premium</t>
  </si>
  <si>
    <t>Amortization of debt issuance costs</t>
  </si>
  <si>
    <t>Loss (gain) on disposal of property, plant and equipment</t>
  </si>
  <si>
    <t>Earnings from unconsolidated joint venture, net of dividends received</t>
  </si>
  <si>
    <t>Deferred income tax benefit</t>
  </si>
  <si>
    <t>Share-based compensation</t>
  </si>
  <si>
    <t>Decrease (increase) in:</t>
  </si>
  <si>
    <t>Accounts receivable</t>
  </si>
  <si>
    <t>Inventories of products, materials and supplies</t>
  </si>
  <si>
    <t>Other assets</t>
  </si>
  <si>
    <t>Increase (decrease) in:</t>
  </si>
  <si>
    <t>Net cash used in operating activities</t>
  </si>
  <si>
    <t>CASH FLOWS FROM INVESTING ACTIVITIES</t>
  </si>
  <si>
    <t>Kraton purchase of property, plant and equipment</t>
  </si>
  <si>
    <t>KFPC purchase of property, plant and equipment</t>
  </si>
  <si>
    <t>Purchase of software and other intangibles</t>
  </si>
  <si>
    <t>Net cash used in investing activities</t>
  </si>
  <si>
    <t>CASH FLOWS FROM FINANCING ACTIVITIES</t>
  </si>
  <si>
    <t>Proceeds from debt</t>
  </si>
  <si>
    <t>Repayments of debt</t>
  </si>
  <si>
    <t>KFPC proceeds from debt</t>
  </si>
  <si>
    <t>Capital lease payments</t>
  </si>
  <si>
    <t>Purchase of treasury stock</t>
  </si>
  <si>
    <t>Proceeds from the exercise of stock options</t>
  </si>
  <si>
    <t>Net cash provided by (used in) financing activities</t>
  </si>
  <si>
    <t>Effect of exchange rate differences on cash</t>
  </si>
  <si>
    <t>Net decrease in cash and cash equivalents</t>
  </si>
  <si>
    <t>Cash and cash equivalents, beginning of period</t>
  </si>
  <si>
    <t>Cash and cash equivalents, end of period</t>
  </si>
  <si>
    <t>Supplemental disclosures:</t>
  </si>
  <si>
    <t>Cash paid during the period for income taxes, net of refunds received</t>
  </si>
  <si>
    <t>Cash paid during the period for interest, net of capitalized interest</t>
  </si>
  <si>
    <t>Capitalized interest</t>
  </si>
  <si>
    <t>Supplemental non-cash disclosures:</t>
  </si>
  <si>
    <t>Property, plant and equipment accruals</t>
  </si>
  <si>
    <t>Asset acquired through capital lease</t>
  </si>
  <si>
    <t>General</t>
  </si>
  <si>
    <t>Accounting Policies [Abstract]</t>
  </si>
  <si>
    <r>
      <t xml:space="preserve">Description of our Business. </t>
    </r>
    <r>
      <rPr>
        <sz val="10"/>
        <color theme="1"/>
        <rFont val="Inherit"/>
      </rPr>
      <t>We are a leading global producer of styrenic block copolymers (“SBCs”) and other engineered polymers. SBCs are highly-engineered synthetic elastomers, which we invented and commercialized almost 50 years ago, that enhance the performance of numerous products by imparting greater flexibility, resilience, strength, durability and processability. </t>
    </r>
  </si>
  <si>
    <t>Our polymers are typically formulated or compounded with other products to achieve improved, customer-specific performance characteristics in a variety of applications. We seek to maximize the value of our product portfolio by emphasizing complex or specialized polymers and innovations that yield higher margins than more commoditized products. We refer to these complex or specialized polymers or innovations as being more “differentiated.”</t>
  </si>
  <si>
    <t>Our products are found in many everyday applications, including personal care products such as disposable diapers and the rubberized grips of toothbrushes, razor blades and power tools. Our products are also used to impart tack and shear properties in a wide variety of adhesive products and to impart characteristics such as flexibility and durability in sealants and corrosion resistance in coatings. Our paving and roofing applications provide durability, extending road and roof life.</t>
  </si>
  <si>
    <r>
      <t>We also produce Cariflex</t>
    </r>
    <r>
      <rPr>
        <sz val="7"/>
        <color theme="1"/>
        <rFont val="Inherit"/>
      </rPr>
      <t>TM</t>
    </r>
    <r>
      <rPr>
        <sz val="10"/>
        <color theme="1"/>
        <rFont val="Inherit"/>
      </rPr>
      <t xml:space="preserve"> isoprene rubber and isoprene rubber latex. Our Cariflex products are based on synthetic polyisoprene polymer and do not contain natural rubber latex or other natural rubber products making them an ideal substitute for natural rubber latex, particularly in applications with high purity requirements such as medical, healthcare, personal care and food contact. We believe the versatility of Cariflex products provides opportunities for new, high margin applications.</t>
    </r>
  </si>
  <si>
    <t>We manufacture our polymers at five manufacturing facilities globally, including our flagship facility in Belpre, Ohio, as well as facilities in Germany, France, Brazil and Japan. The facility in Japan is operated by an unconsolidated manufacturing joint venture. The terms “Kraton,” “our company,” “we,” “our,” “ours” and “us” as used in this report refer collectively to Kraton Performance Polymers, Inc. and its consolidated subsidiaries.</t>
  </si>
  <si>
    <r>
      <t xml:space="preserve">Basis of Presentation. </t>
    </r>
    <r>
      <rPr>
        <sz val="10"/>
        <color theme="1"/>
        <rFont val="Inherit"/>
      </rPr>
      <t>The accompanying unaudited condensed consolidated financial statements presented herein are for us and our consolidated subsidiaries, each of which is a wholly-owned subsidiary, except our 50% investment in our joint venture, Kraton Formosa Polymers Corporation (“KFPC”), located in Mailiao, Taiwan. KFPC is a variable interest entity for which we have determined that we are the primary beneficiary and, therefore, have consolidated into our financial statements. Our 50% investment in our joint venture located in Kashima, Japan is accounted for under the equity method of accounting. All significant intercompany transactions have been eliminated. These interim financial statements should be read in conjunction with the consolidated financial statements included in our Annual Report on Form 10-K for the year ended December 31, 2014 and reflect all normal recurring adjustments that are, in the opinion of management, necessary to present fairly our results of operations and financial position. Amounts reported in our Condensed Consolidated Statements of Operations are not necessarily indicative of amounts expected for the respective annual periods or any other interim period, in particular due to the effect of seasonal changes and weather conditions that typically affect our sales into paving and roofing applications.</t>
    </r>
  </si>
  <si>
    <r>
      <t xml:space="preserve">Significant Accounting Policies. </t>
    </r>
    <r>
      <rPr>
        <sz val="10"/>
        <color theme="1"/>
        <rFont val="Inherit"/>
      </rPr>
      <t>Our significant accounting policies have been disclosed in Note 1</t>
    </r>
    <r>
      <rPr>
        <i/>
        <sz val="10"/>
        <color theme="1"/>
        <rFont val="Inherit"/>
      </rPr>
      <t xml:space="preserve"> Description of Business, Basis of Presentation and Significant Accounting Policies </t>
    </r>
    <r>
      <rPr>
        <sz val="10"/>
        <color theme="1"/>
        <rFont val="Inherit"/>
      </rPr>
      <t>in our most recent Annual Report on Form 10-K. There have been no changes to the policies disclosed therein. The accompanying unaudited condensed consolidated financial statements we present in this report have been prepared in accordance with those policies.</t>
    </r>
  </si>
  <si>
    <r>
      <t xml:space="preserve">Use of Estimates. </t>
    </r>
    <r>
      <rPr>
        <sz val="10"/>
        <color theme="1"/>
        <rFont val="Inherit"/>
      </rPr>
      <t>The preparation of condensed consolidated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condensed consolidated financial statements and the reported amounts of revenues and expenses during the reporting period. Actual results could differ from those estimates.</t>
    </r>
  </si>
  <si>
    <t>Significant items subject to such estimates and assumptions include</t>
  </si>
  <si>
    <t>•</t>
  </si>
  <si>
    <t>the useful lives of fixed assets;</t>
  </si>
  <si>
    <t>allowances for doubtful accounts and sales returns;</t>
  </si>
  <si>
    <t>the valuation of derivatives, deferred tax assets, property, plant and equipment, inventory, investments and share-based compensation; and</t>
  </si>
  <si>
    <t>liabilities for employee benefit obligations, environmental matters, asset retirement obligations (“ARO”), income tax uncertainties and other contingencies.</t>
  </si>
  <si>
    <r>
      <t xml:space="preserve">Income Tax in Interim Periods. </t>
    </r>
    <r>
      <rPr>
        <sz val="10"/>
        <color theme="1"/>
        <rFont val="Inherit"/>
      </rPr>
      <t>We conduct operations in separate legal entities in different jurisdictions. As a result, income tax amounts are reflected in these condensed consolidated financial statements for each of those jurisdictions. Tax laws and tax rates vary substantially in these jurisdictions and are subject to change based on the political and economic climate in those countries. We file our tax returns in accordance with our interpretations of each jurisdiction’s tax laws. We record our tax provision or benefit on an interim basis using the estimated annual effective tax rate. This rate is applied to the current period ordinary income or loss to determine the income tax provision or benefit allocated to the interim period.</t>
    </r>
  </si>
  <si>
    <t>Losses from jurisdictions for which no benefit can be realized and the income tax effects of unusual and infrequent items are excluded from the estimated annual effective tax rate. Valuation allowances are provided against the future tax benefits that arise from the losses in jurisdictions for which no benefit can be realized. The effects of unusual and infrequent items are recognized in the impacted interim period as discrete items.</t>
  </si>
  <si>
    <t>The estimated annual effective tax rate may be significantly affected by nondeductible expenses and by our projected earnings mix by tax jurisdiction. Adjustments to the estimated annual effective income tax rate are recognized in the period during which such estimates are revised.</t>
  </si>
  <si>
    <t>We have established valuation allowances against a variety of deferred tax assets, including net operating loss carryforwards, foreign tax credits and other income tax credits. Valuation allowances take into consideration our expected ability to realize these deferred tax assets and reduce the value of such assets to the amount that is deemed more likely than not to be recoverable. Our ability to realize these deferred tax assets is dependent on achieving our forecast of future taxable operating income over an extended period of time. We review our forecast in relation to actual results and expected trends on a quarterly basis. If we fail to achieve our operating income targets, we may change our assessment regarding the recoverability of our net deferred tax assets and such change could result in a valuation allowance being recorded against some or all of our net deferred tax assets. A change in our valuation allowance would impact our income tax expense/benefit and our stockholders’ equity and could have a significant impact on our results of operations or financial condition in future periods.</t>
  </si>
  <si>
    <t>New Accounting Pronouncements</t>
  </si>
  <si>
    <t>Accounting Changes and Error Corrections [Abstract]</t>
  </si>
  <si>
    <t>Adoption of Accounting Standards</t>
  </si>
  <si>
    <t>We have implemented all new accounting pronouncements that are in effect and that management believes would materially affect our financial statements.</t>
  </si>
  <si>
    <t>New Accounting Standards</t>
  </si>
  <si>
    <r>
      <t xml:space="preserve">In May 2014, the Financial Accounting Standards Board issued Accounting Standards Update ("ASU") No. 2014-09, </t>
    </r>
    <r>
      <rPr>
        <i/>
        <sz val="10"/>
        <color theme="1"/>
        <rFont val="Inherit"/>
      </rPr>
      <t>Revenue from Contracts with Customers</t>
    </r>
    <r>
      <rPr>
        <sz val="10"/>
        <color theme="1"/>
        <rFont val="Inherit"/>
      </rPr>
      <t>, which provides a single comprehensive model for entities to use in accounting for revenue arising from contracts with customers and will supersede most current revenue recognition guidance. The standard is effective for public entities for annual and interim periods beginning after December 15, 2016. Early adoption is not permitted. Our evaluation of this standard is currently ongoing and therefore, the effects of this standard on our financial position, results of operations and cash flows are not yet known.</t>
    </r>
  </si>
  <si>
    <r>
      <t xml:space="preserve">In April 2015, the Financial Accounting Standards Board issued ASU No. 2015-03, </t>
    </r>
    <r>
      <rPr>
        <i/>
        <sz val="10"/>
        <color theme="1"/>
        <rFont val="Inherit"/>
      </rPr>
      <t>Interest-Imputation of Interest</t>
    </r>
    <r>
      <rPr>
        <sz val="10"/>
        <color theme="1"/>
        <rFont val="Inherit"/>
      </rPr>
      <t>. This standard requires that debt issuance costs related to a recognized debt liability be presented in the balance sheet as a direct deduction from the carrying amount of such debt liability. In adopting ASU 2015-03, companies must apply the guidance on a retrospective basis. The standard is effective for fiscal years, and interim periods within those years, beginning after December 15, 2015 and early adoption is permitted. We plan to adopt ASU 2015-03 in accordance with these requirements. We have assessed the impact of this new standard on our Condensed Consolidated Financial Statements and concluded that it would result in reductions of approximately $2.3 million, $6.5 million, and $8.8 million of other current assets, debt issuance costs, and long-term debt, respectively, as of March 31, 2015.</t>
    </r>
  </si>
  <si>
    <t>Share-Based Compensation</t>
  </si>
  <si>
    <t>Disclosure of Compensation Related Costs, Share-based Payments [Abstract]</t>
  </si>
  <si>
    <r>
      <t>We account for share-based awards under the provisions of ASC 718, “</t>
    </r>
    <r>
      <rPr>
        <i/>
        <sz val="10"/>
        <color theme="1"/>
        <rFont val="Inherit"/>
      </rPr>
      <t>Compensation—Stock Compensation</t>
    </r>
    <r>
      <rPr>
        <sz val="10"/>
        <color theme="1"/>
        <rFont val="Inherit"/>
      </rPr>
      <t>.” Accordingly, share-based compensation cost is measured at the grant date based on the fair value of the award and we expense these costs using the straight-line method over the requisite service period. Share-based compensation expense was $2.6 million and $3.6 million for the three months ended March 31, 2015 and 2014, respectively.</t>
    </r>
  </si>
  <si>
    <t>Detail of Certain Balance Sheet Accounts</t>
  </si>
  <si>
    <t>Organization, Consolidation and Presentation of Financial Statements [Abstract]</t>
  </si>
  <si>
    <t>     </t>
  </si>
  <si>
    <t>(In thousands)</t>
  </si>
  <si>
    <t>Inventories of products:</t>
  </si>
  <si>
    <t>Finished products</t>
  </si>
  <si>
    <t>$</t>
  </si>
  <si>
    <t>Work in progress</t>
  </si>
  <si>
    <t>Raw materials</t>
  </si>
  <si>
    <t>Total inventories of products</t>
  </si>
  <si>
    <t>Other payables and accruals:</t>
  </si>
  <si>
    <t>Employee related</t>
  </si>
  <si>
    <t>Interest payable</t>
  </si>
  <si>
    <t>Other</t>
  </si>
  <si>
    <t>Total other payables and accruals</t>
  </si>
  <si>
    <t>Other long-term liabilities:</t>
  </si>
  <si>
    <t>Pension and other postretirement benefits</t>
  </si>
  <si>
    <t>Total other long-term liabilities</t>
  </si>
  <si>
    <t>Accumulated other comprehensive loss:</t>
  </si>
  <si>
    <t>Foreign currency translation adjustments</t>
  </si>
  <si>
    <t>(54,954</t>
  </si>
  <si>
    <t>)</t>
  </si>
  <si>
    <t>(21,870</t>
  </si>
  <si>
    <t>Net unrealized loss on net investment hedge</t>
  </si>
  <si>
    <t>(1,926</t>
  </si>
  <si>
    <t>Benefit plans liability</t>
  </si>
  <si>
    <t>(75,422</t>
  </si>
  <si>
    <t>Total accumulated other comprehensive loss</t>
  </si>
  <si>
    <t>(132,302</t>
  </si>
  <si>
    <t>(99,218</t>
  </si>
  <si>
    <t>Earnings Per Share ("EPS")</t>
  </si>
  <si>
    <t>Earnings Per Share [Abstract]</t>
  </si>
  <si>
    <t>Earnings Per Share (“EPS”)</t>
  </si>
  <si>
    <t>Basic EPS is computed by dividing net income attributable to Kraton by the weighted-average number of shares outstanding during the period.</t>
  </si>
  <si>
    <t>Diluted EPS is computed by dividing net income attributable to Kraton by the diluted weighted-average number of shares outstanding during the period and, accordingly, reflects the potential dilution that could occur if securities or other agreements to issue common stock, such as stock options, were exercised, settled or converted into common stock and were dilutive. The diluted weighted-average number of shares used in our diluted EPS calculation is determined using the treasury stock method.</t>
  </si>
  <si>
    <t>Unvested awards of share-based payments with rights to receive dividends or dividend equivalents, such as our restricted stock awards are considered to be participating securities, and therefore, the two-class method is used for purposes of calculating EPS. Under the two-class method, a portion of net income is allocated to these participating securities and is excluded from the calculation of EPS allocated to common stock. Our restricted stock awards are subject to forfeiture and restrictions on transfer until vested and have identical voting, income and distribution rights to the unrestricted common shares outstanding. Our weighted average restricted stock awards outstanding were 536,790 and 458,319 for the three months ended March 31, 2015 and 2014, respectively. We withheld 27,028 and 15,707 shares of restricted stock upon vesting to satisfy employee payroll tax withholding requirements for the three months ended March 31, 2015 and 2014, respectively. We immediately retired all shares withheld and the transactions were reflected in additional paid in capital in the Condensed Consolidated Statements of Changes in Equity and as a purchase of treasury stock in the Condensed Consolidated Statements of Cash Flows.</t>
  </si>
  <si>
    <t>The computation of diluted EPS excludes weighted average restricted share units of 112,594 and 66,973 for the three months ended March 31, 2015 and 2014 as they are anti-dilutive due to a net loss attributable to Kraton for each period.</t>
  </si>
  <si>
    <t xml:space="preserve">The computation of diluted EPS excludes weighted average performance share units of 35,732 for the three months ended March 31, 2015 as they are anti-dilutive due to a net loss attributable to Kraton for this period. The computation of diluted earnings per share also excludes the effect of performance share units for which the performance contingencies had not been met as of the reporting date, amounting to 281,605 and 157,771 as of March 31, 2015 and 2014, respectively. </t>
  </si>
  <si>
    <t>The computation of diluted earnings per share excludes the effect of the potential exercise of stock options that are anti-dilutive, amounting to 1,591,970 and 1,711,814 for the three months ended March 31, 2015 and 2014, respectively.</t>
  </si>
  <si>
    <t>The calculations of basic and diluted EPS are as follows:</t>
  </si>
  <si>
    <t>Three months ended March 31, 2015</t>
  </si>
  <si>
    <t>Three months ended March 31, 2014</t>
  </si>
  <si>
    <t>Net Loss Attributable to Kraton</t>
  </si>
  <si>
    <t>Loss Per Share</t>
  </si>
  <si>
    <t>(In thousands, except per share data)</t>
  </si>
  <si>
    <t>Basic:</t>
  </si>
  <si>
    <t>As reported</t>
  </si>
  <si>
    <t>(9,456</t>
  </si>
  <si>
    <t>(7,909</t>
  </si>
  <si>
    <t>Amounts allocated to unvested restricted shares</t>
  </si>
  <si>
    <t>(537</t>
  </si>
  <si>
    <t>(458</t>
  </si>
  <si>
    <t>Amounts available to common stockholders</t>
  </si>
  <si>
    <t>(9,295</t>
  </si>
  <si>
    <t>(0.30</t>
  </si>
  <si>
    <t>(7,798</t>
  </si>
  <si>
    <t>(0.24</t>
  </si>
  <si>
    <t>Diluted:</t>
  </si>
  <si>
    <t>(161</t>
  </si>
  <si>
    <t>(111</t>
  </si>
  <si>
    <t>Amounts reallocated to unvested restricted shares</t>
  </si>
  <si>
    <t>Amounts available to stockholders and assumed conversions</t>
  </si>
  <si>
    <r>
      <t xml:space="preserve">Share Repurchase Program. </t>
    </r>
    <r>
      <rPr>
        <sz val="10"/>
        <color theme="1"/>
        <rFont val="Inherit"/>
      </rPr>
      <t>On October 27, 2014, our board of directors approved a share repurchase program through which we may repurchase outstanding shares of our common stock having an aggregate purchase price of up to $50.0 million. We plan to repurchase shares of our common stock over the next two years in the open market at prevailing market prices, through privately negotiated transactions, or through a trading program under Rule 10b5-1, subject to market and business conditions, applicable legal requirements and other considerations. From the inception of the program through March 31, 2015, we have repurchased a total of 1,660,623 shares of our common stock at an average price of $18.97 per share and a total cost of $31.5 million (excluding trading commissions). We are financing the share repurchase program through a combination of cash and debt. We are not obligated to acquire any specific number of shares of our common stock.</t>
    </r>
  </si>
  <si>
    <t>Long-Term Debt</t>
  </si>
  <si>
    <t>Debt Disclosure [Abstract]</t>
  </si>
  <si>
    <t>Long-term debt consists of the following:</t>
  </si>
  <si>
    <t>6.75% unsecured notes</t>
  </si>
  <si>
    <t>KFPC loan agreement</t>
  </si>
  <si>
    <t>—</t>
  </si>
  <si>
    <t>Senior secured credit facilities</t>
  </si>
  <si>
    <t>Capital lease obligation</t>
  </si>
  <si>
    <t>Total debt</t>
  </si>
  <si>
    <t>Less current portion of total debt</t>
  </si>
  <si>
    <t>Long-term debt</t>
  </si>
  <si>
    <r>
      <t xml:space="preserve">Senior Secured Credit Facilities. </t>
    </r>
    <r>
      <rPr>
        <sz val="10"/>
        <color theme="1"/>
        <rFont val="Inherit"/>
      </rPr>
      <t>In March 2013, we entered into an asset-based revolving credit facility consisting of a $150.0 million U.S. senior secured revolving credit facility (the “U.S. Facility”) and a $100.0 million Dutch senior secured revolving credit facility (the “Dutch Facility,” and together with the U.S. Facility, the “Senior Secured Credit Facilities”). Borrowing under the Senior Secured Credit Facilities is subject to borrowing base limitations based on the level of receivables and inventory available for security.</t>
    </r>
  </si>
  <si>
    <t>We may request up to an aggregate of $100.0 million of additional revolving facility commitments of which up to an aggregate of $40.0 million may be additional Dutch revolving facility commitments, provided that we satisfy additional conditions described in the Senior Secured Credit Facilities, and provided further that the U.S. revolver commitment is at least 60% of the commitments after giving effect to such increase.</t>
  </si>
  <si>
    <t>Kraton Polymers U.S. LLC and Kraton Polymers Nederland B.V. are the borrowers under the Senior Secured Credit Facilities, and Kraton Performance Polymers, Inc., Kraton Polymers LLC, Elastomers Holdings LLC and Kraton Polymers Capital Corporation are the guarantors for both the U.S. Facility and the Dutch Facility. In addition, K.P. Global Holdings C.V. and Kraton Polymers Holdings B.V. are guarantors for the Dutch Facility. The Senior Secured Credit Facilities terminate on March 27, 2018; however, we may from time to time request that the lenders extend the maturity of their commitments. Availability under the Senior Secured Credit Facilities is limited to the lesser of the borrowing base and total commitments (less certain reserves).</t>
  </si>
  <si>
    <t>The Senior Secured Credit Facilities are primarily secured by receivables and inventory. The U.S. Facility provides for borrowings in the United States and is secured by assets located in the United States. The Dutch Facility provides for borrowings outside of the United States and is secured by assets located outside of the United States.</t>
  </si>
  <si>
    <t xml:space="preserve">Borrowings under the U.S. Facility (other than swingline loans) bear interest at a rate equal to, at the applicable borrower’s option, either (a) a base rate determined by reference to the greater of (1) the prime rate of Bank of America, N.A., (2) the federal funds rate plus 0.5% and (3) LIBOR plus 1.0%, or (b) a rate based on LIBOR, in each case plus an applicable margin. U.S. swingline loans shall bear interest at a base rate determined by reference to the greater of (1) the prime rate of Bank of America, N.A., (2) the federal funds rate plus 0.5% or (3) LIBOR plus 1.0%, in each case plus an applicable margin. </t>
  </si>
  <si>
    <t>Borrowings under the Dutch Facility (other than swingline loans) bear interest at a rate equal to, at the applicable borrower’s option, either (a) a fluctuating rate, with respect to Euros, Pounds Sterling and Dollars outside of the U.S. and Canada, equal to the rate announced by the European Central Bank and used as a base rate by the local branch of Bank of America in the jurisdiction in which such currency is funded, or (b) a rate based on LIBOR, in each case plus an applicable margin. Dutch swingline loans shall bear interest at a fluctuating rate, with respect to Euros, Pounds Sterling and Dollars outside of the U.S. and Canada, equal to the rate announced by the European Central Bank and used as a base rate by the local branch of Bank of America in the jurisdiction in which such currency is funded.</t>
  </si>
  <si>
    <t>The applicable margin is subject to a minimum of 0.5% and a maximum of 1.0% with respect to U.S. base rate loans, and a minimum of 1.5% and maximum of 2.0% for foreign base rate borrowings, and a minimum of 1.5% and maximum of 2.0% for both U.S. and foreign LIBOR loans and is subject to adjustment based on the borrowers’ excess availability of the applicable facility for the most recent fiscal quarter. For the three months ended March 31, 2015, our effective interest rate for borrowings on the Senior Secured Credit Facilities was 2.2%.</t>
  </si>
  <si>
    <t>In addition to paying interest on outstanding principal amounts under the Senior Secured Credit Facilities, the borrowers will be required to pay a commitment fee in respect of the unutilized commitments at an annual rate of 0.375%.</t>
  </si>
  <si>
    <t>The Senior Secured Credit Facilities contain a financial covenant that if either (a) excess availability is less than the greater of (i) 12.5% of the lesser of the commitments and the borrowing base and (ii) $31,250,000 or (b) U.S. availability is less than the greater of (i) 12.5% of the lesser of the U.S. commitments and U.S. borrowing base and (ii) $18,750,000, then following such event, Kraton and its restricted subsidiaries must maintain a fixed charge coverage ratio of at least 1.0 to 1.0 for four fiscal quarters (or for a shorter duration if certain financial conditions are met). The Senior Secured Credit Facilities contain certain customary events of default, including, without limitation, a failure to make payments under the facility, cross-default and cross-judgment default, certain bankruptcy events and certain change of control events.</t>
  </si>
  <si>
    <t>As of March 31, 2015, our total borrowing capacity was $175.5 million of which $20.0 million was drawn. As of the date of this filing, our total borrowing capacity was $177.7 million, of which $15.0 million was drawn.</t>
  </si>
  <si>
    <r>
      <t xml:space="preserve">6.75% Senior Notes due 2019. </t>
    </r>
    <r>
      <rPr>
        <sz val="10"/>
        <color theme="1"/>
        <rFont val="Inherit"/>
      </rPr>
      <t>Kraton Polymers LLC and its wholly-owned financing subsidiary Kraton Polymers Capital Corporation issued $350.0 million aggregate principal amount of 6.75% senior notes that mature on March 1, 2019 pursuant to an indenture dated February 11, 2011 ($250.0 million senior notes) and supplemental indenture thereto dated March 20, 2012 ($100.0 million senior notes). The indenture provides that the notes are general unsecured, senior obligations and will be unconditionally guaranteed on a senior unsecured basis. We pay interest on the notes at 6.75% per annum, semi-annually in arrears on March 1 and September 1 of each year.</t>
    </r>
  </si>
  <si>
    <r>
      <t xml:space="preserve">Capital Lease. </t>
    </r>
    <r>
      <rPr>
        <sz val="10"/>
        <color theme="1"/>
        <rFont val="Inherit"/>
      </rPr>
      <t>In January 2014, we entered into a 10 year capital lease with a principal amount of $7.0 million to fund a portion of our capital expenditures. In March 2015, this capital lease increased by $0.7 million based on final project construction costs.</t>
    </r>
  </si>
  <si>
    <r>
      <t xml:space="preserve">KFPC Loan Agreement. </t>
    </r>
    <r>
      <rPr>
        <sz val="10"/>
        <color theme="1"/>
        <rFont val="Inherit"/>
      </rPr>
      <t>On July 17, 2014, KFPC executed a syndicated loan agreement (the “KFPC” Loan Agreement”) in the amount of 5.5 billion New Taiwan Dollars (“NTD”), or $176.3 million (converted at the March 31, 2015 exchange rate), to provide additional funding to construct the HSBC facility in Taiwan and to provide funding for working capital requirements and/or general corporate purposes.</t>
    </r>
  </si>
  <si>
    <t xml:space="preserve">The KFPC Loan Agreement is comprised of a NTD 4.29 billion Tranche A, or $137.5 million (converted at the March 31, 2015 exchange rate), to fund KFPC’s capital expenditures, and a NTD 1.21 billion Tranche B, or $38.8 million (converted at the March 31, 2015 exchange rate), to fund working capital requirements and/or general corporate purposes. As of March 31, 2015, NTD 0.6 billion, or $20.1 million (converted at the March 31, 2015 exchange rate) was drawn on the KFPC Loan Agreement. The facility period of the KFPC Loan Agreement is five years from January 17, 2015 (the first drawdown date). KFPC may continue to draw on the KFPC Loan Agreement for the first 28 months following the first drawdown date. Subject to certain conditions, KFPC can request a two-year extension of the facility period of the KFPC Loan Agreement. </t>
  </si>
  <si>
    <t>The total outstanding principal amount is payable in six semi-annual installments with the first payment due upon the expiry of a thirty-month period commencing on the date of the first drawing of loans and each subsequent payment due every six months thereafter. The first five installments shall be in an amount equal to 10% of the outstanding principal amount and the final installment shall be in an amount equal to the remaining 50% of the outstanding principal amount. In the event the extension period is granted, the final 50% of the outstanding principal amount shall be repaid in five equal semi-annual installments with the first installment due on the original final maturity date.</t>
  </si>
  <si>
    <t>The KFPC Loan Agreement is subject to a variable interest rate composed of a fixed 0.8% margin plus the three-month or six-month fixing rate of the Taipei Interbank Offered Rate (depending on the interest period as selected by KFPC in the drawdown request or the interest period notice), subject to a floor of 1.7%. Interest is payable on a monthly basis. For the three months ended March 31, 2015, our effective interest rate for borrowings on the KFPC Loan Agreement was 1.8%.</t>
  </si>
  <si>
    <t>The KFPC Loan Agreement contains certain financial covenants which change during the term of the KFPC Loan Agreement. The financial covenants include a maximum debt to equity ratio of 3.0 to 1.0 commencing in 2014, which will decrease over time to 1.2 to 1.0 in 2018; a minimum tangible net worth requirement of $50.0 million commencing in 2014, which will increase to $100.0 million in 2019; and a minimum interest coverage ratio of 2.5 to 1.0 commencing in 2016, which will increase to 5.0 to 1.0 in 2017. In each case, these covenants are calculated and tested on an annual basis. Formosa Petrochemical Corporation and Kraton Polymers LLC are the guarantors of the KFPC Loan Agreement with each guarantor guaranteeing 50% of the indebtedness.</t>
  </si>
  <si>
    <r>
      <t>Debt Maturities</t>
    </r>
    <r>
      <rPr>
        <sz val="10"/>
        <color theme="1"/>
        <rFont val="Inherit"/>
      </rPr>
      <t>. The remaining principal payments on our outstanding total debt as of March 31, 2015, are as follows:</t>
    </r>
  </si>
  <si>
    <t>Principal Payments</t>
  </si>
  <si>
    <t>March 31:</t>
  </si>
  <si>
    <t>Thereafter</t>
  </si>
  <si>
    <r>
      <t xml:space="preserve">See Note 8 </t>
    </r>
    <r>
      <rPr>
        <i/>
        <sz val="10"/>
        <color theme="1"/>
        <rFont val="Inherit"/>
      </rPr>
      <t>Fair Value Measurements, Financial Instruments and Credit Risk</t>
    </r>
    <r>
      <rPr>
        <sz val="10"/>
        <color theme="1"/>
        <rFont val="Inherit"/>
      </rPr>
      <t xml:space="preserve"> for fair value information related to our long-term debt.</t>
    </r>
  </si>
  <si>
    <t>Debt Issuance Costs</t>
  </si>
  <si>
    <t>We capitalize the debt issuance costs related to issuing long-term debt and amortize these costs using the effective interest method, except for costs related to revolving debt, which are amortized using the straight-line method. Amortization of debt issuance costs and the accelerated write-off of debt issuance costs in connection with refinancing activities are recorded as a component of interest expense. We had net debt issuance costs of $8.8 million and $9.5 million (of which $2.3 million and $2.3 million were included in other current assets) as of March 31, 2015 and December 31, 2014, respectively. During the year ended December 31, 2014, our consolidated joint venture, KFPC, capitalized $0.5 million of debt issuance costs related to the KFPC Loan Agreement executed in July 2014. We amortized $0.6 million and $0.6 million of debt issuance costs for the three months ended March 31, 2015 and 2014, respectively.</t>
  </si>
  <si>
    <t>Fair Value Measurements, Financial Instruments and Credit Risk</t>
  </si>
  <si>
    <t>Derivative Instruments and Hedging Activities Disclosure [Abstract]</t>
  </si>
  <si>
    <r>
      <t xml:space="preserve">ASC 820, </t>
    </r>
    <r>
      <rPr>
        <i/>
        <sz val="10"/>
        <color theme="1"/>
        <rFont val="Inherit"/>
      </rPr>
      <t>“Fair Value Measurements and Disclosures”</t>
    </r>
    <r>
      <rPr>
        <sz val="10"/>
        <color theme="1"/>
        <rFont val="Inherit"/>
      </rPr>
      <t xml:space="preserve"> defines fair value, establishes a consistent framework for measuring fair value and expands disclosure requirements about fair value measurements. ASC 820 requires entities to, among other things, maximize the use of observable inputs and minimize the use of unobservable inputs when measuring fair value.</t>
    </r>
  </si>
  <si>
    <t>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t>
  </si>
  <si>
    <t>ASC 820 specifies a hierarchy of valuation techniques based on whether the inputs to those valuation techniques are observable or unobservable. Observable inputs reflect market data obtained from independent sources, while unobservable inputs reflect our market assumptions.</t>
  </si>
  <si>
    <t>In accordance with ASC 820, these two types of inputs have created the following fair value hierarchy:</t>
  </si>
  <si>
    <t>Level 1—Inputs that are quoted prices (unadjusted) for identical assets or liabilities in active markets;</t>
  </si>
  <si>
    <t>Level 2—Inputs other than quoted prices included within Level 1 that are observable for the asset or liability, either directly or indirectly, for substantially the full term of the asset or liability, including:</t>
  </si>
  <si>
    <t>Quoted prices for similar assets or liabilities in active markets</t>
  </si>
  <si>
    <t>Quoted prices for identical or similar assets or liabilities in markets that are not active</t>
  </si>
  <si>
    <t>Inputs other than quoted prices that are observable for the asset or liability</t>
  </si>
  <si>
    <t>Inputs that are derived principally from or corroborated by observable market data by correlation or other means; and</t>
  </si>
  <si>
    <t>Level 3—Inputs that are unobservable and reflect our assumptions used in pricing the asset or liability based on the best information available under the circumstances (e.g., internally derived assumptions surrounding the timing and amount of expected cash flows).</t>
  </si>
  <si>
    <r>
      <t>Recurring Fair Value Measurements</t>
    </r>
    <r>
      <rPr>
        <sz val="10"/>
        <color theme="1"/>
        <rFont val="Inherit"/>
      </rPr>
      <t>. The following tables set forth by level within the fair value hierarchy our financial assets and liabilities that were accounted for at fair value on a recurring basis as of March 31, 2015 and December 31, 2014. These financial assets and liabilities are classified in their entirety based on the lowest level of input that is significant to the fair value measurement. Our assessment of the significance of a particular input to the fair value measurement requires judgment, which judgment may affect the valuation of their fair value and their placement within the fair value hierarchy levels.</t>
    </r>
  </si>
  <si>
    <t>Fair Value Measurements at Reporting Date Using</t>
  </si>
  <si>
    <t>Balance Sheet Location</t>
  </si>
  <si>
    <t>March 31, 2015</t>
  </si>
  <si>
    <t>Quoted Prices in Active Markets for Identical Assets</t>
  </si>
  <si>
    <t>(Level 1)</t>
  </si>
  <si>
    <t>Significant Other Observable Inputs</t>
  </si>
  <si>
    <t>(Level 2)</t>
  </si>
  <si>
    <t>Significant Unobservable Inputs</t>
  </si>
  <si>
    <t>(Level 3)</t>
  </si>
  <si>
    <t>Retirement plan asset – current</t>
  </si>
  <si>
    <t>Retirement plan asset – noncurrent</t>
  </si>
  <si>
    <t>December 31, 2014</t>
  </si>
  <si>
    <t>The use of derivatives creates exposure to credit risk relating to potential losses that could be recognized in the event that the counterparties to these instruments fail to perform their obligations under the contracts, which we seek to minimize by limiting our counterparties to major financial institutions with acceptable credit ratings and by monitoring the total value of positions with individual counterparties. In the event of a default by one of our counterparties, we may not receive payments provided for under the terms of our derivatives.</t>
  </si>
  <si>
    <t>The following table presents the carrying values and approximate fair values of our long-term debt.</t>
  </si>
  <si>
    <t>Carrying Value</t>
  </si>
  <si>
    <t>Fair Value</t>
  </si>
  <si>
    <t>6.75% unsecured notes (quoted prices in active market for identical assets – level 1)</t>
  </si>
  <si>
    <t>Capital lease obligation (significant other observable inputs – level 2)</t>
  </si>
  <si>
    <r>
      <t>Financial Instruments</t>
    </r>
    <r>
      <rPr>
        <sz val="10"/>
        <color theme="1"/>
        <rFont val="Inherit"/>
      </rPr>
      <t>    </t>
    </r>
  </si>
  <si>
    <r>
      <t xml:space="preserve">Foreign Currency Hedges. </t>
    </r>
    <r>
      <rPr>
        <sz val="10"/>
        <color theme="1"/>
        <rFont val="Inherit"/>
      </rPr>
      <t>Periodically, we enter into foreign currency agreements to hedge or otherwise protect against fluctuations in foreign currency exchange rates. These agreements do not qualify for hedge accounting and gains/losses resulting from both the up-front premiums and/or settlement of the hedges at expiration of the agreements are recognized in the period in which they are incurred. For the three months ended March 31, 2015 and 2014, we settled these hedges and recorded a loss of $3.9 million and a loss of $0.2 million, respectively, which are recorded in cost of goods sold. These contracts are structured such that these gains/losses from the mark-to-market impact of the hedging instruments materially offset the underlying foreign currency exchange gains/losses to reduce the overall impact of foreign currency exchange movements throughout the period.</t>
    </r>
  </si>
  <si>
    <t>Credit Risk</t>
  </si>
  <si>
    <t>We analyze our counterparties’ financial condition prior to extending credit and we establish credit limits and monitor the appropriateness of those limits on an ongoing basis. We also obtain cash, letters of credit or other acceptable forms of security from customers to provide credit support, where appropriate, based on our financial analysis of the customer and the contractual terms and conditions applicable to each transaction.</t>
  </si>
  <si>
    <t>Income Taxes</t>
  </si>
  <si>
    <t>Income Tax Disclosure [Abstract]</t>
  </si>
  <si>
    <t>Our income tax expense was $0.1 million and $0.1 million for the three months ended March 31, 2015 and 2014, respectively. Our effective tax rate was a 0.7% expense and a 1.5% expense for the three months ended March 31, 2015 and 2014, respectively. Our effective tax rates differed from the U.S. corporate statutory tax rate of 35.0%, primarily due to the mix of pre-tax income or loss earned in certain jurisdictions and the change in our valuation allowance.</t>
  </si>
  <si>
    <t>We record a valuation allowance when it is more likely than not that some portion, or all, of the deferred tax assets will not be realized. As of March 31, 2015 and December 31, 2014, a valuation allowance of $91.4 million and $90.4 million, respectively, has been provided for net operating loss carryforwards and other deferred tax assets. We increased our valuation allowance by $1.0 million for the three months ended March 31, 2015, which includes $2.6 million related to current period net operating losses, partially offset by a $1.6 million decrease related to changes in other comprehensive income (loss). We increased our valuation allowance by $0.5 million for the three months ended March 31, 2014, primarily due to current period net operating losses. Excluding the change in our valuation allowance, our effective tax rate would have been a 26.2% benefit and a 4.2% benefit for the three months ended March 31, 2015 and 2014, respectively.</t>
  </si>
  <si>
    <t>As of March 31, 2015 and December 31, 2014, we had total unrecognized tax benefits of $4.4 million and $4.7 million, respectively, related to uncertain foreign tax positions, all of which, if recognized, would impact our effective tax rate. During the three months ended March 31, 2015 and 2014, we had a decrease in uncertain tax positions of $0.3 million and an increase of $0.3 million, respectively, primarily related to uncertain tax positions in Europe. We recorded interest and penalties related to unrecognized tax benefits within the provision for income taxes. We believe that no current tax positions that have resulted in unrecognized tax benefits will significantly increase or decrease within one year.</t>
  </si>
  <si>
    <t>We file income tax returns in the U.S. federal jurisdiction and in various state and foreign jurisdictions. For our U.S. federal income tax returns, the statute of limitations has expired through the tax year ended December 31, 2003. As a result of net operating loss carryforwards from 2004, the statute of limitations remains open for all years subsequent to 2003. In addition, open tax years for state and foreign jurisdictions remain subject to examination.</t>
  </si>
  <si>
    <t>Commitments and Contingencies</t>
  </si>
  <si>
    <t>Commitments and Contingencies Disclosure [Abstract]</t>
  </si>
  <si>
    <r>
      <t>(a) Legal Proceedings</t>
    </r>
    <r>
      <rPr>
        <sz val="10"/>
        <color theme="1"/>
        <rFont val="Inherit"/>
      </rPr>
      <t xml:space="preserve"> </t>
    </r>
  </si>
  <si>
    <t>We received notice from the tax authorities in Brazil assessing R$6.1 million, or $1.9 million (converted at the March 31, 2015 exchange rate), in connection with tax credits that were generated from the purchase of certain goods which were subsequently applied by us against taxes owed. We have appealed the assertion by the tax authorities in Brazil that the goods purchased were not eligible to earn the credits. While the outcome of this proceeding cannot be predicted with certainty, we do not expect this matter to have a material adverse effect upon our financial position, results of operations or cash flows.</t>
  </si>
  <si>
    <t>On January 28, 2014, we executed a definitive agreement (the “Combination Agreement”) to combine with the styrenic block copolymer (“SBC”) operations of Taiwan-based LCY Chemical Corp. (“LCY”). The Combination Agreement called for LCY to contribute its SBC business in exchange for newly issued shares in the combined company, such that our existing stockholders and LCY would each own 50% of the outstanding shares of the combined enterprise.  </t>
  </si>
  <si>
    <t>On June 30, 2014, we notified LCY that our Board of Directors intended to withdraw its recommendation to our stockholders to approve the Combination Agreement unless the parties could agree upon mutually acceptable revised terms to the Combination Agreement. This notice cited the decline in operating results for LCY’s SBC business in the first quarter of 2014 and a related decline in forecasted results thereafter, together with the decline in our stock price and negative reactions from our stockholders. Following our notification of our Board’s intention to change its recommendation, the parties engaged in discussions to determine whether they could mutually agree to changes to the terms of the Combination Agreement that would enable our Board to continue to recommend that our stockholders approve the Combination Agreement. The parties engaged in numerous discussions subsequent to June 30, 2014 regarding possible revisions to the terms of the Combination Agreement.</t>
  </si>
  <si>
    <t>On July 31, 2014, an explosion occurred in a pipeline owned by LCY in Kaohsiung, Taiwan, causing substantial property damage and loss of life, and numerous governmental and private investigations and claims have been initiated and asserted against LCY. On August 4, 2014, LCY notified us that it would no longer negotiate, and would not agree to, any revisions to the terms of the Combination Agreement. On August 6, 2014, our Board withdrew its recommendation that our stockholders approve the Combination Agreement. On August 8, 2014, we received notice from LCY that LCY had exercised its right to terminate the Combination Agreement.</t>
  </si>
  <si>
    <t>The provisions of the Combination Agreement provide for us to pay LCY a $25 million break-up fee upon a termination of the Combination Agreement following a withdrawal of our Board’s recommendation, unless an LCY material adverse effect has occurred and is continuing at the time of the withdrawal of our Board’s recommendation. In LCY’s notice terminating the Combination Agreement, LCY requested payment of such $25 million termination fee. On October 6, 2014, LCY filed a lawsuit against us in connection with our refusal to pay the $25 million termination fee. We believe that the impact upon LCY of the July 31, 2014 explosion in a gas pipeline in Kaohsiung, Taiwan, constitutes an LCY material adverse effect as defined in the Combination Agreement, and we have notified LCY that accordingly we are not obligated to pay the termination fee. While the ultimate resolution of this matter cannot be predicted with certainty, we do not expect any material adverse effect upon our financial position, results of operations or cash flows from the ultimate outcome of this matter.</t>
  </si>
  <si>
    <t>We and certain of our subsidiaries, from time to time, are parties to various other legal proceedings, claims and disputes that have arisen in the ordinary course of business. These claims may involve significant amounts, some of which would not be covered by insurance. A substantial settlement payment or judgment in excess of our accruals could have a material adverse effect on our financial position, results of operations or cash flows. While the outcome of these proceedings cannot be predicted with certainty, we do not expect any of these existing matters, individually or in the aggregate, to have a material adverse effect upon our financial position, results of operations or cash flows.</t>
  </si>
  <si>
    <t>(b) Asset Retirement Obligations.</t>
  </si>
  <si>
    <t>The changes in the aggregate carrying amount of our ARO liability are as follows:</t>
  </si>
  <si>
    <t>Three months ended</t>
  </si>
  <si>
    <t>March 31,</t>
  </si>
  <si>
    <t>Beginning balance</t>
  </si>
  <si>
    <t>Accretion expense</t>
  </si>
  <si>
    <t>Obligations settled</t>
  </si>
  <si>
    <t>(45</t>
  </si>
  <si>
    <t>Foreign currency translation, net</t>
  </si>
  <si>
    <t>(439</t>
  </si>
  <si>
    <t>Ending Balance</t>
  </si>
  <si>
    <t>For a portion of our ARO liability related to the decommissioning of the coal boilers at our Belpre, Ohio, facility, we have recorded a $3.5 million receivable from Shell Chemicals as of March 31, 2015 pursuant to the indemnity included in the February 2001 separation agreement, which serves to offset the related ARO asset which is included in property, plant and equipment.</t>
  </si>
  <si>
    <t>(c) Production downtime</t>
  </si>
  <si>
    <t xml:space="preserve">In the first quarter of 2014, we experienced weather-related downtime at our Belpre, Ohio, facility. In addition, our facility in Berre, France, experienced an operating disruption resulting from a small fire that impacted one of the production lines at this facility. We incurred $13.0 million of costs in the three months ended March 31, 2014 associated with these two events, of which $3.7 million was included in other payables and accruals at March 31, 2014 based on management’s estimates of the remaining costs to be incurred. </t>
  </si>
  <si>
    <t>There have been no other material changes to our Commitments and Contingencies disclosed in our most recently filed Annual Report on Form 10-K.</t>
  </si>
  <si>
    <t>Employee Benefits</t>
  </si>
  <si>
    <t>Compensation and Retirement Disclosure [Abstract]</t>
  </si>
  <si>
    <t>Retirement Plans.</t>
  </si>
  <si>
    <t>The components of net periodic benefit cost related to U.S. pension benefits are as follows:</t>
  </si>
  <si>
    <t>Service cost</t>
  </si>
  <si>
    <t>Interest cost</t>
  </si>
  <si>
    <t>Expected return on plan assets</t>
  </si>
  <si>
    <t>(2,130</t>
  </si>
  <si>
    <t>(1,915</t>
  </si>
  <si>
    <t>Amortization of prior service cost</t>
  </si>
  <si>
    <t>Net periodic benefit cost</t>
  </si>
  <si>
    <t>We made no contributions to our pension plan in the three months ended March 31, 2015. For the three months ended March 31, 2014, we contributed $1.4 million to our pension plan.</t>
  </si>
  <si>
    <t>The components of net periodic benefit cost related to other post-retirement benefits are as follows:</t>
  </si>
  <si>
    <t>Industry Segment and Foreign Operations</t>
  </si>
  <si>
    <t>Segment Reporting [Abstract]</t>
  </si>
  <si>
    <r>
      <t>We operate in one segment for the manufacturing and marketing of engineered polymers. In accordance with the provisions of ASC 280, “</t>
    </r>
    <r>
      <rPr>
        <i/>
        <sz val="10"/>
        <color theme="1"/>
        <rFont val="Inherit"/>
      </rPr>
      <t>Segment Reporting</t>
    </r>
    <r>
      <rPr>
        <sz val="10"/>
        <color theme="1"/>
        <rFont val="Inherit"/>
      </rPr>
      <t>,” our chief operating decision-maker has been identified as the President and Chief Executive Officer, who reviews operating results to make decisions about allocating resources and assessing performance for the entire company. Since we operate in one segment and in one group of similar products, all financial segment and product line information required by ASC 280 can be found in the condensed consolidated financial statements.</t>
    </r>
  </si>
  <si>
    <r>
      <t>Our products are manufactured and our commercial activities are organized in the following product groups based upon polymer chemistry and process technologies:</t>
    </r>
    <r>
      <rPr>
        <sz val="12"/>
        <color theme="1"/>
        <rFont val="Inherit"/>
      </rPr>
      <t> </t>
    </r>
  </si>
  <si>
    <t xml:space="preserve">Revenue for the </t>
  </si>
  <si>
    <t>three months ended March 31,</t>
  </si>
  <si>
    <t>Performance Products</t>
  </si>
  <si>
    <t>Specialty Polymers</t>
  </si>
  <si>
    <t>Cariflex</t>
  </si>
  <si>
    <t>For geographic reporting, revenue is attributed to the geographic location in which the customers’ facilities are located. Long-lived assets consist primarily of property, plant and equipment, which are attributed to the geographic location in which they are located and are presented at historical cost.</t>
  </si>
  <si>
    <t>Following is a summary of revenue by geographic region:</t>
  </si>
  <si>
    <t>Revenue:</t>
  </si>
  <si>
    <t>United States</t>
  </si>
  <si>
    <t>Germany</t>
  </si>
  <si>
    <t>China</t>
  </si>
  <si>
    <t>Japan</t>
  </si>
  <si>
    <t>Thailand</t>
  </si>
  <si>
    <t>Brazil</t>
  </si>
  <si>
    <t>France</t>
  </si>
  <si>
    <t>Malaysia</t>
  </si>
  <si>
    <t>Italy</t>
  </si>
  <si>
    <t>Netherlands</t>
  </si>
  <si>
    <t>Belgium</t>
  </si>
  <si>
    <t>United Kingdom</t>
  </si>
  <si>
    <t>South Korea</t>
  </si>
  <si>
    <t>Canada</t>
  </si>
  <si>
    <t>Taiwan</t>
  </si>
  <si>
    <t>Mexico</t>
  </si>
  <si>
    <t>Sweden</t>
  </si>
  <si>
    <t>Turkey</t>
  </si>
  <si>
    <t>Argentina</t>
  </si>
  <si>
    <t>Austria</t>
  </si>
  <si>
    <t>All other countries</t>
  </si>
  <si>
    <t>Following is a summary of long-lived assets by geographic region:</t>
  </si>
  <si>
    <t>Long-lived assets, at cost:</t>
  </si>
  <si>
    <t>Related Party Transactions</t>
  </si>
  <si>
    <t>Related Party Transactions [Abstract]</t>
  </si>
  <si>
    <t>We own a 50% equity investment in a SBC manufacturing joint venture in Kashima, Japan. Our due to related party liability on the condensed consolidated balance sheet is related to this joint venture and the purchases from the joint venture amounted to $6.5 million and $13.8 million for the three months ended March 31, 2015 and 2014, respectively.</t>
  </si>
  <si>
    <t>Variable Interest Entity</t>
  </si>
  <si>
    <t>Noncontrolling Interest [Abstract]</t>
  </si>
  <si>
    <r>
      <t xml:space="preserve">The following table summarizes the carrying amounts of assets and liabilities as of March 31, 2015 and December 31, 2014 for KFPC before intercompany eliminations. See Note 6 </t>
    </r>
    <r>
      <rPr>
        <i/>
        <sz val="10"/>
        <color theme="1"/>
        <rFont val="Inherit"/>
      </rPr>
      <t>Long Term Debt,</t>
    </r>
    <r>
      <rPr>
        <sz val="10"/>
        <color theme="1"/>
        <rFont val="Inherit"/>
      </rPr>
      <t xml:space="preserve"> for further discussion related to the KFPC Loan Agreement executed on July 17, 2014.</t>
    </r>
    <r>
      <rPr>
        <sz val="12"/>
        <color theme="1"/>
        <rFont val="Inherit"/>
      </rPr>
      <t> </t>
    </r>
  </si>
  <si>
    <t>Property, plant and equipment</t>
  </si>
  <si>
    <t>Intangible assets</t>
  </si>
  <si>
    <t>Current liabilities</t>
  </si>
  <si>
    <t>Subsequent Events</t>
  </si>
  <si>
    <t>Subsequent Events [Abstract]</t>
  </si>
  <si>
    <t>We have evaluated significant events and transactions that occurred after the balance sheet date and determined that there were no events or transactions that would require recognition or disclosure in our condensed consolidated financial statements for the period ended March 31, 2015.</t>
  </si>
  <si>
    <t>Supplemental Guarantor Information</t>
  </si>
  <si>
    <t>Condensed Financial Information of Parent Company Only Disclosure [Abstract]</t>
  </si>
  <si>
    <t>Kraton Polymers LLC and Kraton Polymers Capital Corporation, a financing subsidiary, collectively, (“the Issuers”), are co-issuers of the 6.75% senior notes due March 1, 2019. Kraton Performance Polymers, Inc. and Elastomers Holdings LLC, a U.S. holding company and wholly-owned subsidiary of Kraton Polymers LLC, collectively, (“the Guarantors”), fully and unconditionally guarantee on a joint and several basis, the Issuers’ obligations under the 6.75% senior notes. Our remaining subsidiaries are not guarantors of the 6.75% senior notes. We do not believe that separate financial statements and other disclosures concerning the guarantor subsidiaries would provide any additional information that would be material to investors in making an investment decision.</t>
  </si>
  <si>
    <t>CONDENSED CONSOLIDATING BALANCE SHEET</t>
  </si>
  <si>
    <t xml:space="preserve">March 31, 2015 </t>
  </si>
  <si>
    <t>(Unaudited)</t>
  </si>
  <si>
    <t>(In thousands, except par value)</t>
  </si>
  <si>
    <t>Kraton</t>
  </si>
  <si>
    <t>Kraton Polymers LLC (1)</t>
  </si>
  <si>
    <t>Guarantor Subsidiaries</t>
  </si>
  <si>
    <t>Non-Guarantor Subsidiaries</t>
  </si>
  <si>
    <t>Eliminations</t>
  </si>
  <si>
    <t>Consolidated</t>
  </si>
  <si>
    <t>ASSETS</t>
  </si>
  <si>
    <t>Receivables, net of allowances</t>
  </si>
  <si>
    <t>Property, plant and equipment, less accumulated depreciation</t>
  </si>
  <si>
    <t>Intangible assets, less accumulated amortization</t>
  </si>
  <si>
    <t>Investment in consolidated subsidiaries</t>
  </si>
  <si>
    <t>(1,893,708</t>
  </si>
  <si>
    <t>(702,973</t>
  </si>
  <si>
    <t>(2,596,681</t>
  </si>
  <si>
    <t>LIABILITIES AND STOCKHOLDERS' AND</t>
  </si>
  <si>
    <t>   MEMBER'S EQUITY</t>
  </si>
  <si>
    <t>Stockholders' and member's equity:</t>
  </si>
  <si>
    <t>Preferred stock, $0.01 par value; 100,000 shares authorized; none issued</t>
  </si>
  <si>
    <t>Common stock, $0.01 par value; 500,000 shares authorized</t>
  </si>
  <si>
    <t>Member's equity</t>
  </si>
  <si>
    <t>(1,100</t>
  </si>
  <si>
    <t>(69,207</t>
  </si>
  <si>
    <t>(61,995</t>
  </si>
  <si>
    <t>Kraton stockholders' and member's equity</t>
  </si>
  <si>
    <t>Total stockholders' and member's equity</t>
  </si>
  <si>
    <t>Total liabilities and stockholders' and member's equity</t>
  </si>
  <si>
    <t>________________________________________________________ </t>
  </si>
  <si>
    <t>Kraton Polymers LLC and Kraton Polymers Capital Corporation, a financing subsidiary, collectively, the Issuers, are co-issuers of the 6.75% senior notes due March 1, 2019. Kraton Polymers Capital Corporation has minimal assets and income. We do not believe that separate financial information concerning the Issuers would provide additional information that would be material to investors in making an investment decision.</t>
  </si>
  <si>
    <t xml:space="preserve">December 31, 2014 </t>
  </si>
  <si>
    <t>(In thousands, except par value) </t>
  </si>
  <si>
    <t>Kraton Polymers LLC (1)</t>
  </si>
  <si>
    <t>Property, plant and equipment, less accumulated depreciation</t>
  </si>
  <si>
    <t>(1,912,285</t>
  </si>
  <si>
    <t>(655,623</t>
  </si>
  <si>
    <t>(2,567,908</t>
  </si>
  <si>
    <t>LIABILITIES AND STOCKHOLDERS’ AND MEMBER’S EQUITY</t>
  </si>
  <si>
    <t>Stockholders’ and member’s equity:</t>
  </si>
  <si>
    <t>Preferred stock, $.01 par value; 100,000 shares authorized; none issued</t>
  </si>
  <si>
    <t>Common stock, $.01 par value; 500,000 shares authorized</t>
  </si>
  <si>
    <t>Member’s equity</t>
  </si>
  <si>
    <t>(1,110</t>
  </si>
  <si>
    <t>(28,901</t>
  </si>
  <si>
    <t>Kraton stockholders’ and member’s equity</t>
  </si>
  <si>
    <t>Total stockholders’ and member’s equity</t>
  </si>
  <si>
    <t>Total liabilities and stockholders’ and member’s equity</t>
  </si>
  <si>
    <t>_____________________________________________</t>
  </si>
  <si>
    <t>CONDENSED CONSOLIDATING STATEMENT OF OPERATIONS</t>
  </si>
  <si>
    <t xml:space="preserve">Three Months Ended March 31, 2015 </t>
  </si>
  <si>
    <t>(42,262</t>
  </si>
  <si>
    <t>(5,565</t>
  </si>
  <si>
    <t>(651</t>
  </si>
  <si>
    <t>(6,085</t>
  </si>
  <si>
    <t>(1,098</t>
  </si>
  <si>
    <t>Earnings (loss) in consolidated subsidiaries</t>
  </si>
  <si>
    <t>(9,741</t>
  </si>
  <si>
    <t>Interest expense (income), net</t>
  </si>
  <si>
    <t>(131</t>
  </si>
  <si>
    <t>(10</t>
  </si>
  <si>
    <t>Income (loss) before income taxes</t>
  </si>
  <si>
    <t>(9,495</t>
  </si>
  <si>
    <t>(4,623</t>
  </si>
  <si>
    <t>(9,675</t>
  </si>
  <si>
    <t>Income tax expense (benefit)</t>
  </si>
  <si>
    <t>(4,980</t>
  </si>
  <si>
    <t>(285</t>
  </si>
  <si>
    <t>(4,695</t>
  </si>
  <si>
    <t>_________________________________________ </t>
  </si>
  <si>
    <t xml:space="preserve">Three Months Ended March 31, 2014 </t>
  </si>
  <si>
    <t>(36,374</t>
  </si>
  <si>
    <t>(15,114</t>
  </si>
  <si>
    <t>(8,194</t>
  </si>
  <si>
    <t>(10,991</t>
  </si>
  <si>
    <t>(42</t>
  </si>
  <si>
    <t>(8,688</t>
  </si>
  <si>
    <t>(1,998</t>
  </si>
  <si>
    <t>(8,072</t>
  </si>
  <si>
    <t>(494</t>
  </si>
  <si>
    <t>(2,611</t>
  </si>
  <si>
    <t>(2,326</t>
  </si>
  <si>
    <t>_________________________________________</t>
  </si>
  <si>
    <t>CONDENSED CONSOLIDATING STATEMENT OF COMPREHENSIVE INCOME (LOSS)</t>
  </si>
  <si>
    <t>(33,094</t>
  </si>
  <si>
    <t>(33,084</t>
  </si>
  <si>
    <t>Comprehensive income (loss) attributable to Kraton</t>
  </si>
  <si>
    <t>(9,731</t>
  </si>
  <si>
    <t>(37,789</t>
  </si>
  <si>
    <t>(42,540</t>
  </si>
  <si>
    <t>Comprehensive income attributable to noncontrolling interest</t>
  </si>
  <si>
    <t>Consolidated comprehensive income (loss)</t>
  </si>
  <si>
    <t>(37,696</t>
  </si>
  <si>
    <t>(42,447</t>
  </si>
  <si>
    <t>(274</t>
  </si>
  <si>
    <t>(8,468</t>
  </si>
  <si>
    <t>(253</t>
  </si>
  <si>
    <t>(6,110</t>
  </si>
  <si>
    <t>(866</t>
  </si>
  <si>
    <t>(1,119</t>
  </si>
  <si>
    <t>(6,976</t>
  </si>
  <si>
    <t>__________________________________________</t>
  </si>
  <si>
    <t>CONDENSED CONSOLIDATING STATEMENT OF CASH FLOWS</t>
  </si>
  <si>
    <t>Cash flows provided by (used in) operating activities</t>
  </si>
  <si>
    <t>(33,210</t>
  </si>
  <si>
    <t>(7,277</t>
  </si>
  <si>
    <t>(6,497</t>
  </si>
  <si>
    <t>Cash flows used in investing activities:</t>
  </si>
  <si>
    <t>Proceeds from intercompany loans</t>
  </si>
  <si>
    <t>(20,275</t>
  </si>
  <si>
    <t>(342</t>
  </si>
  <si>
    <t>(10,657</t>
  </si>
  <si>
    <t>(3,726</t>
  </si>
  <si>
    <t>(14,725</t>
  </si>
  <si>
    <t>(15,968</t>
  </si>
  <si>
    <t>(500</t>
  </si>
  <si>
    <t>(41</t>
  </si>
  <si>
    <t>(541</t>
  </si>
  <si>
    <t>(21,117</t>
  </si>
  <si>
    <t>(10,698</t>
  </si>
  <si>
    <t>(19,694</t>
  </si>
  <si>
    <t>(31,234</t>
  </si>
  <si>
    <t>Cash flows provided by (used in) financing activities:</t>
  </si>
  <si>
    <t>(5,000</t>
  </si>
  <si>
    <t xml:space="preserve">KFPC proceeds from debt </t>
  </si>
  <si>
    <t>(32</t>
  </si>
  <si>
    <t>(13,429</t>
  </si>
  <si>
    <t>Cash contributions from member</t>
  </si>
  <si>
    <t>Cash distributions to member</t>
  </si>
  <si>
    <t>Payments on intercompany loans</t>
  </si>
  <si>
    <t>(13,248</t>
  </si>
  <si>
    <t>(2,993</t>
  </si>
  <si>
    <t>(375</t>
  </si>
  <si>
    <t>(3,665</t>
  </si>
  <si>
    <t>(9,987</t>
  </si>
  <si>
    <t>(14,027</t>
  </si>
  <si>
    <t>(2,567</t>
  </si>
  <si>
    <t>(59,017</t>
  </si>
  <si>
    <t>(53,587</t>
  </si>
  <si>
    <t>Cash flows provided by (used in) investing activities:</t>
  </si>
  <si>
    <t>(3,100</t>
  </si>
  <si>
    <t>(12,313</t>
  </si>
  <si>
    <t>(2,892</t>
  </si>
  <si>
    <t>(15,205</t>
  </si>
  <si>
    <t>(1,062</t>
  </si>
  <si>
    <t>Net cash provided by (used in) investing activities</t>
  </si>
  <si>
    <t>(7,872</t>
  </si>
  <si>
    <t>(21,247</t>
  </si>
  <si>
    <t>(3,011</t>
  </si>
  <si>
    <t>(429</t>
  </si>
  <si>
    <t>(106</t>
  </si>
  <si>
    <t>(6,540</t>
  </si>
  <si>
    <t>(2,905</t>
  </si>
  <si>
    <t>(814</t>
  </si>
  <si>
    <t>Net increase (decrease) in cash and cash equivalents</t>
  </si>
  <si>
    <t>(10,856</t>
  </si>
  <si>
    <t>(67,703</t>
  </si>
  <si>
    <t>(78,553</t>
  </si>
  <si>
    <t>___________________________________ </t>
  </si>
  <si>
    <t>General (Policies)</t>
  </si>
  <si>
    <t>Basis of Presentation</t>
  </si>
  <si>
    <t>Use of Estimates</t>
  </si>
  <si>
    <t>Income Tax in Interim Periods</t>
  </si>
  <si>
    <t>Detail of Certain Balance Sheet Accounts (Tables)</t>
  </si>
  <si>
    <t>Detail of certain balance sheet accounts</t>
  </si>
  <si>
    <t>Earnings Per Share ("EPS") (Tables)</t>
  </si>
  <si>
    <t>Calculations of basic and diluted earnings per share</t>
  </si>
  <si>
    <t>Long-Term Debt (Tables)</t>
  </si>
  <si>
    <t>Schedule of long-term debt</t>
  </si>
  <si>
    <t>Remaining principal payments on outstanding total debt</t>
  </si>
  <si>
    <t>The remaining principal payments on our outstanding total debt as of March 31, 2015, are as follows:</t>
  </si>
  <si>
    <t>Fair Value Measurements, Financial Instruments and Credit Risk (Tables)</t>
  </si>
  <si>
    <t>Summary of Measurement of Financial Assets and Liabilities at Fair Value on Recurring Basis</t>
  </si>
  <si>
    <t>The following tables set forth by level within the fair value hierarchy our financial assets and liabilities that were accounted for at fair value on a recurring basis as of March 31, 2015 and December 31, 2014. These financial assets and liabilities are classified in their entirety based on the lowest level of input that is significant to the fair value measurement. Our assessment of the significance of a particular input to the fair value measurement requires judgment, which judgment may affect the valuation of their fair value and their placement within the fair value hierarchy levels.</t>
  </si>
  <si>
    <t>Schedule of Carrying Values and Estimated Fair Values of Debt Instruments [Table Text Block]</t>
  </si>
  <si>
    <t>Commitments and Contingencies (Tables)</t>
  </si>
  <si>
    <t>Changes in the aggregate carrying amount of ARO liability</t>
  </si>
  <si>
    <t>Employee Benefits (Tables)</t>
  </si>
  <si>
    <t>U.S. Retirement Benefit Plan</t>
  </si>
  <si>
    <t>Defined Benefit Plan Disclosure [Line Items]</t>
  </si>
  <si>
    <t>Components of net periodic benefit cost</t>
  </si>
  <si>
    <t>Post-Retirement Benefits Other Than Pensions</t>
  </si>
  <si>
    <t>Industry Segment and Foreign Operations (Tables)</t>
  </si>
  <si>
    <t>Sales revenue for primary product lines</t>
  </si>
  <si>
    <t>Summary of revenue by geographic region</t>
  </si>
  <si>
    <t>Summary of long-lived assets by geographic region</t>
  </si>
  <si>
    <t>Variable Interest Entity (Tables)</t>
  </si>
  <si>
    <t>Summary of carrying amounts of assets and liabilities</t>
  </si>
  <si>
    <t>Supplemental Guarantor Information (Tables)</t>
  </si>
  <si>
    <t>Condensed Consolidating Balance Sheet</t>
  </si>
  <si>
    <t>Consolidating Statement of Operations</t>
  </si>
  <si>
    <t>Consolidating Statement of Comprehensive Income</t>
  </si>
  <si>
    <t>Consolidating Statement of Cash Flows</t>
  </si>
  <si>
    <t>General (Details)</t>
  </si>
  <si>
    <t>facility</t>
  </si>
  <si>
    <t>Schedule Of Description Of Business Basis Of Presentation And Significant Accounting Policies [Line Items]</t>
  </si>
  <si>
    <t>Number of manufacturing facilities</t>
  </si>
  <si>
    <t>Kraton Formosa Polymers Corporation</t>
  </si>
  <si>
    <t>Percentage of investment in joint venture</t>
  </si>
  <si>
    <t>Styrenic Block Copolymer Joint Venture</t>
  </si>
  <si>
    <t>New Accounting Pronouncements (Details) (USD $)</t>
  </si>
  <si>
    <t>New Accounting Pronouncements or Change in Accounting Principle [Line Items]</t>
  </si>
  <si>
    <t>New Accounting Pronouncement, Early Adoption, Effect</t>
  </si>
  <si>
    <t>Share-Based Compensation (Details) (USD $)</t>
  </si>
  <si>
    <t>In Millions, unless otherwise specified</t>
  </si>
  <si>
    <t>Share-based compensation expense</t>
  </si>
  <si>
    <t>Detail of Certain Balance Sheet Accounts (Details) (USD $)</t>
  </si>
  <si>
    <t>Earnings Per Share ("EPS") - Additional Information (Details) (USD $)</t>
  </si>
  <si>
    <t>5 Months Ended</t>
  </si>
  <si>
    <t>Oct. 27, 2014</t>
  </si>
  <si>
    <t>Earnings Per Share Basic [Line Items]</t>
  </si>
  <si>
    <t>Weighted average restricted share units outstanding</t>
  </si>
  <si>
    <t>Shares paid for tax withholding for share based compensation</t>
  </si>
  <si>
    <t>Aggregate purchase price</t>
  </si>
  <si>
    <t>Number of repurchased common stock</t>
  </si>
  <si>
    <t>Average price of repurchased common stock</t>
  </si>
  <si>
    <t>Total repurchase cost (excluding trading commissions)</t>
  </si>
  <si>
    <t>Restricted Share Units</t>
  </si>
  <si>
    <t>Weighted average share included in the computation of diluted EPS</t>
  </si>
  <si>
    <t>Performance Share Units</t>
  </si>
  <si>
    <t>Antidilutive securities excluded from computation of diluted earnings per share</t>
  </si>
  <si>
    <t>Stock Options</t>
  </si>
  <si>
    <t>Earnings Per Share ("EPS") - Calculation of Basic and Diluted Earnings Per Share (Details) (USD $)</t>
  </si>
  <si>
    <t>Weighted average shares outstanding, basic, as reported (in shares)</t>
  </si>
  <si>
    <t>Weighted average shares outstanding, amounts allocated to unvested restricted shares (in shares)</t>
  </si>
  <si>
    <t>Weighted average shares outstanding, basic, amounts available to common stockholders</t>
  </si>
  <si>
    <t>Loss per share, basic</t>
  </si>
  <si>
    <t>Loss per share, diluted</t>
  </si>
  <si>
    <t>Long-Term Debt - Schedule of Long-Term Debt (Details)</t>
  </si>
  <si>
    <t>USD ($)</t>
  </si>
  <si>
    <t>Senior Secured Credit Agreement</t>
  </si>
  <si>
    <t>Kraton Formosa Polymers Corporation Loan Agreement</t>
  </si>
  <si>
    <t>TWD</t>
  </si>
  <si>
    <t>6.75% Unsecured Notes Due 2019</t>
  </si>
  <si>
    <t>Capital Lease Obligation</t>
  </si>
  <si>
    <t>Debt Instrument [Line Items]</t>
  </si>
  <si>
    <t>Long-term debt, gross</t>
  </si>
  <si>
    <t>Debt instrument interest rate</t>
  </si>
  <si>
    <t>Long-Term Debt - Additional Information (Details)</t>
  </si>
  <si>
    <t>0 Months Ended</t>
  </si>
  <si>
    <t>1 Months Ended</t>
  </si>
  <si>
    <t>4 Months Ended</t>
  </si>
  <si>
    <t>Jul. 17, 2014</t>
  </si>
  <si>
    <t>Jan. 31, 2014</t>
  </si>
  <si>
    <t>Apr. 30, 2015</t>
  </si>
  <si>
    <t>Subsequent Event</t>
  </si>
  <si>
    <t>Mar. 20, 2012</t>
  </si>
  <si>
    <t>Feb. 11, 2011</t>
  </si>
  <si>
    <t>Minimum</t>
  </si>
  <si>
    <t>Dutch Senior Secured Revolving Credit Facility</t>
  </si>
  <si>
    <t>Mar. 31, 2013</t>
  </si>
  <si>
    <t>Revolving Credit Facility</t>
  </si>
  <si>
    <t>Kraton Polymers LLC</t>
  </si>
  <si>
    <t>Dec. 31, 2019</t>
  </si>
  <si>
    <t>Scenario, Forecast</t>
  </si>
  <si>
    <t>Dec. 31, 2018</t>
  </si>
  <si>
    <t>Dec. 31, 2017</t>
  </si>
  <si>
    <t>Dec. 31, 2016</t>
  </si>
  <si>
    <t>Tranche A</t>
  </si>
  <si>
    <t>Tranche B</t>
  </si>
  <si>
    <t>First Five Installments</t>
  </si>
  <si>
    <t>Final Installment</t>
  </si>
  <si>
    <t>US Senior Secured Credit Facility</t>
  </si>
  <si>
    <t>LIBOR Rate Plus</t>
  </si>
  <si>
    <t>Federal Funds Rate</t>
  </si>
  <si>
    <t>Domestic Base Rate</t>
  </si>
  <si>
    <t>Foreign Base Rate</t>
  </si>
  <si>
    <t>Maximum</t>
  </si>
  <si>
    <t>Swingline Loans</t>
  </si>
  <si>
    <t>Senior Secured Credit Facilities Financial Covenant</t>
  </si>
  <si>
    <t>US Commitment and Borrowing Base</t>
  </si>
  <si>
    <t>Credit facility, borrowing capacity</t>
  </si>
  <si>
    <t>Credit facility, additional borrowing capacity</t>
  </si>
  <si>
    <t>Percentage of revolving credit facility commitments</t>
  </si>
  <si>
    <t>Line of credit facility expiration date</t>
  </si>
  <si>
    <t>Percentage added to basis</t>
  </si>
  <si>
    <t>Effective interest rate</t>
  </si>
  <si>
    <t>Commitment fee, annual rate</t>
  </si>
  <si>
    <t>Percentage of commitment and borrowing base</t>
  </si>
  <si>
    <t>Fixed charge coverage ratio</t>
  </si>
  <si>
    <t>Borrowing base drawn</t>
  </si>
  <si>
    <t>Senior note face amount</t>
  </si>
  <si>
    <t>Debt instrument maturity date</t>
  </si>
  <si>
    <t>Debt instrument frequency of periodic payment</t>
  </si>
  <si>
    <t>semi-annually</t>
  </si>
  <si>
    <t>Capital lease, term</t>
  </si>
  <si>
    <t>10 years</t>
  </si>
  <si>
    <t>Capital lease, principal amount</t>
  </si>
  <si>
    <t>Loan agreement, term</t>
  </si>
  <si>
    <t>5 years</t>
  </si>
  <si>
    <t>Payment of outstanding principal amount, percentage</t>
  </si>
  <si>
    <t>Line of credit facility, fixed interest rate</t>
  </si>
  <si>
    <t>Debt to equity ratio</t>
  </si>
  <si>
    <t>Minimum tangible net worth required</t>
  </si>
  <si>
    <t>Interest coverage ratio</t>
  </si>
  <si>
    <t>Percentage of indebtedness payable</t>
  </si>
  <si>
    <t>Long-Term Debt - Remaining Principal Payments on Outstanding Total Debt (Details) (USD $)</t>
  </si>
  <si>
    <t>Debt Issuance Costs (Details) (USD $)</t>
  </si>
  <si>
    <t>12 Months Ended</t>
  </si>
  <si>
    <t>Debt Issuance Costs [Line Items]</t>
  </si>
  <si>
    <t>Net debt issuance costs</t>
  </si>
  <si>
    <t>Fair Value Measurements, Financial Instruments and Credit Risk - Summary of Financial Assets and Liabilities Measured at Fair Value on Recurring Basis (Details) (Fair Value, Measurements, Recurring, USD $)</t>
  </si>
  <si>
    <t>Fair Value Assets And Liabilities Measured On Recurring And Nonrecurring Basis [Line Items]</t>
  </si>
  <si>
    <t>Retirement plan asset b_x0013_ current</t>
  </si>
  <si>
    <t>Retirement plan asset b_x0013_ noncurrent</t>
  </si>
  <si>
    <t>Quoted Prices in Active Markets for Identical Assets (Level 1)</t>
  </si>
  <si>
    <t>Significant Other Observable Inputs (Level 2)</t>
  </si>
  <si>
    <t>Significant Unobservable Inputs (Level 3)</t>
  </si>
  <si>
    <t>Fair Value Measurements, Financial Instruments and Credit Risk - Carrying Values and Approximate Fair Values of Long-Term Debt (Details) (USD $)</t>
  </si>
  <si>
    <t>Fair Value Balance Sheet Grouping Financial Statement Captions [Line Items]</t>
  </si>
  <si>
    <t>6.75% Unsecured Notes Due 2019 | Quoted Prices in Active Markets for Identical Assets (Level 1)</t>
  </si>
  <si>
    <t>Capital Lease Obligation | Significant Other Observable Inputs (Level 2)</t>
  </si>
  <si>
    <t>Fair Value Measurements, Financial Instruments and Credit Risk - Additional Information (Details) (Foreign Currency Hedges, USD $)</t>
  </si>
  <si>
    <t>Foreign Currency Hedges</t>
  </si>
  <si>
    <t>Derivative [Line Items]</t>
  </si>
  <si>
    <t>Aggregate loss on settlement of hedges</t>
  </si>
  <si>
    <t>Income Taxes (Details) (USD $)</t>
  </si>
  <si>
    <t>Income Tax Disclosure [Line Items]</t>
  </si>
  <si>
    <t>Effective tax rates</t>
  </si>
  <si>
    <t>Income taxes at the statutory rate</t>
  </si>
  <si>
    <t>Valuation allowance for deferred tax assets</t>
  </si>
  <si>
    <t>Increase in valuation allowance</t>
  </si>
  <si>
    <t>Utilization of net operating losses in future period</t>
  </si>
  <si>
    <t>Effective income tax rate, excluding change release of valuation allowance</t>
  </si>
  <si>
    <t>Unrecognized tax benefits</t>
  </si>
  <si>
    <t>Increase (decrease) in uncertain tax positions primarily related to uncertain tax positions in Europe</t>
  </si>
  <si>
    <t>Current tax positions that have resulted in unrecognized tax benefits will significantly increase or decrease within one year</t>
  </si>
  <si>
    <t>Valuation Allowance, Operating Loss Carryforwards</t>
  </si>
  <si>
    <t>Commitments and Contingencies - Additional Information (Details)</t>
  </si>
  <si>
    <t>BRL</t>
  </si>
  <si>
    <t>Lcy Chemical Corporation</t>
  </si>
  <si>
    <t>Shell Chemicals</t>
  </si>
  <si>
    <t>Loss Contingencies [Line Items]</t>
  </si>
  <si>
    <t>Tax credits generated from purchase of certain goods</t>
  </si>
  <si>
    <t>Percentage of equity investment</t>
  </si>
  <si>
    <t>Termination fee</t>
  </si>
  <si>
    <t>Receivable pursuant to indemnity</t>
  </si>
  <si>
    <t>Cost of production downtime</t>
  </si>
  <si>
    <t>Loss contingency accrual</t>
  </si>
  <si>
    <t>Commitments and Contingencies - Changes in Aggregate Carrying Amount of Asset Retirement Obligation Liability (Details) (USD $)</t>
  </si>
  <si>
    <t>Asset Retirement Obligation, Roll Forward Analysis [Roll Forward]</t>
  </si>
  <si>
    <t>Employee Benefits - Components of Net Periodic Benefit Cost Related to U.S Pension Benefits (Details) (U.S. pension benefits, USD $)</t>
  </si>
  <si>
    <t>U.S. pension benefits</t>
  </si>
  <si>
    <t>Employee Benefits - Additional Information (Details) (U.S. pension benefits, USD $)</t>
  </si>
  <si>
    <t>Employer contributions</t>
  </si>
  <si>
    <t>Employee Benefits - Components of Net Periodic Cost Related to Other Post- retirement Benefits (Details) (Post-Retirement Benefits Other Than Pensions, USD $)</t>
  </si>
  <si>
    <t>Industry Segment and Foreign Operations - Sales Revenue for Four Primary Product Lines (Details) (USD $)</t>
  </si>
  <si>
    <t>Segment Reporting Information [Line Items]</t>
  </si>
  <si>
    <t>Industry Segment and Foreign Operations - Sales Revenue by Geographic Region (Details) (USD $)</t>
  </si>
  <si>
    <t>Segment Reporting Revenue Reconciling Item [Line Items]</t>
  </si>
  <si>
    <t>Industry Segment and Foreign Operations - Long-Lived Assets by Geographic Region (Details) (USD $)</t>
  </si>
  <si>
    <t>Revenues from External Customers and Long-Lived Assets [Line Items]</t>
  </si>
  <si>
    <t>Long-lived assets, at cost</t>
  </si>
  <si>
    <t>Related Party Transactions (Details) (Styrenic Block Copolymer Joint Venture, USD $)</t>
  </si>
  <si>
    <t>Related Party Transaction [Line Items]</t>
  </si>
  <si>
    <t>Related party liability</t>
  </si>
  <si>
    <t>Variable Interest Entity (Details) (USD $)</t>
  </si>
  <si>
    <t>Minority Interest [Line Items]</t>
  </si>
  <si>
    <t>Supplemental Guarantor Information - Additional Information (Details)</t>
  </si>
  <si>
    <t>Supplemental Guarantor Information - Condensed Consolidating Balance Sheet (Details) (USD $)</t>
  </si>
  <si>
    <t>Total liabilities and stockholders' and member's equity</t>
  </si>
  <si>
    <t>Supplemental Guarantor Information - Condensed Consolidating Balance Sheet (Additional Information) (Details) (USD $)</t>
  </si>
  <si>
    <t>Supplemental Guarantor Information - Condensed Consolidating Statement of Operations (Details) (USD $)</t>
  </si>
  <si>
    <t>Condensed Income Statements, Captions [Line Items]</t>
  </si>
  <si>
    <t>Supplemental Guarantor Information - Condensed Consolidating Statement of Comprehensive Income (Loss) (Details) (USD $)</t>
  </si>
  <si>
    <t>Condensed Statement of Income Captions [Line Items]</t>
  </si>
  <si>
    <t>Supplemental Guarantor Information - Condensed Consolidating Statement of Comprehensive Income (Loss) (Additional Information) (Details) (USD $)</t>
  </si>
  <si>
    <t>Supplemental Guarantor Information - Condensed Consolidating Statement of Cash Flows (Details) (USD $)</t>
  </si>
  <si>
    <t>Condensed Cash Flow Statements, Captions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</si>
</sst>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sz val="7"/>
      <color theme="1"/>
      <name val="Inherit"/>
    </font>
    <font>
      <sz val="12"/>
      <color theme="1"/>
      <name val="Inherit"/>
    </font>
    <font>
      <b/>
      <sz val="8"/>
      <color theme="1"/>
      <name val="Inherit"/>
    </font>
    <font>
      <sz val="8"/>
      <color theme="1"/>
      <name val="Inherit"/>
    </font>
    <font>
      <sz val="11"/>
      <color theme="1"/>
      <name val="Inherit"/>
    </font>
    <font>
      <b/>
      <i/>
      <sz val="10"/>
      <color theme="1"/>
      <name val="Inherit"/>
    </font>
    <font>
      <sz val="6"/>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3" fillId="0" borderId="0" xfId="0" applyFont="1" applyAlignment="1">
      <alignment horizontal="left" vertical="top" wrapText="1" indent="5"/>
    </xf>
    <xf numFmtId="0" fontId="21"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5" fillId="0" borderId="0" xfId="0" applyFont="1" applyAlignment="1">
      <alignment horizontal="left" wrapText="1"/>
    </xf>
    <xf numFmtId="0" fontId="20" fillId="33" borderId="0" xfId="0" applyFont="1" applyFill="1" applyAlignment="1">
      <alignment horizontal="lef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indent="2"/>
    </xf>
    <xf numFmtId="0" fontId="21" fillId="0" borderId="0" xfId="0" applyFont="1" applyAlignment="1">
      <alignment horizontal="left" wrapText="1"/>
    </xf>
    <xf numFmtId="0" fontId="21" fillId="33" borderId="0" xfId="0" applyFont="1" applyFill="1" applyAlignment="1">
      <alignment horizontal="left" wrapText="1" indent="2"/>
    </xf>
    <xf numFmtId="0" fontId="21" fillId="33" borderId="0" xfId="0" applyFont="1" applyFill="1" applyAlignment="1">
      <alignment horizontal="left" wrapText="1" indent="4"/>
    </xf>
    <xf numFmtId="0" fontId="20" fillId="0" borderId="0" xfId="0" applyFont="1" applyAlignment="1">
      <alignment horizontal="left" wrapText="1"/>
    </xf>
    <xf numFmtId="0" fontId="21" fillId="0" borderId="0" xfId="0" applyFont="1" applyAlignment="1">
      <alignment horizontal="right" wrapText="1"/>
    </xf>
    <xf numFmtId="0" fontId="21" fillId="0" borderId="10" xfId="0" applyFont="1" applyBorder="1" applyAlignment="1">
      <alignment horizontal="lef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18" fillId="0" borderId="0" xfId="0" applyFont="1" applyAlignment="1">
      <alignment wrapText="1"/>
    </xf>
    <xf numFmtId="15" fontId="24" fillId="0" borderId="10" xfId="0" applyNumberFormat="1" applyFont="1" applyBorder="1" applyAlignment="1">
      <alignment horizontal="center" wrapText="1"/>
    </xf>
    <xf numFmtId="0" fontId="24" fillId="0" borderId="0" xfId="0" applyFont="1" applyAlignment="1">
      <alignment horizontal="center" wrapText="1"/>
    </xf>
    <xf numFmtId="0" fontId="21" fillId="33" borderId="0" xfId="0" applyFont="1" applyFill="1" applyAlignment="1">
      <alignment horizontal="left" wrapText="1"/>
    </xf>
    <xf numFmtId="0" fontId="21" fillId="0" borderId="0" xfId="0" applyFont="1" applyAlignment="1">
      <alignment horizontal="left" wrapText="1" indent="2"/>
    </xf>
    <xf numFmtId="0" fontId="21" fillId="0" borderId="0" xfId="0" applyFont="1" applyAlignment="1">
      <alignment horizontal="left" wrapText="1"/>
    </xf>
    <xf numFmtId="3" fontId="21" fillId="0" borderId="0" xfId="0" applyNumberFormat="1" applyFont="1" applyAlignment="1">
      <alignment horizontal="right" wrapText="1"/>
    </xf>
    <xf numFmtId="0" fontId="21" fillId="33" borderId="0" xfId="0" applyFont="1" applyFill="1" applyAlignment="1">
      <alignment horizontal="left" wrapText="1" indent="2"/>
    </xf>
    <xf numFmtId="3" fontId="21" fillId="33" borderId="0" xfId="0" applyNumberFormat="1" applyFont="1" applyFill="1" applyAlignment="1">
      <alignment horizontal="right" wrapText="1"/>
    </xf>
    <xf numFmtId="0" fontId="21" fillId="33" borderId="0" xfId="0" applyFont="1" applyFill="1" applyAlignment="1">
      <alignmen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4"/>
    </xf>
    <xf numFmtId="0" fontId="21" fillId="33" borderId="12" xfId="0" applyFont="1" applyFill="1" applyBorder="1" applyAlignment="1">
      <alignment horizontal="left" wrapText="1"/>
    </xf>
    <xf numFmtId="0" fontId="21" fillId="33" borderId="13"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12" xfId="0" applyFont="1" applyFill="1" applyBorder="1" applyAlignment="1">
      <alignment wrapText="1"/>
    </xf>
    <xf numFmtId="0" fontId="21" fillId="33" borderId="13" xfId="0" applyFont="1" applyFill="1" applyBorder="1" applyAlignment="1">
      <alignment wrapText="1"/>
    </xf>
    <xf numFmtId="0" fontId="21" fillId="0" borderId="14" xfId="0" applyFont="1" applyBorder="1" applyAlignment="1">
      <alignment horizontal="lef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wrapText="1" indent="4"/>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21" fillId="33" borderId="14" xfId="0" applyFont="1" applyFill="1" applyBorder="1" applyAlignment="1">
      <alignment horizontal="left" wrapText="1"/>
    </xf>
    <xf numFmtId="0" fontId="21" fillId="33" borderId="0" xfId="0" applyFont="1" applyFill="1" applyAlignment="1">
      <alignment horizontal="right" wrapText="1"/>
    </xf>
    <xf numFmtId="0" fontId="21" fillId="0" borderId="10" xfId="0" applyFont="1" applyBorder="1" applyAlignment="1">
      <alignment horizontal="right" wrapText="1"/>
    </xf>
    <xf numFmtId="0" fontId="23" fillId="0" borderId="0" xfId="0" applyFont="1" applyAlignment="1">
      <alignment wrapText="1"/>
    </xf>
    <xf numFmtId="0" fontId="26" fillId="0" borderId="0" xfId="0" applyFont="1" applyAlignment="1">
      <alignment horizontal="left" wrapText="1"/>
    </xf>
    <xf numFmtId="0" fontId="24" fillId="0" borderId="10" xfId="0" applyFont="1" applyBorder="1" applyAlignment="1">
      <alignment horizontal="center" wrapText="1"/>
    </xf>
    <xf numFmtId="0" fontId="24" fillId="0" borderId="15" xfId="0" applyFont="1" applyBorder="1" applyAlignment="1">
      <alignment horizontal="center" wrapText="1"/>
    </xf>
    <xf numFmtId="0" fontId="21" fillId="0" borderId="0" xfId="0" applyFont="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12" xfId="0" applyFont="1" applyBorder="1" applyAlignment="1">
      <alignment horizontal="right" wrapText="1"/>
    </xf>
    <xf numFmtId="0" fontId="21" fillId="0" borderId="0" xfId="0" applyFont="1" applyBorder="1" applyAlignment="1">
      <alignment horizontal="right"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4" fillId="0" borderId="12" xfId="0" applyFont="1" applyBorder="1" applyAlignment="1">
      <alignment horizontal="center"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19" fillId="0" borderId="0" xfId="0" applyFont="1" applyAlignment="1">
      <alignment horizontal="left" wrapText="1"/>
    </xf>
    <xf numFmtId="0" fontId="21" fillId="33" borderId="0" xfId="0" applyFont="1" applyFill="1" applyAlignment="1">
      <alignment horizontal="left" wrapText="1" indent="5"/>
    </xf>
    <xf numFmtId="0" fontId="23" fillId="0" borderId="0" xfId="0" applyFont="1" applyAlignment="1">
      <alignment horizontal="left" vertical="top" wrapText="1" indent="15"/>
    </xf>
    <xf numFmtId="0" fontId="25" fillId="0" borderId="12" xfId="0" applyFont="1" applyBorder="1" applyAlignment="1">
      <alignment horizontal="left" wrapText="1"/>
    </xf>
    <xf numFmtId="0" fontId="25" fillId="0" borderId="0" xfId="0" applyFont="1" applyAlignment="1">
      <alignment horizontal="left" wrapText="1"/>
    </xf>
    <xf numFmtId="0" fontId="21" fillId="0" borderId="10" xfId="0" applyFont="1" applyBorder="1" applyAlignment="1">
      <alignment horizontal="left" wrapText="1"/>
    </xf>
    <xf numFmtId="0" fontId="21" fillId="33" borderId="12" xfId="0" applyFont="1" applyFill="1" applyBorder="1" applyAlignment="1">
      <alignment horizontal="right" wrapText="1"/>
    </xf>
    <xf numFmtId="0" fontId="21" fillId="33" borderId="13" xfId="0" applyFont="1" applyFill="1" applyBorder="1" applyAlignment="1">
      <alignment horizontal="right" wrapText="1"/>
    </xf>
    <xf numFmtId="0" fontId="21" fillId="0" borderId="14" xfId="0" applyFont="1" applyBorder="1" applyAlignment="1">
      <alignment wrapText="1"/>
    </xf>
    <xf numFmtId="0" fontId="23" fillId="0" borderId="14" xfId="0" applyFont="1" applyBorder="1" applyAlignment="1">
      <alignment wrapText="1"/>
    </xf>
    <xf numFmtId="0" fontId="27" fillId="0" borderId="0" xfId="0" applyFont="1" applyAlignment="1">
      <alignment wrapText="1"/>
    </xf>
    <xf numFmtId="0" fontId="28" fillId="0" borderId="0" xfId="0" applyFont="1" applyAlignment="1">
      <alignment wrapText="1"/>
    </xf>
    <xf numFmtId="0" fontId="26"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horizontal="left" vertical="top" wrapText="1"/>
    </xf>
    <xf numFmtId="0" fontId="21" fillId="33" borderId="0" xfId="0" applyFont="1" applyFill="1" applyAlignment="1">
      <alignment horizontal="right" vertical="top" wrapText="1"/>
    </xf>
    <xf numFmtId="3" fontId="21" fillId="0" borderId="0" xfId="0" applyNumberFormat="1" applyFont="1" applyAlignment="1">
      <alignment horizontal="right" vertical="top" wrapText="1"/>
    </xf>
    <xf numFmtId="3" fontId="21" fillId="0" borderId="10" xfId="0" applyNumberFormat="1" applyFont="1" applyBorder="1" applyAlignment="1">
      <alignment horizontal="right" vertical="top" wrapText="1"/>
    </xf>
    <xf numFmtId="0" fontId="21" fillId="0" borderId="0" xfId="0" applyFont="1" applyAlignment="1">
      <alignment horizontal="right" vertical="top" wrapText="1"/>
    </xf>
    <xf numFmtId="0" fontId="21" fillId="0" borderId="10" xfId="0" applyFont="1" applyBorder="1" applyAlignment="1">
      <alignment horizontal="right" vertical="top" wrapText="1"/>
    </xf>
    <xf numFmtId="0" fontId="21" fillId="33" borderId="12" xfId="0" applyFont="1" applyFill="1" applyBorder="1" applyAlignment="1">
      <alignment horizontal="left" vertical="top" wrapText="1"/>
    </xf>
    <xf numFmtId="0" fontId="21" fillId="33" borderId="13" xfId="0" applyFont="1" applyFill="1" applyBorder="1" applyAlignment="1">
      <alignment horizontal="left" vertical="top" wrapText="1"/>
    </xf>
    <xf numFmtId="3" fontId="21" fillId="33" borderId="12" xfId="0" applyNumberFormat="1" applyFont="1" applyFill="1" applyBorder="1" applyAlignment="1">
      <alignment horizontal="right" vertical="top" wrapText="1"/>
    </xf>
    <xf numFmtId="3" fontId="21" fillId="33" borderId="13" xfId="0" applyNumberFormat="1" applyFont="1" applyFill="1" applyBorder="1" applyAlignment="1">
      <alignment horizontal="right" vertical="top" wrapText="1"/>
    </xf>
    <xf numFmtId="0" fontId="21" fillId="33" borderId="12" xfId="0" applyFont="1" applyFill="1" applyBorder="1" applyAlignment="1">
      <alignment horizontal="right" vertical="top" wrapText="1"/>
    </xf>
    <xf numFmtId="0" fontId="21" fillId="33" borderId="13" xfId="0" applyFont="1" applyFill="1" applyBorder="1" applyAlignment="1">
      <alignment horizontal="right" vertical="top" wrapText="1"/>
    </xf>
    <xf numFmtId="0" fontId="21" fillId="0" borderId="0" xfId="0" applyFont="1" applyAlignment="1">
      <alignment horizontal="left" vertical="top" wrapText="1"/>
    </xf>
    <xf numFmtId="0" fontId="21" fillId="33" borderId="10" xfId="0" applyFont="1" applyFill="1" applyBorder="1" applyAlignment="1">
      <alignment horizontal="right" vertical="top"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21" fillId="0" borderId="12" xfId="0" applyFont="1" applyBorder="1" applyAlignment="1">
      <alignment horizontal="right" vertical="top" wrapText="1"/>
    </xf>
    <xf numFmtId="0" fontId="21" fillId="0" borderId="13" xfId="0" applyFont="1" applyBorder="1" applyAlignment="1">
      <alignment horizontal="right" vertical="top" wrapText="1"/>
    </xf>
    <xf numFmtId="0" fontId="18" fillId="0" borderId="0" xfId="0" applyFont="1" applyAlignment="1">
      <alignment horizontal="center" wrapText="1"/>
    </xf>
    <xf numFmtId="3" fontId="21" fillId="33" borderId="0" xfId="0" applyNumberFormat="1" applyFont="1" applyFill="1" applyAlignment="1">
      <alignment horizontal="right" vertical="top" wrapText="1"/>
    </xf>
    <xf numFmtId="0" fontId="25" fillId="0" borderId="0" xfId="0" applyFont="1" applyAlignment="1">
      <alignment horizontal="left" vertical="top" wrapText="1"/>
    </xf>
    <xf numFmtId="0" fontId="25" fillId="0" borderId="0" xfId="0" applyFont="1" applyAlignment="1">
      <alignment horizontal="left" vertical="top"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1" fillId="33" borderId="0" xfId="0" applyFont="1" applyFill="1" applyAlignment="1">
      <alignment horizontal="left" vertical="top" wrapText="1" indent="2"/>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0" fontId="25" fillId="0" borderId="0" xfId="0" applyFont="1" applyAlignment="1">
      <alignment horizontal="center" wrapText="1"/>
    </xf>
    <xf numFmtId="0" fontId="24" fillId="33" borderId="0" xfId="0" applyFont="1" applyFill="1" applyAlignment="1">
      <alignment horizontal="left" wrapText="1"/>
    </xf>
    <xf numFmtId="0" fontId="25" fillId="33" borderId="0" xfId="0" applyFont="1" applyFill="1" applyAlignment="1">
      <alignment horizontal="left" wrapText="1"/>
    </xf>
    <xf numFmtId="0" fontId="24" fillId="0" borderId="0" xfId="0" applyFont="1" applyAlignment="1">
      <alignment wrapText="1"/>
    </xf>
    <xf numFmtId="0" fontId="25" fillId="33" borderId="12" xfId="0" applyFont="1" applyFill="1" applyBorder="1" applyAlignment="1">
      <alignment horizontal="left" wrapText="1"/>
    </xf>
    <xf numFmtId="0" fontId="25" fillId="33" borderId="0" xfId="0" applyFont="1" applyFill="1" applyAlignment="1">
      <alignment horizontal="left" wrapText="1" indent="2"/>
    </xf>
    <xf numFmtId="0" fontId="25" fillId="33" borderId="0" xfId="0" applyFont="1" applyFill="1" applyAlignment="1">
      <alignment horizontal="left" wrapText="1"/>
    </xf>
    <xf numFmtId="0" fontId="25" fillId="33" borderId="0" xfId="0" applyFont="1" applyFill="1" applyAlignment="1">
      <alignment horizontal="right" wrapText="1"/>
    </xf>
    <xf numFmtId="3" fontId="25" fillId="33" borderId="0" xfId="0" applyNumberFormat="1" applyFont="1" applyFill="1" applyAlignment="1">
      <alignment horizontal="right" wrapText="1"/>
    </xf>
    <xf numFmtId="0" fontId="25" fillId="0" borderId="0" xfId="0" applyFont="1" applyAlignment="1">
      <alignment horizontal="left" wrapText="1" indent="2"/>
    </xf>
    <xf numFmtId="0" fontId="25" fillId="0" borderId="0" xfId="0" applyFont="1" applyAlignment="1">
      <alignment horizontal="right" wrapText="1"/>
    </xf>
    <xf numFmtId="3" fontId="25" fillId="0" borderId="0" xfId="0" applyNumberFormat="1" applyFont="1" applyAlignment="1">
      <alignment horizontal="right" wrapText="1"/>
    </xf>
    <xf numFmtId="0" fontId="25" fillId="0" borderId="10" xfId="0" applyFont="1" applyBorder="1" applyAlignment="1">
      <alignment horizontal="right" wrapText="1"/>
    </xf>
    <xf numFmtId="3" fontId="25" fillId="0" borderId="10" xfId="0" applyNumberFormat="1" applyFont="1" applyBorder="1" applyAlignment="1">
      <alignment horizontal="right" wrapText="1"/>
    </xf>
    <xf numFmtId="0" fontId="25" fillId="33" borderId="0" xfId="0" applyFont="1" applyFill="1" applyAlignment="1">
      <alignment horizontal="left" wrapText="1" indent="4"/>
    </xf>
    <xf numFmtId="0" fontId="25" fillId="33" borderId="12" xfId="0" applyFont="1" applyFill="1" applyBorder="1" applyAlignment="1">
      <alignment horizontal="right" wrapText="1"/>
    </xf>
    <xf numFmtId="0" fontId="25" fillId="33" borderId="0" xfId="0" applyFont="1" applyFill="1" applyBorder="1" applyAlignment="1">
      <alignment horizontal="right" wrapText="1"/>
    </xf>
    <xf numFmtId="3" fontId="25" fillId="33" borderId="12" xfId="0" applyNumberFormat="1" applyFont="1" applyFill="1" applyBorder="1" applyAlignment="1">
      <alignment horizontal="right" wrapText="1"/>
    </xf>
    <xf numFmtId="3" fontId="25" fillId="33" borderId="0" xfId="0" applyNumberFormat="1" applyFont="1" applyFill="1" applyBorder="1" applyAlignment="1">
      <alignment horizontal="right" wrapText="1"/>
    </xf>
    <xf numFmtId="0" fontId="25" fillId="0" borderId="10" xfId="0" applyFont="1" applyBorder="1" applyAlignment="1">
      <alignment horizontal="left" wrapText="1"/>
    </xf>
    <xf numFmtId="0" fontId="25" fillId="33" borderId="13" xfId="0" applyFont="1" applyFill="1" applyBorder="1" applyAlignment="1">
      <alignment horizontal="left" wrapText="1"/>
    </xf>
    <xf numFmtId="3" fontId="25" fillId="33" borderId="13" xfId="0" applyNumberFormat="1" applyFont="1" applyFill="1" applyBorder="1" applyAlignment="1">
      <alignment horizontal="right" wrapText="1"/>
    </xf>
    <xf numFmtId="0" fontId="25" fillId="33" borderId="13" xfId="0" applyFont="1" applyFill="1" applyBorder="1" applyAlignment="1">
      <alignment horizontal="right" wrapText="1"/>
    </xf>
    <xf numFmtId="0" fontId="25" fillId="0" borderId="14" xfId="0" applyFont="1" applyBorder="1" applyAlignment="1">
      <alignment horizontal="right" wrapText="1"/>
    </xf>
    <xf numFmtId="0" fontId="25" fillId="0" borderId="0" xfId="0" applyFont="1" applyBorder="1" applyAlignment="1">
      <alignment horizontal="right" wrapText="1"/>
    </xf>
    <xf numFmtId="0" fontId="25" fillId="0" borderId="14" xfId="0" applyFont="1" applyBorder="1" applyAlignment="1">
      <alignment wrapText="1"/>
    </xf>
    <xf numFmtId="0" fontId="25" fillId="0" borderId="0" xfId="0" applyFont="1" applyBorder="1" applyAlignment="1">
      <alignment wrapText="1"/>
    </xf>
    <xf numFmtId="0" fontId="25" fillId="33" borderId="10" xfId="0" applyFont="1" applyFill="1" applyBorder="1" applyAlignment="1">
      <alignment horizontal="right" wrapText="1"/>
    </xf>
    <xf numFmtId="0" fontId="25" fillId="33" borderId="10" xfId="0" applyFont="1" applyFill="1" applyBorder="1" applyAlignment="1">
      <alignment horizontal="left" wrapText="1"/>
    </xf>
    <xf numFmtId="0" fontId="25" fillId="0" borderId="0" xfId="0" applyFont="1" applyAlignment="1">
      <alignment horizontal="left" wrapText="1" indent="4"/>
    </xf>
    <xf numFmtId="3" fontId="25" fillId="0" borderId="12" xfId="0" applyNumberFormat="1" applyFont="1" applyBorder="1" applyAlignment="1">
      <alignment horizontal="right" wrapText="1"/>
    </xf>
    <xf numFmtId="3" fontId="25" fillId="0" borderId="0" xfId="0" applyNumberFormat="1" applyFont="1" applyBorder="1" applyAlignment="1">
      <alignment horizontal="right" wrapText="1"/>
    </xf>
    <xf numFmtId="0" fontId="25" fillId="0" borderId="12" xfId="0" applyFont="1" applyBorder="1" applyAlignment="1">
      <alignment horizontal="right" wrapText="1"/>
    </xf>
    <xf numFmtId="0" fontId="25" fillId="0" borderId="12" xfId="0" applyFont="1" applyBorder="1" applyAlignment="1">
      <alignment horizontal="left" wrapText="1"/>
    </xf>
    <xf numFmtId="0" fontId="25" fillId="0" borderId="0" xfId="0" applyFont="1" applyBorder="1" applyAlignment="1">
      <alignment horizontal="left" wrapText="1"/>
    </xf>
    <xf numFmtId="3" fontId="25" fillId="33" borderId="10" xfId="0" applyNumberFormat="1" applyFont="1" applyFill="1" applyBorder="1" applyAlignment="1">
      <alignment horizontal="right" wrapText="1"/>
    </xf>
    <xf numFmtId="0" fontId="24" fillId="0" borderId="0" xfId="0" applyFont="1" applyAlignment="1">
      <alignment horizontal="left" wrapText="1"/>
    </xf>
    <xf numFmtId="0" fontId="25" fillId="33" borderId="0" xfId="0" applyFont="1" applyFill="1" applyAlignment="1">
      <alignment horizontal="left" wrapText="1" indent="7"/>
    </xf>
    <xf numFmtId="0" fontId="25" fillId="0" borderId="14" xfId="0" applyFont="1" applyBorder="1" applyAlignment="1">
      <alignment horizontal="left" wrapText="1"/>
    </xf>
    <xf numFmtId="0" fontId="25" fillId="0" borderId="0" xfId="0" applyFont="1" applyAlignment="1">
      <alignment wrapText="1"/>
    </xf>
    <xf numFmtId="0" fontId="25" fillId="0" borderId="12" xfId="0" applyFont="1" applyBorder="1" applyAlignment="1">
      <alignment wrapText="1"/>
    </xf>
    <xf numFmtId="0" fontId="25" fillId="0" borderId="0" xfId="0" applyFont="1" applyAlignment="1">
      <alignment horizontal="left" wrapText="1" indent="7"/>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0" borderId="0" xfId="0" applyFont="1" applyAlignment="1">
      <alignment horizontal="left" wrapText="1" indent="5"/>
    </xf>
    <xf numFmtId="0" fontId="21" fillId="0" borderId="13" xfId="0" applyFont="1" applyBorder="1" applyAlignment="1">
      <alignment horizontal="right" wrapText="1"/>
    </xf>
    <xf numFmtId="0" fontId="26" fillId="0" borderId="0" xfId="0" applyFont="1" applyAlignment="1">
      <alignment horizontal="left" vertical="top" wrapText="1"/>
    </xf>
    <xf numFmtId="0" fontId="21" fillId="33" borderId="10" xfId="0" applyFont="1" applyFill="1" applyBorder="1" applyAlignment="1">
      <alignment horizontal="left" vertical="top" wrapText="1"/>
    </xf>
    <xf numFmtId="3" fontId="21" fillId="33" borderId="10" xfId="0" applyNumberFormat="1" applyFont="1" applyFill="1" applyBorder="1" applyAlignment="1">
      <alignment horizontal="right" vertical="top" wrapText="1"/>
    </xf>
    <xf numFmtId="0" fontId="21" fillId="0" borderId="10" xfId="0" applyFont="1" applyBorder="1" applyAlignment="1">
      <alignment horizontal="left" vertical="top" wrapText="1"/>
    </xf>
    <xf numFmtId="0" fontId="21" fillId="33" borderId="0" xfId="0" applyFont="1" applyFill="1" applyAlignment="1">
      <alignment horizontal="left" vertical="top" wrapText="1" indent="4"/>
    </xf>
    <xf numFmtId="0" fontId="21" fillId="33" borderId="0" xfId="0" applyFont="1" applyFill="1" applyBorder="1" applyAlignment="1">
      <alignment horizontal="right" vertical="top" wrapText="1"/>
    </xf>
    <xf numFmtId="0" fontId="21" fillId="33" borderId="0" xfId="0" applyFont="1" applyFill="1" applyBorder="1" applyAlignment="1">
      <alignment horizontal="left" vertical="top" wrapText="1"/>
    </xf>
    <xf numFmtId="0" fontId="1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2" width="36.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ht="30">
      <c r="A4" s="2" t="s">
        <v>5</v>
      </c>
      <c r="B4" s="4" t="s">
        <v>6</v>
      </c>
      <c r="C4" s="4"/>
    </row>
    <row r="5" spans="1:3">
      <c r="A5" s="2" t="s">
        <v>7</v>
      </c>
      <c r="B5" s="4">
        <v>1321646</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s">
        <v>18</v>
      </c>
      <c r="C12" s="4"/>
    </row>
    <row r="13" spans="1:3">
      <c r="A13" s="2" t="s">
        <v>19</v>
      </c>
      <c r="B13" s="4" t="b">
        <v>0</v>
      </c>
      <c r="C13" s="4"/>
    </row>
    <row r="14" spans="1:3" ht="30">
      <c r="A14" s="2" t="s">
        <v>20</v>
      </c>
      <c r="B14" s="4"/>
      <c r="C14" s="6">
        <v>31328930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21</v>
      </c>
      <c r="B1" s="7" t="s">
        <v>2</v>
      </c>
      <c r="C1" s="7" t="s">
        <v>23</v>
      </c>
      <c r="D1" s="7" t="s">
        <v>24</v>
      </c>
      <c r="E1" s="7" t="s">
        <v>25</v>
      </c>
    </row>
    <row r="2" spans="1:5" ht="30">
      <c r="A2" s="1" t="s">
        <v>22</v>
      </c>
      <c r="B2" s="7"/>
      <c r="C2" s="7"/>
      <c r="D2" s="7"/>
      <c r="E2" s="7"/>
    </row>
    <row r="3" spans="1:5">
      <c r="A3" s="3" t="s">
        <v>26</v>
      </c>
      <c r="B3" s="4"/>
      <c r="C3" s="4"/>
      <c r="D3" s="4"/>
      <c r="E3" s="4"/>
    </row>
    <row r="4" spans="1:5">
      <c r="A4" s="2" t="s">
        <v>27</v>
      </c>
      <c r="B4" s="8">
        <v>39791</v>
      </c>
      <c r="C4" s="8">
        <v>53818</v>
      </c>
      <c r="D4" s="8">
        <v>97319</v>
      </c>
      <c r="E4" s="8">
        <v>175872</v>
      </c>
    </row>
    <row r="5" spans="1:5" ht="30">
      <c r="A5" s="2" t="s">
        <v>28</v>
      </c>
      <c r="B5" s="6">
        <v>121004</v>
      </c>
      <c r="C5" s="6">
        <v>107432</v>
      </c>
      <c r="D5" s="4"/>
      <c r="E5" s="4"/>
    </row>
    <row r="6" spans="1:5">
      <c r="A6" s="2" t="s">
        <v>29</v>
      </c>
      <c r="B6" s="6">
        <v>279438</v>
      </c>
      <c r="C6" s="6">
        <v>326992</v>
      </c>
      <c r="D6" s="4"/>
      <c r="E6" s="4"/>
    </row>
    <row r="7" spans="1:5">
      <c r="A7" s="2" t="s">
        <v>30</v>
      </c>
      <c r="B7" s="6">
        <v>10782</v>
      </c>
      <c r="C7" s="6">
        <v>10968</v>
      </c>
      <c r="D7" s="4"/>
      <c r="E7" s="4"/>
    </row>
    <row r="8" spans="1:5">
      <c r="A8" s="2" t="s">
        <v>31</v>
      </c>
      <c r="B8" s="6">
        <v>7487</v>
      </c>
      <c r="C8" s="6">
        <v>7247</v>
      </c>
      <c r="D8" s="4"/>
      <c r="E8" s="4"/>
    </row>
    <row r="9" spans="1:5">
      <c r="A9" s="2" t="s">
        <v>32</v>
      </c>
      <c r="B9" s="6">
        <v>22406</v>
      </c>
      <c r="C9" s="6">
        <v>24521</v>
      </c>
      <c r="D9" s="4"/>
      <c r="E9" s="4"/>
    </row>
    <row r="10" spans="1:5">
      <c r="A10" s="2" t="s">
        <v>33</v>
      </c>
      <c r="B10" s="6">
        <v>480908</v>
      </c>
      <c r="C10" s="6">
        <v>530978</v>
      </c>
      <c r="D10" s="4"/>
      <c r="E10" s="4"/>
    </row>
    <row r="11" spans="1:5" ht="45">
      <c r="A11" s="2" t="s">
        <v>34</v>
      </c>
      <c r="B11" s="6">
        <v>455644</v>
      </c>
      <c r="C11" s="6">
        <v>451765</v>
      </c>
      <c r="D11" s="4"/>
      <c r="E11" s="4"/>
    </row>
    <row r="12" spans="1:5" ht="30">
      <c r="A12" s="2" t="s">
        <v>35</v>
      </c>
      <c r="B12" s="6">
        <v>48518</v>
      </c>
      <c r="C12" s="6">
        <v>49610</v>
      </c>
      <c r="D12" s="4"/>
      <c r="E12" s="4"/>
    </row>
    <row r="13" spans="1:5" ht="30">
      <c r="A13" s="2" t="s">
        <v>36</v>
      </c>
      <c r="B13" s="6">
        <v>11235</v>
      </c>
      <c r="C13" s="6">
        <v>12648</v>
      </c>
      <c r="D13" s="4"/>
      <c r="E13" s="4"/>
    </row>
    <row r="14" spans="1:5">
      <c r="A14" s="2" t="s">
        <v>37</v>
      </c>
      <c r="B14" s="6">
        <v>6473</v>
      </c>
      <c r="C14" s="6">
        <v>7153</v>
      </c>
      <c r="D14" s="4"/>
      <c r="E14" s="4"/>
    </row>
    <row r="15" spans="1:5">
      <c r="A15" s="2" t="s">
        <v>31</v>
      </c>
      <c r="B15" s="6">
        <v>2142</v>
      </c>
      <c r="C15" s="6">
        <v>2176</v>
      </c>
      <c r="D15" s="4"/>
      <c r="E15" s="4"/>
    </row>
    <row r="16" spans="1:5">
      <c r="A16" s="2" t="s">
        <v>38</v>
      </c>
      <c r="B16" s="6">
        <v>26532</v>
      </c>
      <c r="C16" s="6">
        <v>28122</v>
      </c>
      <c r="D16" s="4"/>
      <c r="E16" s="4"/>
    </row>
    <row r="17" spans="1:5">
      <c r="A17" s="2" t="s">
        <v>39</v>
      </c>
      <c r="B17" s="6">
        <v>1031452</v>
      </c>
      <c r="C17" s="6">
        <v>1082452</v>
      </c>
      <c r="D17" s="4"/>
      <c r="E17" s="4"/>
    </row>
    <row r="18" spans="1:5">
      <c r="A18" s="3" t="s">
        <v>40</v>
      </c>
      <c r="B18" s="4"/>
      <c r="C18" s="4"/>
      <c r="D18" s="4"/>
      <c r="E18" s="4"/>
    </row>
    <row r="19" spans="1:5">
      <c r="A19" s="2" t="s">
        <v>41</v>
      </c>
      <c r="B19" s="4">
        <v>135</v>
      </c>
      <c r="C19" s="4">
        <v>87</v>
      </c>
      <c r="D19" s="4"/>
      <c r="E19" s="4"/>
    </row>
    <row r="20" spans="1:5">
      <c r="A20" s="2" t="s">
        <v>42</v>
      </c>
      <c r="B20" s="6">
        <v>51210</v>
      </c>
      <c r="C20" s="6">
        <v>72786</v>
      </c>
      <c r="D20" s="4"/>
      <c r="E20" s="4"/>
    </row>
    <row r="21" spans="1:5">
      <c r="A21" s="2" t="s">
        <v>43</v>
      </c>
      <c r="B21" s="6">
        <v>41169</v>
      </c>
      <c r="C21" s="6">
        <v>50888</v>
      </c>
      <c r="D21" s="4"/>
      <c r="E21" s="4"/>
    </row>
    <row r="22" spans="1:5">
      <c r="A22" s="2" t="s">
        <v>31</v>
      </c>
      <c r="B22" s="6">
        <v>1431</v>
      </c>
      <c r="C22" s="6">
        <v>1633</v>
      </c>
      <c r="D22" s="4"/>
      <c r="E22" s="4"/>
    </row>
    <row r="23" spans="1:5">
      <c r="A23" s="2" t="s">
        <v>44</v>
      </c>
      <c r="B23" s="6">
        <v>15573</v>
      </c>
      <c r="C23" s="6">
        <v>18121</v>
      </c>
      <c r="D23" s="4"/>
      <c r="E23" s="4"/>
    </row>
    <row r="24" spans="1:5">
      <c r="A24" s="2" t="s">
        <v>45</v>
      </c>
      <c r="B24" s="6">
        <v>109518</v>
      </c>
      <c r="C24" s="6">
        <v>143515</v>
      </c>
      <c r="D24" s="4"/>
      <c r="E24" s="4"/>
    </row>
    <row r="25" spans="1:5">
      <c r="A25" s="2" t="s">
        <v>46</v>
      </c>
      <c r="B25" s="6">
        <v>392517</v>
      </c>
      <c r="C25" s="6">
        <v>351785</v>
      </c>
      <c r="D25" s="4"/>
      <c r="E25" s="4"/>
    </row>
    <row r="26" spans="1:5">
      <c r="A26" s="2" t="s">
        <v>31</v>
      </c>
      <c r="B26" s="6">
        <v>11853</v>
      </c>
      <c r="C26" s="6">
        <v>15262</v>
      </c>
      <c r="D26" s="4"/>
      <c r="E26" s="4"/>
    </row>
    <row r="27" spans="1:5">
      <c r="A27" s="2" t="s">
        <v>47</v>
      </c>
      <c r="B27" s="6">
        <v>102499</v>
      </c>
      <c r="C27" s="6">
        <v>103739</v>
      </c>
      <c r="D27" s="4"/>
      <c r="E27" s="4"/>
    </row>
    <row r="28" spans="1:5">
      <c r="A28" s="2" t="s">
        <v>48</v>
      </c>
      <c r="B28" s="6">
        <v>616387</v>
      </c>
      <c r="C28" s="6">
        <v>614301</v>
      </c>
      <c r="D28" s="4"/>
      <c r="E28" s="4"/>
    </row>
    <row r="29" spans="1:5" ht="30">
      <c r="A29" s="2" t="s">
        <v>49</v>
      </c>
      <c r="B29" s="4" t="s">
        <v>50</v>
      </c>
      <c r="C29" s="4" t="s">
        <v>50</v>
      </c>
      <c r="D29" s="4"/>
      <c r="E29" s="4"/>
    </row>
    <row r="30" spans="1:5">
      <c r="A30" s="3" t="s">
        <v>51</v>
      </c>
      <c r="B30" s="4"/>
      <c r="C30" s="4"/>
      <c r="D30" s="4"/>
      <c r="E30" s="4"/>
    </row>
    <row r="31" spans="1:5" ht="30">
      <c r="A31" s="2" t="s">
        <v>52</v>
      </c>
      <c r="B31" s="4">
        <v>0</v>
      </c>
      <c r="C31" s="4">
        <v>0</v>
      </c>
      <c r="D31" s="4"/>
      <c r="E31" s="4"/>
    </row>
    <row r="32" spans="1:5" ht="75">
      <c r="A32" s="2" t="s">
        <v>53</v>
      </c>
      <c r="B32" s="4">
        <v>314</v>
      </c>
      <c r="C32" s="4">
        <v>318</v>
      </c>
      <c r="D32" s="4"/>
      <c r="E32" s="4"/>
    </row>
    <row r="33" spans="1:5">
      <c r="A33" s="2" t="s">
        <v>54</v>
      </c>
      <c r="B33" s="6">
        <v>354644</v>
      </c>
      <c r="C33" s="6">
        <v>361342</v>
      </c>
      <c r="D33" s="4"/>
      <c r="E33" s="4"/>
    </row>
    <row r="34" spans="1:5">
      <c r="A34" s="2" t="s">
        <v>55</v>
      </c>
      <c r="B34" s="6">
        <v>154648</v>
      </c>
      <c r="C34" s="6">
        <v>168041</v>
      </c>
      <c r="D34" s="4"/>
      <c r="E34" s="4"/>
    </row>
    <row r="35" spans="1:5" ht="30">
      <c r="A35" s="2" t="s">
        <v>56</v>
      </c>
      <c r="B35" s="6">
        <v>-132302</v>
      </c>
      <c r="C35" s="6">
        <v>-99218</v>
      </c>
      <c r="D35" s="4"/>
      <c r="E35" s="4"/>
    </row>
    <row r="36" spans="1:5">
      <c r="A36" s="2" t="s">
        <v>57</v>
      </c>
      <c r="B36" s="6">
        <v>377304</v>
      </c>
      <c r="C36" s="6">
        <v>430483</v>
      </c>
      <c r="D36" s="4"/>
      <c r="E36" s="4"/>
    </row>
    <row r="37" spans="1:5">
      <c r="A37" s="2" t="s">
        <v>58</v>
      </c>
      <c r="B37" s="6">
        <v>37761</v>
      </c>
      <c r="C37" s="6">
        <v>37668</v>
      </c>
      <c r="D37" s="4"/>
      <c r="E37" s="4"/>
    </row>
    <row r="38" spans="1:5">
      <c r="A38" s="2" t="s">
        <v>59</v>
      </c>
      <c r="B38" s="6">
        <v>415065</v>
      </c>
      <c r="C38" s="6">
        <v>468151</v>
      </c>
      <c r="D38" s="6">
        <v>551142</v>
      </c>
      <c r="E38" s="6">
        <v>554398</v>
      </c>
    </row>
    <row r="39" spans="1:5">
      <c r="A39" s="2" t="s">
        <v>60</v>
      </c>
      <c r="B39" s="8">
        <v>1031452</v>
      </c>
      <c r="C39" s="8">
        <v>1082452</v>
      </c>
      <c r="D39" s="4"/>
      <c r="E39" s="4"/>
    </row>
  </sheetData>
  <mergeCells count="4">
    <mergeCell ref="B1:B2"/>
    <mergeCell ref="C1:C2"/>
    <mergeCell ref="D1:D2"/>
    <mergeCell ref="E1:E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61</v>
      </c>
      <c r="B1" s="7" t="s">
        <v>2</v>
      </c>
      <c r="C1" s="7" t="s">
        <v>23</v>
      </c>
    </row>
    <row r="2" spans="1:3" ht="30">
      <c r="A2" s="1" t="s">
        <v>62</v>
      </c>
      <c r="B2" s="7"/>
      <c r="C2" s="7"/>
    </row>
    <row r="3" spans="1:3" ht="30">
      <c r="A3" s="3" t="s">
        <v>63</v>
      </c>
      <c r="B3" s="4"/>
      <c r="C3" s="4"/>
    </row>
    <row r="4" spans="1:3">
      <c r="A4" s="2" t="s">
        <v>64</v>
      </c>
      <c r="B4" s="8">
        <v>301</v>
      </c>
      <c r="C4" s="8">
        <v>245</v>
      </c>
    </row>
    <row r="5" spans="1:3" ht="30">
      <c r="A5" s="2" t="s">
        <v>65</v>
      </c>
      <c r="B5" s="6">
        <v>382482</v>
      </c>
      <c r="C5" s="6">
        <v>387463</v>
      </c>
    </row>
    <row r="6" spans="1:3" ht="30">
      <c r="A6" s="2" t="s">
        <v>66</v>
      </c>
      <c r="B6" s="8">
        <v>91723</v>
      </c>
      <c r="C6" s="8">
        <v>88939</v>
      </c>
    </row>
    <row r="7" spans="1:3">
      <c r="A7" s="2" t="s">
        <v>67</v>
      </c>
      <c r="B7" s="9">
        <v>0.01</v>
      </c>
      <c r="C7" s="9">
        <v>0.01</v>
      </c>
    </row>
    <row r="8" spans="1:3">
      <c r="A8" s="2" t="s">
        <v>68</v>
      </c>
      <c r="B8" s="6">
        <v>100000000</v>
      </c>
      <c r="C8" s="6">
        <v>100000000</v>
      </c>
    </row>
    <row r="9" spans="1:3">
      <c r="A9" s="2" t="s">
        <v>69</v>
      </c>
      <c r="B9" s="4">
        <v>0</v>
      </c>
      <c r="C9" s="4">
        <v>0</v>
      </c>
    </row>
    <row r="10" spans="1:3">
      <c r="A10" s="2" t="s">
        <v>70</v>
      </c>
      <c r="B10" s="9">
        <v>0.01</v>
      </c>
      <c r="C10" s="9">
        <v>0.01</v>
      </c>
    </row>
    <row r="11" spans="1:3">
      <c r="A11" s="2" t="s">
        <v>71</v>
      </c>
      <c r="B11" s="6">
        <v>500000000</v>
      </c>
      <c r="C11" s="6">
        <v>500000000</v>
      </c>
    </row>
    <row r="12" spans="1:3">
      <c r="A12" s="2" t="s">
        <v>72</v>
      </c>
      <c r="B12" s="6">
        <v>31377000</v>
      </c>
      <c r="C12" s="6">
        <v>31831000</v>
      </c>
    </row>
    <row r="13" spans="1:3">
      <c r="A13" s="2" t="s">
        <v>73</v>
      </c>
      <c r="B13" s="6">
        <v>31377000</v>
      </c>
      <c r="C13" s="6">
        <v>31831000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74</v>
      </c>
      <c r="B1" s="7" t="s">
        <v>1</v>
      </c>
      <c r="C1" s="7"/>
    </row>
    <row r="2" spans="1:3" ht="30">
      <c r="A2" s="1" t="s">
        <v>75</v>
      </c>
      <c r="B2" s="1" t="s">
        <v>2</v>
      </c>
      <c r="C2" s="1" t="s">
        <v>24</v>
      </c>
    </row>
    <row r="3" spans="1:3">
      <c r="A3" s="3" t="s">
        <v>76</v>
      </c>
      <c r="B3" s="4"/>
      <c r="C3" s="4"/>
    </row>
    <row r="4" spans="1:3">
      <c r="A4" s="2" t="s">
        <v>77</v>
      </c>
      <c r="B4" s="8">
        <v>261429</v>
      </c>
      <c r="C4" s="8">
        <v>311656</v>
      </c>
    </row>
    <row r="5" spans="1:3">
      <c r="A5" s="2" t="s">
        <v>78</v>
      </c>
      <c r="B5" s="6">
        <v>214868</v>
      </c>
      <c r="C5" s="6">
        <v>254583</v>
      </c>
    </row>
    <row r="6" spans="1:3">
      <c r="A6" s="2" t="s">
        <v>79</v>
      </c>
      <c r="B6" s="6">
        <v>46561</v>
      </c>
      <c r="C6" s="6">
        <v>57073</v>
      </c>
    </row>
    <row r="7" spans="1:3">
      <c r="A7" s="3" t="s">
        <v>80</v>
      </c>
      <c r="B7" s="4"/>
      <c r="C7" s="4"/>
    </row>
    <row r="8" spans="1:3">
      <c r="A8" s="2" t="s">
        <v>81</v>
      </c>
      <c r="B8" s="6">
        <v>7947</v>
      </c>
      <c r="C8" s="6">
        <v>8297</v>
      </c>
    </row>
    <row r="9" spans="1:3">
      <c r="A9" s="2" t="s">
        <v>82</v>
      </c>
      <c r="B9" s="6">
        <v>26949</v>
      </c>
      <c r="C9" s="6">
        <v>34218</v>
      </c>
    </row>
    <row r="10" spans="1:3">
      <c r="A10" s="2" t="s">
        <v>83</v>
      </c>
      <c r="B10" s="6">
        <v>15296</v>
      </c>
      <c r="C10" s="6">
        <v>16409</v>
      </c>
    </row>
    <row r="11" spans="1:3">
      <c r="A11" s="2" t="s">
        <v>84</v>
      </c>
      <c r="B11" s="6">
        <v>50192</v>
      </c>
      <c r="C11" s="6">
        <v>58924</v>
      </c>
    </row>
    <row r="12" spans="1:3" ht="30">
      <c r="A12" s="2" t="s">
        <v>85</v>
      </c>
      <c r="B12" s="4">
        <v>76</v>
      </c>
      <c r="C12" s="4">
        <v>117</v>
      </c>
    </row>
    <row r="13" spans="1:3">
      <c r="A13" s="2" t="s">
        <v>86</v>
      </c>
      <c r="B13" s="6">
        <v>6120</v>
      </c>
      <c r="C13" s="6">
        <v>6338</v>
      </c>
    </row>
    <row r="14" spans="1:3">
      <c r="A14" s="2" t="s">
        <v>87</v>
      </c>
      <c r="B14" s="6">
        <v>-9675</v>
      </c>
      <c r="C14" s="6">
        <v>-8072</v>
      </c>
    </row>
    <row r="15" spans="1:3">
      <c r="A15" s="2" t="s">
        <v>88</v>
      </c>
      <c r="B15" s="4">
        <v>66</v>
      </c>
      <c r="C15" s="4">
        <v>122</v>
      </c>
    </row>
    <row r="16" spans="1:3">
      <c r="A16" s="2" t="s">
        <v>89</v>
      </c>
      <c r="B16" s="6">
        <v>-9741</v>
      </c>
      <c r="C16" s="6">
        <v>-8194</v>
      </c>
    </row>
    <row r="17" spans="1:3" ht="30">
      <c r="A17" s="2" t="s">
        <v>90</v>
      </c>
      <c r="B17" s="4">
        <v>-285</v>
      </c>
      <c r="C17" s="4">
        <v>-285</v>
      </c>
    </row>
    <row r="18" spans="1:3">
      <c r="A18" s="2" t="s">
        <v>91</v>
      </c>
      <c r="B18" s="8">
        <v>-9456</v>
      </c>
      <c r="C18" s="8">
        <v>-7909</v>
      </c>
    </row>
    <row r="19" spans="1:3">
      <c r="A19" s="3" t="s">
        <v>92</v>
      </c>
      <c r="B19" s="4"/>
      <c r="C19" s="4"/>
    </row>
    <row r="20" spans="1:3">
      <c r="A20" s="2" t="s">
        <v>93</v>
      </c>
      <c r="B20" s="9">
        <v>-0.3</v>
      </c>
      <c r="C20" s="9">
        <v>-0.24</v>
      </c>
    </row>
    <row r="21" spans="1:3">
      <c r="A21" s="2" t="s">
        <v>94</v>
      </c>
      <c r="B21" s="9">
        <v>-0.3</v>
      </c>
      <c r="C21" s="9">
        <v>-0.24</v>
      </c>
    </row>
    <row r="22" spans="1:3">
      <c r="A22" s="3" t="s">
        <v>95</v>
      </c>
      <c r="B22" s="4"/>
      <c r="C22" s="4"/>
    </row>
    <row r="23" spans="1:3">
      <c r="A23" s="2" t="s">
        <v>93</v>
      </c>
      <c r="B23" s="6">
        <v>31067</v>
      </c>
      <c r="C23" s="6">
        <v>32162</v>
      </c>
    </row>
    <row r="24" spans="1:3">
      <c r="A24" s="2" t="s">
        <v>94</v>
      </c>
      <c r="B24" s="6">
        <v>31067</v>
      </c>
      <c r="C24" s="6">
        <v>32162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96</v>
      </c>
      <c r="B1" s="7" t="s">
        <v>1</v>
      </c>
      <c r="C1" s="7"/>
    </row>
    <row r="2" spans="1:3" ht="30">
      <c r="A2" s="1" t="s">
        <v>22</v>
      </c>
      <c r="B2" s="1" t="s">
        <v>2</v>
      </c>
      <c r="C2" s="1" t="s">
        <v>24</v>
      </c>
    </row>
    <row r="3" spans="1:3" ht="30">
      <c r="A3" s="3" t="s">
        <v>97</v>
      </c>
      <c r="B3" s="4"/>
      <c r="C3" s="4"/>
    </row>
    <row r="4" spans="1:3" ht="30">
      <c r="A4" s="2" t="s">
        <v>98</v>
      </c>
      <c r="B4" s="8">
        <v>-9456</v>
      </c>
      <c r="C4" s="8">
        <v>-7909</v>
      </c>
    </row>
    <row r="5" spans="1:3">
      <c r="A5" s="3" t="s">
        <v>99</v>
      </c>
      <c r="B5" s="4"/>
      <c r="C5" s="4"/>
    </row>
    <row r="6" spans="1:3" ht="30">
      <c r="A6" s="2" t="s">
        <v>100</v>
      </c>
      <c r="B6" s="6">
        <v>-33084</v>
      </c>
      <c r="C6" s="6">
        <v>1799</v>
      </c>
    </row>
    <row r="7" spans="1:3" ht="30">
      <c r="A7" s="2" t="s">
        <v>101</v>
      </c>
      <c r="B7" s="6">
        <v>-33084</v>
      </c>
      <c r="C7" s="6">
        <v>1799</v>
      </c>
    </row>
    <row r="8" spans="1:3" ht="30">
      <c r="A8" s="2" t="s">
        <v>102</v>
      </c>
      <c r="B8" s="6">
        <v>-42540</v>
      </c>
      <c r="C8" s="6">
        <v>-6110</v>
      </c>
    </row>
    <row r="9" spans="1:3" ht="30">
      <c r="A9" s="2" t="s">
        <v>103</v>
      </c>
      <c r="B9" s="4">
        <v>93</v>
      </c>
      <c r="C9" s="4">
        <v>-866</v>
      </c>
    </row>
    <row r="10" spans="1:3">
      <c r="A10" s="2" t="s">
        <v>104</v>
      </c>
      <c r="B10" s="8">
        <v>-42447</v>
      </c>
      <c r="C10" s="8">
        <v>-6976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105</v>
      </c>
      <c r="B1" s="7" t="s">
        <v>1</v>
      </c>
      <c r="C1" s="7"/>
    </row>
    <row r="2" spans="1:3" ht="30">
      <c r="A2" s="1" t="s">
        <v>22</v>
      </c>
      <c r="B2" s="1" t="s">
        <v>2</v>
      </c>
      <c r="C2" s="1" t="s">
        <v>24</v>
      </c>
    </row>
    <row r="3" spans="1:3" ht="30">
      <c r="A3" s="3" t="s">
        <v>97</v>
      </c>
      <c r="B3" s="4"/>
      <c r="C3" s="4"/>
    </row>
    <row r="4" spans="1:3" ht="30">
      <c r="A4" s="2" t="s">
        <v>106</v>
      </c>
      <c r="B4" s="8">
        <v>0</v>
      </c>
      <c r="C4"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6.5703125" bestFit="1" customWidth="1"/>
    <col min="2" max="2" width="9" bestFit="1" customWidth="1"/>
    <col min="3" max="3" width="14.28515625" bestFit="1" customWidth="1"/>
    <col min="4" max="4" width="23.7109375" bestFit="1" customWidth="1"/>
    <col min="5" max="5" width="17" bestFit="1" customWidth="1"/>
    <col min="6" max="6" width="36.5703125" bestFit="1" customWidth="1"/>
    <col min="7" max="7" width="30.85546875" bestFit="1" customWidth="1"/>
    <col min="8" max="8" width="22.140625" bestFit="1" customWidth="1"/>
  </cols>
  <sheetData>
    <row r="1" spans="1:8" ht="15" customHeight="1">
      <c r="A1" s="1" t="s">
        <v>107</v>
      </c>
      <c r="B1" s="7" t="s">
        <v>109</v>
      </c>
      <c r="C1" s="7" t="s">
        <v>110</v>
      </c>
      <c r="D1" s="7" t="s">
        <v>111</v>
      </c>
      <c r="E1" s="7" t="s">
        <v>112</v>
      </c>
      <c r="F1" s="7" t="s">
        <v>113</v>
      </c>
      <c r="G1" s="7" t="s">
        <v>114</v>
      </c>
      <c r="H1" s="7" t="s">
        <v>115</v>
      </c>
    </row>
    <row r="2" spans="1:8">
      <c r="A2" s="1" t="s">
        <v>108</v>
      </c>
      <c r="B2" s="7"/>
      <c r="C2" s="7"/>
      <c r="D2" s="7"/>
      <c r="E2" s="7"/>
      <c r="F2" s="7"/>
      <c r="G2" s="7"/>
      <c r="H2" s="7"/>
    </row>
    <row r="3" spans="1:8">
      <c r="A3" s="2" t="s">
        <v>116</v>
      </c>
      <c r="B3" s="8">
        <v>554398</v>
      </c>
      <c r="C3" s="8">
        <v>325</v>
      </c>
      <c r="D3" s="8">
        <v>363590</v>
      </c>
      <c r="E3" s="8">
        <v>170827</v>
      </c>
      <c r="F3" s="8">
        <v>-21252</v>
      </c>
      <c r="G3" s="8">
        <v>513490</v>
      </c>
      <c r="H3" s="8">
        <v>40908</v>
      </c>
    </row>
    <row r="4" spans="1:8">
      <c r="A4" s="2" t="s">
        <v>117</v>
      </c>
      <c r="B4" s="6">
        <v>-8194</v>
      </c>
      <c r="C4" s="4"/>
      <c r="D4" s="4"/>
      <c r="E4" s="6">
        <v>-7909</v>
      </c>
      <c r="F4" s="4"/>
      <c r="G4" s="6">
        <v>-7909</v>
      </c>
      <c r="H4" s="4">
        <v>-285</v>
      </c>
    </row>
    <row r="5" spans="1:8">
      <c r="A5" s="2" t="s">
        <v>118</v>
      </c>
      <c r="B5" s="6">
        <v>1218</v>
      </c>
      <c r="C5" s="4"/>
      <c r="D5" s="4"/>
      <c r="E5" s="4"/>
      <c r="F5" s="6">
        <v>1799</v>
      </c>
      <c r="G5" s="6">
        <v>1799</v>
      </c>
      <c r="H5" s="4">
        <v>-581</v>
      </c>
    </row>
    <row r="6" spans="1:8" ht="30">
      <c r="A6" s="2" t="s">
        <v>119</v>
      </c>
      <c r="B6" s="4">
        <v>-429</v>
      </c>
      <c r="C6" s="4"/>
      <c r="D6" s="4">
        <v>-429</v>
      </c>
      <c r="E6" s="4"/>
      <c r="F6" s="4"/>
      <c r="G6" s="4">
        <v>-429</v>
      </c>
      <c r="H6" s="4">
        <v>0</v>
      </c>
    </row>
    <row r="7" spans="1:8">
      <c r="A7" s="2" t="s">
        <v>120</v>
      </c>
      <c r="B7" s="4">
        <v>535</v>
      </c>
      <c r="C7" s="4">
        <v>1</v>
      </c>
      <c r="D7" s="4">
        <v>534</v>
      </c>
      <c r="E7" s="4"/>
      <c r="F7" s="4"/>
      <c r="G7" s="4">
        <v>535</v>
      </c>
      <c r="H7" s="4"/>
    </row>
    <row r="8" spans="1:8" ht="30">
      <c r="A8" s="2" t="s">
        <v>121</v>
      </c>
      <c r="B8" s="6">
        <v>3614</v>
      </c>
      <c r="C8" s="4">
        <v>2</v>
      </c>
      <c r="D8" s="6">
        <v>3612</v>
      </c>
      <c r="E8" s="4"/>
      <c r="F8" s="4"/>
      <c r="G8" s="6">
        <v>3614</v>
      </c>
      <c r="H8" s="4"/>
    </row>
    <row r="9" spans="1:8">
      <c r="A9" s="2" t="s">
        <v>122</v>
      </c>
      <c r="B9" s="6">
        <v>551142</v>
      </c>
      <c r="C9" s="4">
        <v>328</v>
      </c>
      <c r="D9" s="6">
        <v>367307</v>
      </c>
      <c r="E9" s="6">
        <v>162918</v>
      </c>
      <c r="F9" s="6">
        <v>-19453</v>
      </c>
      <c r="G9" s="6">
        <v>511100</v>
      </c>
      <c r="H9" s="6">
        <v>40042</v>
      </c>
    </row>
    <row r="10" spans="1:8">
      <c r="A10" s="2" t="s">
        <v>123</v>
      </c>
      <c r="B10" s="6">
        <v>468151</v>
      </c>
      <c r="C10" s="4">
        <v>318</v>
      </c>
      <c r="D10" s="6">
        <v>361342</v>
      </c>
      <c r="E10" s="6">
        <v>168041</v>
      </c>
      <c r="F10" s="6">
        <v>-99218</v>
      </c>
      <c r="G10" s="6">
        <v>430483</v>
      </c>
      <c r="H10" s="6">
        <v>37668</v>
      </c>
    </row>
    <row r="11" spans="1:8">
      <c r="A11" s="2" t="s">
        <v>117</v>
      </c>
      <c r="B11" s="6">
        <v>-9741</v>
      </c>
      <c r="C11" s="4"/>
      <c r="D11" s="4"/>
      <c r="E11" s="6">
        <v>-9456</v>
      </c>
      <c r="F11" s="4"/>
      <c r="G11" s="6">
        <v>-9456</v>
      </c>
      <c r="H11" s="4">
        <v>-285</v>
      </c>
    </row>
    <row r="12" spans="1:8">
      <c r="A12" s="2" t="s">
        <v>118</v>
      </c>
      <c r="B12" s="6">
        <v>-32706</v>
      </c>
      <c r="C12" s="4"/>
      <c r="D12" s="4"/>
      <c r="E12" s="4"/>
      <c r="F12" s="6">
        <v>-33084</v>
      </c>
      <c r="G12" s="6">
        <v>-33084</v>
      </c>
      <c r="H12" s="4">
        <v>378</v>
      </c>
    </row>
    <row r="13" spans="1:8" ht="30">
      <c r="A13" s="2" t="s">
        <v>119</v>
      </c>
      <c r="B13" s="4">
        <v>-548</v>
      </c>
      <c r="C13" s="4"/>
      <c r="D13" s="4">
        <v>-548</v>
      </c>
      <c r="E13" s="4"/>
      <c r="F13" s="4"/>
      <c r="G13" s="4">
        <v>-548</v>
      </c>
      <c r="H13" s="4"/>
    </row>
    <row r="14" spans="1:8" ht="30">
      <c r="A14" s="2" t="s">
        <v>124</v>
      </c>
      <c r="B14" s="6">
        <v>-12881</v>
      </c>
      <c r="C14" s="4">
        <v>-7</v>
      </c>
      <c r="D14" s="6">
        <v>-8937</v>
      </c>
      <c r="E14" s="6">
        <v>-3937</v>
      </c>
      <c r="F14" s="4"/>
      <c r="G14" s="6">
        <v>-12881</v>
      </c>
      <c r="H14" s="4">
        <v>0</v>
      </c>
    </row>
    <row r="15" spans="1:8">
      <c r="A15" s="2" t="s">
        <v>120</v>
      </c>
      <c r="B15" s="4">
        <v>181</v>
      </c>
      <c r="C15" s="4">
        <v>0</v>
      </c>
      <c r="D15" s="4">
        <v>181</v>
      </c>
      <c r="E15" s="4"/>
      <c r="F15" s="4"/>
      <c r="G15" s="4">
        <v>181</v>
      </c>
      <c r="H15" s="4"/>
    </row>
    <row r="16" spans="1:8" ht="30">
      <c r="A16" s="2" t="s">
        <v>121</v>
      </c>
      <c r="B16" s="6">
        <v>2609</v>
      </c>
      <c r="C16" s="4">
        <v>3</v>
      </c>
      <c r="D16" s="6">
        <v>2606</v>
      </c>
      <c r="E16" s="4"/>
      <c r="F16" s="4"/>
      <c r="G16" s="6">
        <v>2609</v>
      </c>
      <c r="H16" s="4"/>
    </row>
    <row r="17" spans="1:8">
      <c r="A17" s="2" t="s">
        <v>125</v>
      </c>
      <c r="B17" s="8">
        <v>415065</v>
      </c>
      <c r="C17" s="8">
        <v>314</v>
      </c>
      <c r="D17" s="8">
        <v>354644</v>
      </c>
      <c r="E17" s="8">
        <v>154648</v>
      </c>
      <c r="F17" s="8">
        <v>-132302</v>
      </c>
      <c r="G17" s="8">
        <v>377304</v>
      </c>
      <c r="H17" s="8">
        <v>37761</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126</v>
      </c>
      <c r="B1" s="7" t="s">
        <v>1</v>
      </c>
      <c r="C1" s="7"/>
    </row>
    <row r="2" spans="1:3" ht="30">
      <c r="A2" s="1" t="s">
        <v>22</v>
      </c>
      <c r="B2" s="1" t="s">
        <v>2</v>
      </c>
      <c r="C2" s="1" t="s">
        <v>24</v>
      </c>
    </row>
    <row r="3" spans="1:3" ht="30">
      <c r="A3" s="3" t="s">
        <v>127</v>
      </c>
      <c r="B3" s="4"/>
      <c r="C3" s="4"/>
    </row>
    <row r="4" spans="1:3">
      <c r="A4" s="2" t="s">
        <v>128</v>
      </c>
      <c r="B4" s="8">
        <v>-9741</v>
      </c>
      <c r="C4" s="8">
        <v>-8194</v>
      </c>
    </row>
    <row r="5" spans="1:3" ht="45">
      <c r="A5" s="3" t="s">
        <v>129</v>
      </c>
      <c r="B5" s="4"/>
      <c r="C5" s="4"/>
    </row>
    <row r="6" spans="1:3">
      <c r="A6" s="2" t="s">
        <v>83</v>
      </c>
      <c r="B6" s="6">
        <v>15296</v>
      </c>
      <c r="C6" s="6">
        <v>16409</v>
      </c>
    </row>
    <row r="7" spans="1:3">
      <c r="A7" s="2" t="s">
        <v>130</v>
      </c>
      <c r="B7" s="4">
        <v>-42</v>
      </c>
      <c r="C7" s="4">
        <v>-40</v>
      </c>
    </row>
    <row r="8" spans="1:3">
      <c r="A8" s="2" t="s">
        <v>131</v>
      </c>
      <c r="B8" s="4">
        <v>551</v>
      </c>
      <c r="C8" s="4">
        <v>553</v>
      </c>
    </row>
    <row r="9" spans="1:3" ht="30">
      <c r="A9" s="2" t="s">
        <v>132</v>
      </c>
      <c r="B9" s="4">
        <v>17</v>
      </c>
      <c r="C9" s="4">
        <v>-17</v>
      </c>
    </row>
    <row r="10" spans="1:3" ht="30">
      <c r="A10" s="2" t="s">
        <v>133</v>
      </c>
      <c r="B10" s="4">
        <v>287</v>
      </c>
      <c r="C10" s="4">
        <v>370</v>
      </c>
    </row>
    <row r="11" spans="1:3">
      <c r="A11" s="2" t="s">
        <v>134</v>
      </c>
      <c r="B11" s="6">
        <v>-2254</v>
      </c>
      <c r="C11" s="6">
        <v>-2393</v>
      </c>
    </row>
    <row r="12" spans="1:3">
      <c r="A12" s="2" t="s">
        <v>135</v>
      </c>
      <c r="B12" s="6">
        <v>2609</v>
      </c>
      <c r="C12" s="6">
        <v>3614</v>
      </c>
    </row>
    <row r="13" spans="1:3">
      <c r="A13" s="3" t="s">
        <v>136</v>
      </c>
      <c r="B13" s="4"/>
      <c r="C13" s="4"/>
    </row>
    <row r="14" spans="1:3">
      <c r="A14" s="2" t="s">
        <v>137</v>
      </c>
      <c r="B14" s="6">
        <v>-20464</v>
      </c>
      <c r="C14" s="6">
        <v>-20748</v>
      </c>
    </row>
    <row r="15" spans="1:3" ht="30">
      <c r="A15" s="2" t="s">
        <v>138</v>
      </c>
      <c r="B15" s="6">
        <v>35361</v>
      </c>
      <c r="C15" s="6">
        <v>-14300</v>
      </c>
    </row>
    <row r="16" spans="1:3">
      <c r="A16" s="2" t="s">
        <v>139</v>
      </c>
      <c r="B16" s="4">
        <v>177</v>
      </c>
      <c r="C16" s="4">
        <v>573</v>
      </c>
    </row>
    <row r="17" spans="1:3">
      <c r="A17" s="3" t="s">
        <v>140</v>
      </c>
      <c r="B17" s="4"/>
      <c r="C17" s="4"/>
    </row>
    <row r="18" spans="1:3">
      <c r="A18" s="2" t="s">
        <v>42</v>
      </c>
      <c r="B18" s="6">
        <v>-16958</v>
      </c>
      <c r="C18" s="6">
        <v>-24362</v>
      </c>
    </row>
    <row r="19" spans="1:3">
      <c r="A19" s="2" t="s">
        <v>43</v>
      </c>
      <c r="B19" s="6">
        <v>-7091</v>
      </c>
      <c r="C19" s="6">
        <v>-6617</v>
      </c>
    </row>
    <row r="20" spans="1:3">
      <c r="A20" s="2" t="s">
        <v>47</v>
      </c>
      <c r="B20" s="6">
        <v>-1688</v>
      </c>
      <c r="C20" s="4">
        <v>582</v>
      </c>
    </row>
    <row r="21" spans="1:3">
      <c r="A21" s="2" t="s">
        <v>44</v>
      </c>
      <c r="B21" s="6">
        <v>-2557</v>
      </c>
      <c r="C21" s="4">
        <v>983</v>
      </c>
    </row>
    <row r="22" spans="1:3">
      <c r="A22" s="2" t="s">
        <v>141</v>
      </c>
      <c r="B22" s="6">
        <v>-6497</v>
      </c>
      <c r="C22" s="6">
        <v>-53587</v>
      </c>
    </row>
    <row r="23" spans="1:3" ht="30">
      <c r="A23" s="3" t="s">
        <v>142</v>
      </c>
      <c r="B23" s="4"/>
      <c r="C23" s="4"/>
    </row>
    <row r="24" spans="1:3" ht="30">
      <c r="A24" s="2" t="s">
        <v>143</v>
      </c>
      <c r="B24" s="6">
        <v>-14725</v>
      </c>
      <c r="C24" s="6">
        <v>-15205</v>
      </c>
    </row>
    <row r="25" spans="1:3" ht="30">
      <c r="A25" s="2" t="s">
        <v>144</v>
      </c>
      <c r="B25" s="6">
        <v>-15968</v>
      </c>
      <c r="C25" s="6">
        <v>-4980</v>
      </c>
    </row>
    <row r="26" spans="1:3" ht="30">
      <c r="A26" s="2" t="s">
        <v>145</v>
      </c>
      <c r="B26" s="4">
        <v>-541</v>
      </c>
      <c r="C26" s="6">
        <v>-1062</v>
      </c>
    </row>
    <row r="27" spans="1:3">
      <c r="A27" s="2" t="s">
        <v>146</v>
      </c>
      <c r="B27" s="6">
        <v>-31234</v>
      </c>
      <c r="C27" s="6">
        <v>-21247</v>
      </c>
    </row>
    <row r="28" spans="1:3" ht="30">
      <c r="A28" s="3" t="s">
        <v>147</v>
      </c>
      <c r="B28" s="4"/>
      <c r="C28" s="4"/>
    </row>
    <row r="29" spans="1:3">
      <c r="A29" s="2" t="s">
        <v>148</v>
      </c>
      <c r="B29" s="6">
        <v>25000</v>
      </c>
      <c r="C29" s="4">
        <v>0</v>
      </c>
    </row>
    <row r="30" spans="1:3">
      <c r="A30" s="2" t="s">
        <v>149</v>
      </c>
      <c r="B30" s="6">
        <v>-5000</v>
      </c>
      <c r="C30" s="4">
        <v>0</v>
      </c>
    </row>
    <row r="31" spans="1:3">
      <c r="A31" s="2" t="s">
        <v>150</v>
      </c>
      <c r="B31" s="6">
        <v>19977</v>
      </c>
      <c r="C31" s="4">
        <v>0</v>
      </c>
    </row>
    <row r="32" spans="1:3">
      <c r="A32" s="2" t="s">
        <v>151</v>
      </c>
      <c r="B32" s="4">
        <v>-32</v>
      </c>
      <c r="C32" s="6">
        <v>-3011</v>
      </c>
    </row>
    <row r="33" spans="1:3">
      <c r="A33" s="2" t="s">
        <v>152</v>
      </c>
      <c r="B33" s="6">
        <v>-13429</v>
      </c>
      <c r="C33" s="4">
        <v>-429</v>
      </c>
    </row>
    <row r="34" spans="1:3" ht="30">
      <c r="A34" s="2" t="s">
        <v>153</v>
      </c>
      <c r="B34" s="4">
        <v>181</v>
      </c>
      <c r="C34" s="4">
        <v>535</v>
      </c>
    </row>
    <row r="35" spans="1:3" ht="30">
      <c r="A35" s="2" t="s">
        <v>154</v>
      </c>
      <c r="B35" s="6">
        <v>26697</v>
      </c>
      <c r="C35" s="6">
        <v>-2905</v>
      </c>
    </row>
    <row r="36" spans="1:3" ht="30">
      <c r="A36" s="2" t="s">
        <v>155</v>
      </c>
      <c r="B36" s="6">
        <v>-2993</v>
      </c>
      <c r="C36" s="4">
        <v>-814</v>
      </c>
    </row>
    <row r="37" spans="1:3" ht="30">
      <c r="A37" s="2" t="s">
        <v>156</v>
      </c>
      <c r="B37" s="6">
        <v>-14027</v>
      </c>
      <c r="C37" s="6">
        <v>-78553</v>
      </c>
    </row>
    <row r="38" spans="1:3" ht="30">
      <c r="A38" s="2" t="s">
        <v>157</v>
      </c>
      <c r="B38" s="6">
        <v>53818</v>
      </c>
      <c r="C38" s="6">
        <v>175872</v>
      </c>
    </row>
    <row r="39" spans="1:3" ht="30">
      <c r="A39" s="2" t="s">
        <v>158</v>
      </c>
      <c r="B39" s="6">
        <v>39791</v>
      </c>
      <c r="C39" s="6">
        <v>97319</v>
      </c>
    </row>
    <row r="40" spans="1:3">
      <c r="A40" s="3" t="s">
        <v>159</v>
      </c>
      <c r="B40" s="4"/>
      <c r="C40" s="4"/>
    </row>
    <row r="41" spans="1:3" ht="30">
      <c r="A41" s="2" t="s">
        <v>160</v>
      </c>
      <c r="B41" s="6">
        <v>1963</v>
      </c>
      <c r="C41" s="6">
        <v>2293</v>
      </c>
    </row>
    <row r="42" spans="1:3" ht="30">
      <c r="A42" s="2" t="s">
        <v>161</v>
      </c>
      <c r="B42" s="6">
        <v>11183</v>
      </c>
      <c r="C42" s="6">
        <v>11608</v>
      </c>
    </row>
    <row r="43" spans="1:3">
      <c r="A43" s="2" t="s">
        <v>162</v>
      </c>
      <c r="B43" s="6">
        <v>1016</v>
      </c>
      <c r="C43" s="4">
        <v>636</v>
      </c>
    </row>
    <row r="44" spans="1:3">
      <c r="A44" s="3" t="s">
        <v>163</v>
      </c>
      <c r="B44" s="4"/>
      <c r="C44" s="4"/>
    </row>
    <row r="45" spans="1:3">
      <c r="A45" s="2" t="s">
        <v>164</v>
      </c>
      <c r="B45" s="6">
        <v>3410</v>
      </c>
      <c r="C45" s="6">
        <v>15168</v>
      </c>
    </row>
    <row r="46" spans="1:3">
      <c r="A46" s="2" t="s">
        <v>165</v>
      </c>
      <c r="B46" s="8">
        <v>681</v>
      </c>
      <c r="C46" s="8">
        <v>7033</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27.85546875" bestFit="1" customWidth="1"/>
    <col min="2" max="2" width="8.5703125" customWidth="1"/>
    <col min="3" max="3" width="36.5703125" bestFit="1" customWidth="1"/>
  </cols>
  <sheetData>
    <row r="1" spans="1:3" ht="15" customHeight="1">
      <c r="A1" s="7" t="s">
        <v>166</v>
      </c>
      <c r="B1" s="7" t="s">
        <v>1</v>
      </c>
      <c r="C1" s="7"/>
    </row>
    <row r="2" spans="1:3" ht="15" customHeight="1">
      <c r="A2" s="7"/>
      <c r="B2" s="7" t="s">
        <v>2</v>
      </c>
      <c r="C2" s="7"/>
    </row>
    <row r="3" spans="1:3">
      <c r="A3" s="3" t="s">
        <v>167</v>
      </c>
      <c r="B3" s="16"/>
      <c r="C3" s="16"/>
    </row>
    <row r="4" spans="1:3">
      <c r="A4" s="17" t="s">
        <v>166</v>
      </c>
      <c r="B4" s="18" t="s">
        <v>166</v>
      </c>
      <c r="C4" s="18"/>
    </row>
    <row r="5" spans="1:3" ht="102" customHeight="1">
      <c r="A5" s="17"/>
      <c r="B5" s="19" t="s">
        <v>168</v>
      </c>
      <c r="C5" s="19"/>
    </row>
    <row r="6" spans="1:3" ht="114.75" customHeight="1">
      <c r="A6" s="17"/>
      <c r="B6" s="20" t="s">
        <v>169</v>
      </c>
      <c r="C6" s="20"/>
    </row>
    <row r="7" spans="1:3" ht="127.5" customHeight="1">
      <c r="A7" s="17"/>
      <c r="B7" s="20" t="s">
        <v>170</v>
      </c>
      <c r="C7" s="20"/>
    </row>
    <row r="8" spans="1:3" ht="127.5" customHeight="1">
      <c r="A8" s="17"/>
      <c r="B8" s="20" t="s">
        <v>171</v>
      </c>
      <c r="C8" s="20"/>
    </row>
    <row r="9" spans="1:3" ht="114.75" customHeight="1">
      <c r="A9" s="17"/>
      <c r="B9" s="20" t="s">
        <v>172</v>
      </c>
      <c r="C9" s="20"/>
    </row>
    <row r="10" spans="1:3" ht="344.25" customHeight="1">
      <c r="A10" s="17"/>
      <c r="B10" s="19" t="s">
        <v>173</v>
      </c>
      <c r="C10" s="19"/>
    </row>
    <row r="11" spans="1:3" ht="114.75" customHeight="1">
      <c r="A11" s="17"/>
      <c r="B11" s="19" t="s">
        <v>174</v>
      </c>
      <c r="C11" s="19"/>
    </row>
    <row r="12" spans="1:3" ht="140.25" customHeight="1">
      <c r="A12" s="17"/>
      <c r="B12" s="19" t="s">
        <v>175</v>
      </c>
      <c r="C12" s="19"/>
    </row>
    <row r="13" spans="1:3" ht="25.5" customHeight="1">
      <c r="A13" s="17"/>
      <c r="B13" s="20" t="s">
        <v>176</v>
      </c>
      <c r="C13" s="20"/>
    </row>
    <row r="14" spans="1:3">
      <c r="A14" s="17"/>
      <c r="B14" s="13"/>
      <c r="C14" s="13"/>
    </row>
    <row r="15" spans="1:3">
      <c r="A15" s="17"/>
      <c r="B15" s="14" t="s">
        <v>177</v>
      </c>
      <c r="C15" s="15" t="s">
        <v>178</v>
      </c>
    </row>
    <row r="16" spans="1:3">
      <c r="A16" s="17"/>
      <c r="B16" s="13"/>
      <c r="C16" s="13"/>
    </row>
    <row r="17" spans="1:3" ht="25.5">
      <c r="A17" s="17"/>
      <c r="B17" s="14" t="s">
        <v>177</v>
      </c>
      <c r="C17" s="15" t="s">
        <v>179</v>
      </c>
    </row>
    <row r="18" spans="1:3">
      <c r="A18" s="17"/>
      <c r="B18" s="13"/>
      <c r="C18" s="13"/>
    </row>
    <row r="19" spans="1:3" ht="51">
      <c r="A19" s="17"/>
      <c r="B19" s="14" t="s">
        <v>177</v>
      </c>
      <c r="C19" s="15" t="s">
        <v>180</v>
      </c>
    </row>
    <row r="20" spans="1:3">
      <c r="A20" s="17"/>
      <c r="B20" s="13"/>
      <c r="C20" s="13"/>
    </row>
    <row r="21" spans="1:3" ht="51">
      <c r="A21" s="17"/>
      <c r="B21" s="14" t="s">
        <v>177</v>
      </c>
      <c r="C21" s="15" t="s">
        <v>181</v>
      </c>
    </row>
    <row r="22" spans="1:3" ht="191.25" customHeight="1">
      <c r="A22" s="17"/>
      <c r="B22" s="19" t="s">
        <v>182</v>
      </c>
      <c r="C22" s="19"/>
    </row>
    <row r="23" spans="1:3" ht="114.75" customHeight="1">
      <c r="A23" s="17"/>
      <c r="B23" s="20" t="s">
        <v>183</v>
      </c>
      <c r="C23" s="20"/>
    </row>
    <row r="24" spans="1:3" ht="76.5" customHeight="1">
      <c r="A24" s="17"/>
      <c r="B24" s="20" t="s">
        <v>184</v>
      </c>
      <c r="C24" s="20"/>
    </row>
    <row r="25" spans="1:3" ht="280.5" customHeight="1">
      <c r="A25" s="17"/>
      <c r="B25" s="20" t="s">
        <v>185</v>
      </c>
      <c r="C25" s="20"/>
    </row>
  </sheetData>
  <mergeCells count="19">
    <mergeCell ref="B23:C23"/>
    <mergeCell ref="B24:C24"/>
    <mergeCell ref="B25:C25"/>
    <mergeCell ref="B9:C9"/>
    <mergeCell ref="B10:C10"/>
    <mergeCell ref="B11:C11"/>
    <mergeCell ref="B12:C12"/>
    <mergeCell ref="B13:C13"/>
    <mergeCell ref="B22:C22"/>
    <mergeCell ref="A1:A2"/>
    <mergeCell ref="B1:C1"/>
    <mergeCell ref="B2:C2"/>
    <mergeCell ref="B3:C3"/>
    <mergeCell ref="A4:A25"/>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186</v>
      </c>
      <c r="B1" s="1" t="s">
        <v>1</v>
      </c>
    </row>
    <row r="2" spans="1:2">
      <c r="A2" s="7"/>
      <c r="B2" s="1" t="s">
        <v>2</v>
      </c>
    </row>
    <row r="3" spans="1:2" ht="30">
      <c r="A3" s="3" t="s">
        <v>187</v>
      </c>
      <c r="B3" s="4"/>
    </row>
    <row r="4" spans="1:2">
      <c r="A4" s="17" t="s">
        <v>186</v>
      </c>
      <c r="B4" s="10" t="s">
        <v>186</v>
      </c>
    </row>
    <row r="5" spans="1:2">
      <c r="A5" s="17"/>
      <c r="B5" s="11" t="s">
        <v>188</v>
      </c>
    </row>
    <row r="6" spans="1:2" ht="51.75">
      <c r="A6" s="17"/>
      <c r="B6" s="12" t="s">
        <v>189</v>
      </c>
    </row>
    <row r="7" spans="1:2">
      <c r="A7" s="17"/>
      <c r="B7" s="11" t="s">
        <v>190</v>
      </c>
    </row>
    <row r="8" spans="1:2" ht="217.5">
      <c r="A8" s="17"/>
      <c r="B8" s="12" t="s">
        <v>191</v>
      </c>
    </row>
    <row r="9" spans="1:2" ht="306.75">
      <c r="A9" s="17"/>
      <c r="B9" s="12" t="s">
        <v>192</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193</v>
      </c>
      <c r="B1" s="1" t="s">
        <v>1</v>
      </c>
    </row>
    <row r="2" spans="1:2">
      <c r="A2" s="7"/>
      <c r="B2" s="1" t="s">
        <v>2</v>
      </c>
    </row>
    <row r="3" spans="1:2" ht="45">
      <c r="A3" s="3" t="s">
        <v>194</v>
      </c>
      <c r="B3" s="4"/>
    </row>
    <row r="4" spans="1:2">
      <c r="A4" s="17" t="s">
        <v>193</v>
      </c>
      <c r="B4" s="10" t="s">
        <v>193</v>
      </c>
    </row>
    <row r="5" spans="1:2" ht="153.75">
      <c r="A5" s="17"/>
      <c r="B5" s="12" t="s">
        <v>195</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2" width="36.5703125" bestFit="1" customWidth="1"/>
    <col min="3" max="3" width="2" bestFit="1" customWidth="1"/>
    <col min="4" max="4" width="8.140625" bestFit="1" customWidth="1"/>
    <col min="5" max="5" width="1.5703125" bestFit="1" customWidth="1"/>
    <col min="7" max="7" width="2" bestFit="1" customWidth="1"/>
    <col min="8" max="8" width="7.5703125" bestFit="1" customWidth="1"/>
    <col min="9" max="9" width="1.5703125" bestFit="1" customWidth="1"/>
  </cols>
  <sheetData>
    <row r="1" spans="1:9" ht="15" customHeight="1">
      <c r="A1" s="7" t="s">
        <v>196</v>
      </c>
      <c r="B1" s="7" t="s">
        <v>1</v>
      </c>
      <c r="C1" s="7"/>
      <c r="D1" s="7"/>
      <c r="E1" s="7"/>
      <c r="F1" s="7"/>
      <c r="G1" s="7"/>
      <c r="H1" s="7"/>
      <c r="I1" s="7"/>
    </row>
    <row r="2" spans="1:9" ht="15" customHeight="1">
      <c r="A2" s="7"/>
      <c r="B2" s="7" t="s">
        <v>2</v>
      </c>
      <c r="C2" s="7"/>
      <c r="D2" s="7"/>
      <c r="E2" s="7"/>
      <c r="F2" s="7"/>
      <c r="G2" s="7"/>
      <c r="H2" s="7"/>
      <c r="I2" s="7"/>
    </row>
    <row r="3" spans="1:9" ht="45">
      <c r="A3" s="3" t="s">
        <v>197</v>
      </c>
      <c r="B3" s="16"/>
      <c r="C3" s="16"/>
      <c r="D3" s="16"/>
      <c r="E3" s="16"/>
      <c r="F3" s="16"/>
      <c r="G3" s="16"/>
      <c r="H3" s="16"/>
      <c r="I3" s="16"/>
    </row>
    <row r="4" spans="1:9">
      <c r="A4" s="17" t="s">
        <v>196</v>
      </c>
      <c r="B4" s="18" t="s">
        <v>196</v>
      </c>
      <c r="C4" s="18"/>
      <c r="D4" s="18"/>
      <c r="E4" s="18"/>
      <c r="F4" s="18"/>
      <c r="G4" s="18"/>
      <c r="H4" s="18"/>
      <c r="I4" s="18"/>
    </row>
    <row r="5" spans="1:9" ht="15.75">
      <c r="A5" s="17"/>
      <c r="B5" s="66" t="s">
        <v>198</v>
      </c>
      <c r="C5" s="66"/>
      <c r="D5" s="66"/>
      <c r="E5" s="66"/>
      <c r="F5" s="66"/>
      <c r="G5" s="66"/>
      <c r="H5" s="66"/>
      <c r="I5" s="66"/>
    </row>
    <row r="6" spans="1:9">
      <c r="A6" s="17"/>
      <c r="B6" s="34"/>
      <c r="C6" s="34"/>
      <c r="D6" s="34"/>
      <c r="E6" s="34"/>
      <c r="F6" s="34"/>
      <c r="G6" s="34"/>
      <c r="H6" s="34"/>
      <c r="I6" s="34"/>
    </row>
    <row r="7" spans="1:9">
      <c r="A7" s="17"/>
      <c r="B7" s="13"/>
      <c r="C7" s="13"/>
      <c r="D7" s="13"/>
      <c r="E7" s="13"/>
      <c r="F7" s="13"/>
      <c r="G7" s="13"/>
      <c r="H7" s="13"/>
      <c r="I7" s="13"/>
    </row>
    <row r="8" spans="1:9" ht="15.75" thickBot="1">
      <c r="A8" s="17"/>
      <c r="B8" s="12"/>
      <c r="C8" s="35">
        <v>42094</v>
      </c>
      <c r="D8" s="35"/>
      <c r="E8" s="35"/>
      <c r="F8" s="12"/>
      <c r="G8" s="35">
        <v>42004</v>
      </c>
      <c r="H8" s="35"/>
      <c r="I8" s="35"/>
    </row>
    <row r="9" spans="1:9">
      <c r="A9" s="17"/>
      <c r="B9" s="21"/>
      <c r="C9" s="36" t="s">
        <v>199</v>
      </c>
      <c r="D9" s="36"/>
      <c r="E9" s="36"/>
      <c r="F9" s="36"/>
      <c r="G9" s="36"/>
      <c r="H9" s="36"/>
      <c r="I9" s="36"/>
    </row>
    <row r="10" spans="1:9">
      <c r="A10" s="17"/>
      <c r="B10" s="22" t="s">
        <v>200</v>
      </c>
      <c r="C10" s="37"/>
      <c r="D10" s="37"/>
      <c r="E10" s="37"/>
      <c r="F10" s="24"/>
      <c r="G10" s="37"/>
      <c r="H10" s="37"/>
      <c r="I10" s="37"/>
    </row>
    <row r="11" spans="1:9">
      <c r="A11" s="17"/>
      <c r="B11" s="38" t="s">
        <v>201</v>
      </c>
      <c r="C11" s="39" t="s">
        <v>202</v>
      </c>
      <c r="D11" s="40">
        <v>229033</v>
      </c>
      <c r="E11" s="20"/>
      <c r="F11" s="20"/>
      <c r="G11" s="39" t="s">
        <v>202</v>
      </c>
      <c r="H11" s="40">
        <v>253834</v>
      </c>
      <c r="I11" s="20"/>
    </row>
    <row r="12" spans="1:9">
      <c r="A12" s="17"/>
      <c r="B12" s="38"/>
      <c r="C12" s="39"/>
      <c r="D12" s="40"/>
      <c r="E12" s="20"/>
      <c r="F12" s="20"/>
      <c r="G12" s="39"/>
      <c r="H12" s="40"/>
      <c r="I12" s="20"/>
    </row>
    <row r="13" spans="1:9">
      <c r="A13" s="17"/>
      <c r="B13" s="41" t="s">
        <v>203</v>
      </c>
      <c r="C13" s="42">
        <v>3769</v>
      </c>
      <c r="D13" s="42"/>
      <c r="E13" s="43"/>
      <c r="F13" s="43"/>
      <c r="G13" s="42">
        <v>5552</v>
      </c>
      <c r="H13" s="42"/>
      <c r="I13" s="43"/>
    </row>
    <row r="14" spans="1:9">
      <c r="A14" s="17"/>
      <c r="B14" s="41"/>
      <c r="C14" s="42"/>
      <c r="D14" s="42"/>
      <c r="E14" s="43"/>
      <c r="F14" s="43"/>
      <c r="G14" s="42"/>
      <c r="H14" s="42"/>
      <c r="I14" s="43"/>
    </row>
    <row r="15" spans="1:9">
      <c r="A15" s="17"/>
      <c r="B15" s="38" t="s">
        <v>204</v>
      </c>
      <c r="C15" s="40">
        <v>46636</v>
      </c>
      <c r="D15" s="40"/>
      <c r="E15" s="20"/>
      <c r="F15" s="20"/>
      <c r="G15" s="40">
        <v>67606</v>
      </c>
      <c r="H15" s="40"/>
      <c r="I15" s="20"/>
    </row>
    <row r="16" spans="1:9" ht="15.75" thickBot="1">
      <c r="A16" s="17"/>
      <c r="B16" s="38"/>
      <c r="C16" s="44"/>
      <c r="D16" s="44"/>
      <c r="E16" s="45"/>
      <c r="F16" s="20"/>
      <c r="G16" s="44"/>
      <c r="H16" s="44"/>
      <c r="I16" s="45"/>
    </row>
    <row r="17" spans="1:9">
      <c r="A17" s="17"/>
      <c r="B17" s="46" t="s">
        <v>205</v>
      </c>
      <c r="C17" s="47" t="s">
        <v>202</v>
      </c>
      <c r="D17" s="49">
        <v>279438</v>
      </c>
      <c r="E17" s="51"/>
      <c r="F17" s="43"/>
      <c r="G17" s="47" t="s">
        <v>202</v>
      </c>
      <c r="H17" s="49">
        <v>326992</v>
      </c>
      <c r="I17" s="51"/>
    </row>
    <row r="18" spans="1:9" ht="15.75" thickBot="1">
      <c r="A18" s="17"/>
      <c r="B18" s="46"/>
      <c r="C18" s="48"/>
      <c r="D18" s="50"/>
      <c r="E18" s="52"/>
      <c r="F18" s="43"/>
      <c r="G18" s="48"/>
      <c r="H18" s="50"/>
      <c r="I18" s="52"/>
    </row>
    <row r="19" spans="1:9" ht="15.75" thickTop="1">
      <c r="A19" s="17"/>
      <c r="B19" s="29" t="s">
        <v>206</v>
      </c>
      <c r="C19" s="53"/>
      <c r="D19" s="53"/>
      <c r="E19" s="53"/>
      <c r="F19" s="12"/>
      <c r="G19" s="53"/>
      <c r="H19" s="53"/>
      <c r="I19" s="53"/>
    </row>
    <row r="20" spans="1:9">
      <c r="A20" s="17"/>
      <c r="B20" s="41" t="s">
        <v>207</v>
      </c>
      <c r="C20" s="37" t="s">
        <v>202</v>
      </c>
      <c r="D20" s="42">
        <v>14659</v>
      </c>
      <c r="E20" s="43"/>
      <c r="F20" s="43"/>
      <c r="G20" s="37" t="s">
        <v>202</v>
      </c>
      <c r="H20" s="42">
        <v>16156</v>
      </c>
      <c r="I20" s="43"/>
    </row>
    <row r="21" spans="1:9">
      <c r="A21" s="17"/>
      <c r="B21" s="41"/>
      <c r="C21" s="37"/>
      <c r="D21" s="42"/>
      <c r="E21" s="43"/>
      <c r="F21" s="43"/>
      <c r="G21" s="37"/>
      <c r="H21" s="42"/>
      <c r="I21" s="43"/>
    </row>
    <row r="22" spans="1:9">
      <c r="A22" s="17"/>
      <c r="B22" s="38" t="s">
        <v>208</v>
      </c>
      <c r="C22" s="40">
        <v>2236</v>
      </c>
      <c r="D22" s="40"/>
      <c r="E22" s="20"/>
      <c r="F22" s="20"/>
      <c r="G22" s="40">
        <v>7959</v>
      </c>
      <c r="H22" s="40"/>
      <c r="I22" s="20"/>
    </row>
    <row r="23" spans="1:9">
      <c r="A23" s="17"/>
      <c r="B23" s="38"/>
      <c r="C23" s="40"/>
      <c r="D23" s="40"/>
      <c r="E23" s="20"/>
      <c r="F23" s="20"/>
      <c r="G23" s="40"/>
      <c r="H23" s="40"/>
      <c r="I23" s="20"/>
    </row>
    <row r="24" spans="1:9">
      <c r="A24" s="17"/>
      <c r="B24" s="41" t="s">
        <v>209</v>
      </c>
      <c r="C24" s="42">
        <v>24274</v>
      </c>
      <c r="D24" s="42"/>
      <c r="E24" s="43"/>
      <c r="F24" s="43"/>
      <c r="G24" s="42">
        <v>26773</v>
      </c>
      <c r="H24" s="42"/>
      <c r="I24" s="43"/>
    </row>
    <row r="25" spans="1:9" ht="15.75" thickBot="1">
      <c r="A25" s="17"/>
      <c r="B25" s="41"/>
      <c r="C25" s="54"/>
      <c r="D25" s="54"/>
      <c r="E25" s="55"/>
      <c r="F25" s="43"/>
      <c r="G25" s="54"/>
      <c r="H25" s="54"/>
      <c r="I25" s="55"/>
    </row>
    <row r="26" spans="1:9">
      <c r="A26" s="17"/>
      <c r="B26" s="56" t="s">
        <v>210</v>
      </c>
      <c r="C26" s="57" t="s">
        <v>202</v>
      </c>
      <c r="D26" s="59">
        <v>41169</v>
      </c>
      <c r="E26" s="61"/>
      <c r="F26" s="20"/>
      <c r="G26" s="57" t="s">
        <v>202</v>
      </c>
      <c r="H26" s="59">
        <v>50888</v>
      </c>
      <c r="I26" s="61"/>
    </row>
    <row r="27" spans="1:9" ht="15.75" thickBot="1">
      <c r="A27" s="17"/>
      <c r="B27" s="56"/>
      <c r="C27" s="58"/>
      <c r="D27" s="60"/>
      <c r="E27" s="62"/>
      <c r="F27" s="20"/>
      <c r="G27" s="58"/>
      <c r="H27" s="60"/>
      <c r="I27" s="62"/>
    </row>
    <row r="28" spans="1:9" ht="15.75" thickTop="1">
      <c r="A28" s="17"/>
      <c r="B28" s="22" t="s">
        <v>211</v>
      </c>
      <c r="C28" s="63"/>
      <c r="D28" s="63"/>
      <c r="E28" s="63"/>
      <c r="F28" s="24"/>
      <c r="G28" s="63"/>
      <c r="H28" s="63"/>
      <c r="I28" s="63"/>
    </row>
    <row r="29" spans="1:9">
      <c r="A29" s="17"/>
      <c r="B29" s="38" t="s">
        <v>212</v>
      </c>
      <c r="C29" s="39" t="s">
        <v>202</v>
      </c>
      <c r="D29" s="40">
        <v>89157</v>
      </c>
      <c r="E29" s="20"/>
      <c r="F29" s="20"/>
      <c r="G29" s="39" t="s">
        <v>202</v>
      </c>
      <c r="H29" s="40">
        <v>86605</v>
      </c>
      <c r="I29" s="20"/>
    </row>
    <row r="30" spans="1:9">
      <c r="A30" s="17"/>
      <c r="B30" s="38"/>
      <c r="C30" s="39"/>
      <c r="D30" s="40"/>
      <c r="E30" s="20"/>
      <c r="F30" s="20"/>
      <c r="G30" s="39"/>
      <c r="H30" s="40"/>
      <c r="I30" s="20"/>
    </row>
    <row r="31" spans="1:9">
      <c r="A31" s="17"/>
      <c r="B31" s="41" t="s">
        <v>209</v>
      </c>
      <c r="C31" s="42">
        <v>13342</v>
      </c>
      <c r="D31" s="42"/>
      <c r="E31" s="43"/>
      <c r="F31" s="43"/>
      <c r="G31" s="42">
        <v>17134</v>
      </c>
      <c r="H31" s="42"/>
      <c r="I31" s="43"/>
    </row>
    <row r="32" spans="1:9" ht="15.75" thickBot="1">
      <c r="A32" s="17"/>
      <c r="B32" s="41"/>
      <c r="C32" s="54"/>
      <c r="D32" s="54"/>
      <c r="E32" s="55"/>
      <c r="F32" s="43"/>
      <c r="G32" s="54"/>
      <c r="H32" s="54"/>
      <c r="I32" s="55"/>
    </row>
    <row r="33" spans="1:9">
      <c r="A33" s="17"/>
      <c r="B33" s="56" t="s">
        <v>213</v>
      </c>
      <c r="C33" s="57" t="s">
        <v>202</v>
      </c>
      <c r="D33" s="59">
        <v>102499</v>
      </c>
      <c r="E33" s="61"/>
      <c r="F33" s="20"/>
      <c r="G33" s="57" t="s">
        <v>202</v>
      </c>
      <c r="H33" s="59">
        <v>103739</v>
      </c>
      <c r="I33" s="61"/>
    </row>
    <row r="34" spans="1:9" ht="15.75" thickBot="1">
      <c r="A34" s="17"/>
      <c r="B34" s="56"/>
      <c r="C34" s="58"/>
      <c r="D34" s="60"/>
      <c r="E34" s="62"/>
      <c r="F34" s="20"/>
      <c r="G34" s="58"/>
      <c r="H34" s="60"/>
      <c r="I34" s="62"/>
    </row>
    <row r="35" spans="1:9" ht="15.75" thickTop="1">
      <c r="A35" s="17"/>
      <c r="B35" s="22" t="s">
        <v>214</v>
      </c>
      <c r="C35" s="63"/>
      <c r="D35" s="63"/>
      <c r="E35" s="63"/>
      <c r="F35" s="24"/>
      <c r="G35" s="63"/>
      <c r="H35" s="63"/>
      <c r="I35" s="63"/>
    </row>
    <row r="36" spans="1:9" ht="26.25">
      <c r="A36" s="17"/>
      <c r="B36" s="25" t="s">
        <v>215</v>
      </c>
      <c r="C36" s="26" t="s">
        <v>202</v>
      </c>
      <c r="D36" s="30" t="s">
        <v>216</v>
      </c>
      <c r="E36" s="26" t="s">
        <v>217</v>
      </c>
      <c r="F36" s="12"/>
      <c r="G36" s="26" t="s">
        <v>202</v>
      </c>
      <c r="H36" s="30" t="s">
        <v>218</v>
      </c>
      <c r="I36" s="26" t="s">
        <v>217</v>
      </c>
    </row>
    <row r="37" spans="1:9" ht="26.25">
      <c r="A37" s="17"/>
      <c r="B37" s="27" t="s">
        <v>219</v>
      </c>
      <c r="C37" s="64" t="s">
        <v>220</v>
      </c>
      <c r="D37" s="64"/>
      <c r="E37" s="23" t="s">
        <v>217</v>
      </c>
      <c r="F37" s="24"/>
      <c r="G37" s="64" t="s">
        <v>220</v>
      </c>
      <c r="H37" s="64"/>
      <c r="I37" s="23" t="s">
        <v>217</v>
      </c>
    </row>
    <row r="38" spans="1:9" ht="15.75" thickBot="1">
      <c r="A38" s="17"/>
      <c r="B38" s="25" t="s">
        <v>221</v>
      </c>
      <c r="C38" s="65" t="s">
        <v>222</v>
      </c>
      <c r="D38" s="65"/>
      <c r="E38" s="31" t="s">
        <v>217</v>
      </c>
      <c r="F38" s="12"/>
      <c r="G38" s="65" t="s">
        <v>222</v>
      </c>
      <c r="H38" s="65"/>
      <c r="I38" s="31" t="s">
        <v>217</v>
      </c>
    </row>
    <row r="39" spans="1:9" ht="27" thickBot="1">
      <c r="A39" s="17"/>
      <c r="B39" s="28" t="s">
        <v>223</v>
      </c>
      <c r="C39" s="32" t="s">
        <v>202</v>
      </c>
      <c r="D39" s="33" t="s">
        <v>224</v>
      </c>
      <c r="E39" s="32" t="s">
        <v>217</v>
      </c>
      <c r="F39" s="24"/>
      <c r="G39" s="32" t="s">
        <v>202</v>
      </c>
      <c r="H39" s="33" t="s">
        <v>225</v>
      </c>
      <c r="I39" s="32" t="s">
        <v>217</v>
      </c>
    </row>
  </sheetData>
  <mergeCells count="101">
    <mergeCell ref="C38:D38"/>
    <mergeCell ref="G38:H38"/>
    <mergeCell ref="A1:A2"/>
    <mergeCell ref="B1:I1"/>
    <mergeCell ref="B2:I2"/>
    <mergeCell ref="B3:I3"/>
    <mergeCell ref="A4:A39"/>
    <mergeCell ref="B4:I4"/>
    <mergeCell ref="B5:I5"/>
    <mergeCell ref="H33:H34"/>
    <mergeCell ref="I33:I34"/>
    <mergeCell ref="C35:E35"/>
    <mergeCell ref="G35:I35"/>
    <mergeCell ref="C37:D37"/>
    <mergeCell ref="G37:H37"/>
    <mergeCell ref="B33:B34"/>
    <mergeCell ref="C33:C34"/>
    <mergeCell ref="D33:D34"/>
    <mergeCell ref="E33:E34"/>
    <mergeCell ref="F33:F34"/>
    <mergeCell ref="G33:G34"/>
    <mergeCell ref="H29:H30"/>
    <mergeCell ref="I29:I30"/>
    <mergeCell ref="B31:B32"/>
    <mergeCell ref="C31:D32"/>
    <mergeCell ref="E31:E32"/>
    <mergeCell ref="F31:F32"/>
    <mergeCell ref="G31:H32"/>
    <mergeCell ref="I31:I32"/>
    <mergeCell ref="H26:H27"/>
    <mergeCell ref="I26:I27"/>
    <mergeCell ref="C28:E28"/>
    <mergeCell ref="G28:I28"/>
    <mergeCell ref="B29:B30"/>
    <mergeCell ref="C29:C30"/>
    <mergeCell ref="D29:D30"/>
    <mergeCell ref="E29:E30"/>
    <mergeCell ref="F29:F30"/>
    <mergeCell ref="G29:G30"/>
    <mergeCell ref="B26:B27"/>
    <mergeCell ref="C26:C27"/>
    <mergeCell ref="D26:D27"/>
    <mergeCell ref="E26:E27"/>
    <mergeCell ref="F26:F27"/>
    <mergeCell ref="G26:G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H17:H18"/>
    <mergeCell ref="I17:I18"/>
    <mergeCell ref="C19:E19"/>
    <mergeCell ref="G19:I19"/>
    <mergeCell ref="B20:B21"/>
    <mergeCell ref="C20:C21"/>
    <mergeCell ref="D20:D21"/>
    <mergeCell ref="E20:E21"/>
    <mergeCell ref="F20:F21"/>
    <mergeCell ref="G20:G21"/>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C9:I9"/>
    <mergeCell ref="C10:E10"/>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showGridLines="0" workbookViewId="0"/>
  </sheetViews>
  <sheetFormatPr defaultRowHeight="15"/>
  <cols>
    <col min="1" max="1" width="27" bestFit="1" customWidth="1"/>
    <col min="2" max="2" width="36.5703125" bestFit="1" customWidth="1"/>
    <col min="3" max="3" width="8.140625" customWidth="1"/>
    <col min="4" max="4" width="25.28515625" customWidth="1"/>
    <col min="5" max="5" width="6.28515625" customWidth="1"/>
    <col min="6" max="6" width="36.5703125" customWidth="1"/>
    <col min="7" max="7" width="27.140625" customWidth="1"/>
    <col min="8" max="8" width="6.28515625" customWidth="1"/>
    <col min="9" max="9" width="36.5703125" customWidth="1"/>
    <col min="10" max="10" width="8.140625" customWidth="1"/>
    <col min="11" max="11" width="21.140625" customWidth="1"/>
    <col min="12" max="12" width="6.28515625" customWidth="1"/>
    <col min="13" max="13" width="36.5703125" customWidth="1"/>
    <col min="14" max="14" width="8.140625" customWidth="1"/>
    <col min="15" max="15" width="25.28515625" customWidth="1"/>
    <col min="16" max="16" width="6.28515625" customWidth="1"/>
    <col min="17" max="17" width="36.5703125" customWidth="1"/>
    <col min="18" max="18" width="27.140625" customWidth="1"/>
    <col min="19" max="19" width="6.28515625" customWidth="1"/>
    <col min="20" max="20" width="36.5703125" customWidth="1"/>
    <col min="21" max="21" width="8.140625" customWidth="1"/>
    <col min="22" max="22" width="21.140625" customWidth="1"/>
    <col min="23" max="23" width="6.28515625" customWidth="1"/>
  </cols>
  <sheetData>
    <row r="1" spans="1:23" ht="15" customHeight="1">
      <c r="A1" s="7" t="s">
        <v>226</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227</v>
      </c>
      <c r="B3" s="16"/>
      <c r="C3" s="16"/>
      <c r="D3" s="16"/>
      <c r="E3" s="16"/>
      <c r="F3" s="16"/>
      <c r="G3" s="16"/>
      <c r="H3" s="16"/>
      <c r="I3" s="16"/>
      <c r="J3" s="16"/>
      <c r="K3" s="16"/>
      <c r="L3" s="16"/>
      <c r="M3" s="16"/>
      <c r="N3" s="16"/>
      <c r="O3" s="16"/>
      <c r="P3" s="16"/>
      <c r="Q3" s="16"/>
      <c r="R3" s="16"/>
      <c r="S3" s="16"/>
      <c r="T3" s="16"/>
      <c r="U3" s="16"/>
      <c r="V3" s="16"/>
      <c r="W3" s="16"/>
    </row>
    <row r="4" spans="1:23">
      <c r="A4" s="17" t="s">
        <v>226</v>
      </c>
      <c r="B4" s="18" t="s">
        <v>228</v>
      </c>
      <c r="C4" s="18"/>
      <c r="D4" s="18"/>
      <c r="E4" s="18"/>
      <c r="F4" s="18"/>
      <c r="G4" s="18"/>
      <c r="H4" s="18"/>
      <c r="I4" s="18"/>
      <c r="J4" s="18"/>
      <c r="K4" s="18"/>
      <c r="L4" s="18"/>
      <c r="M4" s="18"/>
      <c r="N4" s="18"/>
      <c r="O4" s="18"/>
      <c r="P4" s="18"/>
      <c r="Q4" s="18"/>
      <c r="R4" s="18"/>
      <c r="S4" s="18"/>
      <c r="T4" s="18"/>
      <c r="U4" s="18"/>
      <c r="V4" s="18"/>
      <c r="W4" s="18"/>
    </row>
    <row r="5" spans="1:23">
      <c r="A5" s="17"/>
      <c r="B5" s="20" t="s">
        <v>229</v>
      </c>
      <c r="C5" s="20"/>
      <c r="D5" s="20"/>
      <c r="E5" s="20"/>
      <c r="F5" s="20"/>
      <c r="G5" s="20"/>
      <c r="H5" s="20"/>
      <c r="I5" s="20"/>
      <c r="J5" s="20"/>
      <c r="K5" s="20"/>
      <c r="L5" s="20"/>
      <c r="M5" s="20"/>
      <c r="N5" s="20"/>
      <c r="O5" s="20"/>
      <c r="P5" s="20"/>
      <c r="Q5" s="20"/>
      <c r="R5" s="20"/>
      <c r="S5" s="20"/>
      <c r="T5" s="20"/>
      <c r="U5" s="20"/>
      <c r="V5" s="20"/>
      <c r="W5" s="20"/>
    </row>
    <row r="6" spans="1:23">
      <c r="A6" s="17"/>
      <c r="B6" s="20" t="s">
        <v>230</v>
      </c>
      <c r="C6" s="20"/>
      <c r="D6" s="20"/>
      <c r="E6" s="20"/>
      <c r="F6" s="20"/>
      <c r="G6" s="20"/>
      <c r="H6" s="20"/>
      <c r="I6" s="20"/>
      <c r="J6" s="20"/>
      <c r="K6" s="20"/>
      <c r="L6" s="20"/>
      <c r="M6" s="20"/>
      <c r="N6" s="20"/>
      <c r="O6" s="20"/>
      <c r="P6" s="20"/>
      <c r="Q6" s="20"/>
      <c r="R6" s="20"/>
      <c r="S6" s="20"/>
      <c r="T6" s="20"/>
      <c r="U6" s="20"/>
      <c r="V6" s="20"/>
      <c r="W6" s="20"/>
    </row>
    <row r="7" spans="1:23" ht="38.25" customHeight="1">
      <c r="A7" s="17"/>
      <c r="B7" s="20" t="s">
        <v>231</v>
      </c>
      <c r="C7" s="20"/>
      <c r="D7" s="20"/>
      <c r="E7" s="20"/>
      <c r="F7" s="20"/>
      <c r="G7" s="20"/>
      <c r="H7" s="20"/>
      <c r="I7" s="20"/>
      <c r="J7" s="20"/>
      <c r="K7" s="20"/>
      <c r="L7" s="20"/>
      <c r="M7" s="20"/>
      <c r="N7" s="20"/>
      <c r="O7" s="20"/>
      <c r="P7" s="20"/>
      <c r="Q7" s="20"/>
      <c r="R7" s="20"/>
      <c r="S7" s="20"/>
      <c r="T7" s="20"/>
      <c r="U7" s="20"/>
      <c r="V7" s="20"/>
      <c r="W7" s="20"/>
    </row>
    <row r="8" spans="1:23">
      <c r="A8" s="17"/>
      <c r="B8" s="20" t="s">
        <v>232</v>
      </c>
      <c r="C8" s="20"/>
      <c r="D8" s="20"/>
      <c r="E8" s="20"/>
      <c r="F8" s="20"/>
      <c r="G8" s="20"/>
      <c r="H8" s="20"/>
      <c r="I8" s="20"/>
      <c r="J8" s="20"/>
      <c r="K8" s="20"/>
      <c r="L8" s="20"/>
      <c r="M8" s="20"/>
      <c r="N8" s="20"/>
      <c r="O8" s="20"/>
      <c r="P8" s="20"/>
      <c r="Q8" s="20"/>
      <c r="R8" s="20"/>
      <c r="S8" s="20"/>
      <c r="T8" s="20"/>
      <c r="U8" s="20"/>
      <c r="V8" s="20"/>
      <c r="W8" s="20"/>
    </row>
    <row r="9" spans="1:23">
      <c r="A9" s="17"/>
      <c r="B9" s="20" t="s">
        <v>233</v>
      </c>
      <c r="C9" s="20"/>
      <c r="D9" s="20"/>
      <c r="E9" s="20"/>
      <c r="F9" s="20"/>
      <c r="G9" s="20"/>
      <c r="H9" s="20"/>
      <c r="I9" s="20"/>
      <c r="J9" s="20"/>
      <c r="K9" s="20"/>
      <c r="L9" s="20"/>
      <c r="M9" s="20"/>
      <c r="N9" s="20"/>
      <c r="O9" s="20"/>
      <c r="P9" s="20"/>
      <c r="Q9" s="20"/>
      <c r="R9" s="20"/>
      <c r="S9" s="20"/>
      <c r="T9" s="20"/>
      <c r="U9" s="20"/>
      <c r="V9" s="20"/>
      <c r="W9" s="20"/>
    </row>
    <row r="10" spans="1:23">
      <c r="A10" s="17"/>
      <c r="B10" s="20" t="s">
        <v>234</v>
      </c>
      <c r="C10" s="20"/>
      <c r="D10" s="20"/>
      <c r="E10" s="20"/>
      <c r="F10" s="20"/>
      <c r="G10" s="20"/>
      <c r="H10" s="20"/>
      <c r="I10" s="20"/>
      <c r="J10" s="20"/>
      <c r="K10" s="20"/>
      <c r="L10" s="20"/>
      <c r="M10" s="20"/>
      <c r="N10" s="20"/>
      <c r="O10" s="20"/>
      <c r="P10" s="20"/>
      <c r="Q10" s="20"/>
      <c r="R10" s="20"/>
      <c r="S10" s="20"/>
      <c r="T10" s="20"/>
      <c r="U10" s="20"/>
      <c r="V10" s="20"/>
      <c r="W10" s="20"/>
    </row>
    <row r="11" spans="1:23">
      <c r="A11" s="17"/>
      <c r="B11" s="20" t="s">
        <v>235</v>
      </c>
      <c r="C11" s="20"/>
      <c r="D11" s="20"/>
      <c r="E11" s="20"/>
      <c r="F11" s="20"/>
      <c r="G11" s="20"/>
      <c r="H11" s="20"/>
      <c r="I11" s="20"/>
      <c r="J11" s="20"/>
      <c r="K11" s="20"/>
      <c r="L11" s="20"/>
      <c r="M11" s="20"/>
      <c r="N11" s="20"/>
      <c r="O11" s="20"/>
      <c r="P11" s="20"/>
      <c r="Q11" s="20"/>
      <c r="R11" s="20"/>
      <c r="S11" s="20"/>
      <c r="T11" s="20"/>
      <c r="U11" s="20"/>
      <c r="V11" s="20"/>
      <c r="W11" s="20"/>
    </row>
    <row r="12" spans="1:23">
      <c r="A12" s="17"/>
      <c r="B12" s="34"/>
      <c r="C12" s="34"/>
      <c r="D12" s="34"/>
      <c r="E12" s="34"/>
      <c r="F12" s="34"/>
      <c r="G12" s="34"/>
      <c r="H12" s="34"/>
      <c r="I12" s="34"/>
      <c r="J12" s="34"/>
      <c r="K12" s="34"/>
      <c r="L12" s="34"/>
      <c r="M12" s="34"/>
      <c r="N12" s="34"/>
      <c r="O12" s="34"/>
      <c r="P12" s="34"/>
      <c r="Q12" s="34"/>
      <c r="R12" s="34"/>
      <c r="S12" s="34"/>
      <c r="T12" s="34"/>
      <c r="U12" s="34"/>
      <c r="V12" s="34"/>
      <c r="W12" s="34"/>
    </row>
    <row r="13" spans="1:23">
      <c r="A13" s="17"/>
      <c r="B13" s="13"/>
      <c r="C13" s="13"/>
      <c r="D13" s="13"/>
      <c r="E13" s="13"/>
      <c r="F13" s="13"/>
      <c r="G13" s="13"/>
      <c r="H13" s="13"/>
      <c r="I13" s="13"/>
      <c r="J13" s="13"/>
      <c r="K13" s="13"/>
      <c r="L13" s="13"/>
      <c r="M13" s="13"/>
      <c r="N13" s="13"/>
      <c r="O13" s="13"/>
      <c r="P13" s="13"/>
      <c r="Q13" s="13"/>
      <c r="R13" s="13"/>
      <c r="S13" s="13"/>
      <c r="T13" s="13"/>
      <c r="U13" s="13"/>
      <c r="V13" s="13"/>
      <c r="W13" s="13"/>
    </row>
    <row r="14" spans="1:23" ht="15.75" thickBot="1">
      <c r="A14" s="17"/>
      <c r="B14" s="67"/>
      <c r="C14" s="68" t="s">
        <v>236</v>
      </c>
      <c r="D14" s="68"/>
      <c r="E14" s="68"/>
      <c r="F14" s="68"/>
      <c r="G14" s="68"/>
      <c r="H14" s="68"/>
      <c r="I14" s="68"/>
      <c r="J14" s="68"/>
      <c r="K14" s="68"/>
      <c r="L14" s="68"/>
      <c r="M14" s="12"/>
      <c r="N14" s="68" t="s">
        <v>237</v>
      </c>
      <c r="O14" s="68"/>
      <c r="P14" s="68"/>
      <c r="Q14" s="68"/>
      <c r="R14" s="68"/>
      <c r="S14" s="68"/>
      <c r="T14" s="68"/>
      <c r="U14" s="68"/>
      <c r="V14" s="68"/>
      <c r="W14" s="68"/>
    </row>
    <row r="15" spans="1:23" ht="15.75" thickBot="1">
      <c r="A15" s="17"/>
      <c r="B15" s="21"/>
      <c r="C15" s="69" t="s">
        <v>238</v>
      </c>
      <c r="D15" s="69"/>
      <c r="E15" s="69"/>
      <c r="F15" s="12"/>
      <c r="G15" s="69" t="s">
        <v>95</v>
      </c>
      <c r="H15" s="69"/>
      <c r="I15" s="12"/>
      <c r="J15" s="69" t="s">
        <v>239</v>
      </c>
      <c r="K15" s="69"/>
      <c r="L15" s="69"/>
      <c r="M15" s="12"/>
      <c r="N15" s="69" t="s">
        <v>238</v>
      </c>
      <c r="O15" s="69"/>
      <c r="P15" s="69"/>
      <c r="Q15" s="12"/>
      <c r="R15" s="69" t="s">
        <v>95</v>
      </c>
      <c r="S15" s="69"/>
      <c r="T15" s="12"/>
      <c r="U15" s="69" t="s">
        <v>239</v>
      </c>
      <c r="V15" s="69"/>
      <c r="W15" s="69"/>
    </row>
    <row r="16" spans="1:23">
      <c r="A16" s="17"/>
      <c r="B16" s="21"/>
      <c r="C16" s="36" t="s">
        <v>240</v>
      </c>
      <c r="D16" s="36"/>
      <c r="E16" s="36"/>
      <c r="F16" s="36"/>
      <c r="G16" s="36"/>
      <c r="H16" s="36"/>
      <c r="I16" s="36"/>
      <c r="J16" s="36"/>
      <c r="K16" s="36"/>
      <c r="L16" s="36"/>
      <c r="M16" s="12"/>
      <c r="N16" s="36" t="s">
        <v>240</v>
      </c>
      <c r="O16" s="36"/>
      <c r="P16" s="36"/>
      <c r="Q16" s="36"/>
      <c r="R16" s="36"/>
      <c r="S16" s="36"/>
      <c r="T16" s="36"/>
      <c r="U16" s="36"/>
      <c r="V16" s="36"/>
      <c r="W16" s="36"/>
    </row>
    <row r="17" spans="1:23">
      <c r="A17" s="17"/>
      <c r="B17" s="22" t="s">
        <v>241</v>
      </c>
      <c r="C17" s="37"/>
      <c r="D17" s="37"/>
      <c r="E17" s="37"/>
      <c r="F17" s="24"/>
      <c r="G17" s="37"/>
      <c r="H17" s="37"/>
      <c r="I17" s="24"/>
      <c r="J17" s="37"/>
      <c r="K17" s="37"/>
      <c r="L17" s="37"/>
      <c r="M17" s="24"/>
      <c r="N17" s="37"/>
      <c r="O17" s="37"/>
      <c r="P17" s="37"/>
      <c r="Q17" s="24"/>
      <c r="R17" s="37"/>
      <c r="S17" s="37"/>
      <c r="T17" s="24"/>
      <c r="U17" s="37"/>
      <c r="V17" s="37"/>
      <c r="W17" s="37"/>
    </row>
    <row r="18" spans="1:23">
      <c r="A18" s="17"/>
      <c r="B18" s="39" t="s">
        <v>242</v>
      </c>
      <c r="C18" s="39" t="s">
        <v>202</v>
      </c>
      <c r="D18" s="70" t="s">
        <v>243</v>
      </c>
      <c r="E18" s="39" t="s">
        <v>217</v>
      </c>
      <c r="F18" s="20"/>
      <c r="G18" s="40">
        <v>31604</v>
      </c>
      <c r="H18" s="20"/>
      <c r="I18" s="20"/>
      <c r="J18" s="39"/>
      <c r="K18" s="39"/>
      <c r="L18" s="39"/>
      <c r="M18" s="20"/>
      <c r="N18" s="39" t="s">
        <v>202</v>
      </c>
      <c r="O18" s="70" t="s">
        <v>244</v>
      </c>
      <c r="P18" s="39" t="s">
        <v>217</v>
      </c>
      <c r="Q18" s="20"/>
      <c r="R18" s="40">
        <v>32620</v>
      </c>
      <c r="S18" s="20"/>
      <c r="T18" s="20"/>
      <c r="U18" s="39"/>
      <c r="V18" s="39"/>
      <c r="W18" s="39"/>
    </row>
    <row r="19" spans="1:23">
      <c r="A19" s="17"/>
      <c r="B19" s="39"/>
      <c r="C19" s="39"/>
      <c r="D19" s="70"/>
      <c r="E19" s="39"/>
      <c r="F19" s="20"/>
      <c r="G19" s="40"/>
      <c r="H19" s="20"/>
      <c r="I19" s="20"/>
      <c r="J19" s="39"/>
      <c r="K19" s="39"/>
      <c r="L19" s="39"/>
      <c r="M19" s="20"/>
      <c r="N19" s="39"/>
      <c r="O19" s="70"/>
      <c r="P19" s="39"/>
      <c r="Q19" s="20"/>
      <c r="R19" s="40"/>
      <c r="S19" s="20"/>
      <c r="T19" s="20"/>
      <c r="U19" s="39"/>
      <c r="V19" s="39"/>
      <c r="W19" s="39"/>
    </row>
    <row r="20" spans="1:23">
      <c r="A20" s="17"/>
      <c r="B20" s="37" t="s">
        <v>245</v>
      </c>
      <c r="C20" s="64">
        <v>161</v>
      </c>
      <c r="D20" s="64"/>
      <c r="E20" s="43"/>
      <c r="F20" s="43"/>
      <c r="G20" s="64" t="s">
        <v>246</v>
      </c>
      <c r="H20" s="37" t="s">
        <v>217</v>
      </c>
      <c r="I20" s="43"/>
      <c r="J20" s="37"/>
      <c r="K20" s="37"/>
      <c r="L20" s="37"/>
      <c r="M20" s="43"/>
      <c r="N20" s="64">
        <v>111</v>
      </c>
      <c r="O20" s="64"/>
      <c r="P20" s="43"/>
      <c r="Q20" s="43"/>
      <c r="R20" s="64" t="s">
        <v>247</v>
      </c>
      <c r="S20" s="37" t="s">
        <v>217</v>
      </c>
      <c r="T20" s="43"/>
      <c r="U20" s="37"/>
      <c r="V20" s="37"/>
      <c r="W20" s="37"/>
    </row>
    <row r="21" spans="1:23" ht="15.75" thickBot="1">
      <c r="A21" s="17"/>
      <c r="B21" s="37"/>
      <c r="C21" s="71"/>
      <c r="D21" s="71"/>
      <c r="E21" s="55"/>
      <c r="F21" s="43"/>
      <c r="G21" s="71"/>
      <c r="H21" s="72"/>
      <c r="I21" s="43"/>
      <c r="J21" s="37"/>
      <c r="K21" s="37"/>
      <c r="L21" s="37"/>
      <c r="M21" s="43"/>
      <c r="N21" s="71"/>
      <c r="O21" s="71"/>
      <c r="P21" s="55"/>
      <c r="Q21" s="43"/>
      <c r="R21" s="71"/>
      <c r="S21" s="72"/>
      <c r="T21" s="43"/>
      <c r="U21" s="37"/>
      <c r="V21" s="37"/>
      <c r="W21" s="37"/>
    </row>
    <row r="22" spans="1:23">
      <c r="A22" s="17"/>
      <c r="B22" s="39" t="s">
        <v>248</v>
      </c>
      <c r="C22" s="73" t="s">
        <v>249</v>
      </c>
      <c r="D22" s="73"/>
      <c r="E22" s="57" t="s">
        <v>217</v>
      </c>
      <c r="F22" s="20"/>
      <c r="G22" s="59">
        <v>31067</v>
      </c>
      <c r="H22" s="61"/>
      <c r="I22" s="20"/>
      <c r="J22" s="39" t="s">
        <v>202</v>
      </c>
      <c r="K22" s="70" t="s">
        <v>250</v>
      </c>
      <c r="L22" s="39" t="s">
        <v>217</v>
      </c>
      <c r="M22" s="20"/>
      <c r="N22" s="73" t="s">
        <v>251</v>
      </c>
      <c r="O22" s="73"/>
      <c r="P22" s="57" t="s">
        <v>217</v>
      </c>
      <c r="Q22" s="20"/>
      <c r="R22" s="59">
        <v>32162</v>
      </c>
      <c r="S22" s="61"/>
      <c r="T22" s="20"/>
      <c r="U22" s="39" t="s">
        <v>202</v>
      </c>
      <c r="V22" s="70" t="s">
        <v>252</v>
      </c>
      <c r="W22" s="39" t="s">
        <v>217</v>
      </c>
    </row>
    <row r="23" spans="1:23">
      <c r="A23" s="17"/>
      <c r="B23" s="39"/>
      <c r="C23" s="74"/>
      <c r="D23" s="74"/>
      <c r="E23" s="75"/>
      <c r="F23" s="20"/>
      <c r="G23" s="76"/>
      <c r="H23" s="77"/>
      <c r="I23" s="20"/>
      <c r="J23" s="39"/>
      <c r="K23" s="70"/>
      <c r="L23" s="39"/>
      <c r="M23" s="20"/>
      <c r="N23" s="74"/>
      <c r="O23" s="74"/>
      <c r="P23" s="75"/>
      <c r="Q23" s="20"/>
      <c r="R23" s="76"/>
      <c r="S23" s="77"/>
      <c r="T23" s="20"/>
      <c r="U23" s="39"/>
      <c r="V23" s="70"/>
      <c r="W23" s="39"/>
    </row>
    <row r="24" spans="1:23">
      <c r="A24" s="17"/>
      <c r="B24" s="22" t="s">
        <v>253</v>
      </c>
      <c r="C24" s="37"/>
      <c r="D24" s="37"/>
      <c r="E24" s="37"/>
      <c r="F24" s="24"/>
      <c r="G24" s="37"/>
      <c r="H24" s="37"/>
      <c r="I24" s="24"/>
      <c r="J24" s="37"/>
      <c r="K24" s="37"/>
      <c r="L24" s="37"/>
      <c r="M24" s="24"/>
      <c r="N24" s="37"/>
      <c r="O24" s="37"/>
      <c r="P24" s="37"/>
      <c r="Q24" s="24"/>
      <c r="R24" s="37"/>
      <c r="S24" s="37"/>
      <c r="T24" s="24"/>
      <c r="U24" s="37"/>
      <c r="V24" s="37"/>
      <c r="W24" s="37"/>
    </row>
    <row r="25" spans="1:23">
      <c r="A25" s="17"/>
      <c r="B25" s="39" t="s">
        <v>245</v>
      </c>
      <c r="C25" s="70" t="s">
        <v>254</v>
      </c>
      <c r="D25" s="70"/>
      <c r="E25" s="39" t="s">
        <v>217</v>
      </c>
      <c r="F25" s="20"/>
      <c r="G25" s="70">
        <v>537</v>
      </c>
      <c r="H25" s="20"/>
      <c r="I25" s="20"/>
      <c r="J25" s="39"/>
      <c r="K25" s="39"/>
      <c r="L25" s="39"/>
      <c r="M25" s="20"/>
      <c r="N25" s="70" t="s">
        <v>255</v>
      </c>
      <c r="O25" s="70"/>
      <c r="P25" s="39" t="s">
        <v>217</v>
      </c>
      <c r="Q25" s="20"/>
      <c r="R25" s="70">
        <v>458</v>
      </c>
      <c r="S25" s="20"/>
      <c r="T25" s="20"/>
      <c r="U25" s="39"/>
      <c r="V25" s="39"/>
      <c r="W25" s="39"/>
    </row>
    <row r="26" spans="1:23">
      <c r="A26" s="17"/>
      <c r="B26" s="39"/>
      <c r="C26" s="70"/>
      <c r="D26" s="70"/>
      <c r="E26" s="39"/>
      <c r="F26" s="20"/>
      <c r="G26" s="70"/>
      <c r="H26" s="20"/>
      <c r="I26" s="20"/>
      <c r="J26" s="39"/>
      <c r="K26" s="39"/>
      <c r="L26" s="39"/>
      <c r="M26" s="20"/>
      <c r="N26" s="70"/>
      <c r="O26" s="70"/>
      <c r="P26" s="39"/>
      <c r="Q26" s="20"/>
      <c r="R26" s="70"/>
      <c r="S26" s="20"/>
      <c r="T26" s="20"/>
      <c r="U26" s="39"/>
      <c r="V26" s="39"/>
      <c r="W26" s="39"/>
    </row>
    <row r="27" spans="1:23">
      <c r="A27" s="17"/>
      <c r="B27" s="37" t="s">
        <v>256</v>
      </c>
      <c r="C27" s="64">
        <v>161</v>
      </c>
      <c r="D27" s="64"/>
      <c r="E27" s="43"/>
      <c r="F27" s="43"/>
      <c r="G27" s="64" t="s">
        <v>246</v>
      </c>
      <c r="H27" s="37" t="s">
        <v>217</v>
      </c>
      <c r="I27" s="43"/>
      <c r="J27" s="37"/>
      <c r="K27" s="37"/>
      <c r="L27" s="37"/>
      <c r="M27" s="43"/>
      <c r="N27" s="64">
        <v>111</v>
      </c>
      <c r="O27" s="64"/>
      <c r="P27" s="43"/>
      <c r="Q27" s="43"/>
      <c r="R27" s="64" t="s">
        <v>247</v>
      </c>
      <c r="S27" s="37" t="s">
        <v>217</v>
      </c>
      <c r="T27" s="43"/>
      <c r="U27" s="37"/>
      <c r="V27" s="37"/>
      <c r="W27" s="37"/>
    </row>
    <row r="28" spans="1:23" ht="15.75" thickBot="1">
      <c r="A28" s="17"/>
      <c r="B28" s="37"/>
      <c r="C28" s="71"/>
      <c r="D28" s="71"/>
      <c r="E28" s="55"/>
      <c r="F28" s="43"/>
      <c r="G28" s="71"/>
      <c r="H28" s="72"/>
      <c r="I28" s="43"/>
      <c r="J28" s="37"/>
      <c r="K28" s="37"/>
      <c r="L28" s="37"/>
      <c r="M28" s="43"/>
      <c r="N28" s="71"/>
      <c r="O28" s="71"/>
      <c r="P28" s="55"/>
      <c r="Q28" s="43"/>
      <c r="R28" s="71"/>
      <c r="S28" s="72"/>
      <c r="T28" s="43"/>
      <c r="U28" s="37"/>
      <c r="V28" s="37"/>
      <c r="W28" s="37"/>
    </row>
    <row r="29" spans="1:23">
      <c r="A29" s="17"/>
      <c r="B29" s="39" t="s">
        <v>257</v>
      </c>
      <c r="C29" s="57" t="s">
        <v>202</v>
      </c>
      <c r="D29" s="73" t="s">
        <v>249</v>
      </c>
      <c r="E29" s="57" t="s">
        <v>217</v>
      </c>
      <c r="F29" s="20"/>
      <c r="G29" s="59">
        <v>31067</v>
      </c>
      <c r="H29" s="61"/>
      <c r="I29" s="20"/>
      <c r="J29" s="39" t="s">
        <v>202</v>
      </c>
      <c r="K29" s="70" t="s">
        <v>250</v>
      </c>
      <c r="L29" s="39" t="s">
        <v>217</v>
      </c>
      <c r="M29" s="20"/>
      <c r="N29" s="57" t="s">
        <v>202</v>
      </c>
      <c r="O29" s="73" t="s">
        <v>251</v>
      </c>
      <c r="P29" s="57" t="s">
        <v>217</v>
      </c>
      <c r="Q29" s="20"/>
      <c r="R29" s="59">
        <v>32162</v>
      </c>
      <c r="S29" s="61"/>
      <c r="T29" s="20"/>
      <c r="U29" s="39" t="s">
        <v>202</v>
      </c>
      <c r="V29" s="70" t="s">
        <v>252</v>
      </c>
      <c r="W29" s="39" t="s">
        <v>217</v>
      </c>
    </row>
    <row r="30" spans="1:23">
      <c r="A30" s="17"/>
      <c r="B30" s="39"/>
      <c r="C30" s="39"/>
      <c r="D30" s="70"/>
      <c r="E30" s="39"/>
      <c r="F30" s="20"/>
      <c r="G30" s="40"/>
      <c r="H30" s="20"/>
      <c r="I30" s="20"/>
      <c r="J30" s="39"/>
      <c r="K30" s="70"/>
      <c r="L30" s="39"/>
      <c r="M30" s="20"/>
      <c r="N30" s="39"/>
      <c r="O30" s="70"/>
      <c r="P30" s="39"/>
      <c r="Q30" s="20"/>
      <c r="R30" s="40"/>
      <c r="S30" s="20"/>
      <c r="T30" s="20"/>
      <c r="U30" s="39"/>
      <c r="V30" s="70"/>
      <c r="W30" s="39"/>
    </row>
    <row r="31" spans="1:23" ht="25.5" customHeight="1">
      <c r="A31" s="17"/>
      <c r="B31" s="19" t="s">
        <v>258</v>
      </c>
      <c r="C31" s="19"/>
      <c r="D31" s="19"/>
      <c r="E31" s="19"/>
      <c r="F31" s="19"/>
      <c r="G31" s="19"/>
      <c r="H31" s="19"/>
      <c r="I31" s="19"/>
      <c r="J31" s="19"/>
      <c r="K31" s="19"/>
      <c r="L31" s="19"/>
      <c r="M31" s="19"/>
      <c r="N31" s="19"/>
      <c r="O31" s="19"/>
      <c r="P31" s="19"/>
      <c r="Q31" s="19"/>
      <c r="R31" s="19"/>
      <c r="S31" s="19"/>
      <c r="T31" s="19"/>
      <c r="U31" s="19"/>
      <c r="V31" s="19"/>
      <c r="W31" s="19"/>
    </row>
  </sheetData>
  <mergeCells count="145">
    <mergeCell ref="B11:W11"/>
    <mergeCell ref="B31:W31"/>
    <mergeCell ref="B5:W5"/>
    <mergeCell ref="B6:W6"/>
    <mergeCell ref="B7:W7"/>
    <mergeCell ref="B8:W8"/>
    <mergeCell ref="B9:W9"/>
    <mergeCell ref="B10:W10"/>
    <mergeCell ref="T29:T30"/>
    <mergeCell ref="U29:U30"/>
    <mergeCell ref="V29:V30"/>
    <mergeCell ref="W29:W30"/>
    <mergeCell ref="A1:A2"/>
    <mergeCell ref="B1:W1"/>
    <mergeCell ref="B2:W2"/>
    <mergeCell ref="B3:W3"/>
    <mergeCell ref="A4:A31"/>
    <mergeCell ref="B4:W4"/>
    <mergeCell ref="N29:N30"/>
    <mergeCell ref="O29:O30"/>
    <mergeCell ref="P29:P30"/>
    <mergeCell ref="Q29:Q30"/>
    <mergeCell ref="R29:R30"/>
    <mergeCell ref="S29:S30"/>
    <mergeCell ref="H29:H30"/>
    <mergeCell ref="I29:I30"/>
    <mergeCell ref="J29:J30"/>
    <mergeCell ref="K29:K30"/>
    <mergeCell ref="L29:L30"/>
    <mergeCell ref="M29:M30"/>
    <mergeCell ref="R27:R28"/>
    <mergeCell ref="S27:S28"/>
    <mergeCell ref="T27:T28"/>
    <mergeCell ref="U27:W28"/>
    <mergeCell ref="B29:B30"/>
    <mergeCell ref="C29:C30"/>
    <mergeCell ref="D29:D30"/>
    <mergeCell ref="E29:E30"/>
    <mergeCell ref="F29:F30"/>
    <mergeCell ref="G29:G30"/>
    <mergeCell ref="I27:I28"/>
    <mergeCell ref="J27:L28"/>
    <mergeCell ref="M27:M28"/>
    <mergeCell ref="N27:O28"/>
    <mergeCell ref="P27:P28"/>
    <mergeCell ref="Q27:Q28"/>
    <mergeCell ref="R25:R26"/>
    <mergeCell ref="S25:S26"/>
    <mergeCell ref="T25:T26"/>
    <mergeCell ref="U25:W26"/>
    <mergeCell ref="B27:B28"/>
    <mergeCell ref="C27:D28"/>
    <mergeCell ref="E27:E28"/>
    <mergeCell ref="F27:F28"/>
    <mergeCell ref="G27:G28"/>
    <mergeCell ref="H27:H28"/>
    <mergeCell ref="I25:I26"/>
    <mergeCell ref="J25:L26"/>
    <mergeCell ref="M25:M26"/>
    <mergeCell ref="N25:O26"/>
    <mergeCell ref="P25:P26"/>
    <mergeCell ref="Q25:Q26"/>
    <mergeCell ref="B25:B26"/>
    <mergeCell ref="C25:D26"/>
    <mergeCell ref="E25:E26"/>
    <mergeCell ref="F25:F26"/>
    <mergeCell ref="G25:G26"/>
    <mergeCell ref="H25:H26"/>
    <mergeCell ref="V22:V23"/>
    <mergeCell ref="W22:W23"/>
    <mergeCell ref="C24:E24"/>
    <mergeCell ref="G24:H24"/>
    <mergeCell ref="J24:L24"/>
    <mergeCell ref="N24:P24"/>
    <mergeCell ref="R24:S24"/>
    <mergeCell ref="U24:W24"/>
    <mergeCell ref="P22:P23"/>
    <mergeCell ref="Q22:Q23"/>
    <mergeCell ref="R22:R23"/>
    <mergeCell ref="S22:S23"/>
    <mergeCell ref="T22:T23"/>
    <mergeCell ref="U22:U23"/>
    <mergeCell ref="I22:I23"/>
    <mergeCell ref="J22:J23"/>
    <mergeCell ref="K22:K23"/>
    <mergeCell ref="L22:L23"/>
    <mergeCell ref="M22:M23"/>
    <mergeCell ref="N22:O23"/>
    <mergeCell ref="R20:R21"/>
    <mergeCell ref="S20:S21"/>
    <mergeCell ref="T20:T21"/>
    <mergeCell ref="U20:W21"/>
    <mergeCell ref="B22:B23"/>
    <mergeCell ref="C22:D23"/>
    <mergeCell ref="E22:E23"/>
    <mergeCell ref="F22:F23"/>
    <mergeCell ref="G22:G23"/>
    <mergeCell ref="H22:H23"/>
    <mergeCell ref="I20:I21"/>
    <mergeCell ref="J20:L21"/>
    <mergeCell ref="M20:M21"/>
    <mergeCell ref="N20:O21"/>
    <mergeCell ref="P20:P21"/>
    <mergeCell ref="Q20:Q21"/>
    <mergeCell ref="B20:B21"/>
    <mergeCell ref="C20:D21"/>
    <mergeCell ref="E20:E21"/>
    <mergeCell ref="F20:F21"/>
    <mergeCell ref="G20:G21"/>
    <mergeCell ref="H20:H21"/>
    <mergeCell ref="P18:P19"/>
    <mergeCell ref="Q18:Q19"/>
    <mergeCell ref="R18:R19"/>
    <mergeCell ref="S18:S19"/>
    <mergeCell ref="T18:T19"/>
    <mergeCell ref="U18:W19"/>
    <mergeCell ref="H18:H19"/>
    <mergeCell ref="I18:I19"/>
    <mergeCell ref="J18:L19"/>
    <mergeCell ref="M18:M19"/>
    <mergeCell ref="N18:N19"/>
    <mergeCell ref="O18:O19"/>
    <mergeCell ref="B18:B19"/>
    <mergeCell ref="C18:C19"/>
    <mergeCell ref="D18:D19"/>
    <mergeCell ref="E18:E19"/>
    <mergeCell ref="F18:F19"/>
    <mergeCell ref="G18:G19"/>
    <mergeCell ref="C16:L16"/>
    <mergeCell ref="N16:W16"/>
    <mergeCell ref="C17:E17"/>
    <mergeCell ref="G17:H17"/>
    <mergeCell ref="J17:L17"/>
    <mergeCell ref="N17:P17"/>
    <mergeCell ref="R17:S17"/>
    <mergeCell ref="U17:W17"/>
    <mergeCell ref="B12:W12"/>
    <mergeCell ref="C14:L14"/>
    <mergeCell ref="N14:W14"/>
    <mergeCell ref="C15:E15"/>
    <mergeCell ref="G15:H15"/>
    <mergeCell ref="J15:L15"/>
    <mergeCell ref="N15:P15"/>
    <mergeCell ref="R15:S15"/>
    <mergeCell ref="U15:W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cols>
    <col min="1" max="1" width="24.42578125" bestFit="1" customWidth="1"/>
    <col min="2" max="2" width="36.5703125" customWidth="1"/>
    <col min="3" max="3" width="5.42578125" customWidth="1"/>
    <col min="4" max="4" width="20.85546875" customWidth="1"/>
    <col min="5" max="6" width="25.28515625" customWidth="1"/>
    <col min="7" max="7" width="5.42578125" customWidth="1"/>
    <col min="8" max="8" width="20.85546875" customWidth="1"/>
    <col min="9" max="9" width="25.28515625" customWidth="1"/>
  </cols>
  <sheetData>
    <row r="1" spans="1:9" ht="15" customHeight="1">
      <c r="A1" s="7" t="s">
        <v>259</v>
      </c>
      <c r="B1" s="7" t="s">
        <v>1</v>
      </c>
      <c r="C1" s="7"/>
      <c r="D1" s="7"/>
      <c r="E1" s="7"/>
      <c r="F1" s="7"/>
      <c r="G1" s="7"/>
      <c r="H1" s="7"/>
      <c r="I1" s="7"/>
    </row>
    <row r="2" spans="1:9" ht="15" customHeight="1">
      <c r="A2" s="7"/>
      <c r="B2" s="7" t="s">
        <v>2</v>
      </c>
      <c r="C2" s="7"/>
      <c r="D2" s="7"/>
      <c r="E2" s="7"/>
      <c r="F2" s="7"/>
      <c r="G2" s="7"/>
      <c r="H2" s="7"/>
      <c r="I2" s="7"/>
    </row>
    <row r="3" spans="1:9">
      <c r="A3" s="3" t="s">
        <v>260</v>
      </c>
      <c r="B3" s="16"/>
      <c r="C3" s="16"/>
      <c r="D3" s="16"/>
      <c r="E3" s="16"/>
      <c r="F3" s="16"/>
      <c r="G3" s="16"/>
      <c r="H3" s="16"/>
      <c r="I3" s="16"/>
    </row>
    <row r="4" spans="1:9">
      <c r="A4" s="17" t="s">
        <v>259</v>
      </c>
      <c r="B4" s="18" t="s">
        <v>259</v>
      </c>
      <c r="C4" s="18"/>
      <c r="D4" s="18"/>
      <c r="E4" s="18"/>
      <c r="F4" s="18"/>
      <c r="G4" s="18"/>
      <c r="H4" s="18"/>
      <c r="I4" s="18"/>
    </row>
    <row r="5" spans="1:9">
      <c r="A5" s="17"/>
      <c r="B5" s="20" t="s">
        <v>261</v>
      </c>
      <c r="C5" s="20"/>
      <c r="D5" s="20"/>
      <c r="E5" s="20"/>
      <c r="F5" s="20"/>
      <c r="G5" s="20"/>
      <c r="H5" s="20"/>
      <c r="I5" s="20"/>
    </row>
    <row r="6" spans="1:9">
      <c r="A6" s="17"/>
      <c r="B6" s="34"/>
      <c r="C6" s="34"/>
      <c r="D6" s="34"/>
      <c r="E6" s="34"/>
      <c r="F6" s="34"/>
      <c r="G6" s="34"/>
      <c r="H6" s="34"/>
      <c r="I6" s="34"/>
    </row>
    <row r="7" spans="1:9">
      <c r="A7" s="17"/>
      <c r="B7" s="13"/>
      <c r="C7" s="13"/>
      <c r="D7" s="13"/>
      <c r="E7" s="13"/>
      <c r="F7" s="13"/>
      <c r="G7" s="13"/>
      <c r="H7" s="13"/>
      <c r="I7" s="13"/>
    </row>
    <row r="8" spans="1:9" ht="15.75" thickBot="1">
      <c r="A8" s="17"/>
      <c r="B8" s="12"/>
      <c r="C8" s="35">
        <v>42094</v>
      </c>
      <c r="D8" s="35"/>
      <c r="E8" s="35"/>
      <c r="F8" s="12"/>
      <c r="G8" s="35">
        <v>42004</v>
      </c>
      <c r="H8" s="35"/>
      <c r="I8" s="35"/>
    </row>
    <row r="9" spans="1:9">
      <c r="A9" s="17"/>
      <c r="B9" s="21"/>
      <c r="C9" s="78" t="s">
        <v>199</v>
      </c>
      <c r="D9" s="78"/>
      <c r="E9" s="78"/>
      <c r="F9" s="78"/>
      <c r="G9" s="78"/>
      <c r="H9" s="78"/>
      <c r="I9" s="78"/>
    </row>
    <row r="10" spans="1:9">
      <c r="A10" s="17"/>
      <c r="B10" s="37" t="s">
        <v>262</v>
      </c>
      <c r="C10" s="37" t="s">
        <v>202</v>
      </c>
      <c r="D10" s="42">
        <v>350783</v>
      </c>
      <c r="E10" s="43"/>
      <c r="F10" s="43"/>
      <c r="G10" s="37" t="s">
        <v>202</v>
      </c>
      <c r="H10" s="42">
        <v>350825</v>
      </c>
      <c r="I10" s="43"/>
    </row>
    <row r="11" spans="1:9">
      <c r="A11" s="17"/>
      <c r="B11" s="37"/>
      <c r="C11" s="37"/>
      <c r="D11" s="42"/>
      <c r="E11" s="43"/>
      <c r="F11" s="43"/>
      <c r="G11" s="37"/>
      <c r="H11" s="42"/>
      <c r="I11" s="43"/>
    </row>
    <row r="12" spans="1:9">
      <c r="A12" s="17"/>
      <c r="B12" s="39" t="s">
        <v>263</v>
      </c>
      <c r="C12" s="40">
        <v>20135</v>
      </c>
      <c r="D12" s="40"/>
      <c r="E12" s="20"/>
      <c r="F12" s="20"/>
      <c r="G12" s="70" t="s">
        <v>264</v>
      </c>
      <c r="H12" s="70"/>
      <c r="I12" s="20"/>
    </row>
    <row r="13" spans="1:9">
      <c r="A13" s="17"/>
      <c r="B13" s="39"/>
      <c r="C13" s="40"/>
      <c r="D13" s="40"/>
      <c r="E13" s="20"/>
      <c r="F13" s="20"/>
      <c r="G13" s="70"/>
      <c r="H13" s="70"/>
      <c r="I13" s="20"/>
    </row>
    <row r="14" spans="1:9">
      <c r="A14" s="17"/>
      <c r="B14" s="37" t="s">
        <v>265</v>
      </c>
      <c r="C14" s="42">
        <v>20000</v>
      </c>
      <c r="D14" s="42"/>
      <c r="E14" s="43"/>
      <c r="F14" s="43"/>
      <c r="G14" s="64" t="s">
        <v>264</v>
      </c>
      <c r="H14" s="64"/>
      <c r="I14" s="43"/>
    </row>
    <row r="15" spans="1:9">
      <c r="A15" s="17"/>
      <c r="B15" s="37"/>
      <c r="C15" s="42"/>
      <c r="D15" s="42"/>
      <c r="E15" s="43"/>
      <c r="F15" s="43"/>
      <c r="G15" s="64"/>
      <c r="H15" s="64"/>
      <c r="I15" s="43"/>
    </row>
    <row r="16" spans="1:9">
      <c r="A16" s="17"/>
      <c r="B16" s="39" t="s">
        <v>266</v>
      </c>
      <c r="C16" s="40">
        <v>1734</v>
      </c>
      <c r="D16" s="40"/>
      <c r="E16" s="20"/>
      <c r="F16" s="20"/>
      <c r="G16" s="40">
        <v>1047</v>
      </c>
      <c r="H16" s="40"/>
      <c r="I16" s="20"/>
    </row>
    <row r="17" spans="1:9" ht="15.75" thickBot="1">
      <c r="A17" s="17"/>
      <c r="B17" s="39"/>
      <c r="C17" s="44"/>
      <c r="D17" s="44"/>
      <c r="E17" s="45"/>
      <c r="F17" s="20"/>
      <c r="G17" s="44"/>
      <c r="H17" s="44"/>
      <c r="I17" s="45"/>
    </row>
    <row r="18" spans="1:9">
      <c r="A18" s="17"/>
      <c r="B18" s="37" t="s">
        <v>267</v>
      </c>
      <c r="C18" s="49">
        <v>392652</v>
      </c>
      <c r="D18" s="49"/>
      <c r="E18" s="51"/>
      <c r="F18" s="43"/>
      <c r="G18" s="49">
        <v>351872</v>
      </c>
      <c r="H18" s="49"/>
      <c r="I18" s="51"/>
    </row>
    <row r="19" spans="1:9">
      <c r="A19" s="17"/>
      <c r="B19" s="37"/>
      <c r="C19" s="79"/>
      <c r="D19" s="79"/>
      <c r="E19" s="80"/>
      <c r="F19" s="43"/>
      <c r="G19" s="79"/>
      <c r="H19" s="79"/>
      <c r="I19" s="80"/>
    </row>
    <row r="20" spans="1:9">
      <c r="A20" s="17"/>
      <c r="B20" s="38" t="s">
        <v>268</v>
      </c>
      <c r="C20" s="70">
        <v>135</v>
      </c>
      <c r="D20" s="70"/>
      <c r="E20" s="20"/>
      <c r="F20" s="20"/>
      <c r="G20" s="70">
        <v>87</v>
      </c>
      <c r="H20" s="70"/>
      <c r="I20" s="20"/>
    </row>
    <row r="21" spans="1:9" ht="15.75" thickBot="1">
      <c r="A21" s="17"/>
      <c r="B21" s="38"/>
      <c r="C21" s="65"/>
      <c r="D21" s="65"/>
      <c r="E21" s="45"/>
      <c r="F21" s="20"/>
      <c r="G21" s="65"/>
      <c r="H21" s="65"/>
      <c r="I21" s="45"/>
    </row>
    <row r="22" spans="1:9">
      <c r="A22" s="17"/>
      <c r="B22" s="37" t="s">
        <v>269</v>
      </c>
      <c r="C22" s="47" t="s">
        <v>202</v>
      </c>
      <c r="D22" s="49">
        <v>392517</v>
      </c>
      <c r="E22" s="51"/>
      <c r="F22" s="43"/>
      <c r="G22" s="47" t="s">
        <v>202</v>
      </c>
      <c r="H22" s="49">
        <v>351785</v>
      </c>
      <c r="I22" s="51"/>
    </row>
    <row r="23" spans="1:9" ht="15.75" thickBot="1">
      <c r="A23" s="17"/>
      <c r="B23" s="37"/>
      <c r="C23" s="48"/>
      <c r="D23" s="50"/>
      <c r="E23" s="52"/>
      <c r="F23" s="43"/>
      <c r="G23" s="48"/>
      <c r="H23" s="50"/>
      <c r="I23" s="52"/>
    </row>
    <row r="24" spans="1:9" ht="16.5" thickTop="1">
      <c r="A24" s="17"/>
      <c r="B24" s="66"/>
      <c r="C24" s="66"/>
      <c r="D24" s="66"/>
      <c r="E24" s="66"/>
      <c r="F24" s="66"/>
      <c r="G24" s="66"/>
      <c r="H24" s="66"/>
      <c r="I24" s="66"/>
    </row>
    <row r="25" spans="1:9" ht="38.25" customHeight="1">
      <c r="A25" s="17"/>
      <c r="B25" s="19" t="s">
        <v>270</v>
      </c>
      <c r="C25" s="19"/>
      <c r="D25" s="19"/>
      <c r="E25" s="19"/>
      <c r="F25" s="19"/>
      <c r="G25" s="19"/>
      <c r="H25" s="19"/>
      <c r="I25" s="19"/>
    </row>
    <row r="26" spans="1:9" ht="38.25" customHeight="1">
      <c r="A26" s="17"/>
      <c r="B26" s="20" t="s">
        <v>271</v>
      </c>
      <c r="C26" s="20"/>
      <c r="D26" s="20"/>
      <c r="E26" s="20"/>
      <c r="F26" s="20"/>
      <c r="G26" s="20"/>
      <c r="H26" s="20"/>
      <c r="I26" s="20"/>
    </row>
    <row r="27" spans="1:9" ht="51" customHeight="1">
      <c r="A27" s="17"/>
      <c r="B27" s="20" t="s">
        <v>272</v>
      </c>
      <c r="C27" s="20"/>
      <c r="D27" s="20"/>
      <c r="E27" s="20"/>
      <c r="F27" s="20"/>
      <c r="G27" s="20"/>
      <c r="H27" s="20"/>
      <c r="I27" s="20"/>
    </row>
    <row r="28" spans="1:9" ht="25.5" customHeight="1">
      <c r="A28" s="17"/>
      <c r="B28" s="20" t="s">
        <v>273</v>
      </c>
      <c r="C28" s="20"/>
      <c r="D28" s="20"/>
      <c r="E28" s="20"/>
      <c r="F28" s="20"/>
      <c r="G28" s="20"/>
      <c r="H28" s="20"/>
      <c r="I28" s="20"/>
    </row>
    <row r="29" spans="1:9" ht="51" customHeight="1">
      <c r="A29" s="17"/>
      <c r="B29" s="20" t="s">
        <v>274</v>
      </c>
      <c r="C29" s="20"/>
      <c r="D29" s="20"/>
      <c r="E29" s="20"/>
      <c r="F29" s="20"/>
      <c r="G29" s="20"/>
      <c r="H29" s="20"/>
      <c r="I29" s="20"/>
    </row>
    <row r="30" spans="1:9" ht="63.75" customHeight="1">
      <c r="A30" s="17"/>
      <c r="B30" s="20" t="s">
        <v>275</v>
      </c>
      <c r="C30" s="20"/>
      <c r="D30" s="20"/>
      <c r="E30" s="20"/>
      <c r="F30" s="20"/>
      <c r="G30" s="20"/>
      <c r="H30" s="20"/>
      <c r="I30" s="20"/>
    </row>
    <row r="31" spans="1:9" ht="38.25" customHeight="1">
      <c r="A31" s="17"/>
      <c r="B31" s="20" t="s">
        <v>276</v>
      </c>
      <c r="C31" s="20"/>
      <c r="D31" s="20"/>
      <c r="E31" s="20"/>
      <c r="F31" s="20"/>
      <c r="G31" s="20"/>
      <c r="H31" s="20"/>
      <c r="I31" s="20"/>
    </row>
    <row r="32" spans="1:9" ht="25.5" customHeight="1">
      <c r="A32" s="17"/>
      <c r="B32" s="20" t="s">
        <v>277</v>
      </c>
      <c r="C32" s="20"/>
      <c r="D32" s="20"/>
      <c r="E32" s="20"/>
      <c r="F32" s="20"/>
      <c r="G32" s="20"/>
      <c r="H32" s="20"/>
      <c r="I32" s="20"/>
    </row>
    <row r="33" spans="1:9" ht="63.75" customHeight="1">
      <c r="A33" s="17"/>
      <c r="B33" s="20" t="s">
        <v>278</v>
      </c>
      <c r="C33" s="20"/>
      <c r="D33" s="20"/>
      <c r="E33" s="20"/>
      <c r="F33" s="20"/>
      <c r="G33" s="20"/>
      <c r="H33" s="20"/>
      <c r="I33" s="20"/>
    </row>
    <row r="34" spans="1:9" ht="25.5" customHeight="1">
      <c r="A34" s="17"/>
      <c r="B34" s="20" t="s">
        <v>279</v>
      </c>
      <c r="C34" s="20"/>
      <c r="D34" s="20"/>
      <c r="E34" s="20"/>
      <c r="F34" s="20"/>
      <c r="G34" s="20"/>
      <c r="H34" s="20"/>
      <c r="I34" s="20"/>
    </row>
    <row r="35" spans="1:9" ht="51" customHeight="1">
      <c r="A35" s="17"/>
      <c r="B35" s="19" t="s">
        <v>280</v>
      </c>
      <c r="C35" s="19"/>
      <c r="D35" s="19"/>
      <c r="E35" s="19"/>
      <c r="F35" s="19"/>
      <c r="G35" s="19"/>
      <c r="H35" s="19"/>
      <c r="I35" s="19"/>
    </row>
    <row r="36" spans="1:9" ht="25.5" customHeight="1">
      <c r="A36" s="17"/>
      <c r="B36" s="19" t="s">
        <v>281</v>
      </c>
      <c r="C36" s="19"/>
      <c r="D36" s="19"/>
      <c r="E36" s="19"/>
      <c r="F36" s="19"/>
      <c r="G36" s="19"/>
      <c r="H36" s="19"/>
      <c r="I36" s="19"/>
    </row>
    <row r="37" spans="1:9" ht="38.25" customHeight="1">
      <c r="A37" s="17"/>
      <c r="B37" s="19" t="s">
        <v>282</v>
      </c>
      <c r="C37" s="19"/>
      <c r="D37" s="19"/>
      <c r="E37" s="19"/>
      <c r="F37" s="19"/>
      <c r="G37" s="19"/>
      <c r="H37" s="19"/>
      <c r="I37" s="19"/>
    </row>
    <row r="38" spans="1:9" ht="63.75" customHeight="1">
      <c r="A38" s="17"/>
      <c r="B38" s="20" t="s">
        <v>283</v>
      </c>
      <c r="C38" s="20"/>
      <c r="D38" s="20"/>
      <c r="E38" s="20"/>
      <c r="F38" s="20"/>
      <c r="G38" s="20"/>
      <c r="H38" s="20"/>
      <c r="I38" s="20"/>
    </row>
    <row r="39" spans="1:9" ht="51" customHeight="1">
      <c r="A39" s="17"/>
      <c r="B39" s="20" t="s">
        <v>284</v>
      </c>
      <c r="C39" s="20"/>
      <c r="D39" s="20"/>
      <c r="E39" s="20"/>
      <c r="F39" s="20"/>
      <c r="G39" s="20"/>
      <c r="H39" s="20"/>
      <c r="I39" s="20"/>
    </row>
    <row r="40" spans="1:9" ht="38.25" customHeight="1">
      <c r="A40" s="17"/>
      <c r="B40" s="20" t="s">
        <v>285</v>
      </c>
      <c r="C40" s="20"/>
      <c r="D40" s="20"/>
      <c r="E40" s="20"/>
      <c r="F40" s="20"/>
      <c r="G40" s="20"/>
      <c r="H40" s="20"/>
      <c r="I40" s="20"/>
    </row>
    <row r="41" spans="1:9" ht="51" customHeight="1">
      <c r="A41" s="17"/>
      <c r="B41" s="20" t="s">
        <v>286</v>
      </c>
      <c r="C41" s="20"/>
      <c r="D41" s="20"/>
      <c r="E41" s="20"/>
      <c r="F41" s="20"/>
      <c r="G41" s="20"/>
      <c r="H41" s="20"/>
      <c r="I41" s="20"/>
    </row>
    <row r="42" spans="1:9">
      <c r="A42" s="17"/>
      <c r="B42" s="19" t="s">
        <v>287</v>
      </c>
      <c r="C42" s="19"/>
      <c r="D42" s="19"/>
      <c r="E42" s="19"/>
      <c r="F42" s="19"/>
      <c r="G42" s="19"/>
      <c r="H42" s="19"/>
      <c r="I42" s="19"/>
    </row>
    <row r="43" spans="1:9">
      <c r="A43" s="17"/>
      <c r="B43" s="34"/>
      <c r="C43" s="34"/>
      <c r="D43" s="34"/>
      <c r="E43" s="34"/>
    </row>
    <row r="44" spans="1:9">
      <c r="A44" s="17"/>
      <c r="B44" s="13"/>
      <c r="C44" s="13"/>
      <c r="D44" s="13"/>
      <c r="E44" s="13"/>
    </row>
    <row r="45" spans="1:9" ht="15.75" thickBot="1">
      <c r="A45" s="17"/>
      <c r="B45" s="21"/>
      <c r="C45" s="68" t="s">
        <v>288</v>
      </c>
      <c r="D45" s="68"/>
      <c r="E45" s="68"/>
    </row>
    <row r="46" spans="1:9">
      <c r="A46" s="17"/>
      <c r="B46" s="21"/>
      <c r="C46" s="78" t="s">
        <v>199</v>
      </c>
      <c r="D46" s="78"/>
      <c r="E46" s="78"/>
    </row>
    <row r="47" spans="1:9">
      <c r="A47" s="17"/>
      <c r="B47" s="81" t="s">
        <v>289</v>
      </c>
      <c r="C47" s="39"/>
      <c r="D47" s="39"/>
      <c r="E47" s="39"/>
    </row>
    <row r="48" spans="1:9">
      <c r="A48" s="17"/>
      <c r="B48" s="46">
        <v>2016</v>
      </c>
      <c r="C48" s="37" t="s">
        <v>202</v>
      </c>
      <c r="D48" s="64">
        <v>135</v>
      </c>
      <c r="E48" s="43"/>
    </row>
    <row r="49" spans="1:9">
      <c r="A49" s="17"/>
      <c r="B49" s="46"/>
      <c r="C49" s="37"/>
      <c r="D49" s="64"/>
      <c r="E49" s="43"/>
    </row>
    <row r="50" spans="1:9">
      <c r="A50" s="17"/>
      <c r="B50" s="56">
        <v>2017</v>
      </c>
      <c r="C50" s="70">
        <v>143</v>
      </c>
      <c r="D50" s="70"/>
      <c r="E50" s="20"/>
    </row>
    <row r="51" spans="1:9">
      <c r="A51" s="17"/>
      <c r="B51" s="56"/>
      <c r="C51" s="70"/>
      <c r="D51" s="70"/>
      <c r="E51" s="20"/>
    </row>
    <row r="52" spans="1:9">
      <c r="A52" s="17"/>
      <c r="B52" s="46">
        <v>2018</v>
      </c>
      <c r="C52" s="42">
        <v>24179</v>
      </c>
      <c r="D52" s="42"/>
      <c r="E52" s="43"/>
    </row>
    <row r="53" spans="1:9">
      <c r="A53" s="17"/>
      <c r="B53" s="46"/>
      <c r="C53" s="42"/>
      <c r="D53" s="42"/>
      <c r="E53" s="43"/>
    </row>
    <row r="54" spans="1:9">
      <c r="A54" s="17"/>
      <c r="B54" s="56">
        <v>2019</v>
      </c>
      <c r="C54" s="40">
        <v>354189</v>
      </c>
      <c r="D54" s="40"/>
      <c r="E54" s="20"/>
    </row>
    <row r="55" spans="1:9">
      <c r="A55" s="17"/>
      <c r="B55" s="56"/>
      <c r="C55" s="40"/>
      <c r="D55" s="40"/>
      <c r="E55" s="20"/>
    </row>
    <row r="56" spans="1:9">
      <c r="A56" s="17"/>
      <c r="B56" s="46">
        <v>2020</v>
      </c>
      <c r="C56" s="42">
        <v>12252</v>
      </c>
      <c r="D56" s="42"/>
      <c r="E56" s="43"/>
    </row>
    <row r="57" spans="1:9">
      <c r="A57" s="17"/>
      <c r="B57" s="46"/>
      <c r="C57" s="42"/>
      <c r="D57" s="42"/>
      <c r="E57" s="43"/>
    </row>
    <row r="58" spans="1:9">
      <c r="A58" s="17"/>
      <c r="B58" s="56" t="s">
        <v>290</v>
      </c>
      <c r="C58" s="70">
        <v>971</v>
      </c>
      <c r="D58" s="70"/>
      <c r="E58" s="20"/>
    </row>
    <row r="59" spans="1:9" ht="15.75" thickBot="1">
      <c r="A59" s="17"/>
      <c r="B59" s="56"/>
      <c r="C59" s="65"/>
      <c r="D59" s="65"/>
      <c r="E59" s="45"/>
    </row>
    <row r="60" spans="1:9">
      <c r="A60" s="17"/>
      <c r="B60" s="82" t="s">
        <v>267</v>
      </c>
      <c r="C60" s="47" t="s">
        <v>202</v>
      </c>
      <c r="D60" s="49">
        <v>391869</v>
      </c>
      <c r="E60" s="51"/>
    </row>
    <row r="61" spans="1:9" ht="15.75" thickBot="1">
      <c r="A61" s="17"/>
      <c r="B61" s="82"/>
      <c r="C61" s="48"/>
      <c r="D61" s="50"/>
      <c r="E61" s="52"/>
    </row>
    <row r="62" spans="1:9" ht="15.75" thickTop="1">
      <c r="A62" s="17"/>
      <c r="B62" s="20"/>
      <c r="C62" s="20"/>
      <c r="D62" s="20"/>
      <c r="E62" s="20"/>
      <c r="F62" s="20"/>
      <c r="G62" s="20"/>
      <c r="H62" s="20"/>
      <c r="I62" s="20"/>
    </row>
    <row r="63" spans="1:9">
      <c r="A63" s="17"/>
      <c r="B63" s="20" t="s">
        <v>291</v>
      </c>
      <c r="C63" s="20"/>
      <c r="D63" s="20"/>
      <c r="E63" s="20"/>
      <c r="F63" s="20"/>
      <c r="G63" s="20"/>
      <c r="H63" s="20"/>
      <c r="I63" s="20"/>
    </row>
  </sheetData>
  <mergeCells count="105">
    <mergeCell ref="B39:I39"/>
    <mergeCell ref="B40:I40"/>
    <mergeCell ref="B41:I41"/>
    <mergeCell ref="B42:I42"/>
    <mergeCell ref="B62:I62"/>
    <mergeCell ref="B63:I63"/>
    <mergeCell ref="B33:I33"/>
    <mergeCell ref="B34:I34"/>
    <mergeCell ref="B35:I35"/>
    <mergeCell ref="B36:I36"/>
    <mergeCell ref="B37:I37"/>
    <mergeCell ref="B38:I38"/>
    <mergeCell ref="B5:I5"/>
    <mergeCell ref="B24:I24"/>
    <mergeCell ref="B25:I25"/>
    <mergeCell ref="B26:I26"/>
    <mergeCell ref="B27:I27"/>
    <mergeCell ref="B28:I28"/>
    <mergeCell ref="B60:B61"/>
    <mergeCell ref="C60:C61"/>
    <mergeCell ref="D60:D61"/>
    <mergeCell ref="E60:E61"/>
    <mergeCell ref="A1:A2"/>
    <mergeCell ref="B1:I1"/>
    <mergeCell ref="B2:I2"/>
    <mergeCell ref="B3:I3"/>
    <mergeCell ref="A4:A63"/>
    <mergeCell ref="B4:I4"/>
    <mergeCell ref="B56:B57"/>
    <mergeCell ref="C56:D57"/>
    <mergeCell ref="E56:E57"/>
    <mergeCell ref="B58:B59"/>
    <mergeCell ref="C58:D59"/>
    <mergeCell ref="E58:E59"/>
    <mergeCell ref="B52:B53"/>
    <mergeCell ref="C52:D53"/>
    <mergeCell ref="E52:E53"/>
    <mergeCell ref="B54:B55"/>
    <mergeCell ref="C54:D55"/>
    <mergeCell ref="E54:E55"/>
    <mergeCell ref="B48:B49"/>
    <mergeCell ref="C48:C49"/>
    <mergeCell ref="D48:D49"/>
    <mergeCell ref="E48:E49"/>
    <mergeCell ref="B50:B51"/>
    <mergeCell ref="C50:D51"/>
    <mergeCell ref="E50:E51"/>
    <mergeCell ref="H22:H23"/>
    <mergeCell ref="I22:I23"/>
    <mergeCell ref="B43:E43"/>
    <mergeCell ref="C45:E45"/>
    <mergeCell ref="C46:E46"/>
    <mergeCell ref="C47:E47"/>
    <mergeCell ref="B29:I29"/>
    <mergeCell ref="B30:I30"/>
    <mergeCell ref="B31:I31"/>
    <mergeCell ref="B32:I32"/>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4.42578125" bestFit="1" customWidth="1"/>
    <col min="2" max="2" width="36.5703125" bestFit="1" customWidth="1"/>
  </cols>
  <sheetData>
    <row r="1" spans="1:2">
      <c r="A1" s="7" t="s">
        <v>292</v>
      </c>
      <c r="B1" s="1" t="s">
        <v>1</v>
      </c>
    </row>
    <row r="2" spans="1:2">
      <c r="A2" s="7"/>
      <c r="B2" s="1" t="s">
        <v>2</v>
      </c>
    </row>
    <row r="3" spans="1:2">
      <c r="A3" s="3" t="s">
        <v>260</v>
      </c>
      <c r="B3" s="4"/>
    </row>
    <row r="4" spans="1:2">
      <c r="A4" s="17" t="s">
        <v>292</v>
      </c>
      <c r="B4" s="10" t="s">
        <v>292</v>
      </c>
    </row>
    <row r="5" spans="1:2" ht="319.5">
      <c r="A5" s="17"/>
      <c r="B5" s="12" t="s">
        <v>293</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showGridLines="0" workbookViewId="0"/>
  </sheetViews>
  <sheetFormatPr defaultRowHeight="15"/>
  <cols>
    <col min="1" max="3" width="36.5703125" bestFit="1" customWidth="1"/>
    <col min="4" max="4" width="31.7109375" customWidth="1"/>
    <col min="5" max="5" width="8" customWidth="1"/>
    <col min="6" max="6" width="23.140625" customWidth="1"/>
    <col min="7" max="7" width="8" customWidth="1"/>
    <col min="8" max="8" width="31.7109375" customWidth="1"/>
    <col min="9" max="9" width="8.7109375" customWidth="1"/>
    <col min="10" max="10" width="25.5703125" customWidth="1"/>
    <col min="11" max="11" width="8.7109375" customWidth="1"/>
    <col min="12" max="12" width="31.7109375" customWidth="1"/>
    <col min="13" max="13" width="8.28515625" customWidth="1"/>
    <col min="14" max="14" width="12.42578125" customWidth="1"/>
    <col min="15" max="15" width="8.28515625" customWidth="1"/>
    <col min="16" max="16" width="31.7109375" customWidth="1"/>
    <col min="17" max="17" width="8" customWidth="1"/>
    <col min="18" max="18" width="11.85546875" customWidth="1"/>
    <col min="19" max="19" width="36.5703125" customWidth="1"/>
  </cols>
  <sheetData>
    <row r="1" spans="1:19" ht="15" customHeight="1">
      <c r="A1" s="7" t="s">
        <v>294</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295</v>
      </c>
      <c r="B3" s="16"/>
      <c r="C3" s="16"/>
      <c r="D3" s="16"/>
      <c r="E3" s="16"/>
      <c r="F3" s="16"/>
      <c r="G3" s="16"/>
      <c r="H3" s="16"/>
      <c r="I3" s="16"/>
      <c r="J3" s="16"/>
      <c r="K3" s="16"/>
      <c r="L3" s="16"/>
      <c r="M3" s="16"/>
      <c r="N3" s="16"/>
      <c r="O3" s="16"/>
      <c r="P3" s="16"/>
      <c r="Q3" s="16"/>
      <c r="R3" s="16"/>
      <c r="S3" s="16"/>
    </row>
    <row r="4" spans="1:19">
      <c r="A4" s="17" t="s">
        <v>294</v>
      </c>
      <c r="B4" s="18" t="s">
        <v>294</v>
      </c>
      <c r="C4" s="18"/>
      <c r="D4" s="18"/>
      <c r="E4" s="18"/>
      <c r="F4" s="18"/>
      <c r="G4" s="18"/>
      <c r="H4" s="18"/>
      <c r="I4" s="18"/>
      <c r="J4" s="18"/>
      <c r="K4" s="18"/>
      <c r="L4" s="18"/>
      <c r="M4" s="18"/>
      <c r="N4" s="18"/>
      <c r="O4" s="18"/>
      <c r="P4" s="18"/>
      <c r="Q4" s="18"/>
      <c r="R4" s="18"/>
      <c r="S4" s="18"/>
    </row>
    <row r="5" spans="1:19">
      <c r="A5" s="17"/>
      <c r="B5" s="20" t="s">
        <v>296</v>
      </c>
      <c r="C5" s="20"/>
      <c r="D5" s="20"/>
      <c r="E5" s="20"/>
      <c r="F5" s="20"/>
      <c r="G5" s="20"/>
      <c r="H5" s="20"/>
      <c r="I5" s="20"/>
      <c r="J5" s="20"/>
      <c r="K5" s="20"/>
      <c r="L5" s="20"/>
      <c r="M5" s="20"/>
      <c r="N5" s="20"/>
      <c r="O5" s="20"/>
      <c r="P5" s="20"/>
      <c r="Q5" s="20"/>
      <c r="R5" s="20"/>
      <c r="S5" s="20"/>
    </row>
    <row r="6" spans="1:19">
      <c r="A6" s="17"/>
      <c r="B6" s="20" t="s">
        <v>297</v>
      </c>
      <c r="C6" s="20"/>
      <c r="D6" s="20"/>
      <c r="E6" s="20"/>
      <c r="F6" s="20"/>
      <c r="G6" s="20"/>
      <c r="H6" s="20"/>
      <c r="I6" s="20"/>
      <c r="J6" s="20"/>
      <c r="K6" s="20"/>
      <c r="L6" s="20"/>
      <c r="M6" s="20"/>
      <c r="N6" s="20"/>
      <c r="O6" s="20"/>
      <c r="P6" s="20"/>
      <c r="Q6" s="20"/>
      <c r="R6" s="20"/>
      <c r="S6" s="20"/>
    </row>
    <row r="7" spans="1:19">
      <c r="A7" s="17"/>
      <c r="B7" s="20" t="s">
        <v>298</v>
      </c>
      <c r="C7" s="20"/>
      <c r="D7" s="20"/>
      <c r="E7" s="20"/>
      <c r="F7" s="20"/>
      <c r="G7" s="20"/>
      <c r="H7" s="20"/>
      <c r="I7" s="20"/>
      <c r="J7" s="20"/>
      <c r="K7" s="20"/>
      <c r="L7" s="20"/>
      <c r="M7" s="20"/>
      <c r="N7" s="20"/>
      <c r="O7" s="20"/>
      <c r="P7" s="20"/>
      <c r="Q7" s="20"/>
      <c r="R7" s="20"/>
      <c r="S7" s="20"/>
    </row>
    <row r="8" spans="1:19">
      <c r="A8" s="17"/>
      <c r="B8" s="20" t="s">
        <v>299</v>
      </c>
      <c r="C8" s="20"/>
      <c r="D8" s="20"/>
      <c r="E8" s="20"/>
      <c r="F8" s="20"/>
      <c r="G8" s="20"/>
      <c r="H8" s="20"/>
      <c r="I8" s="20"/>
      <c r="J8" s="20"/>
      <c r="K8" s="20"/>
      <c r="L8" s="20"/>
      <c r="M8" s="20"/>
      <c r="N8" s="20"/>
      <c r="O8" s="20"/>
      <c r="P8" s="20"/>
      <c r="Q8" s="20"/>
      <c r="R8" s="20"/>
      <c r="S8" s="20"/>
    </row>
    <row r="9" spans="1:19">
      <c r="A9" s="17"/>
      <c r="B9" s="13"/>
      <c r="C9" s="13"/>
    </row>
    <row r="10" spans="1:19" ht="38.25">
      <c r="A10" s="17"/>
      <c r="B10" s="14" t="s">
        <v>177</v>
      </c>
      <c r="C10" s="15" t="s">
        <v>300</v>
      </c>
    </row>
    <row r="11" spans="1:19">
      <c r="A11" s="17"/>
      <c r="B11" s="13"/>
      <c r="C11" s="13"/>
    </row>
    <row r="12" spans="1:19" ht="63.75">
      <c r="A12" s="17"/>
      <c r="B12" s="14" t="s">
        <v>177</v>
      </c>
      <c r="C12" s="15" t="s">
        <v>301</v>
      </c>
    </row>
    <row r="13" spans="1:19">
      <c r="A13" s="17"/>
      <c r="B13" s="13"/>
      <c r="C13" s="13"/>
    </row>
    <row r="14" spans="1:19" ht="25.5">
      <c r="A14" s="17"/>
      <c r="B14" s="83" t="s">
        <v>177</v>
      </c>
      <c r="C14" s="15" t="s">
        <v>302</v>
      </c>
    </row>
    <row r="15" spans="1:19">
      <c r="A15" s="17"/>
      <c r="B15" s="13"/>
      <c r="C15" s="13"/>
    </row>
    <row r="16" spans="1:19" ht="38.25">
      <c r="A16" s="17"/>
      <c r="B16" s="83" t="s">
        <v>177</v>
      </c>
      <c r="C16" s="15" t="s">
        <v>303</v>
      </c>
    </row>
    <row r="17" spans="1:19">
      <c r="A17" s="17"/>
      <c r="B17" s="13"/>
      <c r="C17" s="13"/>
    </row>
    <row r="18" spans="1:19" ht="25.5">
      <c r="A18" s="17"/>
      <c r="B18" s="83" t="s">
        <v>177</v>
      </c>
      <c r="C18" s="15" t="s">
        <v>304</v>
      </c>
    </row>
    <row r="19" spans="1:19">
      <c r="A19" s="17"/>
      <c r="B19" s="13"/>
      <c r="C19" s="13"/>
    </row>
    <row r="20" spans="1:19" ht="38.25">
      <c r="A20" s="17"/>
      <c r="B20" s="83" t="s">
        <v>177</v>
      </c>
      <c r="C20" s="15" t="s">
        <v>305</v>
      </c>
    </row>
    <row r="21" spans="1:19">
      <c r="A21" s="17"/>
      <c r="B21" s="13"/>
      <c r="C21" s="13"/>
    </row>
    <row r="22" spans="1:19" ht="89.25">
      <c r="A22" s="17"/>
      <c r="B22" s="14" t="s">
        <v>177</v>
      </c>
      <c r="C22" s="15" t="s">
        <v>306</v>
      </c>
    </row>
    <row r="23" spans="1:19" ht="25.5" customHeight="1">
      <c r="A23" s="17"/>
      <c r="B23" s="19" t="s">
        <v>307</v>
      </c>
      <c r="C23" s="19"/>
      <c r="D23" s="19"/>
      <c r="E23" s="19"/>
      <c r="F23" s="19"/>
      <c r="G23" s="19"/>
      <c r="H23" s="19"/>
      <c r="I23" s="19"/>
      <c r="J23" s="19"/>
      <c r="K23" s="19"/>
      <c r="L23" s="19"/>
      <c r="M23" s="19"/>
      <c r="N23" s="19"/>
      <c r="O23" s="19"/>
      <c r="P23" s="19"/>
      <c r="Q23" s="19"/>
      <c r="R23" s="19"/>
      <c r="S23" s="19"/>
    </row>
    <row r="24" spans="1:19" ht="15.75">
      <c r="A24" s="17"/>
      <c r="B24" s="66"/>
      <c r="C24" s="66"/>
      <c r="D24" s="66"/>
      <c r="E24" s="66"/>
      <c r="F24" s="66"/>
      <c r="G24" s="66"/>
      <c r="H24" s="66"/>
      <c r="I24" s="66"/>
      <c r="J24" s="66"/>
      <c r="K24" s="66"/>
      <c r="L24" s="66"/>
      <c r="M24" s="66"/>
      <c r="N24" s="66"/>
      <c r="O24" s="66"/>
      <c r="P24" s="66"/>
      <c r="Q24" s="66"/>
      <c r="R24" s="66"/>
      <c r="S24" s="66"/>
    </row>
    <row r="25" spans="1:19">
      <c r="A25" s="17"/>
      <c r="B25" s="34"/>
      <c r="C25" s="34"/>
      <c r="D25" s="34"/>
      <c r="E25" s="34"/>
      <c r="F25" s="34"/>
      <c r="G25" s="34"/>
      <c r="H25" s="34"/>
      <c r="I25" s="34"/>
      <c r="J25" s="34"/>
      <c r="K25" s="34"/>
      <c r="L25" s="34"/>
      <c r="M25" s="34"/>
      <c r="N25" s="34"/>
      <c r="O25" s="34"/>
      <c r="P25" s="34"/>
      <c r="Q25" s="34"/>
      <c r="R25" s="34"/>
      <c r="S25" s="34"/>
    </row>
    <row r="26" spans="1:19">
      <c r="A26" s="17"/>
      <c r="B26" s="13"/>
      <c r="C26" s="13"/>
      <c r="D26" s="13"/>
      <c r="E26" s="13"/>
      <c r="F26" s="13"/>
      <c r="G26" s="13"/>
      <c r="H26" s="13"/>
      <c r="I26" s="13"/>
      <c r="J26" s="13"/>
      <c r="K26" s="13"/>
      <c r="L26" s="13"/>
      <c r="M26" s="13"/>
      <c r="N26" s="13"/>
      <c r="O26" s="13"/>
      <c r="P26" s="13"/>
      <c r="Q26" s="13"/>
      <c r="R26" s="13"/>
      <c r="S26" s="13"/>
    </row>
    <row r="27" spans="1:19" ht="15.75" thickBot="1">
      <c r="A27" s="17"/>
      <c r="B27" s="67"/>
      <c r="C27" s="21"/>
      <c r="D27" s="12"/>
      <c r="E27" s="85"/>
      <c r="F27" s="85"/>
      <c r="G27" s="85"/>
      <c r="H27" s="12"/>
      <c r="I27" s="68" t="s">
        <v>308</v>
      </c>
      <c r="J27" s="68"/>
      <c r="K27" s="68"/>
      <c r="L27" s="68"/>
      <c r="M27" s="68"/>
      <c r="N27" s="68"/>
      <c r="O27" s="68"/>
      <c r="P27" s="68"/>
      <c r="Q27" s="68"/>
      <c r="R27" s="68"/>
      <c r="S27" s="68"/>
    </row>
    <row r="28" spans="1:19">
      <c r="A28" s="17"/>
      <c r="B28" s="85"/>
      <c r="C28" s="36" t="s">
        <v>309</v>
      </c>
      <c r="D28" s="20"/>
      <c r="E28" s="36" t="s">
        <v>310</v>
      </c>
      <c r="F28" s="36"/>
      <c r="G28" s="36"/>
      <c r="H28" s="20"/>
      <c r="I28" s="78" t="s">
        <v>311</v>
      </c>
      <c r="J28" s="78"/>
      <c r="K28" s="78"/>
      <c r="L28" s="61"/>
      <c r="M28" s="78" t="s">
        <v>313</v>
      </c>
      <c r="N28" s="78"/>
      <c r="O28" s="78"/>
      <c r="P28" s="61"/>
      <c r="Q28" s="78" t="s">
        <v>315</v>
      </c>
      <c r="R28" s="78"/>
      <c r="S28" s="78"/>
    </row>
    <row r="29" spans="1:19" ht="15.75" thickBot="1">
      <c r="A29" s="17"/>
      <c r="B29" s="85"/>
      <c r="C29" s="68"/>
      <c r="D29" s="20"/>
      <c r="E29" s="68"/>
      <c r="F29" s="68"/>
      <c r="G29" s="68"/>
      <c r="H29" s="20"/>
      <c r="I29" s="68" t="s">
        <v>312</v>
      </c>
      <c r="J29" s="68"/>
      <c r="K29" s="68"/>
      <c r="L29" s="20"/>
      <c r="M29" s="68" t="s">
        <v>314</v>
      </c>
      <c r="N29" s="68"/>
      <c r="O29" s="68"/>
      <c r="P29" s="20"/>
      <c r="Q29" s="68" t="s">
        <v>316</v>
      </c>
      <c r="R29" s="68"/>
      <c r="S29" s="68"/>
    </row>
    <row r="30" spans="1:19">
      <c r="A30" s="17"/>
      <c r="B30" s="21"/>
      <c r="C30" s="84"/>
      <c r="D30" s="12"/>
      <c r="E30" s="36" t="s">
        <v>199</v>
      </c>
      <c r="F30" s="36"/>
      <c r="G30" s="36"/>
      <c r="H30" s="36"/>
      <c r="I30" s="36"/>
      <c r="J30" s="36"/>
      <c r="K30" s="36"/>
      <c r="L30" s="36"/>
      <c r="M30" s="36"/>
      <c r="N30" s="36"/>
      <c r="O30" s="36"/>
      <c r="P30" s="36"/>
      <c r="Q30" s="36"/>
      <c r="R30" s="36"/>
      <c r="S30" s="36"/>
    </row>
    <row r="31" spans="1:19">
      <c r="A31" s="17"/>
      <c r="B31" s="37" t="s">
        <v>317</v>
      </c>
      <c r="C31" s="37" t="s">
        <v>32</v>
      </c>
      <c r="D31" s="43"/>
      <c r="E31" s="37" t="s">
        <v>202</v>
      </c>
      <c r="F31" s="64">
        <v>272</v>
      </c>
      <c r="G31" s="43"/>
      <c r="H31" s="43"/>
      <c r="I31" s="37" t="s">
        <v>202</v>
      </c>
      <c r="J31" s="64">
        <v>272</v>
      </c>
      <c r="K31" s="43"/>
      <c r="L31" s="43"/>
      <c r="M31" s="37" t="s">
        <v>202</v>
      </c>
      <c r="N31" s="64" t="s">
        <v>264</v>
      </c>
      <c r="O31" s="43"/>
      <c r="P31" s="43"/>
      <c r="Q31" s="37" t="s">
        <v>202</v>
      </c>
      <c r="R31" s="64" t="s">
        <v>264</v>
      </c>
      <c r="S31" s="43"/>
    </row>
    <row r="32" spans="1:19">
      <c r="A32" s="17"/>
      <c r="B32" s="37"/>
      <c r="C32" s="37"/>
      <c r="D32" s="43"/>
      <c r="E32" s="37"/>
      <c r="F32" s="64"/>
      <c r="G32" s="43"/>
      <c r="H32" s="43"/>
      <c r="I32" s="37"/>
      <c r="J32" s="64"/>
      <c r="K32" s="43"/>
      <c r="L32" s="43"/>
      <c r="M32" s="37"/>
      <c r="N32" s="64"/>
      <c r="O32" s="43"/>
      <c r="P32" s="43"/>
      <c r="Q32" s="37"/>
      <c r="R32" s="64"/>
      <c r="S32" s="43"/>
    </row>
    <row r="33" spans="1:19">
      <c r="A33" s="17"/>
      <c r="B33" s="39" t="s">
        <v>318</v>
      </c>
      <c r="C33" s="39" t="s">
        <v>38</v>
      </c>
      <c r="D33" s="20"/>
      <c r="E33" s="39" t="s">
        <v>202</v>
      </c>
      <c r="F33" s="40">
        <v>2127</v>
      </c>
      <c r="G33" s="20"/>
      <c r="H33" s="20"/>
      <c r="I33" s="39" t="s">
        <v>202</v>
      </c>
      <c r="J33" s="40">
        <v>2127</v>
      </c>
      <c r="K33" s="20"/>
      <c r="L33" s="20"/>
      <c r="M33" s="39" t="s">
        <v>202</v>
      </c>
      <c r="N33" s="70" t="s">
        <v>264</v>
      </c>
      <c r="O33" s="20"/>
      <c r="P33" s="20"/>
      <c r="Q33" s="39" t="s">
        <v>202</v>
      </c>
      <c r="R33" s="70" t="s">
        <v>264</v>
      </c>
      <c r="S33" s="20"/>
    </row>
    <row r="34" spans="1:19" ht="15.75" thickBot="1">
      <c r="A34" s="17"/>
      <c r="B34" s="86"/>
      <c r="C34" s="86"/>
      <c r="D34" s="45"/>
      <c r="E34" s="86"/>
      <c r="F34" s="44"/>
      <c r="G34" s="45"/>
      <c r="H34" s="45"/>
      <c r="I34" s="86"/>
      <c r="J34" s="44"/>
      <c r="K34" s="45"/>
      <c r="L34" s="45"/>
      <c r="M34" s="86"/>
      <c r="N34" s="65"/>
      <c r="O34" s="45"/>
      <c r="P34" s="45"/>
      <c r="Q34" s="86"/>
      <c r="R34" s="65"/>
      <c r="S34" s="45"/>
    </row>
    <row r="35" spans="1:19">
      <c r="A35" s="17"/>
      <c r="B35" s="47" t="s">
        <v>109</v>
      </c>
      <c r="C35" s="47"/>
      <c r="D35" s="51"/>
      <c r="E35" s="47" t="s">
        <v>202</v>
      </c>
      <c r="F35" s="49">
        <v>2399</v>
      </c>
      <c r="G35" s="51"/>
      <c r="H35" s="51"/>
      <c r="I35" s="47" t="s">
        <v>202</v>
      </c>
      <c r="J35" s="49">
        <v>2399</v>
      </c>
      <c r="K35" s="51"/>
      <c r="L35" s="51"/>
      <c r="M35" s="47" t="s">
        <v>202</v>
      </c>
      <c r="N35" s="87" t="s">
        <v>264</v>
      </c>
      <c r="O35" s="51"/>
      <c r="P35" s="51"/>
      <c r="Q35" s="47" t="s">
        <v>202</v>
      </c>
      <c r="R35" s="87" t="s">
        <v>264</v>
      </c>
      <c r="S35" s="51"/>
    </row>
    <row r="36" spans="1:19" ht="15.75" thickBot="1">
      <c r="A36" s="17"/>
      <c r="B36" s="48"/>
      <c r="C36" s="48"/>
      <c r="D36" s="52"/>
      <c r="E36" s="48"/>
      <c r="F36" s="50"/>
      <c r="G36" s="52"/>
      <c r="H36" s="52"/>
      <c r="I36" s="48"/>
      <c r="J36" s="50"/>
      <c r="K36" s="52"/>
      <c r="L36" s="52"/>
      <c r="M36" s="48"/>
      <c r="N36" s="88"/>
      <c r="O36" s="52"/>
      <c r="P36" s="52"/>
      <c r="Q36" s="48"/>
      <c r="R36" s="88"/>
      <c r="S36" s="52"/>
    </row>
    <row r="37" spans="1:19" ht="15.75" thickTop="1">
      <c r="A37" s="17"/>
      <c r="B37" s="89"/>
      <c r="C37" s="89"/>
      <c r="D37" s="89"/>
      <c r="E37" s="89"/>
      <c r="F37" s="89"/>
      <c r="G37" s="89"/>
      <c r="H37" s="89"/>
      <c r="I37" s="89"/>
      <c r="J37" s="89"/>
      <c r="K37" s="89"/>
      <c r="L37" s="89"/>
      <c r="M37" s="89"/>
      <c r="N37" s="89"/>
      <c r="O37" s="89"/>
      <c r="P37" s="89"/>
      <c r="Q37" s="89"/>
      <c r="R37" s="89"/>
      <c r="S37" s="89"/>
    </row>
    <row r="38" spans="1:19">
      <c r="A38" s="17"/>
      <c r="B38" s="34"/>
      <c r="C38" s="34"/>
      <c r="D38" s="34"/>
      <c r="E38" s="34"/>
      <c r="F38" s="34"/>
      <c r="G38" s="34"/>
      <c r="H38" s="34"/>
      <c r="I38" s="34"/>
      <c r="J38" s="34"/>
      <c r="K38" s="34"/>
      <c r="L38" s="34"/>
      <c r="M38" s="34"/>
      <c r="N38" s="34"/>
      <c r="O38" s="34"/>
      <c r="P38" s="34"/>
      <c r="Q38" s="34"/>
      <c r="R38" s="34"/>
      <c r="S38" s="34"/>
    </row>
    <row r="39" spans="1:19">
      <c r="A39" s="17"/>
      <c r="B39" s="13"/>
      <c r="C39" s="13"/>
      <c r="D39" s="13"/>
      <c r="E39" s="13"/>
      <c r="F39" s="13"/>
      <c r="G39" s="13"/>
      <c r="H39" s="13"/>
      <c r="I39" s="13"/>
      <c r="J39" s="13"/>
      <c r="K39" s="13"/>
      <c r="L39" s="13"/>
      <c r="M39" s="13"/>
      <c r="N39" s="13"/>
      <c r="O39" s="13"/>
      <c r="P39" s="13"/>
      <c r="Q39" s="13"/>
      <c r="R39" s="13"/>
      <c r="S39" s="13"/>
    </row>
    <row r="40" spans="1:19" ht="15.75" thickBot="1">
      <c r="A40" s="17"/>
      <c r="B40" s="21"/>
      <c r="C40" s="21"/>
      <c r="D40" s="12"/>
      <c r="E40" s="85"/>
      <c r="F40" s="85"/>
      <c r="G40" s="85"/>
      <c r="H40" s="12"/>
      <c r="I40" s="68" t="s">
        <v>308</v>
      </c>
      <c r="J40" s="68"/>
      <c r="K40" s="68"/>
      <c r="L40" s="68"/>
      <c r="M40" s="68"/>
      <c r="N40" s="68"/>
      <c r="O40" s="68"/>
      <c r="P40" s="68"/>
      <c r="Q40" s="68"/>
      <c r="R40" s="68"/>
      <c r="S40" s="68"/>
    </row>
    <row r="41" spans="1:19">
      <c r="A41" s="17"/>
      <c r="B41" s="85"/>
      <c r="C41" s="36" t="s">
        <v>309</v>
      </c>
      <c r="D41" s="20"/>
      <c r="E41" s="36" t="s">
        <v>319</v>
      </c>
      <c r="F41" s="36"/>
      <c r="G41" s="36"/>
      <c r="H41" s="20"/>
      <c r="I41" s="78" t="s">
        <v>311</v>
      </c>
      <c r="J41" s="78"/>
      <c r="K41" s="78"/>
      <c r="L41" s="61"/>
      <c r="M41" s="78" t="s">
        <v>313</v>
      </c>
      <c r="N41" s="78"/>
      <c r="O41" s="78"/>
      <c r="P41" s="61"/>
      <c r="Q41" s="78" t="s">
        <v>315</v>
      </c>
      <c r="R41" s="78"/>
      <c r="S41" s="78"/>
    </row>
    <row r="42" spans="1:19" ht="15.75" thickBot="1">
      <c r="A42" s="17"/>
      <c r="B42" s="85"/>
      <c r="C42" s="68"/>
      <c r="D42" s="20"/>
      <c r="E42" s="68"/>
      <c r="F42" s="68"/>
      <c r="G42" s="68"/>
      <c r="H42" s="20"/>
      <c r="I42" s="68" t="s">
        <v>312</v>
      </c>
      <c r="J42" s="68"/>
      <c r="K42" s="68"/>
      <c r="L42" s="20"/>
      <c r="M42" s="68" t="s">
        <v>314</v>
      </c>
      <c r="N42" s="68"/>
      <c r="O42" s="68"/>
      <c r="P42" s="20"/>
      <c r="Q42" s="68" t="s">
        <v>316</v>
      </c>
      <c r="R42" s="68"/>
      <c r="S42" s="68"/>
    </row>
    <row r="43" spans="1:19">
      <c r="A43" s="17"/>
      <c r="B43" s="21"/>
      <c r="C43" s="84"/>
      <c r="D43" s="12"/>
      <c r="E43" s="36" t="s">
        <v>199</v>
      </c>
      <c r="F43" s="36"/>
      <c r="G43" s="36"/>
      <c r="H43" s="36"/>
      <c r="I43" s="36"/>
      <c r="J43" s="36"/>
      <c r="K43" s="36"/>
      <c r="L43" s="36"/>
      <c r="M43" s="36"/>
      <c r="N43" s="36"/>
      <c r="O43" s="36"/>
      <c r="P43" s="36"/>
      <c r="Q43" s="36"/>
      <c r="R43" s="36"/>
      <c r="S43" s="36"/>
    </row>
    <row r="44" spans="1:19">
      <c r="A44" s="17"/>
      <c r="B44" s="37" t="s">
        <v>317</v>
      </c>
      <c r="C44" s="37" t="s">
        <v>32</v>
      </c>
      <c r="D44" s="43"/>
      <c r="E44" s="37" t="s">
        <v>202</v>
      </c>
      <c r="F44" s="64">
        <v>272</v>
      </c>
      <c r="G44" s="43"/>
      <c r="H44" s="43"/>
      <c r="I44" s="37" t="s">
        <v>202</v>
      </c>
      <c r="J44" s="64">
        <v>272</v>
      </c>
      <c r="K44" s="43"/>
      <c r="L44" s="43"/>
      <c r="M44" s="37" t="s">
        <v>202</v>
      </c>
      <c r="N44" s="64" t="s">
        <v>264</v>
      </c>
      <c r="O44" s="43"/>
      <c r="P44" s="43"/>
      <c r="Q44" s="37" t="s">
        <v>202</v>
      </c>
      <c r="R44" s="64" t="s">
        <v>264</v>
      </c>
      <c r="S44" s="43"/>
    </row>
    <row r="45" spans="1:19">
      <c r="A45" s="17"/>
      <c r="B45" s="37"/>
      <c r="C45" s="37"/>
      <c r="D45" s="43"/>
      <c r="E45" s="37"/>
      <c r="F45" s="64"/>
      <c r="G45" s="43"/>
      <c r="H45" s="43"/>
      <c r="I45" s="37"/>
      <c r="J45" s="64"/>
      <c r="K45" s="43"/>
      <c r="L45" s="43"/>
      <c r="M45" s="37"/>
      <c r="N45" s="64"/>
      <c r="O45" s="43"/>
      <c r="P45" s="43"/>
      <c r="Q45" s="37"/>
      <c r="R45" s="64"/>
      <c r="S45" s="43"/>
    </row>
    <row r="46" spans="1:19">
      <c r="A46" s="17"/>
      <c r="B46" s="39" t="s">
        <v>318</v>
      </c>
      <c r="C46" s="39" t="s">
        <v>38</v>
      </c>
      <c r="D46" s="20"/>
      <c r="E46" s="39" t="s">
        <v>202</v>
      </c>
      <c r="F46" s="40">
        <v>2055</v>
      </c>
      <c r="G46" s="20"/>
      <c r="H46" s="20"/>
      <c r="I46" s="39" t="s">
        <v>202</v>
      </c>
      <c r="J46" s="40">
        <v>2055</v>
      </c>
      <c r="K46" s="20"/>
      <c r="L46" s="20"/>
      <c r="M46" s="39" t="s">
        <v>202</v>
      </c>
      <c r="N46" s="70" t="s">
        <v>264</v>
      </c>
      <c r="O46" s="20"/>
      <c r="P46" s="20"/>
      <c r="Q46" s="39" t="s">
        <v>202</v>
      </c>
      <c r="R46" s="70" t="s">
        <v>264</v>
      </c>
      <c r="S46" s="20"/>
    </row>
    <row r="47" spans="1:19" ht="15.75" thickBot="1">
      <c r="A47" s="17"/>
      <c r="B47" s="86"/>
      <c r="C47" s="86"/>
      <c r="D47" s="45"/>
      <c r="E47" s="86"/>
      <c r="F47" s="44"/>
      <c r="G47" s="45"/>
      <c r="H47" s="45"/>
      <c r="I47" s="86"/>
      <c r="J47" s="44"/>
      <c r="K47" s="45"/>
      <c r="L47" s="45"/>
      <c r="M47" s="86"/>
      <c r="N47" s="65"/>
      <c r="O47" s="45"/>
      <c r="P47" s="45"/>
      <c r="Q47" s="86"/>
      <c r="R47" s="65"/>
      <c r="S47" s="45"/>
    </row>
    <row r="48" spans="1:19">
      <c r="A48" s="17"/>
      <c r="B48" s="47" t="s">
        <v>109</v>
      </c>
      <c r="C48" s="47"/>
      <c r="D48" s="51"/>
      <c r="E48" s="47" t="s">
        <v>202</v>
      </c>
      <c r="F48" s="49">
        <v>2327</v>
      </c>
      <c r="G48" s="51"/>
      <c r="H48" s="51"/>
      <c r="I48" s="47" t="s">
        <v>202</v>
      </c>
      <c r="J48" s="49">
        <v>2327</v>
      </c>
      <c r="K48" s="51"/>
      <c r="L48" s="51"/>
      <c r="M48" s="47" t="s">
        <v>202</v>
      </c>
      <c r="N48" s="87" t="s">
        <v>264</v>
      </c>
      <c r="O48" s="51"/>
      <c r="P48" s="51"/>
      <c r="Q48" s="47" t="s">
        <v>202</v>
      </c>
      <c r="R48" s="87" t="s">
        <v>264</v>
      </c>
      <c r="S48" s="51"/>
    </row>
    <row r="49" spans="1:19" ht="15.75" thickBot="1">
      <c r="A49" s="17"/>
      <c r="B49" s="48"/>
      <c r="C49" s="48"/>
      <c r="D49" s="52"/>
      <c r="E49" s="48"/>
      <c r="F49" s="50"/>
      <c r="G49" s="52"/>
      <c r="H49" s="52"/>
      <c r="I49" s="48"/>
      <c r="J49" s="50"/>
      <c r="K49" s="52"/>
      <c r="L49" s="52"/>
      <c r="M49" s="48"/>
      <c r="N49" s="88"/>
      <c r="O49" s="52"/>
      <c r="P49" s="52"/>
      <c r="Q49" s="48"/>
      <c r="R49" s="88"/>
      <c r="S49" s="52"/>
    </row>
    <row r="50" spans="1:19" ht="16.5" thickTop="1">
      <c r="A50" s="17"/>
      <c r="B50" s="90"/>
      <c r="C50" s="90"/>
      <c r="D50" s="90"/>
      <c r="E50" s="90"/>
      <c r="F50" s="90"/>
      <c r="G50" s="90"/>
      <c r="H50" s="90"/>
      <c r="I50" s="90"/>
      <c r="J50" s="90"/>
      <c r="K50" s="90"/>
      <c r="L50" s="90"/>
      <c r="M50" s="90"/>
      <c r="N50" s="90"/>
      <c r="O50" s="90"/>
      <c r="P50" s="90"/>
      <c r="Q50" s="90"/>
      <c r="R50" s="90"/>
      <c r="S50" s="90"/>
    </row>
    <row r="51" spans="1:19" ht="25.5" customHeight="1">
      <c r="A51" s="17"/>
      <c r="B51" s="20" t="s">
        <v>320</v>
      </c>
      <c r="C51" s="20"/>
      <c r="D51" s="20"/>
      <c r="E51" s="20"/>
      <c r="F51" s="20"/>
      <c r="G51" s="20"/>
      <c r="H51" s="20"/>
      <c r="I51" s="20"/>
      <c r="J51" s="20"/>
      <c r="K51" s="20"/>
      <c r="L51" s="20"/>
      <c r="M51" s="20"/>
      <c r="N51" s="20"/>
      <c r="O51" s="20"/>
      <c r="P51" s="20"/>
      <c r="Q51" s="20"/>
      <c r="R51" s="20"/>
      <c r="S51" s="20"/>
    </row>
    <row r="52" spans="1:19">
      <c r="A52" s="17"/>
      <c r="B52" s="20" t="s">
        <v>321</v>
      </c>
      <c r="C52" s="20"/>
      <c r="D52" s="20"/>
      <c r="E52" s="20"/>
      <c r="F52" s="20"/>
      <c r="G52" s="20"/>
      <c r="H52" s="20"/>
      <c r="I52" s="20"/>
      <c r="J52" s="20"/>
      <c r="K52" s="20"/>
      <c r="L52" s="20"/>
      <c r="M52" s="20"/>
      <c r="N52" s="20"/>
      <c r="O52" s="20"/>
      <c r="P52" s="20"/>
      <c r="Q52" s="20"/>
      <c r="R52" s="20"/>
      <c r="S52" s="20"/>
    </row>
    <row r="53" spans="1:19" ht="15.75">
      <c r="A53" s="17"/>
      <c r="B53" s="66"/>
      <c r="C53" s="66"/>
      <c r="D53" s="66"/>
      <c r="E53" s="66"/>
      <c r="F53" s="66"/>
      <c r="G53" s="66"/>
      <c r="H53" s="66"/>
      <c r="I53" s="66"/>
      <c r="J53" s="66"/>
      <c r="K53" s="66"/>
      <c r="L53" s="66"/>
      <c r="M53" s="66"/>
      <c r="N53" s="66"/>
      <c r="O53" s="66"/>
      <c r="P53" s="66"/>
      <c r="Q53" s="66"/>
      <c r="R53" s="66"/>
      <c r="S53" s="66"/>
    </row>
    <row r="54" spans="1:19">
      <c r="A54" s="17"/>
      <c r="B54" s="34"/>
      <c r="C54" s="34"/>
      <c r="D54" s="34"/>
      <c r="E54" s="34"/>
      <c r="F54" s="34"/>
      <c r="G54" s="34"/>
      <c r="H54" s="34"/>
      <c r="I54" s="34"/>
      <c r="J54" s="34"/>
      <c r="K54" s="34"/>
      <c r="L54" s="34"/>
      <c r="M54" s="34"/>
      <c r="N54" s="34"/>
      <c r="O54" s="34"/>
      <c r="P54" s="34"/>
      <c r="Q54" s="34"/>
    </row>
    <row r="55" spans="1:19">
      <c r="A55" s="17"/>
      <c r="B55" s="13"/>
      <c r="C55" s="13"/>
      <c r="D55" s="13"/>
      <c r="E55" s="13"/>
      <c r="F55" s="13"/>
      <c r="G55" s="13"/>
      <c r="H55" s="13"/>
      <c r="I55" s="13"/>
      <c r="J55" s="13"/>
      <c r="K55" s="13"/>
      <c r="L55" s="13"/>
      <c r="M55" s="13"/>
      <c r="N55" s="13"/>
      <c r="O55" s="13"/>
      <c r="P55" s="13"/>
      <c r="Q55" s="13"/>
    </row>
    <row r="56" spans="1:19" ht="15.75" thickBot="1">
      <c r="A56" s="17"/>
      <c r="B56" s="67"/>
      <c r="C56" s="68" t="s">
        <v>310</v>
      </c>
      <c r="D56" s="68"/>
      <c r="E56" s="68"/>
      <c r="F56" s="68"/>
      <c r="G56" s="68"/>
      <c r="H56" s="68"/>
      <c r="I56" s="68"/>
      <c r="J56" s="12"/>
      <c r="K56" s="68" t="s">
        <v>319</v>
      </c>
      <c r="L56" s="68"/>
      <c r="M56" s="68"/>
      <c r="N56" s="68"/>
      <c r="O56" s="68"/>
      <c r="P56" s="68"/>
      <c r="Q56" s="68"/>
    </row>
    <row r="57" spans="1:19" ht="15.75" thickBot="1">
      <c r="A57" s="17"/>
      <c r="B57" s="21"/>
      <c r="C57" s="69" t="s">
        <v>322</v>
      </c>
      <c r="D57" s="69"/>
      <c r="E57" s="69"/>
      <c r="F57" s="12"/>
      <c r="G57" s="69" t="s">
        <v>323</v>
      </c>
      <c r="H57" s="69"/>
      <c r="I57" s="69"/>
      <c r="J57" s="12"/>
      <c r="K57" s="69" t="s">
        <v>322</v>
      </c>
      <c r="L57" s="69"/>
      <c r="M57" s="69"/>
      <c r="N57" s="12"/>
      <c r="O57" s="69" t="s">
        <v>323</v>
      </c>
      <c r="P57" s="69"/>
      <c r="Q57" s="69"/>
    </row>
    <row r="58" spans="1:19">
      <c r="A58" s="17"/>
      <c r="B58" s="21"/>
      <c r="C58" s="36" t="s">
        <v>199</v>
      </c>
      <c r="D58" s="36"/>
      <c r="E58" s="36"/>
      <c r="F58" s="36"/>
      <c r="G58" s="36"/>
      <c r="H58" s="36"/>
      <c r="I58" s="36"/>
      <c r="J58" s="12"/>
      <c r="K58" s="36" t="s">
        <v>199</v>
      </c>
      <c r="L58" s="36"/>
      <c r="M58" s="36"/>
      <c r="N58" s="36"/>
      <c r="O58" s="36"/>
      <c r="P58" s="36"/>
      <c r="Q58" s="36"/>
    </row>
    <row r="59" spans="1:19">
      <c r="A59" s="17"/>
      <c r="B59" s="37" t="s">
        <v>324</v>
      </c>
      <c r="C59" s="37" t="s">
        <v>202</v>
      </c>
      <c r="D59" s="42">
        <v>350783</v>
      </c>
      <c r="E59" s="43"/>
      <c r="F59" s="43"/>
      <c r="G59" s="37" t="s">
        <v>202</v>
      </c>
      <c r="H59" s="42">
        <v>358750</v>
      </c>
      <c r="I59" s="43"/>
      <c r="J59" s="43"/>
      <c r="K59" s="37" t="s">
        <v>202</v>
      </c>
      <c r="L59" s="42">
        <v>350825</v>
      </c>
      <c r="M59" s="43"/>
      <c r="N59" s="43"/>
      <c r="O59" s="37" t="s">
        <v>202</v>
      </c>
      <c r="P59" s="42">
        <v>358750</v>
      </c>
      <c r="Q59" s="43"/>
    </row>
    <row r="60" spans="1:19">
      <c r="A60" s="17"/>
      <c r="B60" s="37"/>
      <c r="C60" s="37"/>
      <c r="D60" s="42"/>
      <c r="E60" s="43"/>
      <c r="F60" s="43"/>
      <c r="G60" s="37"/>
      <c r="H60" s="42"/>
      <c r="I60" s="43"/>
      <c r="J60" s="43"/>
      <c r="K60" s="37"/>
      <c r="L60" s="42"/>
      <c r="M60" s="43"/>
      <c r="N60" s="43"/>
      <c r="O60" s="37"/>
      <c r="P60" s="42"/>
      <c r="Q60" s="43"/>
    </row>
    <row r="61" spans="1:19">
      <c r="A61" s="17"/>
      <c r="B61" s="39" t="s">
        <v>325</v>
      </c>
      <c r="C61" s="39" t="s">
        <v>202</v>
      </c>
      <c r="D61" s="40">
        <v>1734</v>
      </c>
      <c r="E61" s="20"/>
      <c r="F61" s="20"/>
      <c r="G61" s="39" t="s">
        <v>202</v>
      </c>
      <c r="H61" s="40">
        <v>1734</v>
      </c>
      <c r="I61" s="20"/>
      <c r="J61" s="20"/>
      <c r="K61" s="39" t="s">
        <v>202</v>
      </c>
      <c r="L61" s="40">
        <v>1047</v>
      </c>
      <c r="M61" s="20"/>
      <c r="N61" s="20"/>
      <c r="O61" s="39" t="s">
        <v>202</v>
      </c>
      <c r="P61" s="40">
        <v>1047</v>
      </c>
      <c r="Q61" s="20"/>
    </row>
    <row r="62" spans="1:19">
      <c r="A62" s="17"/>
      <c r="B62" s="39"/>
      <c r="C62" s="39"/>
      <c r="D62" s="40"/>
      <c r="E62" s="20"/>
      <c r="F62" s="20"/>
      <c r="G62" s="39"/>
      <c r="H62" s="40"/>
      <c r="I62" s="20"/>
      <c r="J62" s="20"/>
      <c r="K62" s="39"/>
      <c r="L62" s="40"/>
      <c r="M62" s="20"/>
      <c r="N62" s="20"/>
      <c r="O62" s="39"/>
      <c r="P62" s="40"/>
      <c r="Q62" s="20"/>
    </row>
    <row r="63" spans="1:19">
      <c r="A63" s="17"/>
      <c r="B63" s="91" t="s">
        <v>326</v>
      </c>
      <c r="C63" s="91"/>
      <c r="D63" s="91"/>
      <c r="E63" s="91"/>
      <c r="F63" s="91"/>
      <c r="G63" s="91"/>
      <c r="H63" s="91"/>
      <c r="I63" s="91"/>
      <c r="J63" s="91"/>
      <c r="K63" s="91"/>
      <c r="L63" s="91"/>
      <c r="M63" s="91"/>
      <c r="N63" s="91"/>
      <c r="O63" s="91"/>
      <c r="P63" s="91"/>
      <c r="Q63" s="91"/>
      <c r="R63" s="91"/>
      <c r="S63" s="91"/>
    </row>
    <row r="64" spans="1:19" ht="25.5" customHeight="1">
      <c r="A64" s="17"/>
      <c r="B64" s="19" t="s">
        <v>327</v>
      </c>
      <c r="C64" s="19"/>
      <c r="D64" s="19"/>
      <c r="E64" s="19"/>
      <c r="F64" s="19"/>
      <c r="G64" s="19"/>
      <c r="H64" s="19"/>
      <c r="I64" s="19"/>
      <c r="J64" s="19"/>
      <c r="K64" s="19"/>
      <c r="L64" s="19"/>
      <c r="M64" s="19"/>
      <c r="N64" s="19"/>
      <c r="O64" s="19"/>
      <c r="P64" s="19"/>
      <c r="Q64" s="19"/>
      <c r="R64" s="19"/>
      <c r="S64" s="19"/>
    </row>
    <row r="65" spans="1:19">
      <c r="A65" s="17"/>
      <c r="B65" s="91" t="s">
        <v>328</v>
      </c>
      <c r="C65" s="91"/>
      <c r="D65" s="91"/>
      <c r="E65" s="91"/>
      <c r="F65" s="91"/>
      <c r="G65" s="91"/>
      <c r="H65" s="91"/>
      <c r="I65" s="91"/>
      <c r="J65" s="91"/>
      <c r="K65" s="91"/>
      <c r="L65" s="91"/>
      <c r="M65" s="91"/>
      <c r="N65" s="91"/>
      <c r="O65" s="91"/>
      <c r="P65" s="91"/>
      <c r="Q65" s="91"/>
      <c r="R65" s="91"/>
      <c r="S65" s="91"/>
    </row>
    <row r="66" spans="1:19">
      <c r="A66" s="17"/>
      <c r="B66" s="20" t="s">
        <v>329</v>
      </c>
      <c r="C66" s="20"/>
      <c r="D66" s="20"/>
      <c r="E66" s="20"/>
      <c r="F66" s="20"/>
      <c r="G66" s="20"/>
      <c r="H66" s="20"/>
      <c r="I66" s="20"/>
      <c r="J66" s="20"/>
      <c r="K66" s="20"/>
      <c r="L66" s="20"/>
      <c r="M66" s="20"/>
      <c r="N66" s="20"/>
      <c r="O66" s="20"/>
      <c r="P66" s="20"/>
      <c r="Q66" s="20"/>
      <c r="R66" s="20"/>
      <c r="S66" s="20"/>
    </row>
  </sheetData>
  <mergeCells count="204">
    <mergeCell ref="B53:S53"/>
    <mergeCell ref="B63:S63"/>
    <mergeCell ref="B64:S64"/>
    <mergeCell ref="B65:S65"/>
    <mergeCell ref="B66:S66"/>
    <mergeCell ref="B7:S7"/>
    <mergeCell ref="B8:S8"/>
    <mergeCell ref="B23:S23"/>
    <mergeCell ref="B24:S24"/>
    <mergeCell ref="B37:S37"/>
    <mergeCell ref="B50:S50"/>
    <mergeCell ref="P61:P62"/>
    <mergeCell ref="Q61:Q62"/>
    <mergeCell ref="A1:A2"/>
    <mergeCell ref="B1:S1"/>
    <mergeCell ref="B2:S2"/>
    <mergeCell ref="B3:S3"/>
    <mergeCell ref="A4:A66"/>
    <mergeCell ref="B4:S4"/>
    <mergeCell ref="B5:S5"/>
    <mergeCell ref="B6:S6"/>
    <mergeCell ref="J61:J62"/>
    <mergeCell ref="K61:K62"/>
    <mergeCell ref="L61:L62"/>
    <mergeCell ref="M61:M62"/>
    <mergeCell ref="N61:N62"/>
    <mergeCell ref="O61:O62"/>
    <mergeCell ref="P59:P60"/>
    <mergeCell ref="Q59:Q60"/>
    <mergeCell ref="B61:B62"/>
    <mergeCell ref="C61:C62"/>
    <mergeCell ref="D61:D62"/>
    <mergeCell ref="E61:E62"/>
    <mergeCell ref="F61:F62"/>
    <mergeCell ref="G61:G62"/>
    <mergeCell ref="H61:H62"/>
    <mergeCell ref="I61:I62"/>
    <mergeCell ref="J59:J60"/>
    <mergeCell ref="K59:K60"/>
    <mergeCell ref="L59:L60"/>
    <mergeCell ref="M59:M60"/>
    <mergeCell ref="N59:N60"/>
    <mergeCell ref="O59:O60"/>
    <mergeCell ref="C58:I58"/>
    <mergeCell ref="K58:Q58"/>
    <mergeCell ref="B59:B60"/>
    <mergeCell ref="C59:C60"/>
    <mergeCell ref="D59:D60"/>
    <mergeCell ref="E59:E60"/>
    <mergeCell ref="F59:F60"/>
    <mergeCell ref="G59:G60"/>
    <mergeCell ref="H59:H60"/>
    <mergeCell ref="I59:I60"/>
    <mergeCell ref="S48:S49"/>
    <mergeCell ref="B54:Q54"/>
    <mergeCell ref="C56:I56"/>
    <mergeCell ref="K56:Q56"/>
    <mergeCell ref="C57:E57"/>
    <mergeCell ref="G57:I57"/>
    <mergeCell ref="K57:M57"/>
    <mergeCell ref="O57:Q57"/>
    <mergeCell ref="B51:S51"/>
    <mergeCell ref="B52:S52"/>
    <mergeCell ref="M48:M49"/>
    <mergeCell ref="N48:N49"/>
    <mergeCell ref="O48:O49"/>
    <mergeCell ref="P48:P49"/>
    <mergeCell ref="Q48:Q49"/>
    <mergeCell ref="R48:R49"/>
    <mergeCell ref="G48:G49"/>
    <mergeCell ref="H48:H49"/>
    <mergeCell ref="I48:I49"/>
    <mergeCell ref="J48:J49"/>
    <mergeCell ref="K48:K49"/>
    <mergeCell ref="L48:L49"/>
    <mergeCell ref="O46:O47"/>
    <mergeCell ref="P46:P47"/>
    <mergeCell ref="Q46:Q47"/>
    <mergeCell ref="R46:R47"/>
    <mergeCell ref="S46:S47"/>
    <mergeCell ref="B48:B49"/>
    <mergeCell ref="C48:C49"/>
    <mergeCell ref="D48:D49"/>
    <mergeCell ref="E48:E49"/>
    <mergeCell ref="F48:F49"/>
    <mergeCell ref="I46:I47"/>
    <mergeCell ref="J46:J47"/>
    <mergeCell ref="K46:K47"/>
    <mergeCell ref="L46:L47"/>
    <mergeCell ref="M46:M47"/>
    <mergeCell ref="N46:N47"/>
    <mergeCell ref="Q44:Q45"/>
    <mergeCell ref="R44:R45"/>
    <mergeCell ref="S44:S45"/>
    <mergeCell ref="B46:B47"/>
    <mergeCell ref="C46:C47"/>
    <mergeCell ref="D46:D47"/>
    <mergeCell ref="E46:E47"/>
    <mergeCell ref="F46:F47"/>
    <mergeCell ref="G46:G47"/>
    <mergeCell ref="H46:H47"/>
    <mergeCell ref="K44:K45"/>
    <mergeCell ref="L44:L45"/>
    <mergeCell ref="M44:M45"/>
    <mergeCell ref="N44:N45"/>
    <mergeCell ref="O44:O45"/>
    <mergeCell ref="P44:P45"/>
    <mergeCell ref="E43:S43"/>
    <mergeCell ref="B44:B45"/>
    <mergeCell ref="C44:C45"/>
    <mergeCell ref="D44:D45"/>
    <mergeCell ref="E44:E45"/>
    <mergeCell ref="F44:F45"/>
    <mergeCell ref="G44:G45"/>
    <mergeCell ref="H44:H45"/>
    <mergeCell ref="I44:I45"/>
    <mergeCell ref="J44:J45"/>
    <mergeCell ref="I42:K42"/>
    <mergeCell ref="L41:L42"/>
    <mergeCell ref="M41:O41"/>
    <mergeCell ref="M42:O42"/>
    <mergeCell ref="P41:P42"/>
    <mergeCell ref="Q41:S41"/>
    <mergeCell ref="Q42:S42"/>
    <mergeCell ref="S35:S36"/>
    <mergeCell ref="B38:S38"/>
    <mergeCell ref="E40:G40"/>
    <mergeCell ref="I40:S40"/>
    <mergeCell ref="B41:B42"/>
    <mergeCell ref="C41:C42"/>
    <mergeCell ref="D41:D42"/>
    <mergeCell ref="E41:G42"/>
    <mergeCell ref="H41:H42"/>
    <mergeCell ref="I41:K41"/>
    <mergeCell ref="M35:M36"/>
    <mergeCell ref="N35:N36"/>
    <mergeCell ref="O35:O36"/>
    <mergeCell ref="P35:P36"/>
    <mergeCell ref="Q35:Q36"/>
    <mergeCell ref="R35:R36"/>
    <mergeCell ref="G35:G36"/>
    <mergeCell ref="H35:H36"/>
    <mergeCell ref="I35:I36"/>
    <mergeCell ref="J35:J36"/>
    <mergeCell ref="K35:K36"/>
    <mergeCell ref="L35:L36"/>
    <mergeCell ref="O33:O34"/>
    <mergeCell ref="P33:P34"/>
    <mergeCell ref="Q33:Q34"/>
    <mergeCell ref="R33:R34"/>
    <mergeCell ref="S33:S34"/>
    <mergeCell ref="B35:B36"/>
    <mergeCell ref="C35:C36"/>
    <mergeCell ref="D35:D36"/>
    <mergeCell ref="E35:E36"/>
    <mergeCell ref="F35:F36"/>
    <mergeCell ref="I33:I34"/>
    <mergeCell ref="J33:J34"/>
    <mergeCell ref="K33:K34"/>
    <mergeCell ref="L33:L34"/>
    <mergeCell ref="M33:M34"/>
    <mergeCell ref="N33:N34"/>
    <mergeCell ref="Q31:Q32"/>
    <mergeCell ref="R31:R32"/>
    <mergeCell ref="S31:S32"/>
    <mergeCell ref="B33:B34"/>
    <mergeCell ref="C33:C34"/>
    <mergeCell ref="D33:D34"/>
    <mergeCell ref="E33:E34"/>
    <mergeCell ref="F33:F34"/>
    <mergeCell ref="G33:G34"/>
    <mergeCell ref="H33:H34"/>
    <mergeCell ref="K31:K32"/>
    <mergeCell ref="L31:L32"/>
    <mergeCell ref="M31:M32"/>
    <mergeCell ref="N31:N32"/>
    <mergeCell ref="O31:O32"/>
    <mergeCell ref="P31:P32"/>
    <mergeCell ref="E30:S30"/>
    <mergeCell ref="B31:B32"/>
    <mergeCell ref="C31:C32"/>
    <mergeCell ref="D31:D32"/>
    <mergeCell ref="E31:E32"/>
    <mergeCell ref="F31:F32"/>
    <mergeCell ref="G31:G32"/>
    <mergeCell ref="H31:H32"/>
    <mergeCell ref="I31:I32"/>
    <mergeCell ref="J31:J32"/>
    <mergeCell ref="L28:L29"/>
    <mergeCell ref="M28:O28"/>
    <mergeCell ref="M29:O29"/>
    <mergeCell ref="P28:P29"/>
    <mergeCell ref="Q28:S28"/>
    <mergeCell ref="Q29:S29"/>
    <mergeCell ref="B25:S25"/>
    <mergeCell ref="E27:G27"/>
    <mergeCell ref="I27:S27"/>
    <mergeCell ref="B28:B29"/>
    <mergeCell ref="C28:C29"/>
    <mergeCell ref="D28:D29"/>
    <mergeCell ref="E28:G29"/>
    <mergeCell ref="H28:H29"/>
    <mergeCell ref="I28:K28"/>
    <mergeCell ref="I29:K2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42578125" bestFit="1" customWidth="1"/>
    <col min="2" max="2" width="36.5703125" bestFit="1" customWidth="1"/>
  </cols>
  <sheetData>
    <row r="1" spans="1:2">
      <c r="A1" s="7" t="s">
        <v>330</v>
      </c>
      <c r="B1" s="1" t="s">
        <v>1</v>
      </c>
    </row>
    <row r="2" spans="1:2">
      <c r="A2" s="7"/>
      <c r="B2" s="1" t="s">
        <v>2</v>
      </c>
    </row>
    <row r="3" spans="1:2">
      <c r="A3" s="3" t="s">
        <v>331</v>
      </c>
      <c r="B3" s="4"/>
    </row>
    <row r="4" spans="1:2">
      <c r="A4" s="17" t="s">
        <v>330</v>
      </c>
      <c r="B4" s="10" t="s">
        <v>330</v>
      </c>
    </row>
    <row r="5" spans="1:2">
      <c r="A5" s="17"/>
      <c r="B5" s="92"/>
    </row>
    <row r="6" spans="1:2" ht="153.75">
      <c r="A6" s="17"/>
      <c r="B6" s="12" t="s">
        <v>332</v>
      </c>
    </row>
    <row r="7" spans="1:2" ht="319.5">
      <c r="A7" s="17"/>
      <c r="B7" s="12" t="s">
        <v>333</v>
      </c>
    </row>
    <row r="8" spans="1:2" ht="230.25">
      <c r="A8" s="17"/>
      <c r="B8" s="12" t="s">
        <v>334</v>
      </c>
    </row>
    <row r="9" spans="1:2" ht="153.75">
      <c r="A9" s="17"/>
      <c r="B9" s="12" t="s">
        <v>335</v>
      </c>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6.5703125" bestFit="1" customWidth="1"/>
    <col min="2" max="2" width="36.5703125" customWidth="1"/>
    <col min="3" max="3" width="8" customWidth="1"/>
    <col min="4" max="4" width="26.7109375" customWidth="1"/>
    <col min="5" max="5" width="6.28515625" customWidth="1"/>
    <col min="6" max="6" width="36.5703125" customWidth="1"/>
    <col min="7" max="7" width="8" customWidth="1"/>
    <col min="8" max="8" width="26.7109375" customWidth="1"/>
    <col min="9" max="9" width="6.28515625" customWidth="1"/>
  </cols>
  <sheetData>
    <row r="1" spans="1:9" ht="15" customHeight="1">
      <c r="A1" s="7" t="s">
        <v>336</v>
      </c>
      <c r="B1" s="7" t="s">
        <v>1</v>
      </c>
      <c r="C1" s="7"/>
      <c r="D1" s="7"/>
      <c r="E1" s="7"/>
      <c r="F1" s="7"/>
      <c r="G1" s="7"/>
      <c r="H1" s="7"/>
      <c r="I1" s="7"/>
    </row>
    <row r="2" spans="1:9" ht="15" customHeight="1">
      <c r="A2" s="7"/>
      <c r="B2" s="7" t="s">
        <v>2</v>
      </c>
      <c r="C2" s="7"/>
      <c r="D2" s="7"/>
      <c r="E2" s="7"/>
      <c r="F2" s="7"/>
      <c r="G2" s="7"/>
      <c r="H2" s="7"/>
      <c r="I2" s="7"/>
    </row>
    <row r="3" spans="1:9" ht="30">
      <c r="A3" s="3" t="s">
        <v>337</v>
      </c>
      <c r="B3" s="16"/>
      <c r="C3" s="16"/>
      <c r="D3" s="16"/>
      <c r="E3" s="16"/>
      <c r="F3" s="16"/>
      <c r="G3" s="16"/>
      <c r="H3" s="16"/>
      <c r="I3" s="16"/>
    </row>
    <row r="4" spans="1:9">
      <c r="A4" s="17" t="s">
        <v>336</v>
      </c>
      <c r="B4" s="18" t="s">
        <v>336</v>
      </c>
      <c r="C4" s="18"/>
      <c r="D4" s="18"/>
      <c r="E4" s="18"/>
      <c r="F4" s="18"/>
      <c r="G4" s="18"/>
      <c r="H4" s="18"/>
      <c r="I4" s="18"/>
    </row>
    <row r="5" spans="1:9">
      <c r="A5" s="17"/>
      <c r="B5" s="19" t="s">
        <v>338</v>
      </c>
      <c r="C5" s="19"/>
      <c r="D5" s="19"/>
      <c r="E5" s="19"/>
      <c r="F5" s="19"/>
      <c r="G5" s="19"/>
      <c r="H5" s="19"/>
      <c r="I5" s="19"/>
    </row>
    <row r="6" spans="1:9" ht="51" customHeight="1">
      <c r="A6" s="17"/>
      <c r="B6" s="20" t="s">
        <v>339</v>
      </c>
      <c r="C6" s="20"/>
      <c r="D6" s="20"/>
      <c r="E6" s="20"/>
      <c r="F6" s="20"/>
      <c r="G6" s="20"/>
      <c r="H6" s="20"/>
      <c r="I6" s="20"/>
    </row>
    <row r="7" spans="1:9" ht="38.25" customHeight="1">
      <c r="A7" s="17"/>
      <c r="B7" s="20" t="s">
        <v>340</v>
      </c>
      <c r="C7" s="20"/>
      <c r="D7" s="20"/>
      <c r="E7" s="20"/>
      <c r="F7" s="20"/>
      <c r="G7" s="20"/>
      <c r="H7" s="20"/>
      <c r="I7" s="20"/>
    </row>
    <row r="8" spans="1:9" ht="76.5" customHeight="1">
      <c r="A8" s="17"/>
      <c r="B8" s="20" t="s">
        <v>341</v>
      </c>
      <c r="C8" s="20"/>
      <c r="D8" s="20"/>
      <c r="E8" s="20"/>
      <c r="F8" s="20"/>
      <c r="G8" s="20"/>
      <c r="H8" s="20"/>
      <c r="I8" s="20"/>
    </row>
    <row r="9" spans="1:9" ht="51" customHeight="1">
      <c r="A9" s="17"/>
      <c r="B9" s="20" t="s">
        <v>342</v>
      </c>
      <c r="C9" s="20"/>
      <c r="D9" s="20"/>
      <c r="E9" s="20"/>
      <c r="F9" s="20"/>
      <c r="G9" s="20"/>
      <c r="H9" s="20"/>
      <c r="I9" s="20"/>
    </row>
    <row r="10" spans="1:9" ht="76.5" customHeight="1">
      <c r="A10" s="17"/>
      <c r="B10" s="20" t="s">
        <v>343</v>
      </c>
      <c r="C10" s="20"/>
      <c r="D10" s="20"/>
      <c r="E10" s="20"/>
      <c r="F10" s="20"/>
      <c r="G10" s="20"/>
      <c r="H10" s="20"/>
      <c r="I10" s="20"/>
    </row>
    <row r="11" spans="1:9" ht="51" customHeight="1">
      <c r="A11" s="17"/>
      <c r="B11" s="20" t="s">
        <v>344</v>
      </c>
      <c r="C11" s="20"/>
      <c r="D11" s="20"/>
      <c r="E11" s="20"/>
      <c r="F11" s="20"/>
      <c r="G11" s="20"/>
      <c r="H11" s="20"/>
      <c r="I11" s="20"/>
    </row>
    <row r="12" spans="1:9">
      <c r="A12" s="17"/>
      <c r="B12" s="19" t="s">
        <v>345</v>
      </c>
      <c r="C12" s="19"/>
      <c r="D12" s="19"/>
      <c r="E12" s="19"/>
      <c r="F12" s="19"/>
      <c r="G12" s="19"/>
      <c r="H12" s="19"/>
      <c r="I12" s="19"/>
    </row>
    <row r="13" spans="1:9">
      <c r="A13" s="17"/>
      <c r="B13" s="20" t="s">
        <v>346</v>
      </c>
      <c r="C13" s="20"/>
      <c r="D13" s="20"/>
      <c r="E13" s="20"/>
      <c r="F13" s="20"/>
      <c r="G13" s="20"/>
      <c r="H13" s="20"/>
      <c r="I13" s="20"/>
    </row>
    <row r="14" spans="1:9">
      <c r="A14" s="17"/>
      <c r="B14" s="34"/>
      <c r="C14" s="34"/>
      <c r="D14" s="34"/>
      <c r="E14" s="34"/>
      <c r="F14" s="34"/>
      <c r="G14" s="34"/>
      <c r="H14" s="34"/>
      <c r="I14" s="34"/>
    </row>
    <row r="15" spans="1:9">
      <c r="A15" s="17"/>
      <c r="B15" s="13"/>
      <c r="C15" s="13"/>
      <c r="D15" s="13"/>
      <c r="E15" s="13"/>
      <c r="F15" s="13"/>
      <c r="G15" s="13"/>
      <c r="H15" s="13"/>
      <c r="I15" s="13"/>
    </row>
    <row r="16" spans="1:9">
      <c r="A16" s="17"/>
      <c r="B16" s="93"/>
      <c r="C16" s="36" t="s">
        <v>347</v>
      </c>
      <c r="D16" s="36"/>
      <c r="E16" s="36"/>
      <c r="F16" s="36"/>
      <c r="G16" s="36"/>
      <c r="H16" s="36"/>
      <c r="I16" s="36"/>
    </row>
    <row r="17" spans="1:9" ht="15.75" thickBot="1">
      <c r="A17" s="17"/>
      <c r="B17" s="93"/>
      <c r="C17" s="68" t="s">
        <v>348</v>
      </c>
      <c r="D17" s="68"/>
      <c r="E17" s="68"/>
      <c r="F17" s="68"/>
      <c r="G17" s="68"/>
      <c r="H17" s="68"/>
      <c r="I17" s="68"/>
    </row>
    <row r="18" spans="1:9" ht="15.75" thickBot="1">
      <c r="A18" s="17"/>
      <c r="B18" s="21"/>
      <c r="C18" s="69">
        <v>2015</v>
      </c>
      <c r="D18" s="69"/>
      <c r="E18" s="69"/>
      <c r="F18" s="12"/>
      <c r="G18" s="69">
        <v>2014</v>
      </c>
      <c r="H18" s="69"/>
      <c r="I18" s="69"/>
    </row>
    <row r="19" spans="1:9">
      <c r="A19" s="17"/>
      <c r="B19" s="21"/>
      <c r="C19" s="36" t="s">
        <v>199</v>
      </c>
      <c r="D19" s="36"/>
      <c r="E19" s="36"/>
      <c r="F19" s="36"/>
      <c r="G19" s="36"/>
      <c r="H19" s="36"/>
      <c r="I19" s="36"/>
    </row>
    <row r="20" spans="1:9">
      <c r="A20" s="17"/>
      <c r="B20" s="37" t="s">
        <v>349</v>
      </c>
      <c r="C20" s="37" t="s">
        <v>202</v>
      </c>
      <c r="D20" s="42">
        <v>10394</v>
      </c>
      <c r="E20" s="43"/>
      <c r="F20" s="43"/>
      <c r="G20" s="37" t="s">
        <v>202</v>
      </c>
      <c r="H20" s="42">
        <v>10497</v>
      </c>
      <c r="I20" s="43"/>
    </row>
    <row r="21" spans="1:9">
      <c r="A21" s="17"/>
      <c r="B21" s="37"/>
      <c r="C21" s="37"/>
      <c r="D21" s="42"/>
      <c r="E21" s="43"/>
      <c r="F21" s="43"/>
      <c r="G21" s="37"/>
      <c r="H21" s="42"/>
      <c r="I21" s="43"/>
    </row>
    <row r="22" spans="1:9">
      <c r="A22" s="17"/>
      <c r="B22" s="39" t="s">
        <v>350</v>
      </c>
      <c r="C22" s="70">
        <v>104</v>
      </c>
      <c r="D22" s="70"/>
      <c r="E22" s="20"/>
      <c r="F22" s="20"/>
      <c r="G22" s="70">
        <v>136</v>
      </c>
      <c r="H22" s="70"/>
      <c r="I22" s="20"/>
    </row>
    <row r="23" spans="1:9">
      <c r="A23" s="17"/>
      <c r="B23" s="39"/>
      <c r="C23" s="70"/>
      <c r="D23" s="70"/>
      <c r="E23" s="20"/>
      <c r="F23" s="20"/>
      <c r="G23" s="70"/>
      <c r="H23" s="70"/>
      <c r="I23" s="20"/>
    </row>
    <row r="24" spans="1:9">
      <c r="A24" s="17"/>
      <c r="B24" s="37" t="s">
        <v>351</v>
      </c>
      <c r="C24" s="64" t="s">
        <v>264</v>
      </c>
      <c r="D24" s="64"/>
      <c r="E24" s="43"/>
      <c r="F24" s="43"/>
      <c r="G24" s="64" t="s">
        <v>352</v>
      </c>
      <c r="H24" s="64"/>
      <c r="I24" s="37" t="s">
        <v>217</v>
      </c>
    </row>
    <row r="25" spans="1:9">
      <c r="A25" s="17"/>
      <c r="B25" s="37"/>
      <c r="C25" s="64"/>
      <c r="D25" s="64"/>
      <c r="E25" s="43"/>
      <c r="F25" s="43"/>
      <c r="G25" s="64"/>
      <c r="H25" s="64"/>
      <c r="I25" s="37"/>
    </row>
    <row r="26" spans="1:9">
      <c r="A26" s="17"/>
      <c r="B26" s="39" t="s">
        <v>353</v>
      </c>
      <c r="C26" s="70" t="s">
        <v>354</v>
      </c>
      <c r="D26" s="70"/>
      <c r="E26" s="39" t="s">
        <v>217</v>
      </c>
      <c r="F26" s="20"/>
      <c r="G26" s="70">
        <v>3</v>
      </c>
      <c r="H26" s="70"/>
      <c r="I26" s="20"/>
    </row>
    <row r="27" spans="1:9" ht="15.75" thickBot="1">
      <c r="A27" s="17"/>
      <c r="B27" s="39"/>
      <c r="C27" s="65"/>
      <c r="D27" s="65"/>
      <c r="E27" s="86"/>
      <c r="F27" s="20"/>
      <c r="G27" s="65"/>
      <c r="H27" s="65"/>
      <c r="I27" s="45"/>
    </row>
    <row r="28" spans="1:9">
      <c r="A28" s="17"/>
      <c r="B28" s="37" t="s">
        <v>355</v>
      </c>
      <c r="C28" s="47" t="s">
        <v>202</v>
      </c>
      <c r="D28" s="49">
        <v>10059</v>
      </c>
      <c r="E28" s="51"/>
      <c r="F28" s="43"/>
      <c r="G28" s="47" t="s">
        <v>202</v>
      </c>
      <c r="H28" s="49">
        <v>10591</v>
      </c>
      <c r="I28" s="51"/>
    </row>
    <row r="29" spans="1:9" ht="15.75" thickBot="1">
      <c r="A29" s="17"/>
      <c r="B29" s="37"/>
      <c r="C29" s="48"/>
      <c r="D29" s="50"/>
      <c r="E29" s="52"/>
      <c r="F29" s="43"/>
      <c r="G29" s="48"/>
      <c r="H29" s="50"/>
      <c r="I29" s="52"/>
    </row>
    <row r="30" spans="1:9" ht="15.75" thickTop="1">
      <c r="A30" s="17"/>
      <c r="B30" s="16"/>
      <c r="C30" s="16"/>
      <c r="D30" s="16"/>
      <c r="E30" s="16"/>
      <c r="F30" s="16"/>
      <c r="G30" s="16"/>
      <c r="H30" s="16"/>
      <c r="I30" s="16"/>
    </row>
    <row r="31" spans="1:9" ht="38.25" customHeight="1">
      <c r="A31" s="17"/>
      <c r="B31" s="20" t="s">
        <v>356</v>
      </c>
      <c r="C31" s="20"/>
      <c r="D31" s="20"/>
      <c r="E31" s="20"/>
      <c r="F31" s="20"/>
      <c r="G31" s="20"/>
      <c r="H31" s="20"/>
      <c r="I31" s="20"/>
    </row>
    <row r="32" spans="1:9">
      <c r="A32" s="17"/>
      <c r="B32" s="16"/>
      <c r="C32" s="16"/>
      <c r="D32" s="16"/>
      <c r="E32" s="16"/>
      <c r="F32" s="16"/>
      <c r="G32" s="16"/>
      <c r="H32" s="16"/>
      <c r="I32" s="16"/>
    </row>
    <row r="33" spans="1:9">
      <c r="A33" s="17"/>
      <c r="B33" s="19" t="s">
        <v>357</v>
      </c>
      <c r="C33" s="19"/>
      <c r="D33" s="19"/>
      <c r="E33" s="19"/>
      <c r="F33" s="19"/>
      <c r="G33" s="19"/>
      <c r="H33" s="19"/>
      <c r="I33" s="19"/>
    </row>
    <row r="34" spans="1:9" ht="38.25" customHeight="1">
      <c r="A34" s="17"/>
      <c r="B34" s="20" t="s">
        <v>358</v>
      </c>
      <c r="C34" s="20"/>
      <c r="D34" s="20"/>
      <c r="E34" s="20"/>
      <c r="F34" s="20"/>
      <c r="G34" s="20"/>
      <c r="H34" s="20"/>
      <c r="I34" s="20"/>
    </row>
    <row r="35" spans="1:9">
      <c r="A35" s="17"/>
      <c r="B35" s="20" t="s">
        <v>359</v>
      </c>
      <c r="C35" s="20"/>
      <c r="D35" s="20"/>
      <c r="E35" s="20"/>
      <c r="F35" s="20"/>
      <c r="G35" s="20"/>
      <c r="H35" s="20"/>
      <c r="I35" s="20"/>
    </row>
  </sheetData>
  <mergeCells count="62">
    <mergeCell ref="B35:I35"/>
    <mergeCell ref="B13:I13"/>
    <mergeCell ref="B30:I30"/>
    <mergeCell ref="B31:I31"/>
    <mergeCell ref="B32:I32"/>
    <mergeCell ref="B33:I33"/>
    <mergeCell ref="B34:I34"/>
    <mergeCell ref="B7:I7"/>
    <mergeCell ref="B8:I8"/>
    <mergeCell ref="B9:I9"/>
    <mergeCell ref="B10:I10"/>
    <mergeCell ref="B11:I11"/>
    <mergeCell ref="B12:I12"/>
    <mergeCell ref="H28:H29"/>
    <mergeCell ref="I28:I29"/>
    <mergeCell ref="A1:A2"/>
    <mergeCell ref="B1:I1"/>
    <mergeCell ref="B2:I2"/>
    <mergeCell ref="B3:I3"/>
    <mergeCell ref="A4:A35"/>
    <mergeCell ref="B4:I4"/>
    <mergeCell ref="B5:I5"/>
    <mergeCell ref="B6:I6"/>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C19:I19"/>
    <mergeCell ref="B20:B21"/>
    <mergeCell ref="C20:C21"/>
    <mergeCell ref="D20:D21"/>
    <mergeCell ref="E20:E21"/>
    <mergeCell ref="F20:F21"/>
    <mergeCell ref="G20:G21"/>
    <mergeCell ref="H20:H21"/>
    <mergeCell ref="I20:I21"/>
    <mergeCell ref="B14:I14"/>
    <mergeCell ref="B16:B17"/>
    <mergeCell ref="C16:I16"/>
    <mergeCell ref="C17:I17"/>
    <mergeCell ref="C18:E18"/>
    <mergeCell ref="G18:I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36.5703125" customWidth="1"/>
    <col min="3" max="3" width="6" customWidth="1"/>
    <col min="4" max="4" width="16.7109375" customWidth="1"/>
    <col min="5" max="5" width="4.5703125" customWidth="1"/>
    <col min="6" max="6" width="27.85546875" customWidth="1"/>
    <col min="7" max="7" width="6" customWidth="1"/>
    <col min="8" max="8" width="12.140625" customWidth="1"/>
    <col min="9" max="9" width="4.5703125" customWidth="1"/>
  </cols>
  <sheetData>
    <row r="1" spans="1:9" ht="15" customHeight="1">
      <c r="A1" s="7" t="s">
        <v>360</v>
      </c>
      <c r="B1" s="7" t="s">
        <v>1</v>
      </c>
      <c r="C1" s="7"/>
      <c r="D1" s="7"/>
      <c r="E1" s="7"/>
      <c r="F1" s="7"/>
      <c r="G1" s="7"/>
      <c r="H1" s="7"/>
      <c r="I1" s="7"/>
    </row>
    <row r="2" spans="1:9" ht="15" customHeight="1">
      <c r="A2" s="7"/>
      <c r="B2" s="7" t="s">
        <v>2</v>
      </c>
      <c r="C2" s="7"/>
      <c r="D2" s="7"/>
      <c r="E2" s="7"/>
      <c r="F2" s="7"/>
      <c r="G2" s="7"/>
      <c r="H2" s="7"/>
      <c r="I2" s="7"/>
    </row>
    <row r="3" spans="1:9" ht="30">
      <c r="A3" s="3" t="s">
        <v>361</v>
      </c>
      <c r="B3" s="16"/>
      <c r="C3" s="16"/>
      <c r="D3" s="16"/>
      <c r="E3" s="16"/>
      <c r="F3" s="16"/>
      <c r="G3" s="16"/>
      <c r="H3" s="16"/>
      <c r="I3" s="16"/>
    </row>
    <row r="4" spans="1:9">
      <c r="A4" s="17" t="s">
        <v>360</v>
      </c>
      <c r="B4" s="18" t="s">
        <v>360</v>
      </c>
      <c r="C4" s="18"/>
      <c r="D4" s="18"/>
      <c r="E4" s="18"/>
      <c r="F4" s="18"/>
      <c r="G4" s="18"/>
      <c r="H4" s="18"/>
      <c r="I4" s="18"/>
    </row>
    <row r="5" spans="1:9">
      <c r="A5" s="17"/>
      <c r="B5" s="19" t="s">
        <v>362</v>
      </c>
      <c r="C5" s="19"/>
      <c r="D5" s="19"/>
      <c r="E5" s="19"/>
      <c r="F5" s="19"/>
      <c r="G5" s="19"/>
      <c r="H5" s="19"/>
      <c r="I5" s="19"/>
    </row>
    <row r="6" spans="1:9">
      <c r="A6" s="17"/>
      <c r="B6" s="20" t="s">
        <v>363</v>
      </c>
      <c r="C6" s="20"/>
      <c r="D6" s="20"/>
      <c r="E6" s="20"/>
      <c r="F6" s="20"/>
      <c r="G6" s="20"/>
      <c r="H6" s="20"/>
      <c r="I6" s="20"/>
    </row>
    <row r="7" spans="1:9">
      <c r="A7" s="17"/>
      <c r="B7" s="20"/>
      <c r="C7" s="20"/>
      <c r="D7" s="20"/>
      <c r="E7" s="20"/>
      <c r="F7" s="20"/>
      <c r="G7" s="20"/>
      <c r="H7" s="20"/>
      <c r="I7" s="20"/>
    </row>
    <row r="8" spans="1:9">
      <c r="A8" s="17"/>
      <c r="B8" s="34"/>
      <c r="C8" s="34"/>
      <c r="D8" s="34"/>
      <c r="E8" s="34"/>
      <c r="F8" s="34"/>
      <c r="G8" s="34"/>
      <c r="H8" s="34"/>
      <c r="I8" s="34"/>
    </row>
    <row r="9" spans="1:9">
      <c r="A9" s="17"/>
      <c r="B9" s="13"/>
      <c r="C9" s="13"/>
      <c r="D9" s="13"/>
      <c r="E9" s="13"/>
      <c r="F9" s="13"/>
      <c r="G9" s="13"/>
      <c r="H9" s="13"/>
      <c r="I9" s="13"/>
    </row>
    <row r="10" spans="1:9">
      <c r="A10" s="17"/>
      <c r="B10" s="39"/>
      <c r="C10" s="36" t="s">
        <v>347</v>
      </c>
      <c r="D10" s="36"/>
      <c r="E10" s="36"/>
      <c r="F10" s="36"/>
      <c r="G10" s="36"/>
      <c r="H10" s="36"/>
      <c r="I10" s="36"/>
    </row>
    <row r="11" spans="1:9" ht="15.75" thickBot="1">
      <c r="A11" s="17"/>
      <c r="B11" s="39"/>
      <c r="C11" s="68" t="s">
        <v>348</v>
      </c>
      <c r="D11" s="68"/>
      <c r="E11" s="68"/>
      <c r="F11" s="68"/>
      <c r="G11" s="68"/>
      <c r="H11" s="68"/>
      <c r="I11" s="68"/>
    </row>
    <row r="12" spans="1:9" ht="15.75" thickBot="1">
      <c r="A12" s="17"/>
      <c r="B12" s="21"/>
      <c r="C12" s="69">
        <v>2015</v>
      </c>
      <c r="D12" s="69"/>
      <c r="E12" s="69"/>
      <c r="F12" s="12"/>
      <c r="G12" s="69">
        <v>2014</v>
      </c>
      <c r="H12" s="69"/>
      <c r="I12" s="69"/>
    </row>
    <row r="13" spans="1:9">
      <c r="A13" s="17"/>
      <c r="B13" s="21"/>
      <c r="C13" s="36" t="s">
        <v>199</v>
      </c>
      <c r="D13" s="36"/>
      <c r="E13" s="36"/>
      <c r="F13" s="36"/>
      <c r="G13" s="36"/>
      <c r="H13" s="36"/>
      <c r="I13" s="36"/>
    </row>
    <row r="14" spans="1:9">
      <c r="A14" s="17"/>
      <c r="B14" s="37" t="s">
        <v>364</v>
      </c>
      <c r="C14" s="95" t="s">
        <v>202</v>
      </c>
      <c r="D14" s="96">
        <v>930</v>
      </c>
      <c r="E14" s="43"/>
      <c r="F14" s="43"/>
      <c r="G14" s="95" t="s">
        <v>202</v>
      </c>
      <c r="H14" s="96">
        <v>753</v>
      </c>
      <c r="I14" s="43"/>
    </row>
    <row r="15" spans="1:9">
      <c r="A15" s="17"/>
      <c r="B15" s="37"/>
      <c r="C15" s="95"/>
      <c r="D15" s="96"/>
      <c r="E15" s="43"/>
      <c r="F15" s="43"/>
      <c r="G15" s="95"/>
      <c r="H15" s="96"/>
      <c r="I15" s="43"/>
    </row>
    <row r="16" spans="1:9">
      <c r="A16" s="17"/>
      <c r="B16" s="39" t="s">
        <v>365</v>
      </c>
      <c r="C16" s="97">
        <v>1613</v>
      </c>
      <c r="D16" s="97"/>
      <c r="E16" s="20"/>
      <c r="F16" s="20"/>
      <c r="G16" s="97">
        <v>1510</v>
      </c>
      <c r="H16" s="97"/>
      <c r="I16" s="20"/>
    </row>
    <row r="17" spans="1:9">
      <c r="A17" s="17"/>
      <c r="B17" s="39"/>
      <c r="C17" s="97"/>
      <c r="D17" s="97"/>
      <c r="E17" s="20"/>
      <c r="F17" s="20"/>
      <c r="G17" s="97"/>
      <c r="H17" s="97"/>
      <c r="I17" s="20"/>
    </row>
    <row r="18" spans="1:9">
      <c r="A18" s="17"/>
      <c r="B18" s="23" t="s">
        <v>366</v>
      </c>
      <c r="C18" s="96" t="s">
        <v>367</v>
      </c>
      <c r="D18" s="96"/>
      <c r="E18" s="94" t="s">
        <v>217</v>
      </c>
      <c r="F18" s="24"/>
      <c r="G18" s="96" t="s">
        <v>368</v>
      </c>
      <c r="H18" s="96"/>
      <c r="I18" s="94" t="s">
        <v>217</v>
      </c>
    </row>
    <row r="19" spans="1:9">
      <c r="A19" s="17"/>
      <c r="B19" s="39" t="s">
        <v>369</v>
      </c>
      <c r="C19" s="97">
        <v>1110</v>
      </c>
      <c r="D19" s="97"/>
      <c r="E19" s="20"/>
      <c r="F19" s="20"/>
      <c r="G19" s="99">
        <v>430</v>
      </c>
      <c r="H19" s="99"/>
      <c r="I19" s="20"/>
    </row>
    <row r="20" spans="1:9" ht="15.75" thickBot="1">
      <c r="A20" s="17"/>
      <c r="B20" s="39"/>
      <c r="C20" s="98"/>
      <c r="D20" s="98"/>
      <c r="E20" s="45"/>
      <c r="F20" s="20"/>
      <c r="G20" s="100"/>
      <c r="H20" s="100"/>
      <c r="I20" s="45"/>
    </row>
    <row r="21" spans="1:9">
      <c r="A21" s="17"/>
      <c r="B21" s="41" t="s">
        <v>370</v>
      </c>
      <c r="C21" s="101" t="s">
        <v>202</v>
      </c>
      <c r="D21" s="103">
        <v>1523</v>
      </c>
      <c r="E21" s="51"/>
      <c r="F21" s="43"/>
      <c r="G21" s="101" t="s">
        <v>202</v>
      </c>
      <c r="H21" s="105">
        <v>778</v>
      </c>
      <c r="I21" s="51"/>
    </row>
    <row r="22" spans="1:9" ht="15.75" thickBot="1">
      <c r="A22" s="17"/>
      <c r="B22" s="41"/>
      <c r="C22" s="102"/>
      <c r="D22" s="104"/>
      <c r="E22" s="52"/>
      <c r="F22" s="43"/>
      <c r="G22" s="102"/>
      <c r="H22" s="106"/>
      <c r="I22" s="52"/>
    </row>
    <row r="23" spans="1:9" ht="15.75" thickTop="1">
      <c r="A23" s="17"/>
      <c r="B23" s="20"/>
      <c r="C23" s="20"/>
      <c r="D23" s="20"/>
      <c r="E23" s="20"/>
      <c r="F23" s="20"/>
      <c r="G23" s="20"/>
      <c r="H23" s="20"/>
      <c r="I23" s="20"/>
    </row>
    <row r="24" spans="1:9" ht="25.5" customHeight="1">
      <c r="A24" s="17"/>
      <c r="B24" s="20" t="s">
        <v>371</v>
      </c>
      <c r="C24" s="20"/>
      <c r="D24" s="20"/>
      <c r="E24" s="20"/>
      <c r="F24" s="20"/>
      <c r="G24" s="20"/>
      <c r="H24" s="20"/>
      <c r="I24" s="20"/>
    </row>
    <row r="25" spans="1:9">
      <c r="A25" s="17"/>
      <c r="B25" s="20" t="s">
        <v>372</v>
      </c>
      <c r="C25" s="20"/>
      <c r="D25" s="20"/>
      <c r="E25" s="20"/>
      <c r="F25" s="20"/>
      <c r="G25" s="20"/>
      <c r="H25" s="20"/>
      <c r="I25" s="20"/>
    </row>
    <row r="26" spans="1:9">
      <c r="A26" s="17"/>
      <c r="B26" s="113"/>
      <c r="C26" s="113"/>
      <c r="D26" s="113"/>
      <c r="E26" s="113"/>
      <c r="F26" s="113"/>
      <c r="G26" s="113"/>
      <c r="H26" s="113"/>
      <c r="I26" s="113"/>
    </row>
    <row r="27" spans="1:9">
      <c r="A27" s="17"/>
      <c r="B27" s="34"/>
      <c r="C27" s="34"/>
      <c r="D27" s="34"/>
      <c r="E27" s="34"/>
      <c r="F27" s="34"/>
      <c r="G27" s="34"/>
      <c r="H27" s="34"/>
      <c r="I27" s="34"/>
    </row>
    <row r="28" spans="1:9">
      <c r="A28" s="17"/>
      <c r="B28" s="13"/>
      <c r="C28" s="13"/>
      <c r="D28" s="13"/>
      <c r="E28" s="13"/>
      <c r="F28" s="13"/>
      <c r="G28" s="13"/>
      <c r="H28" s="13"/>
      <c r="I28" s="13"/>
    </row>
    <row r="29" spans="1:9">
      <c r="A29" s="17"/>
      <c r="B29" s="39"/>
      <c r="C29" s="36" t="s">
        <v>347</v>
      </c>
      <c r="D29" s="36"/>
      <c r="E29" s="36"/>
      <c r="F29" s="36"/>
      <c r="G29" s="36"/>
      <c r="H29" s="36"/>
      <c r="I29" s="36"/>
    </row>
    <row r="30" spans="1:9" ht="15.75" thickBot="1">
      <c r="A30" s="17"/>
      <c r="B30" s="39"/>
      <c r="C30" s="68" t="s">
        <v>348</v>
      </c>
      <c r="D30" s="68"/>
      <c r="E30" s="68"/>
      <c r="F30" s="68"/>
      <c r="G30" s="68"/>
      <c r="H30" s="68"/>
      <c r="I30" s="68"/>
    </row>
    <row r="31" spans="1:9" ht="15.75" thickBot="1">
      <c r="A31" s="17"/>
      <c r="B31" s="21"/>
      <c r="C31" s="69">
        <v>2015</v>
      </c>
      <c r="D31" s="69"/>
      <c r="E31" s="69"/>
      <c r="F31" s="12"/>
      <c r="G31" s="69">
        <v>2014</v>
      </c>
      <c r="H31" s="69"/>
      <c r="I31" s="69"/>
    </row>
    <row r="32" spans="1:9">
      <c r="A32" s="17"/>
      <c r="B32" s="21"/>
      <c r="C32" s="36" t="s">
        <v>199</v>
      </c>
      <c r="D32" s="36"/>
      <c r="E32" s="36"/>
      <c r="F32" s="36"/>
      <c r="G32" s="36"/>
      <c r="H32" s="36"/>
      <c r="I32" s="36"/>
    </row>
    <row r="33" spans="1:9">
      <c r="A33" s="17"/>
      <c r="B33" s="37" t="s">
        <v>364</v>
      </c>
      <c r="C33" s="95" t="s">
        <v>202</v>
      </c>
      <c r="D33" s="96">
        <v>163</v>
      </c>
      <c r="E33" s="43"/>
      <c r="F33" s="43"/>
      <c r="G33" s="95" t="s">
        <v>202</v>
      </c>
      <c r="H33" s="96">
        <v>125</v>
      </c>
      <c r="I33" s="43"/>
    </row>
    <row r="34" spans="1:9">
      <c r="A34" s="17"/>
      <c r="B34" s="37"/>
      <c r="C34" s="95"/>
      <c r="D34" s="96"/>
      <c r="E34" s="43"/>
      <c r="F34" s="43"/>
      <c r="G34" s="95"/>
      <c r="H34" s="96"/>
      <c r="I34" s="43"/>
    </row>
    <row r="35" spans="1:9">
      <c r="A35" s="17"/>
      <c r="B35" s="39" t="s">
        <v>365</v>
      </c>
      <c r="C35" s="99">
        <v>320</v>
      </c>
      <c r="D35" s="99"/>
      <c r="E35" s="20"/>
      <c r="F35" s="20"/>
      <c r="G35" s="99">
        <v>320</v>
      </c>
      <c r="H35" s="99"/>
      <c r="I35" s="20"/>
    </row>
    <row r="36" spans="1:9">
      <c r="A36" s="17"/>
      <c r="B36" s="39"/>
      <c r="C36" s="99"/>
      <c r="D36" s="99"/>
      <c r="E36" s="20"/>
      <c r="F36" s="20"/>
      <c r="G36" s="99"/>
      <c r="H36" s="99"/>
      <c r="I36" s="20"/>
    </row>
    <row r="37" spans="1:9">
      <c r="A37" s="17"/>
      <c r="B37" s="37" t="s">
        <v>369</v>
      </c>
      <c r="C37" s="96">
        <v>200</v>
      </c>
      <c r="D37" s="96"/>
      <c r="E37" s="43"/>
      <c r="F37" s="43"/>
      <c r="G37" s="96">
        <v>113</v>
      </c>
      <c r="H37" s="96"/>
      <c r="I37" s="43"/>
    </row>
    <row r="38" spans="1:9" ht="15.75" thickBot="1">
      <c r="A38" s="17"/>
      <c r="B38" s="37"/>
      <c r="C38" s="108"/>
      <c r="D38" s="108"/>
      <c r="E38" s="55"/>
      <c r="F38" s="43"/>
      <c r="G38" s="108"/>
      <c r="H38" s="108"/>
      <c r="I38" s="55"/>
    </row>
    <row r="39" spans="1:9">
      <c r="A39" s="17"/>
      <c r="B39" s="38" t="s">
        <v>370</v>
      </c>
      <c r="C39" s="109" t="s">
        <v>202</v>
      </c>
      <c r="D39" s="111">
        <v>683</v>
      </c>
      <c r="E39" s="61"/>
      <c r="F39" s="20"/>
      <c r="G39" s="109" t="s">
        <v>202</v>
      </c>
      <c r="H39" s="111">
        <v>558</v>
      </c>
      <c r="I39" s="61"/>
    </row>
    <row r="40" spans="1:9" ht="15.75" thickBot="1">
      <c r="A40" s="17"/>
      <c r="B40" s="38"/>
      <c r="C40" s="110"/>
      <c r="D40" s="112"/>
      <c r="E40" s="62"/>
      <c r="F40" s="20"/>
      <c r="G40" s="110"/>
      <c r="H40" s="112"/>
      <c r="I40" s="62"/>
    </row>
    <row r="41" spans="1:9" ht="15.75" thickTop="1"/>
  </sheetData>
  <mergeCells count="85">
    <mergeCell ref="B7:I7"/>
    <mergeCell ref="B23:I23"/>
    <mergeCell ref="B24:I24"/>
    <mergeCell ref="B25:I25"/>
    <mergeCell ref="B26:I26"/>
    <mergeCell ref="H39:H40"/>
    <mergeCell ref="I39:I40"/>
    <mergeCell ref="A1:A2"/>
    <mergeCell ref="B1:I1"/>
    <mergeCell ref="B2:I2"/>
    <mergeCell ref="B3:I3"/>
    <mergeCell ref="A4:A40"/>
    <mergeCell ref="B4:I4"/>
    <mergeCell ref="B5:I5"/>
    <mergeCell ref="B6:I6"/>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C32:I32"/>
    <mergeCell ref="B33:B34"/>
    <mergeCell ref="C33:C34"/>
    <mergeCell ref="D33:D34"/>
    <mergeCell ref="E33:E34"/>
    <mergeCell ref="F33:F34"/>
    <mergeCell ref="G33:G34"/>
    <mergeCell ref="H33:H34"/>
    <mergeCell ref="I33:I34"/>
    <mergeCell ref="B27:I27"/>
    <mergeCell ref="B29:B30"/>
    <mergeCell ref="C29:I29"/>
    <mergeCell ref="C30:I30"/>
    <mergeCell ref="C31:E31"/>
    <mergeCell ref="G31:I31"/>
    <mergeCell ref="I19:I20"/>
    <mergeCell ref="B21:B22"/>
    <mergeCell ref="C21:C22"/>
    <mergeCell ref="D21:D22"/>
    <mergeCell ref="E21:E22"/>
    <mergeCell ref="F21:F22"/>
    <mergeCell ref="G21:G22"/>
    <mergeCell ref="H21:H22"/>
    <mergeCell ref="I21:I22"/>
    <mergeCell ref="C18:D18"/>
    <mergeCell ref="G18:H18"/>
    <mergeCell ref="B19:B20"/>
    <mergeCell ref="C19:D20"/>
    <mergeCell ref="E19:E20"/>
    <mergeCell ref="F19:F20"/>
    <mergeCell ref="G19:H20"/>
    <mergeCell ref="B16:B17"/>
    <mergeCell ref="C16:D17"/>
    <mergeCell ref="E16:E17"/>
    <mergeCell ref="F16:F17"/>
    <mergeCell ref="G16:H17"/>
    <mergeCell ref="I16:I17"/>
    <mergeCell ref="C13:I13"/>
    <mergeCell ref="B14:B15"/>
    <mergeCell ref="C14:C15"/>
    <mergeCell ref="D14:D15"/>
    <mergeCell ref="E14:E15"/>
    <mergeCell ref="F14:F15"/>
    <mergeCell ref="G14:G15"/>
    <mergeCell ref="H14:H15"/>
    <mergeCell ref="I14:I15"/>
    <mergeCell ref="B8:I8"/>
    <mergeCell ref="B10:B11"/>
    <mergeCell ref="C10:I10"/>
    <mergeCell ref="C11:I11"/>
    <mergeCell ref="C12:E12"/>
    <mergeCell ref="G12:I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showGridLines="0" workbookViewId="0"/>
  </sheetViews>
  <sheetFormatPr defaultRowHeight="15"/>
  <cols>
    <col min="1" max="1" width="36.5703125" bestFit="1" customWidth="1"/>
    <col min="2" max="2" width="36.5703125" customWidth="1"/>
    <col min="3" max="3" width="6.28515625" customWidth="1"/>
    <col min="4" max="4" width="24.140625" customWidth="1"/>
    <col min="5" max="6" width="29.140625" customWidth="1"/>
    <col min="7" max="7" width="6.28515625" customWidth="1"/>
    <col min="8" max="8" width="24.140625" customWidth="1"/>
    <col min="9" max="9" width="29.140625" customWidth="1"/>
  </cols>
  <sheetData>
    <row r="1" spans="1:9" ht="15" customHeight="1">
      <c r="A1" s="7" t="s">
        <v>373</v>
      </c>
      <c r="B1" s="7" t="s">
        <v>1</v>
      </c>
      <c r="C1" s="7"/>
      <c r="D1" s="7"/>
      <c r="E1" s="7"/>
      <c r="F1" s="7"/>
      <c r="G1" s="7"/>
      <c r="H1" s="7"/>
      <c r="I1" s="7"/>
    </row>
    <row r="2" spans="1:9" ht="15" customHeight="1">
      <c r="A2" s="7"/>
      <c r="B2" s="7" t="s">
        <v>2</v>
      </c>
      <c r="C2" s="7"/>
      <c r="D2" s="7"/>
      <c r="E2" s="7"/>
      <c r="F2" s="7"/>
      <c r="G2" s="7"/>
      <c r="H2" s="7"/>
      <c r="I2" s="7"/>
    </row>
    <row r="3" spans="1:9">
      <c r="A3" s="3" t="s">
        <v>374</v>
      </c>
      <c r="B3" s="16"/>
      <c r="C3" s="16"/>
      <c r="D3" s="16"/>
      <c r="E3" s="16"/>
      <c r="F3" s="16"/>
      <c r="G3" s="16"/>
      <c r="H3" s="16"/>
      <c r="I3" s="16"/>
    </row>
    <row r="4" spans="1:9">
      <c r="A4" s="17" t="s">
        <v>373</v>
      </c>
      <c r="B4" s="18" t="s">
        <v>373</v>
      </c>
      <c r="C4" s="18"/>
      <c r="D4" s="18"/>
      <c r="E4" s="18"/>
      <c r="F4" s="18"/>
      <c r="G4" s="18"/>
      <c r="H4" s="18"/>
      <c r="I4" s="18"/>
    </row>
    <row r="5" spans="1:9" ht="38.25" customHeight="1">
      <c r="A5" s="17"/>
      <c r="B5" s="20" t="s">
        <v>375</v>
      </c>
      <c r="C5" s="20"/>
      <c r="D5" s="20"/>
      <c r="E5" s="20"/>
      <c r="F5" s="20"/>
      <c r="G5" s="20"/>
      <c r="H5" s="20"/>
      <c r="I5" s="20"/>
    </row>
    <row r="6" spans="1:9" ht="15" customHeight="1">
      <c r="A6" s="17"/>
      <c r="B6" s="20" t="s">
        <v>376</v>
      </c>
      <c r="C6" s="20"/>
      <c r="D6" s="20"/>
      <c r="E6" s="20"/>
      <c r="F6" s="20"/>
      <c r="G6" s="20"/>
      <c r="H6" s="20"/>
      <c r="I6" s="20"/>
    </row>
    <row r="7" spans="1:9">
      <c r="A7" s="17"/>
      <c r="B7" s="34"/>
      <c r="C7" s="34"/>
      <c r="D7" s="34"/>
      <c r="E7" s="34"/>
      <c r="F7" s="34"/>
      <c r="G7" s="34"/>
      <c r="H7" s="34"/>
      <c r="I7" s="34"/>
    </row>
    <row r="8" spans="1:9">
      <c r="A8" s="17"/>
      <c r="B8" s="13"/>
      <c r="C8" s="13"/>
      <c r="D8" s="13"/>
      <c r="E8" s="13"/>
      <c r="F8" s="13"/>
      <c r="G8" s="13"/>
      <c r="H8" s="13"/>
      <c r="I8" s="13"/>
    </row>
    <row r="9" spans="1:9">
      <c r="A9" s="17"/>
      <c r="B9" s="93"/>
      <c r="C9" s="36" t="s">
        <v>377</v>
      </c>
      <c r="D9" s="36"/>
      <c r="E9" s="36"/>
      <c r="F9" s="36"/>
      <c r="G9" s="36"/>
      <c r="H9" s="36"/>
      <c r="I9" s="36"/>
    </row>
    <row r="10" spans="1:9" ht="15.75" thickBot="1">
      <c r="A10" s="17"/>
      <c r="B10" s="93"/>
      <c r="C10" s="68" t="s">
        <v>378</v>
      </c>
      <c r="D10" s="68"/>
      <c r="E10" s="68"/>
      <c r="F10" s="68"/>
      <c r="G10" s="68"/>
      <c r="H10" s="68"/>
      <c r="I10" s="68"/>
    </row>
    <row r="11" spans="1:9" ht="15.75" thickBot="1">
      <c r="A11" s="17"/>
      <c r="B11" s="21"/>
      <c r="C11" s="69">
        <v>2015</v>
      </c>
      <c r="D11" s="69"/>
      <c r="E11" s="69"/>
      <c r="F11" s="12"/>
      <c r="G11" s="69">
        <v>2014</v>
      </c>
      <c r="H11" s="69"/>
      <c r="I11" s="69"/>
    </row>
    <row r="12" spans="1:9">
      <c r="A12" s="17"/>
      <c r="B12" s="12"/>
      <c r="C12" s="36" t="s">
        <v>199</v>
      </c>
      <c r="D12" s="36"/>
      <c r="E12" s="36"/>
      <c r="F12" s="36"/>
      <c r="G12" s="36"/>
      <c r="H12" s="36"/>
      <c r="I12" s="36"/>
    </row>
    <row r="13" spans="1:9">
      <c r="A13" s="17"/>
      <c r="B13" s="37" t="s">
        <v>379</v>
      </c>
      <c r="C13" s="95" t="s">
        <v>202</v>
      </c>
      <c r="D13" s="114">
        <v>134768</v>
      </c>
      <c r="E13" s="43"/>
      <c r="F13" s="43"/>
      <c r="G13" s="95" t="s">
        <v>202</v>
      </c>
      <c r="H13" s="114">
        <v>167852</v>
      </c>
      <c r="I13" s="43"/>
    </row>
    <row r="14" spans="1:9">
      <c r="A14" s="17"/>
      <c r="B14" s="37"/>
      <c r="C14" s="95"/>
      <c r="D14" s="114"/>
      <c r="E14" s="43"/>
      <c r="F14" s="43"/>
      <c r="G14" s="95"/>
      <c r="H14" s="114"/>
      <c r="I14" s="43"/>
    </row>
    <row r="15" spans="1:9">
      <c r="A15" s="17"/>
      <c r="B15" s="39" t="s">
        <v>380</v>
      </c>
      <c r="C15" s="97">
        <v>91674</v>
      </c>
      <c r="D15" s="97"/>
      <c r="E15" s="20"/>
      <c r="F15" s="20"/>
      <c r="G15" s="97">
        <v>108346</v>
      </c>
      <c r="H15" s="97"/>
      <c r="I15" s="20"/>
    </row>
    <row r="16" spans="1:9">
      <c r="A16" s="17"/>
      <c r="B16" s="39"/>
      <c r="C16" s="97"/>
      <c r="D16" s="97"/>
      <c r="E16" s="20"/>
      <c r="F16" s="20"/>
      <c r="G16" s="97"/>
      <c r="H16" s="97"/>
      <c r="I16" s="20"/>
    </row>
    <row r="17" spans="1:9">
      <c r="A17" s="17"/>
      <c r="B17" s="37" t="s">
        <v>381</v>
      </c>
      <c r="C17" s="114">
        <v>34837</v>
      </c>
      <c r="D17" s="114"/>
      <c r="E17" s="43"/>
      <c r="F17" s="43"/>
      <c r="G17" s="114">
        <v>35363</v>
      </c>
      <c r="H17" s="114"/>
      <c r="I17" s="43"/>
    </row>
    <row r="18" spans="1:9">
      <c r="A18" s="17"/>
      <c r="B18" s="37"/>
      <c r="C18" s="114"/>
      <c r="D18" s="114"/>
      <c r="E18" s="43"/>
      <c r="F18" s="43"/>
      <c r="G18" s="114"/>
      <c r="H18" s="114"/>
      <c r="I18" s="43"/>
    </row>
    <row r="19" spans="1:9">
      <c r="A19" s="17"/>
      <c r="B19" s="39" t="s">
        <v>209</v>
      </c>
      <c r="C19" s="99">
        <v>150</v>
      </c>
      <c r="D19" s="99"/>
      <c r="E19" s="20"/>
      <c r="F19" s="20"/>
      <c r="G19" s="99">
        <v>95</v>
      </c>
      <c r="H19" s="99"/>
      <c r="I19" s="20"/>
    </row>
    <row r="20" spans="1:9" ht="15.75" thickBot="1">
      <c r="A20" s="17"/>
      <c r="B20" s="39"/>
      <c r="C20" s="100"/>
      <c r="D20" s="100"/>
      <c r="E20" s="45"/>
      <c r="F20" s="20"/>
      <c r="G20" s="100"/>
      <c r="H20" s="100"/>
      <c r="I20" s="45"/>
    </row>
    <row r="21" spans="1:9">
      <c r="A21" s="17"/>
      <c r="B21" s="37"/>
      <c r="C21" s="101" t="s">
        <v>202</v>
      </c>
      <c r="D21" s="103">
        <v>261429</v>
      </c>
      <c r="E21" s="51"/>
      <c r="F21" s="43"/>
      <c r="G21" s="101" t="s">
        <v>202</v>
      </c>
      <c r="H21" s="103">
        <v>311656</v>
      </c>
      <c r="I21" s="51"/>
    </row>
    <row r="22" spans="1:9" ht="15.75" thickBot="1">
      <c r="A22" s="17"/>
      <c r="B22" s="37"/>
      <c r="C22" s="102"/>
      <c r="D22" s="104"/>
      <c r="E22" s="52"/>
      <c r="F22" s="43"/>
      <c r="G22" s="102"/>
      <c r="H22" s="104"/>
      <c r="I22" s="52"/>
    </row>
    <row r="23" spans="1:9" ht="15.75" thickTop="1">
      <c r="A23" s="17"/>
      <c r="B23" s="20"/>
      <c r="C23" s="20"/>
      <c r="D23" s="20"/>
      <c r="E23" s="20"/>
      <c r="F23" s="20"/>
      <c r="G23" s="20"/>
      <c r="H23" s="20"/>
      <c r="I23" s="20"/>
    </row>
    <row r="24" spans="1:9" ht="25.5" customHeight="1">
      <c r="A24" s="17"/>
      <c r="B24" s="20" t="s">
        <v>382</v>
      </c>
      <c r="C24" s="20"/>
      <c r="D24" s="20"/>
      <c r="E24" s="20"/>
      <c r="F24" s="20"/>
      <c r="G24" s="20"/>
      <c r="H24" s="20"/>
      <c r="I24" s="20"/>
    </row>
    <row r="25" spans="1:9">
      <c r="A25" s="17"/>
      <c r="B25" s="20" t="s">
        <v>383</v>
      </c>
      <c r="C25" s="20"/>
      <c r="D25" s="20"/>
      <c r="E25" s="20"/>
      <c r="F25" s="20"/>
      <c r="G25" s="20"/>
      <c r="H25" s="20"/>
      <c r="I25" s="20"/>
    </row>
    <row r="26" spans="1:9">
      <c r="A26" s="17"/>
      <c r="B26" s="34"/>
      <c r="C26" s="34"/>
      <c r="D26" s="34"/>
      <c r="E26" s="34"/>
      <c r="F26" s="34"/>
      <c r="G26" s="34"/>
      <c r="H26" s="34"/>
      <c r="I26" s="34"/>
    </row>
    <row r="27" spans="1:9">
      <c r="A27" s="17"/>
      <c r="B27" s="13"/>
      <c r="C27" s="13"/>
      <c r="D27" s="13"/>
      <c r="E27" s="13"/>
      <c r="F27" s="13"/>
      <c r="G27" s="13"/>
      <c r="H27" s="13"/>
      <c r="I27" s="13"/>
    </row>
    <row r="28" spans="1:9">
      <c r="A28" s="17"/>
      <c r="B28" s="116"/>
      <c r="C28" s="36" t="s">
        <v>347</v>
      </c>
      <c r="D28" s="36"/>
      <c r="E28" s="36"/>
      <c r="F28" s="36"/>
      <c r="G28" s="36"/>
      <c r="H28" s="36"/>
      <c r="I28" s="36"/>
    </row>
    <row r="29" spans="1:9" ht="15.75" thickBot="1">
      <c r="A29" s="17"/>
      <c r="B29" s="116"/>
      <c r="C29" s="68" t="s">
        <v>348</v>
      </c>
      <c r="D29" s="68"/>
      <c r="E29" s="68"/>
      <c r="F29" s="68"/>
      <c r="G29" s="68"/>
      <c r="H29" s="68"/>
      <c r="I29" s="68"/>
    </row>
    <row r="30" spans="1:9" ht="15.75" thickBot="1">
      <c r="A30" s="17"/>
      <c r="B30" s="115"/>
      <c r="C30" s="69">
        <v>2015</v>
      </c>
      <c r="D30" s="69"/>
      <c r="E30" s="69"/>
      <c r="F30" s="12"/>
      <c r="G30" s="69">
        <v>2014</v>
      </c>
      <c r="H30" s="69"/>
      <c r="I30" s="69"/>
    </row>
    <row r="31" spans="1:9">
      <c r="A31" s="17"/>
      <c r="B31" s="115"/>
      <c r="C31" s="36" t="s">
        <v>199</v>
      </c>
      <c r="D31" s="36"/>
      <c r="E31" s="36"/>
      <c r="F31" s="36"/>
      <c r="G31" s="36"/>
      <c r="H31" s="36"/>
      <c r="I31" s="36"/>
    </row>
    <row r="32" spans="1:9">
      <c r="A32" s="17"/>
      <c r="B32" s="94" t="s">
        <v>384</v>
      </c>
      <c r="C32" s="95"/>
      <c r="D32" s="95"/>
      <c r="E32" s="95"/>
      <c r="F32" s="24"/>
      <c r="G32" s="95"/>
      <c r="H32" s="95"/>
      <c r="I32" s="95"/>
    </row>
    <row r="33" spans="1:9">
      <c r="A33" s="17"/>
      <c r="B33" s="117" t="s">
        <v>385</v>
      </c>
      <c r="C33" s="118" t="s">
        <v>202</v>
      </c>
      <c r="D33" s="97">
        <v>83702</v>
      </c>
      <c r="E33" s="20"/>
      <c r="F33" s="20"/>
      <c r="G33" s="118" t="s">
        <v>202</v>
      </c>
      <c r="H33" s="97">
        <v>101662</v>
      </c>
      <c r="I33" s="20"/>
    </row>
    <row r="34" spans="1:9">
      <c r="A34" s="17"/>
      <c r="B34" s="117"/>
      <c r="C34" s="118"/>
      <c r="D34" s="97"/>
      <c r="E34" s="20"/>
      <c r="F34" s="20"/>
      <c r="G34" s="118"/>
      <c r="H34" s="97"/>
      <c r="I34" s="20"/>
    </row>
    <row r="35" spans="1:9">
      <c r="A35" s="17"/>
      <c r="B35" s="119" t="s">
        <v>386</v>
      </c>
      <c r="C35" s="114">
        <v>30676</v>
      </c>
      <c r="D35" s="114"/>
      <c r="E35" s="43"/>
      <c r="F35" s="43"/>
      <c r="G35" s="114">
        <v>40641</v>
      </c>
      <c r="H35" s="114"/>
      <c r="I35" s="43"/>
    </row>
    <row r="36" spans="1:9">
      <c r="A36" s="17"/>
      <c r="B36" s="119"/>
      <c r="C36" s="114"/>
      <c r="D36" s="114"/>
      <c r="E36" s="43"/>
      <c r="F36" s="43"/>
      <c r="G36" s="114"/>
      <c r="H36" s="114"/>
      <c r="I36" s="43"/>
    </row>
    <row r="37" spans="1:9">
      <c r="A37" s="17"/>
      <c r="B37" s="117" t="s">
        <v>387</v>
      </c>
      <c r="C37" s="97">
        <v>18372</v>
      </c>
      <c r="D37" s="97"/>
      <c r="E37" s="20"/>
      <c r="F37" s="20"/>
      <c r="G37" s="97">
        <v>18992</v>
      </c>
      <c r="H37" s="97"/>
      <c r="I37" s="20"/>
    </row>
    <row r="38" spans="1:9">
      <c r="A38" s="17"/>
      <c r="B38" s="117"/>
      <c r="C38" s="97"/>
      <c r="D38" s="97"/>
      <c r="E38" s="20"/>
      <c r="F38" s="20"/>
      <c r="G38" s="97"/>
      <c r="H38" s="97"/>
      <c r="I38" s="20"/>
    </row>
    <row r="39" spans="1:9">
      <c r="A39" s="17"/>
      <c r="B39" s="119" t="s">
        <v>388</v>
      </c>
      <c r="C39" s="114">
        <v>16435</v>
      </c>
      <c r="D39" s="114"/>
      <c r="E39" s="43"/>
      <c r="F39" s="43"/>
      <c r="G39" s="114">
        <v>17681</v>
      </c>
      <c r="H39" s="114"/>
      <c r="I39" s="43"/>
    </row>
    <row r="40" spans="1:9">
      <c r="A40" s="17"/>
      <c r="B40" s="119"/>
      <c r="C40" s="114"/>
      <c r="D40" s="114"/>
      <c r="E40" s="43"/>
      <c r="F40" s="43"/>
      <c r="G40" s="114"/>
      <c r="H40" s="114"/>
      <c r="I40" s="43"/>
    </row>
    <row r="41" spans="1:9">
      <c r="A41" s="17"/>
      <c r="B41" s="117" t="s">
        <v>389</v>
      </c>
      <c r="C41" s="97">
        <v>12668</v>
      </c>
      <c r="D41" s="97"/>
      <c r="E41" s="20"/>
      <c r="F41" s="20"/>
      <c r="G41" s="97">
        <v>16248</v>
      </c>
      <c r="H41" s="97"/>
      <c r="I41" s="20"/>
    </row>
    <row r="42" spans="1:9">
      <c r="A42" s="17"/>
      <c r="B42" s="117"/>
      <c r="C42" s="97"/>
      <c r="D42" s="97"/>
      <c r="E42" s="20"/>
      <c r="F42" s="20"/>
      <c r="G42" s="97"/>
      <c r="H42" s="97"/>
      <c r="I42" s="20"/>
    </row>
    <row r="43" spans="1:9">
      <c r="A43" s="17"/>
      <c r="B43" s="119" t="s">
        <v>390</v>
      </c>
      <c r="C43" s="114">
        <v>9591</v>
      </c>
      <c r="D43" s="114"/>
      <c r="E43" s="43"/>
      <c r="F43" s="43"/>
      <c r="G43" s="114">
        <v>14143</v>
      </c>
      <c r="H43" s="114"/>
      <c r="I43" s="43"/>
    </row>
    <row r="44" spans="1:9">
      <c r="A44" s="17"/>
      <c r="B44" s="119"/>
      <c r="C44" s="114"/>
      <c r="D44" s="114"/>
      <c r="E44" s="43"/>
      <c r="F44" s="43"/>
      <c r="G44" s="114"/>
      <c r="H44" s="114"/>
      <c r="I44" s="43"/>
    </row>
    <row r="45" spans="1:9">
      <c r="A45" s="17"/>
      <c r="B45" s="117" t="s">
        <v>391</v>
      </c>
      <c r="C45" s="97">
        <v>8909</v>
      </c>
      <c r="D45" s="97"/>
      <c r="E45" s="20"/>
      <c r="F45" s="20"/>
      <c r="G45" s="97">
        <v>12479</v>
      </c>
      <c r="H45" s="97"/>
      <c r="I45" s="20"/>
    </row>
    <row r="46" spans="1:9">
      <c r="A46" s="17"/>
      <c r="B46" s="117"/>
      <c r="C46" s="97"/>
      <c r="D46" s="97"/>
      <c r="E46" s="20"/>
      <c r="F46" s="20"/>
      <c r="G46" s="97"/>
      <c r="H46" s="97"/>
      <c r="I46" s="20"/>
    </row>
    <row r="47" spans="1:9">
      <c r="A47" s="17"/>
      <c r="B47" s="119" t="s">
        <v>392</v>
      </c>
      <c r="C47" s="114">
        <v>7881</v>
      </c>
      <c r="D47" s="114"/>
      <c r="E47" s="43"/>
      <c r="F47" s="43"/>
      <c r="G47" s="114">
        <v>6482</v>
      </c>
      <c r="H47" s="114"/>
      <c r="I47" s="43"/>
    </row>
    <row r="48" spans="1:9">
      <c r="A48" s="17"/>
      <c r="B48" s="119"/>
      <c r="C48" s="114"/>
      <c r="D48" s="114"/>
      <c r="E48" s="43"/>
      <c r="F48" s="43"/>
      <c r="G48" s="114"/>
      <c r="H48" s="114"/>
      <c r="I48" s="43"/>
    </row>
    <row r="49" spans="1:9">
      <c r="A49" s="17"/>
      <c r="B49" s="117" t="s">
        <v>393</v>
      </c>
      <c r="C49" s="97">
        <v>7304</v>
      </c>
      <c r="D49" s="97"/>
      <c r="E49" s="20"/>
      <c r="F49" s="20"/>
      <c r="G49" s="97">
        <v>10221</v>
      </c>
      <c r="H49" s="97"/>
      <c r="I49" s="20"/>
    </row>
    <row r="50" spans="1:9">
      <c r="A50" s="17"/>
      <c r="B50" s="117"/>
      <c r="C50" s="97"/>
      <c r="D50" s="97"/>
      <c r="E50" s="20"/>
      <c r="F50" s="20"/>
      <c r="G50" s="97"/>
      <c r="H50" s="97"/>
      <c r="I50" s="20"/>
    </row>
    <row r="51" spans="1:9">
      <c r="A51" s="17"/>
      <c r="B51" s="119" t="s">
        <v>394</v>
      </c>
      <c r="C51" s="114">
        <v>7121</v>
      </c>
      <c r="D51" s="114"/>
      <c r="E51" s="43"/>
      <c r="F51" s="43"/>
      <c r="G51" s="114">
        <v>7027</v>
      </c>
      <c r="H51" s="114"/>
      <c r="I51" s="43"/>
    </row>
    <row r="52" spans="1:9">
      <c r="A52" s="17"/>
      <c r="B52" s="119"/>
      <c r="C52" s="114"/>
      <c r="D52" s="114"/>
      <c r="E52" s="43"/>
      <c r="F52" s="43"/>
      <c r="G52" s="114"/>
      <c r="H52" s="114"/>
      <c r="I52" s="43"/>
    </row>
    <row r="53" spans="1:9">
      <c r="A53" s="17"/>
      <c r="B53" s="117" t="s">
        <v>395</v>
      </c>
      <c r="C53" s="97">
        <v>6885</v>
      </c>
      <c r="D53" s="97"/>
      <c r="E53" s="20"/>
      <c r="F53" s="20"/>
      <c r="G53" s="97">
        <v>8186</v>
      </c>
      <c r="H53" s="97"/>
      <c r="I53" s="20"/>
    </row>
    <row r="54" spans="1:9">
      <c r="A54" s="17"/>
      <c r="B54" s="117"/>
      <c r="C54" s="97"/>
      <c r="D54" s="97"/>
      <c r="E54" s="20"/>
      <c r="F54" s="20"/>
      <c r="G54" s="97"/>
      <c r="H54" s="97"/>
      <c r="I54" s="20"/>
    </row>
    <row r="55" spans="1:9">
      <c r="A55" s="17"/>
      <c r="B55" s="119" t="s">
        <v>396</v>
      </c>
      <c r="C55" s="114">
        <v>6794</v>
      </c>
      <c r="D55" s="114"/>
      <c r="E55" s="43"/>
      <c r="F55" s="43"/>
      <c r="G55" s="114">
        <v>8152</v>
      </c>
      <c r="H55" s="114"/>
      <c r="I55" s="43"/>
    </row>
    <row r="56" spans="1:9">
      <c r="A56" s="17"/>
      <c r="B56" s="119"/>
      <c r="C56" s="114"/>
      <c r="D56" s="114"/>
      <c r="E56" s="43"/>
      <c r="F56" s="43"/>
      <c r="G56" s="114"/>
      <c r="H56" s="114"/>
      <c r="I56" s="43"/>
    </row>
    <row r="57" spans="1:9">
      <c r="A57" s="17"/>
      <c r="B57" s="117" t="s">
        <v>397</v>
      </c>
      <c r="C57" s="97">
        <v>4468</v>
      </c>
      <c r="D57" s="97"/>
      <c r="E57" s="20"/>
      <c r="F57" s="20"/>
      <c r="G57" s="97">
        <v>2941</v>
      </c>
      <c r="H57" s="97"/>
      <c r="I57" s="20"/>
    </row>
    <row r="58" spans="1:9">
      <c r="A58" s="17"/>
      <c r="B58" s="117"/>
      <c r="C58" s="97"/>
      <c r="D58" s="97"/>
      <c r="E58" s="20"/>
      <c r="F58" s="20"/>
      <c r="G58" s="97"/>
      <c r="H58" s="97"/>
      <c r="I58" s="20"/>
    </row>
    <row r="59" spans="1:9">
      <c r="A59" s="17"/>
      <c r="B59" s="119" t="s">
        <v>398</v>
      </c>
      <c r="C59" s="114">
        <v>4297</v>
      </c>
      <c r="D59" s="114"/>
      <c r="E59" s="43"/>
      <c r="F59" s="43"/>
      <c r="G59" s="114">
        <v>4033</v>
      </c>
      <c r="H59" s="114"/>
      <c r="I59" s="43"/>
    </row>
    <row r="60" spans="1:9">
      <c r="A60" s="17"/>
      <c r="B60" s="119"/>
      <c r="C60" s="114"/>
      <c r="D60" s="114"/>
      <c r="E60" s="43"/>
      <c r="F60" s="43"/>
      <c r="G60" s="114"/>
      <c r="H60" s="114"/>
      <c r="I60" s="43"/>
    </row>
    <row r="61" spans="1:9">
      <c r="A61" s="17"/>
      <c r="B61" s="117" t="s">
        <v>399</v>
      </c>
      <c r="C61" s="97">
        <v>4097</v>
      </c>
      <c r="D61" s="97"/>
      <c r="E61" s="20"/>
      <c r="F61" s="20"/>
      <c r="G61" s="97">
        <v>4567</v>
      </c>
      <c r="H61" s="97"/>
      <c r="I61" s="20"/>
    </row>
    <row r="62" spans="1:9">
      <c r="A62" s="17"/>
      <c r="B62" s="117"/>
      <c r="C62" s="97"/>
      <c r="D62" s="97"/>
      <c r="E62" s="20"/>
      <c r="F62" s="20"/>
      <c r="G62" s="97"/>
      <c r="H62" s="97"/>
      <c r="I62" s="20"/>
    </row>
    <row r="63" spans="1:9">
      <c r="A63" s="17"/>
      <c r="B63" s="119" t="s">
        <v>400</v>
      </c>
      <c r="C63" s="114">
        <v>3662</v>
      </c>
      <c r="D63" s="114"/>
      <c r="E63" s="43"/>
      <c r="F63" s="43"/>
      <c r="G63" s="114">
        <v>3747</v>
      </c>
      <c r="H63" s="114"/>
      <c r="I63" s="43"/>
    </row>
    <row r="64" spans="1:9">
      <c r="A64" s="17"/>
      <c r="B64" s="119"/>
      <c r="C64" s="114"/>
      <c r="D64" s="114"/>
      <c r="E64" s="43"/>
      <c r="F64" s="43"/>
      <c r="G64" s="114"/>
      <c r="H64" s="114"/>
      <c r="I64" s="43"/>
    </row>
    <row r="65" spans="1:9">
      <c r="A65" s="17"/>
      <c r="B65" s="117" t="s">
        <v>401</v>
      </c>
      <c r="C65" s="97">
        <v>3099</v>
      </c>
      <c r="D65" s="97"/>
      <c r="E65" s="20"/>
      <c r="F65" s="20"/>
      <c r="G65" s="97">
        <v>4425</v>
      </c>
      <c r="H65" s="97"/>
      <c r="I65" s="20"/>
    </row>
    <row r="66" spans="1:9">
      <c r="A66" s="17"/>
      <c r="B66" s="117"/>
      <c r="C66" s="97"/>
      <c r="D66" s="97"/>
      <c r="E66" s="20"/>
      <c r="F66" s="20"/>
      <c r="G66" s="97"/>
      <c r="H66" s="97"/>
      <c r="I66" s="20"/>
    </row>
    <row r="67" spans="1:9">
      <c r="A67" s="17"/>
      <c r="B67" s="119" t="s">
        <v>402</v>
      </c>
      <c r="C67" s="114">
        <v>2936</v>
      </c>
      <c r="D67" s="114"/>
      <c r="E67" s="43"/>
      <c r="F67" s="43"/>
      <c r="G67" s="114">
        <v>3307</v>
      </c>
      <c r="H67" s="114"/>
      <c r="I67" s="43"/>
    </row>
    <row r="68" spans="1:9">
      <c r="A68" s="17"/>
      <c r="B68" s="119"/>
      <c r="C68" s="114"/>
      <c r="D68" s="114"/>
      <c r="E68" s="43"/>
      <c r="F68" s="43"/>
      <c r="G68" s="114"/>
      <c r="H68" s="114"/>
      <c r="I68" s="43"/>
    </row>
    <row r="69" spans="1:9">
      <c r="A69" s="17"/>
      <c r="B69" s="117" t="s">
        <v>403</v>
      </c>
      <c r="C69" s="97">
        <v>2211</v>
      </c>
      <c r="D69" s="97"/>
      <c r="E69" s="20"/>
      <c r="F69" s="20"/>
      <c r="G69" s="97">
        <v>4190</v>
      </c>
      <c r="H69" s="97"/>
      <c r="I69" s="20"/>
    </row>
    <row r="70" spans="1:9">
      <c r="A70" s="17"/>
      <c r="B70" s="117"/>
      <c r="C70" s="97"/>
      <c r="D70" s="97"/>
      <c r="E70" s="20"/>
      <c r="F70" s="20"/>
      <c r="G70" s="97"/>
      <c r="H70" s="97"/>
      <c r="I70" s="20"/>
    </row>
    <row r="71" spans="1:9">
      <c r="A71" s="17"/>
      <c r="B71" s="119" t="s">
        <v>404</v>
      </c>
      <c r="C71" s="114">
        <v>2137</v>
      </c>
      <c r="D71" s="114"/>
      <c r="E71" s="43"/>
      <c r="F71" s="43"/>
      <c r="G71" s="114">
        <v>2815</v>
      </c>
      <c r="H71" s="114"/>
      <c r="I71" s="43"/>
    </row>
    <row r="72" spans="1:9">
      <c r="A72" s="17"/>
      <c r="B72" s="119"/>
      <c r="C72" s="114"/>
      <c r="D72" s="114"/>
      <c r="E72" s="43"/>
      <c r="F72" s="43"/>
      <c r="G72" s="114"/>
      <c r="H72" s="114"/>
      <c r="I72" s="43"/>
    </row>
    <row r="73" spans="1:9">
      <c r="A73" s="17"/>
      <c r="B73" s="117" t="s">
        <v>405</v>
      </c>
      <c r="C73" s="97">
        <v>18184</v>
      </c>
      <c r="D73" s="97"/>
      <c r="E73" s="20"/>
      <c r="F73" s="20"/>
      <c r="G73" s="97">
        <v>19717</v>
      </c>
      <c r="H73" s="97"/>
      <c r="I73" s="20"/>
    </row>
    <row r="74" spans="1:9" ht="15.75" thickBot="1">
      <c r="A74" s="17"/>
      <c r="B74" s="117"/>
      <c r="C74" s="98"/>
      <c r="D74" s="98"/>
      <c r="E74" s="45"/>
      <c r="F74" s="20"/>
      <c r="G74" s="98"/>
      <c r="H74" s="98"/>
      <c r="I74" s="45"/>
    </row>
    <row r="75" spans="1:9">
      <c r="A75" s="17"/>
      <c r="B75" s="95"/>
      <c r="C75" s="101" t="s">
        <v>202</v>
      </c>
      <c r="D75" s="103">
        <v>261429</v>
      </c>
      <c r="E75" s="51"/>
      <c r="F75" s="43"/>
      <c r="G75" s="101" t="s">
        <v>202</v>
      </c>
      <c r="H75" s="103">
        <v>311656</v>
      </c>
      <c r="I75" s="51"/>
    </row>
    <row r="76" spans="1:9" ht="15.75" thickBot="1">
      <c r="A76" s="17"/>
      <c r="B76" s="95"/>
      <c r="C76" s="102"/>
      <c r="D76" s="104"/>
      <c r="E76" s="52"/>
      <c r="F76" s="43"/>
      <c r="G76" s="102"/>
      <c r="H76" s="104"/>
      <c r="I76" s="52"/>
    </row>
    <row r="77" spans="1:9" ht="15.75" thickTop="1">
      <c r="A77" s="17"/>
      <c r="B77" s="20" t="s">
        <v>406</v>
      </c>
      <c r="C77" s="20"/>
      <c r="D77" s="20"/>
      <c r="E77" s="20"/>
      <c r="F77" s="20"/>
      <c r="G77" s="20"/>
      <c r="H77" s="20"/>
      <c r="I77" s="20"/>
    </row>
    <row r="78" spans="1:9">
      <c r="A78" s="17"/>
      <c r="B78" s="34"/>
      <c r="C78" s="34"/>
      <c r="D78" s="34"/>
      <c r="E78" s="34"/>
      <c r="F78" s="34"/>
      <c r="G78" s="34"/>
      <c r="H78" s="34"/>
      <c r="I78" s="34"/>
    </row>
    <row r="79" spans="1:9">
      <c r="A79" s="17"/>
      <c r="B79" s="13"/>
      <c r="C79" s="13"/>
      <c r="D79" s="13"/>
      <c r="E79" s="13"/>
      <c r="F79" s="13"/>
      <c r="G79" s="13"/>
      <c r="H79" s="13"/>
      <c r="I79" s="13"/>
    </row>
    <row r="80" spans="1:9" ht="15.75" thickBot="1">
      <c r="A80" s="17"/>
      <c r="B80" s="12"/>
      <c r="C80" s="68" t="s">
        <v>310</v>
      </c>
      <c r="D80" s="68"/>
      <c r="E80" s="68"/>
      <c r="F80" s="12"/>
      <c r="G80" s="68" t="s">
        <v>319</v>
      </c>
      <c r="H80" s="68"/>
      <c r="I80" s="68"/>
    </row>
    <row r="81" spans="1:9">
      <c r="A81" s="17"/>
      <c r="B81" s="21"/>
      <c r="C81" s="36" t="s">
        <v>199</v>
      </c>
      <c r="D81" s="36"/>
      <c r="E81" s="36"/>
      <c r="F81" s="36"/>
      <c r="G81" s="36"/>
      <c r="H81" s="36"/>
      <c r="I81" s="36"/>
    </row>
    <row r="82" spans="1:9">
      <c r="A82" s="17"/>
      <c r="B82" s="23" t="s">
        <v>407</v>
      </c>
      <c r="C82" s="37"/>
      <c r="D82" s="37"/>
      <c r="E82" s="37"/>
      <c r="F82" s="24"/>
      <c r="G82" s="37"/>
      <c r="H82" s="37"/>
      <c r="I82" s="37"/>
    </row>
    <row r="83" spans="1:9">
      <c r="A83" s="17"/>
      <c r="B83" s="39" t="s">
        <v>385</v>
      </c>
      <c r="C83" s="39" t="s">
        <v>202</v>
      </c>
      <c r="D83" s="40">
        <v>502944</v>
      </c>
      <c r="E83" s="20"/>
      <c r="F83" s="20"/>
      <c r="G83" s="39" t="s">
        <v>202</v>
      </c>
      <c r="H83" s="40">
        <v>495313</v>
      </c>
      <c r="I83" s="20"/>
    </row>
    <row r="84" spans="1:9">
      <c r="A84" s="17"/>
      <c r="B84" s="39"/>
      <c r="C84" s="39"/>
      <c r="D84" s="40"/>
      <c r="E84" s="20"/>
      <c r="F84" s="20"/>
      <c r="G84" s="39"/>
      <c r="H84" s="40"/>
      <c r="I84" s="20"/>
    </row>
    <row r="85" spans="1:9">
      <c r="A85" s="17"/>
      <c r="B85" s="37" t="s">
        <v>391</v>
      </c>
      <c r="C85" s="42">
        <v>108948</v>
      </c>
      <c r="D85" s="42"/>
      <c r="E85" s="43"/>
      <c r="F85" s="43"/>
      <c r="G85" s="42">
        <v>115987</v>
      </c>
      <c r="H85" s="42"/>
      <c r="I85" s="43"/>
    </row>
    <row r="86" spans="1:9">
      <c r="A86" s="17"/>
      <c r="B86" s="37"/>
      <c r="C86" s="42"/>
      <c r="D86" s="42"/>
      <c r="E86" s="43"/>
      <c r="F86" s="43"/>
      <c r="G86" s="42"/>
      <c r="H86" s="42"/>
      <c r="I86" s="43"/>
    </row>
    <row r="87" spans="1:9">
      <c r="A87" s="17"/>
      <c r="B87" s="39" t="s">
        <v>399</v>
      </c>
      <c r="C87" s="40">
        <v>73004</v>
      </c>
      <c r="D87" s="40"/>
      <c r="E87" s="20"/>
      <c r="F87" s="20"/>
      <c r="G87" s="40">
        <v>56994</v>
      </c>
      <c r="H87" s="40"/>
      <c r="I87" s="20"/>
    </row>
    <row r="88" spans="1:9">
      <c r="A88" s="17"/>
      <c r="B88" s="39"/>
      <c r="C88" s="40"/>
      <c r="D88" s="40"/>
      <c r="E88" s="20"/>
      <c r="F88" s="20"/>
      <c r="G88" s="40"/>
      <c r="H88" s="40"/>
      <c r="I88" s="20"/>
    </row>
    <row r="89" spans="1:9">
      <c r="A89" s="17"/>
      <c r="B89" s="37" t="s">
        <v>390</v>
      </c>
      <c r="C89" s="42">
        <v>62330</v>
      </c>
      <c r="D89" s="42"/>
      <c r="E89" s="43"/>
      <c r="F89" s="43"/>
      <c r="G89" s="42">
        <v>71970</v>
      </c>
      <c r="H89" s="42"/>
      <c r="I89" s="43"/>
    </row>
    <row r="90" spans="1:9">
      <c r="A90" s="17"/>
      <c r="B90" s="37"/>
      <c r="C90" s="42"/>
      <c r="D90" s="42"/>
      <c r="E90" s="43"/>
      <c r="F90" s="43"/>
      <c r="G90" s="42"/>
      <c r="H90" s="42"/>
      <c r="I90" s="43"/>
    </row>
    <row r="91" spans="1:9">
      <c r="A91" s="17"/>
      <c r="B91" s="39" t="s">
        <v>386</v>
      </c>
      <c r="C91" s="40">
        <v>53610</v>
      </c>
      <c r="D91" s="40"/>
      <c r="E91" s="20"/>
      <c r="F91" s="20"/>
      <c r="G91" s="40">
        <v>60022</v>
      </c>
      <c r="H91" s="40"/>
      <c r="I91" s="20"/>
    </row>
    <row r="92" spans="1:9">
      <c r="A92" s="17"/>
      <c r="B92" s="39"/>
      <c r="C92" s="40"/>
      <c r="D92" s="40"/>
      <c r="E92" s="20"/>
      <c r="F92" s="20"/>
      <c r="G92" s="40"/>
      <c r="H92" s="40"/>
      <c r="I92" s="20"/>
    </row>
    <row r="93" spans="1:9">
      <c r="A93" s="17"/>
      <c r="B93" s="37" t="s">
        <v>394</v>
      </c>
      <c r="C93" s="42">
        <v>28162</v>
      </c>
      <c r="D93" s="42"/>
      <c r="E93" s="43"/>
      <c r="F93" s="43"/>
      <c r="G93" s="42">
        <v>29838</v>
      </c>
      <c r="H93" s="42"/>
      <c r="I93" s="43"/>
    </row>
    <row r="94" spans="1:9">
      <c r="A94" s="17"/>
      <c r="B94" s="37"/>
      <c r="C94" s="42"/>
      <c r="D94" s="42"/>
      <c r="E94" s="43"/>
      <c r="F94" s="43"/>
      <c r="G94" s="42"/>
      <c r="H94" s="42"/>
      <c r="I94" s="43"/>
    </row>
    <row r="95" spans="1:9">
      <c r="A95" s="17"/>
      <c r="B95" s="39" t="s">
        <v>387</v>
      </c>
      <c r="C95" s="40">
        <v>7286</v>
      </c>
      <c r="D95" s="40"/>
      <c r="E95" s="20"/>
      <c r="F95" s="20"/>
      <c r="G95" s="40">
        <v>7273</v>
      </c>
      <c r="H95" s="40"/>
      <c r="I95" s="20"/>
    </row>
    <row r="96" spans="1:9">
      <c r="A96" s="17"/>
      <c r="B96" s="39"/>
      <c r="C96" s="40"/>
      <c r="D96" s="40"/>
      <c r="E96" s="20"/>
      <c r="F96" s="20"/>
      <c r="G96" s="40"/>
      <c r="H96" s="40"/>
      <c r="I96" s="20"/>
    </row>
    <row r="97" spans="1:9">
      <c r="A97" s="17"/>
      <c r="B97" s="37" t="s">
        <v>388</v>
      </c>
      <c r="C97" s="42">
        <v>1672</v>
      </c>
      <c r="D97" s="42"/>
      <c r="E97" s="43"/>
      <c r="F97" s="43"/>
      <c r="G97" s="42">
        <v>1637</v>
      </c>
      <c r="H97" s="42"/>
      <c r="I97" s="43"/>
    </row>
    <row r="98" spans="1:9">
      <c r="A98" s="17"/>
      <c r="B98" s="37"/>
      <c r="C98" s="42"/>
      <c r="D98" s="42"/>
      <c r="E98" s="43"/>
      <c r="F98" s="43"/>
      <c r="G98" s="42"/>
      <c r="H98" s="42"/>
      <c r="I98" s="43"/>
    </row>
    <row r="99" spans="1:9">
      <c r="A99" s="17"/>
      <c r="B99" s="39" t="s">
        <v>405</v>
      </c>
      <c r="C99" s="70">
        <v>170</v>
      </c>
      <c r="D99" s="70"/>
      <c r="E99" s="20"/>
      <c r="F99" s="20"/>
      <c r="G99" s="70">
        <v>194</v>
      </c>
      <c r="H99" s="70"/>
      <c r="I99" s="20"/>
    </row>
    <row r="100" spans="1:9" ht="15.75" thickBot="1">
      <c r="A100" s="17"/>
      <c r="B100" s="39"/>
      <c r="C100" s="65"/>
      <c r="D100" s="65"/>
      <c r="E100" s="45"/>
      <c r="F100" s="20"/>
      <c r="G100" s="65"/>
      <c r="H100" s="65"/>
      <c r="I100" s="45"/>
    </row>
    <row r="101" spans="1:9">
      <c r="A101" s="17"/>
      <c r="B101" s="43"/>
      <c r="C101" s="47" t="s">
        <v>202</v>
      </c>
      <c r="D101" s="49">
        <v>838126</v>
      </c>
      <c r="E101" s="51"/>
      <c r="F101" s="43"/>
      <c r="G101" s="47" t="s">
        <v>202</v>
      </c>
      <c r="H101" s="49">
        <v>839228</v>
      </c>
      <c r="I101" s="51"/>
    </row>
    <row r="102" spans="1:9" ht="15.75" thickBot="1">
      <c r="A102" s="17"/>
      <c r="B102" s="43"/>
      <c r="C102" s="48"/>
      <c r="D102" s="50"/>
      <c r="E102" s="52"/>
      <c r="F102" s="43"/>
      <c r="G102" s="48"/>
      <c r="H102" s="50"/>
      <c r="I102" s="52"/>
    </row>
    <row r="103" spans="1:9" ht="15.75" thickTop="1"/>
  </sheetData>
  <mergeCells count="268">
    <mergeCell ref="H101:H102"/>
    <mergeCell ref="I101:I102"/>
    <mergeCell ref="A1:A2"/>
    <mergeCell ref="B1:I1"/>
    <mergeCell ref="B2:I2"/>
    <mergeCell ref="B3:I3"/>
    <mergeCell ref="A4:A102"/>
    <mergeCell ref="B4:I4"/>
    <mergeCell ref="B5:I5"/>
    <mergeCell ref="B6:I6"/>
    <mergeCell ref="B101:B102"/>
    <mergeCell ref="C101:C102"/>
    <mergeCell ref="D101:D102"/>
    <mergeCell ref="E101:E102"/>
    <mergeCell ref="F101:F102"/>
    <mergeCell ref="G101:G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C82:E82"/>
    <mergeCell ref="G82:I82"/>
    <mergeCell ref="B83:B84"/>
    <mergeCell ref="C83:C84"/>
    <mergeCell ref="D83:D84"/>
    <mergeCell ref="E83:E84"/>
    <mergeCell ref="F83:F84"/>
    <mergeCell ref="G83:G84"/>
    <mergeCell ref="H83:H84"/>
    <mergeCell ref="I83:I84"/>
    <mergeCell ref="H75:H76"/>
    <mergeCell ref="I75:I76"/>
    <mergeCell ref="B78:I78"/>
    <mergeCell ref="C80:E80"/>
    <mergeCell ref="G80:I80"/>
    <mergeCell ref="C81:I81"/>
    <mergeCell ref="B77:I77"/>
    <mergeCell ref="B75:B76"/>
    <mergeCell ref="C75:C76"/>
    <mergeCell ref="D75:D76"/>
    <mergeCell ref="E75:E76"/>
    <mergeCell ref="F75:F76"/>
    <mergeCell ref="G75:G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G33:G34"/>
    <mergeCell ref="H33:H34"/>
    <mergeCell ref="I33:I34"/>
    <mergeCell ref="B35:B36"/>
    <mergeCell ref="C35:D36"/>
    <mergeCell ref="E35:E36"/>
    <mergeCell ref="F35:F36"/>
    <mergeCell ref="G35:H36"/>
    <mergeCell ref="I35:I36"/>
    <mergeCell ref="C30:E30"/>
    <mergeCell ref="G30:I30"/>
    <mergeCell ref="C31:I31"/>
    <mergeCell ref="C32:E32"/>
    <mergeCell ref="G32:I32"/>
    <mergeCell ref="B33:B34"/>
    <mergeCell ref="C33:C34"/>
    <mergeCell ref="D33:D34"/>
    <mergeCell ref="E33:E34"/>
    <mergeCell ref="F33:F34"/>
    <mergeCell ref="H21:H22"/>
    <mergeCell ref="I21:I22"/>
    <mergeCell ref="B26:I26"/>
    <mergeCell ref="B28:B29"/>
    <mergeCell ref="C28:I28"/>
    <mergeCell ref="C29:I29"/>
    <mergeCell ref="B23:I23"/>
    <mergeCell ref="B24:I24"/>
    <mergeCell ref="B25:I2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I12"/>
    <mergeCell ref="B13:B14"/>
    <mergeCell ref="C13:C14"/>
    <mergeCell ref="D13:D14"/>
    <mergeCell ref="E13:E14"/>
    <mergeCell ref="F13:F14"/>
    <mergeCell ref="G13:G14"/>
    <mergeCell ref="H13:H14"/>
    <mergeCell ref="I13:I14"/>
    <mergeCell ref="B7:I7"/>
    <mergeCell ref="B9:B10"/>
    <mergeCell ref="C9:I9"/>
    <mergeCell ref="C10:I10"/>
    <mergeCell ref="C11:E11"/>
    <mergeCell ref="G11:I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28515625" bestFit="1" customWidth="1"/>
    <col min="2" max="2" width="36.5703125" bestFit="1" customWidth="1"/>
  </cols>
  <sheetData>
    <row r="1" spans="1:2">
      <c r="A1" s="7" t="s">
        <v>408</v>
      </c>
      <c r="B1" s="1" t="s">
        <v>1</v>
      </c>
    </row>
    <row r="2" spans="1:2">
      <c r="A2" s="7"/>
      <c r="B2" s="1" t="s">
        <v>2</v>
      </c>
    </row>
    <row r="3" spans="1:2">
      <c r="A3" s="3" t="s">
        <v>409</v>
      </c>
      <c r="B3" s="4"/>
    </row>
    <row r="4" spans="1:2">
      <c r="A4" s="17" t="s">
        <v>408</v>
      </c>
      <c r="B4" s="10" t="s">
        <v>408</v>
      </c>
    </row>
    <row r="5" spans="1:2" ht="115.5">
      <c r="A5" s="17"/>
      <c r="B5" s="12" t="s">
        <v>410</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1.5703125" bestFit="1" customWidth="1"/>
    <col min="2" max="2" width="36.5703125" customWidth="1"/>
    <col min="3" max="3" width="6.140625" customWidth="1"/>
    <col min="4" max="4" width="20.42578125" customWidth="1"/>
    <col min="5" max="6" width="28.42578125" customWidth="1"/>
    <col min="7" max="7" width="6.140625" customWidth="1"/>
    <col min="8" max="8" width="20.42578125" customWidth="1"/>
    <col min="9" max="9" width="28.42578125" customWidth="1"/>
  </cols>
  <sheetData>
    <row r="1" spans="1:9" ht="15" customHeight="1">
      <c r="A1" s="7" t="s">
        <v>411</v>
      </c>
      <c r="B1" s="7" t="s">
        <v>1</v>
      </c>
      <c r="C1" s="7"/>
      <c r="D1" s="7"/>
      <c r="E1" s="7"/>
      <c r="F1" s="7"/>
      <c r="G1" s="7"/>
      <c r="H1" s="7"/>
      <c r="I1" s="7"/>
    </row>
    <row r="2" spans="1:9" ht="15" customHeight="1">
      <c r="A2" s="7"/>
      <c r="B2" s="7" t="s">
        <v>2</v>
      </c>
      <c r="C2" s="7"/>
      <c r="D2" s="7"/>
      <c r="E2" s="7"/>
      <c r="F2" s="7"/>
      <c r="G2" s="7"/>
      <c r="H2" s="7"/>
      <c r="I2" s="7"/>
    </row>
    <row r="3" spans="1:9">
      <c r="A3" s="3" t="s">
        <v>412</v>
      </c>
      <c r="B3" s="16"/>
      <c r="C3" s="16"/>
      <c r="D3" s="16"/>
      <c r="E3" s="16"/>
      <c r="F3" s="16"/>
      <c r="G3" s="16"/>
      <c r="H3" s="16"/>
      <c r="I3" s="16"/>
    </row>
    <row r="4" spans="1:9">
      <c r="A4" s="17" t="s">
        <v>411</v>
      </c>
      <c r="B4" s="18" t="s">
        <v>411</v>
      </c>
      <c r="C4" s="18"/>
      <c r="D4" s="18"/>
      <c r="E4" s="18"/>
      <c r="F4" s="18"/>
      <c r="G4" s="18"/>
      <c r="H4" s="18"/>
      <c r="I4" s="18"/>
    </row>
    <row r="5" spans="1:9" ht="27.75" customHeight="1">
      <c r="A5" s="17"/>
      <c r="B5" s="20" t="s">
        <v>413</v>
      </c>
      <c r="C5" s="20"/>
      <c r="D5" s="20"/>
      <c r="E5" s="20"/>
      <c r="F5" s="20"/>
      <c r="G5" s="20"/>
      <c r="H5" s="20"/>
      <c r="I5" s="20"/>
    </row>
    <row r="6" spans="1:9">
      <c r="A6" s="17"/>
      <c r="B6" s="34"/>
      <c r="C6" s="34"/>
      <c r="D6" s="34"/>
      <c r="E6" s="34"/>
      <c r="F6" s="34"/>
      <c r="G6" s="34"/>
      <c r="H6" s="34"/>
      <c r="I6" s="34"/>
    </row>
    <row r="7" spans="1:9">
      <c r="A7" s="17"/>
      <c r="B7" s="13"/>
      <c r="C7" s="13"/>
      <c r="D7" s="13"/>
      <c r="E7" s="13"/>
      <c r="F7" s="13"/>
      <c r="G7" s="13"/>
      <c r="H7" s="13"/>
      <c r="I7" s="13"/>
    </row>
    <row r="8" spans="1:9" ht="15.75" thickBot="1">
      <c r="A8" s="17"/>
      <c r="B8" s="12"/>
      <c r="C8" s="35">
        <v>42094</v>
      </c>
      <c r="D8" s="35"/>
      <c r="E8" s="35"/>
      <c r="F8" s="12"/>
      <c r="G8" s="35">
        <v>42004</v>
      </c>
      <c r="H8" s="35"/>
      <c r="I8" s="35"/>
    </row>
    <row r="9" spans="1:9">
      <c r="A9" s="17"/>
      <c r="B9" s="21"/>
      <c r="C9" s="36" t="s">
        <v>199</v>
      </c>
      <c r="D9" s="36"/>
      <c r="E9" s="36"/>
      <c r="F9" s="36"/>
      <c r="G9" s="36"/>
      <c r="H9" s="36"/>
      <c r="I9" s="36"/>
    </row>
    <row r="10" spans="1:9">
      <c r="A10" s="17"/>
      <c r="B10" s="37" t="s">
        <v>27</v>
      </c>
      <c r="C10" s="37" t="s">
        <v>202</v>
      </c>
      <c r="D10" s="42">
        <v>11035</v>
      </c>
      <c r="E10" s="43"/>
      <c r="F10" s="43"/>
      <c r="G10" s="37" t="s">
        <v>202</v>
      </c>
      <c r="H10" s="42">
        <v>7993</v>
      </c>
      <c r="I10" s="43"/>
    </row>
    <row r="11" spans="1:9">
      <c r="A11" s="17"/>
      <c r="B11" s="37"/>
      <c r="C11" s="37"/>
      <c r="D11" s="42"/>
      <c r="E11" s="43"/>
      <c r="F11" s="43"/>
      <c r="G11" s="37"/>
      <c r="H11" s="42"/>
      <c r="I11" s="43"/>
    </row>
    <row r="12" spans="1:9">
      <c r="A12" s="17"/>
      <c r="B12" s="39" t="s">
        <v>32</v>
      </c>
      <c r="C12" s="40">
        <v>3315</v>
      </c>
      <c r="D12" s="40"/>
      <c r="E12" s="20"/>
      <c r="F12" s="20"/>
      <c r="G12" s="40">
        <v>2533</v>
      </c>
      <c r="H12" s="40"/>
      <c r="I12" s="20"/>
    </row>
    <row r="13" spans="1:9">
      <c r="A13" s="17"/>
      <c r="B13" s="39"/>
      <c r="C13" s="40"/>
      <c r="D13" s="40"/>
      <c r="E13" s="20"/>
      <c r="F13" s="20"/>
      <c r="G13" s="40"/>
      <c r="H13" s="40"/>
      <c r="I13" s="20"/>
    </row>
    <row r="14" spans="1:9">
      <c r="A14" s="17"/>
      <c r="B14" s="37" t="s">
        <v>414</v>
      </c>
      <c r="C14" s="42">
        <v>72891</v>
      </c>
      <c r="D14" s="42"/>
      <c r="E14" s="43"/>
      <c r="F14" s="43"/>
      <c r="G14" s="42">
        <v>56904</v>
      </c>
      <c r="H14" s="42"/>
      <c r="I14" s="43"/>
    </row>
    <row r="15" spans="1:9">
      <c r="A15" s="17"/>
      <c r="B15" s="37"/>
      <c r="C15" s="42"/>
      <c r="D15" s="42"/>
      <c r="E15" s="43"/>
      <c r="F15" s="43"/>
      <c r="G15" s="42"/>
      <c r="H15" s="42"/>
      <c r="I15" s="43"/>
    </row>
    <row r="16" spans="1:9">
      <c r="A16" s="17"/>
      <c r="B16" s="39" t="s">
        <v>415</v>
      </c>
      <c r="C16" s="40">
        <v>9676</v>
      </c>
      <c r="D16" s="40"/>
      <c r="E16" s="20"/>
      <c r="F16" s="20"/>
      <c r="G16" s="40">
        <v>9579</v>
      </c>
      <c r="H16" s="40"/>
      <c r="I16" s="20"/>
    </row>
    <row r="17" spans="1:9">
      <c r="A17" s="17"/>
      <c r="B17" s="39"/>
      <c r="C17" s="40"/>
      <c r="D17" s="40"/>
      <c r="E17" s="20"/>
      <c r="F17" s="20"/>
      <c r="G17" s="40"/>
      <c r="H17" s="40"/>
      <c r="I17" s="20"/>
    </row>
    <row r="18" spans="1:9">
      <c r="A18" s="17"/>
      <c r="B18" s="37" t="s">
        <v>38</v>
      </c>
      <c r="C18" s="42">
        <v>1243</v>
      </c>
      <c r="D18" s="42"/>
      <c r="E18" s="43"/>
      <c r="F18" s="43"/>
      <c r="G18" s="42">
        <v>1098</v>
      </c>
      <c r="H18" s="42"/>
      <c r="I18" s="43"/>
    </row>
    <row r="19" spans="1:9" ht="15.75" thickBot="1">
      <c r="A19" s="17"/>
      <c r="B19" s="37"/>
      <c r="C19" s="54"/>
      <c r="D19" s="54"/>
      <c r="E19" s="55"/>
      <c r="F19" s="43"/>
      <c r="G19" s="54"/>
      <c r="H19" s="54"/>
      <c r="I19" s="55"/>
    </row>
    <row r="20" spans="1:9">
      <c r="A20" s="17"/>
      <c r="B20" s="56" t="s">
        <v>39</v>
      </c>
      <c r="C20" s="57" t="s">
        <v>202</v>
      </c>
      <c r="D20" s="59">
        <v>98160</v>
      </c>
      <c r="E20" s="61"/>
      <c r="F20" s="20"/>
      <c r="G20" s="57" t="s">
        <v>202</v>
      </c>
      <c r="H20" s="59">
        <v>78107</v>
      </c>
      <c r="I20" s="61"/>
    </row>
    <row r="21" spans="1:9" ht="15.75" thickBot="1">
      <c r="A21" s="17"/>
      <c r="B21" s="56"/>
      <c r="C21" s="58"/>
      <c r="D21" s="60"/>
      <c r="E21" s="62"/>
      <c r="F21" s="20"/>
      <c r="G21" s="58"/>
      <c r="H21" s="60"/>
      <c r="I21" s="62"/>
    </row>
    <row r="22" spans="1:9" ht="15.75" thickTop="1">
      <c r="A22" s="17"/>
      <c r="B22" s="37" t="s">
        <v>416</v>
      </c>
      <c r="C22" s="120">
        <v>2503</v>
      </c>
      <c r="D22" s="120"/>
      <c r="E22" s="121"/>
      <c r="F22" s="43"/>
      <c r="G22" s="120">
        <v>2771</v>
      </c>
      <c r="H22" s="120"/>
      <c r="I22" s="121"/>
    </row>
    <row r="23" spans="1:9">
      <c r="A23" s="17"/>
      <c r="B23" s="37"/>
      <c r="C23" s="79"/>
      <c r="D23" s="79"/>
      <c r="E23" s="80"/>
      <c r="F23" s="43"/>
      <c r="G23" s="79"/>
      <c r="H23" s="79"/>
      <c r="I23" s="80"/>
    </row>
    <row r="24" spans="1:9">
      <c r="A24" s="17"/>
      <c r="B24" s="56" t="s">
        <v>269</v>
      </c>
      <c r="C24" s="40">
        <v>20135</v>
      </c>
      <c r="D24" s="40"/>
      <c r="E24" s="20"/>
      <c r="F24" s="20"/>
      <c r="G24" s="70" t="s">
        <v>264</v>
      </c>
      <c r="H24" s="70"/>
      <c r="I24" s="20"/>
    </row>
    <row r="25" spans="1:9" ht="15.75" thickBot="1">
      <c r="A25" s="17"/>
      <c r="B25" s="56"/>
      <c r="C25" s="44"/>
      <c r="D25" s="44"/>
      <c r="E25" s="45"/>
      <c r="F25" s="20"/>
      <c r="G25" s="65"/>
      <c r="H25" s="65"/>
      <c r="I25" s="45"/>
    </row>
    <row r="26" spans="1:9">
      <c r="A26" s="17"/>
      <c r="B26" s="46" t="s">
        <v>48</v>
      </c>
      <c r="C26" s="47" t="s">
        <v>202</v>
      </c>
      <c r="D26" s="49">
        <v>22638</v>
      </c>
      <c r="E26" s="51"/>
      <c r="F26" s="43"/>
      <c r="G26" s="47" t="s">
        <v>202</v>
      </c>
      <c r="H26" s="49">
        <v>2771</v>
      </c>
      <c r="I26" s="51"/>
    </row>
    <row r="27" spans="1:9" ht="15.75" thickBot="1">
      <c r="A27" s="17"/>
      <c r="B27" s="46"/>
      <c r="C27" s="48"/>
      <c r="D27" s="50"/>
      <c r="E27" s="52"/>
      <c r="F27" s="43"/>
      <c r="G27" s="48"/>
      <c r="H27" s="50"/>
      <c r="I27" s="52"/>
    </row>
    <row r="28" spans="1:9" ht="15.75" thickTop="1"/>
  </sheetData>
  <mergeCells count="71">
    <mergeCell ref="H26:H27"/>
    <mergeCell ref="I26:I27"/>
    <mergeCell ref="A1:A2"/>
    <mergeCell ref="B1:I1"/>
    <mergeCell ref="B2:I2"/>
    <mergeCell ref="B3:I3"/>
    <mergeCell ref="A4:A27"/>
    <mergeCell ref="B4:I4"/>
    <mergeCell ref="B5:I5"/>
    <mergeCell ref="B26:B27"/>
    <mergeCell ref="C26:C27"/>
    <mergeCell ref="D26:D27"/>
    <mergeCell ref="E26:E27"/>
    <mergeCell ref="F26:F27"/>
    <mergeCell ref="G26:G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417</v>
      </c>
      <c r="B1" s="1" t="s">
        <v>1</v>
      </c>
    </row>
    <row r="2" spans="1:2">
      <c r="A2" s="7"/>
      <c r="B2" s="1" t="s">
        <v>2</v>
      </c>
    </row>
    <row r="3" spans="1:2">
      <c r="A3" s="3" t="s">
        <v>418</v>
      </c>
      <c r="B3" s="4"/>
    </row>
    <row r="4" spans="1:2">
      <c r="A4" s="17" t="s">
        <v>417</v>
      </c>
      <c r="B4" s="10" t="s">
        <v>417</v>
      </c>
    </row>
    <row r="5" spans="1:2" ht="102.75">
      <c r="A5" s="17"/>
      <c r="B5" s="12" t="s">
        <v>419</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8"/>
  <sheetViews>
    <sheetView showGridLines="0" workbookViewId="0"/>
  </sheetViews>
  <sheetFormatPr defaultRowHeight="15"/>
  <cols>
    <col min="1" max="3" width="36.5703125" bestFit="1" customWidth="1"/>
    <col min="4" max="4" width="23.28515625" customWidth="1"/>
    <col min="5" max="5" width="5.5703125" customWidth="1"/>
    <col min="6" max="6" width="32.42578125" customWidth="1"/>
    <col min="7" max="7" width="7" customWidth="1"/>
    <col min="8" max="8" width="27.85546875" customWidth="1"/>
    <col min="9" max="9" width="5.5703125" customWidth="1"/>
    <col min="10" max="10" width="32.42578125" customWidth="1"/>
    <col min="11" max="11" width="7" customWidth="1"/>
    <col min="12" max="12" width="27.85546875" customWidth="1"/>
    <col min="13" max="13" width="5.5703125" customWidth="1"/>
    <col min="14" max="14" width="32.42578125" customWidth="1"/>
    <col min="15" max="15" width="7" customWidth="1"/>
    <col min="16" max="16" width="26.85546875" customWidth="1"/>
    <col min="17" max="17" width="5.5703125" customWidth="1"/>
    <col min="18" max="18" width="32.42578125" customWidth="1"/>
    <col min="19" max="19" width="7" customWidth="1"/>
    <col min="20" max="20" width="30" customWidth="1"/>
    <col min="21" max="21" width="5.5703125" customWidth="1"/>
    <col min="22" max="22" width="32.42578125" customWidth="1"/>
    <col min="23" max="23" width="7" customWidth="1"/>
    <col min="24" max="24" width="27.85546875" customWidth="1"/>
    <col min="25" max="25" width="5.5703125" customWidth="1"/>
  </cols>
  <sheetData>
    <row r="1" spans="1:25" ht="15" customHeight="1">
      <c r="A1" s="7" t="s">
        <v>420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421</v>
      </c>
      <c r="B3" s="16"/>
      <c r="C3" s="16"/>
      <c r="D3" s="16"/>
      <c r="E3" s="16"/>
      <c r="F3" s="16"/>
      <c r="G3" s="16"/>
      <c r="H3" s="16"/>
      <c r="I3" s="16"/>
      <c r="J3" s="16"/>
      <c r="K3" s="16"/>
      <c r="L3" s="16"/>
      <c r="M3" s="16"/>
      <c r="N3" s="16"/>
      <c r="O3" s="16"/>
      <c r="P3" s="16"/>
      <c r="Q3" s="16"/>
      <c r="R3" s="16"/>
      <c r="S3" s="16"/>
      <c r="T3" s="16"/>
      <c r="U3" s="16"/>
      <c r="V3" s="16"/>
      <c r="W3" s="16"/>
      <c r="X3" s="16"/>
      <c r="Y3" s="16"/>
    </row>
    <row r="4" spans="1:25">
      <c r="A4" s="17" t="s">
        <v>420</v>
      </c>
      <c r="B4" s="18" t="s">
        <v>420</v>
      </c>
      <c r="C4" s="18"/>
      <c r="D4" s="18"/>
      <c r="E4" s="18"/>
      <c r="F4" s="18"/>
      <c r="G4" s="18"/>
      <c r="H4" s="18"/>
      <c r="I4" s="18"/>
      <c r="J4" s="18"/>
      <c r="K4" s="18"/>
      <c r="L4" s="18"/>
      <c r="M4" s="18"/>
      <c r="N4" s="18"/>
      <c r="O4" s="18"/>
      <c r="P4" s="18"/>
      <c r="Q4" s="18"/>
      <c r="R4" s="18"/>
      <c r="S4" s="18"/>
      <c r="T4" s="18"/>
      <c r="U4" s="18"/>
      <c r="V4" s="18"/>
      <c r="W4" s="18"/>
      <c r="X4" s="18"/>
      <c r="Y4" s="18"/>
    </row>
    <row r="5" spans="1:25" ht="25.5" customHeight="1">
      <c r="A5" s="17"/>
      <c r="B5" s="20" t="s">
        <v>422</v>
      </c>
      <c r="C5" s="20"/>
      <c r="D5" s="20"/>
      <c r="E5" s="20"/>
      <c r="F5" s="20"/>
      <c r="G5" s="20"/>
      <c r="H5" s="20"/>
      <c r="I5" s="20"/>
      <c r="J5" s="20"/>
      <c r="K5" s="20"/>
      <c r="L5" s="20"/>
      <c r="M5" s="20"/>
      <c r="N5" s="20"/>
      <c r="O5" s="20"/>
      <c r="P5" s="20"/>
      <c r="Q5" s="20"/>
      <c r="R5" s="20"/>
      <c r="S5" s="20"/>
      <c r="T5" s="20"/>
      <c r="U5" s="20"/>
      <c r="V5" s="20"/>
      <c r="W5" s="20"/>
      <c r="X5" s="20"/>
      <c r="Y5" s="20"/>
    </row>
    <row r="6" spans="1:25">
      <c r="A6" s="17"/>
      <c r="B6" s="175" t="s">
        <v>6</v>
      </c>
      <c r="C6" s="175"/>
      <c r="D6" s="175"/>
      <c r="E6" s="175"/>
      <c r="F6" s="175"/>
      <c r="G6" s="175"/>
      <c r="H6" s="175"/>
      <c r="I6" s="175"/>
      <c r="J6" s="175"/>
      <c r="K6" s="175"/>
      <c r="L6" s="175"/>
      <c r="M6" s="175"/>
      <c r="N6" s="175"/>
      <c r="O6" s="175"/>
      <c r="P6" s="175"/>
      <c r="Q6" s="175"/>
      <c r="R6" s="175"/>
      <c r="S6" s="175"/>
      <c r="T6" s="175"/>
      <c r="U6" s="175"/>
      <c r="V6" s="175"/>
      <c r="W6" s="175"/>
      <c r="X6" s="175"/>
      <c r="Y6" s="175"/>
    </row>
    <row r="7" spans="1:25">
      <c r="A7" s="17"/>
      <c r="B7" s="175" t="s">
        <v>423</v>
      </c>
      <c r="C7" s="175"/>
      <c r="D7" s="175"/>
      <c r="E7" s="175"/>
      <c r="F7" s="175"/>
      <c r="G7" s="175"/>
      <c r="H7" s="175"/>
      <c r="I7" s="175"/>
      <c r="J7" s="175"/>
      <c r="K7" s="175"/>
      <c r="L7" s="175"/>
      <c r="M7" s="175"/>
      <c r="N7" s="175"/>
      <c r="O7" s="175"/>
      <c r="P7" s="175"/>
      <c r="Q7" s="175"/>
      <c r="R7" s="175"/>
      <c r="S7" s="175"/>
      <c r="T7" s="175"/>
      <c r="U7" s="175"/>
      <c r="V7" s="175"/>
      <c r="W7" s="175"/>
      <c r="X7" s="175"/>
      <c r="Y7" s="175"/>
    </row>
    <row r="8" spans="1:25">
      <c r="A8" s="17"/>
      <c r="B8" s="175" t="s">
        <v>424</v>
      </c>
      <c r="C8" s="175"/>
      <c r="D8" s="175"/>
      <c r="E8" s="175"/>
      <c r="F8" s="175"/>
      <c r="G8" s="175"/>
      <c r="H8" s="175"/>
      <c r="I8" s="175"/>
      <c r="J8" s="175"/>
      <c r="K8" s="175"/>
      <c r="L8" s="175"/>
      <c r="M8" s="175"/>
      <c r="N8" s="175"/>
      <c r="O8" s="175"/>
      <c r="P8" s="175"/>
      <c r="Q8" s="175"/>
      <c r="R8" s="175"/>
      <c r="S8" s="175"/>
      <c r="T8" s="175"/>
      <c r="U8" s="175"/>
      <c r="V8" s="175"/>
      <c r="W8" s="175"/>
      <c r="X8" s="175"/>
      <c r="Y8" s="175"/>
    </row>
    <row r="9" spans="1:25">
      <c r="A9" s="17"/>
      <c r="B9" s="175" t="s">
        <v>425</v>
      </c>
      <c r="C9" s="175"/>
      <c r="D9" s="175"/>
      <c r="E9" s="175"/>
      <c r="F9" s="175"/>
      <c r="G9" s="175"/>
      <c r="H9" s="175"/>
      <c r="I9" s="175"/>
      <c r="J9" s="175"/>
      <c r="K9" s="175"/>
      <c r="L9" s="175"/>
      <c r="M9" s="175"/>
      <c r="N9" s="175"/>
      <c r="O9" s="175"/>
      <c r="P9" s="175"/>
      <c r="Q9" s="175"/>
      <c r="R9" s="175"/>
      <c r="S9" s="175"/>
      <c r="T9" s="175"/>
      <c r="U9" s="175"/>
      <c r="V9" s="175"/>
      <c r="W9" s="175"/>
      <c r="X9" s="175"/>
      <c r="Y9" s="175"/>
    </row>
    <row r="10" spans="1:25">
      <c r="A10" s="17"/>
      <c r="B10" s="175" t="s">
        <v>426</v>
      </c>
      <c r="C10" s="175"/>
      <c r="D10" s="175"/>
      <c r="E10" s="175"/>
      <c r="F10" s="175"/>
      <c r="G10" s="175"/>
      <c r="H10" s="175"/>
      <c r="I10" s="175"/>
      <c r="J10" s="175"/>
      <c r="K10" s="175"/>
      <c r="L10" s="175"/>
      <c r="M10" s="175"/>
      <c r="N10" s="175"/>
      <c r="O10" s="175"/>
      <c r="P10" s="175"/>
      <c r="Q10" s="175"/>
      <c r="R10" s="175"/>
      <c r="S10" s="175"/>
      <c r="T10" s="175"/>
      <c r="U10" s="175"/>
      <c r="V10" s="175"/>
      <c r="W10" s="175"/>
      <c r="X10" s="175"/>
      <c r="Y10" s="175"/>
    </row>
    <row r="11" spans="1:25">
      <c r="A11" s="17"/>
      <c r="B11" s="34"/>
      <c r="C11" s="34"/>
      <c r="D11" s="34"/>
      <c r="E11" s="34"/>
      <c r="F11" s="34"/>
      <c r="G11" s="34"/>
      <c r="H11" s="34"/>
      <c r="I11" s="34"/>
      <c r="J11" s="34"/>
      <c r="K11" s="34"/>
      <c r="L11" s="34"/>
      <c r="M11" s="34"/>
      <c r="N11" s="34"/>
      <c r="O11" s="34"/>
      <c r="P11" s="34"/>
      <c r="Q11" s="34"/>
      <c r="R11" s="34"/>
      <c r="S11" s="34"/>
      <c r="T11" s="34"/>
      <c r="U11" s="34"/>
      <c r="V11" s="34"/>
      <c r="W11" s="34"/>
      <c r="X11" s="34"/>
      <c r="Y11" s="34"/>
    </row>
    <row r="12" spans="1:25">
      <c r="A12" s="17"/>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ht="15.75" thickBot="1">
      <c r="A13" s="17"/>
      <c r="B13" s="122"/>
      <c r="C13" s="68" t="s">
        <v>427</v>
      </c>
      <c r="D13" s="68"/>
      <c r="E13" s="68"/>
      <c r="F13" s="12"/>
      <c r="G13" s="68" t="s">
        <v>428</v>
      </c>
      <c r="H13" s="68"/>
      <c r="I13" s="68"/>
      <c r="J13" s="12"/>
      <c r="K13" s="68" t="s">
        <v>429</v>
      </c>
      <c r="L13" s="68"/>
      <c r="M13" s="68"/>
      <c r="N13" s="12"/>
      <c r="O13" s="68" t="s">
        <v>430</v>
      </c>
      <c r="P13" s="68"/>
      <c r="Q13" s="68"/>
      <c r="R13" s="12"/>
      <c r="S13" s="68" t="s">
        <v>431</v>
      </c>
      <c r="T13" s="68"/>
      <c r="U13" s="68"/>
      <c r="V13" s="12"/>
      <c r="W13" s="68" t="s">
        <v>432</v>
      </c>
      <c r="X13" s="68"/>
      <c r="Y13" s="68"/>
    </row>
    <row r="14" spans="1:25">
      <c r="A14" s="17"/>
      <c r="B14" s="123" t="s">
        <v>433</v>
      </c>
      <c r="C14" s="126"/>
      <c r="D14" s="126"/>
      <c r="E14" s="126"/>
      <c r="F14" s="24"/>
      <c r="G14" s="126"/>
      <c r="H14" s="126"/>
      <c r="I14" s="126"/>
      <c r="J14" s="24"/>
      <c r="K14" s="126"/>
      <c r="L14" s="126"/>
      <c r="M14" s="126"/>
      <c r="N14" s="24"/>
      <c r="O14" s="126"/>
      <c r="P14" s="126"/>
      <c r="Q14" s="126"/>
      <c r="R14" s="24"/>
      <c r="S14" s="126"/>
      <c r="T14" s="126"/>
      <c r="U14" s="126"/>
      <c r="V14" s="24"/>
      <c r="W14" s="126"/>
      <c r="X14" s="126"/>
      <c r="Y14" s="126"/>
    </row>
    <row r="15" spans="1:25">
      <c r="A15" s="17"/>
      <c r="B15" s="21" t="s">
        <v>26</v>
      </c>
      <c r="C15" s="85"/>
      <c r="D15" s="85"/>
      <c r="E15" s="85"/>
      <c r="F15" s="12"/>
      <c r="G15" s="85"/>
      <c r="H15" s="85"/>
      <c r="I15" s="85"/>
      <c r="J15" s="12"/>
      <c r="K15" s="85"/>
      <c r="L15" s="85"/>
      <c r="M15" s="85"/>
      <c r="N15" s="12"/>
      <c r="O15" s="85"/>
      <c r="P15" s="85"/>
      <c r="Q15" s="85"/>
      <c r="R15" s="12"/>
      <c r="S15" s="85"/>
      <c r="T15" s="85"/>
      <c r="U15" s="85"/>
      <c r="V15" s="12"/>
      <c r="W15" s="85"/>
      <c r="X15" s="85"/>
      <c r="Y15" s="85"/>
    </row>
    <row r="16" spans="1:25">
      <c r="A16" s="17"/>
      <c r="B16" s="127" t="s">
        <v>27</v>
      </c>
      <c r="C16" s="128" t="s">
        <v>202</v>
      </c>
      <c r="D16" s="129" t="s">
        <v>264</v>
      </c>
      <c r="E16" s="43"/>
      <c r="F16" s="43"/>
      <c r="G16" s="128" t="s">
        <v>202</v>
      </c>
      <c r="H16" s="129">
        <v>271</v>
      </c>
      <c r="I16" s="43"/>
      <c r="J16" s="43"/>
      <c r="K16" s="128" t="s">
        <v>202</v>
      </c>
      <c r="L16" s="130">
        <v>2216</v>
      </c>
      <c r="M16" s="43"/>
      <c r="N16" s="43"/>
      <c r="O16" s="128" t="s">
        <v>202</v>
      </c>
      <c r="P16" s="130">
        <v>37304</v>
      </c>
      <c r="Q16" s="43"/>
      <c r="R16" s="43"/>
      <c r="S16" s="128" t="s">
        <v>202</v>
      </c>
      <c r="T16" s="129" t="s">
        <v>264</v>
      </c>
      <c r="U16" s="43"/>
      <c r="V16" s="43"/>
      <c r="W16" s="128" t="s">
        <v>202</v>
      </c>
      <c r="X16" s="130">
        <v>39791</v>
      </c>
      <c r="Y16" s="43"/>
    </row>
    <row r="17" spans="1:25">
      <c r="A17" s="17"/>
      <c r="B17" s="127"/>
      <c r="C17" s="128"/>
      <c r="D17" s="129"/>
      <c r="E17" s="43"/>
      <c r="F17" s="43"/>
      <c r="G17" s="128"/>
      <c r="H17" s="129"/>
      <c r="I17" s="43"/>
      <c r="J17" s="43"/>
      <c r="K17" s="128"/>
      <c r="L17" s="130"/>
      <c r="M17" s="43"/>
      <c r="N17" s="43"/>
      <c r="O17" s="128"/>
      <c r="P17" s="130"/>
      <c r="Q17" s="43"/>
      <c r="R17" s="43"/>
      <c r="S17" s="128"/>
      <c r="T17" s="129"/>
      <c r="U17" s="43"/>
      <c r="V17" s="43"/>
      <c r="W17" s="128"/>
      <c r="X17" s="130"/>
      <c r="Y17" s="43"/>
    </row>
    <row r="18" spans="1:25">
      <c r="A18" s="17"/>
      <c r="B18" s="131" t="s">
        <v>434</v>
      </c>
      <c r="C18" s="132" t="s">
        <v>264</v>
      </c>
      <c r="D18" s="132"/>
      <c r="E18" s="20"/>
      <c r="F18" s="20"/>
      <c r="G18" s="132">
        <v>139</v>
      </c>
      <c r="H18" s="132"/>
      <c r="I18" s="20"/>
      <c r="J18" s="20"/>
      <c r="K18" s="133">
        <v>48478</v>
      </c>
      <c r="L18" s="133"/>
      <c r="M18" s="20"/>
      <c r="N18" s="20"/>
      <c r="O18" s="133">
        <v>72387</v>
      </c>
      <c r="P18" s="133"/>
      <c r="Q18" s="20"/>
      <c r="R18" s="20"/>
      <c r="S18" s="132" t="s">
        <v>264</v>
      </c>
      <c r="T18" s="132"/>
      <c r="U18" s="20"/>
      <c r="V18" s="20"/>
      <c r="W18" s="133">
        <v>121004</v>
      </c>
      <c r="X18" s="133"/>
      <c r="Y18" s="20"/>
    </row>
    <row r="19" spans="1:25">
      <c r="A19" s="17"/>
      <c r="B19" s="131"/>
      <c r="C19" s="132"/>
      <c r="D19" s="132"/>
      <c r="E19" s="20"/>
      <c r="F19" s="20"/>
      <c r="G19" s="132"/>
      <c r="H19" s="132"/>
      <c r="I19" s="20"/>
      <c r="J19" s="20"/>
      <c r="K19" s="133"/>
      <c r="L19" s="133"/>
      <c r="M19" s="20"/>
      <c r="N19" s="20"/>
      <c r="O19" s="133"/>
      <c r="P19" s="133"/>
      <c r="Q19" s="20"/>
      <c r="R19" s="20"/>
      <c r="S19" s="132"/>
      <c r="T19" s="132"/>
      <c r="U19" s="20"/>
      <c r="V19" s="20"/>
      <c r="W19" s="133"/>
      <c r="X19" s="133"/>
      <c r="Y19" s="20"/>
    </row>
    <row r="20" spans="1:25">
      <c r="A20" s="17"/>
      <c r="B20" s="127" t="s">
        <v>29</v>
      </c>
      <c r="C20" s="129" t="s">
        <v>264</v>
      </c>
      <c r="D20" s="129"/>
      <c r="E20" s="43"/>
      <c r="F20" s="43"/>
      <c r="G20" s="129">
        <v>200</v>
      </c>
      <c r="H20" s="129"/>
      <c r="I20" s="43"/>
      <c r="J20" s="43"/>
      <c r="K20" s="130">
        <v>176403</v>
      </c>
      <c r="L20" s="130"/>
      <c r="M20" s="43"/>
      <c r="N20" s="43"/>
      <c r="O20" s="130">
        <v>102835</v>
      </c>
      <c r="P20" s="130"/>
      <c r="Q20" s="43"/>
      <c r="R20" s="43"/>
      <c r="S20" s="129" t="s">
        <v>264</v>
      </c>
      <c r="T20" s="129"/>
      <c r="U20" s="43"/>
      <c r="V20" s="43"/>
      <c r="W20" s="130">
        <v>279438</v>
      </c>
      <c r="X20" s="130"/>
      <c r="Y20" s="43"/>
    </row>
    <row r="21" spans="1:25">
      <c r="A21" s="17"/>
      <c r="B21" s="127"/>
      <c r="C21" s="129"/>
      <c r="D21" s="129"/>
      <c r="E21" s="43"/>
      <c r="F21" s="43"/>
      <c r="G21" s="129"/>
      <c r="H21" s="129"/>
      <c r="I21" s="43"/>
      <c r="J21" s="43"/>
      <c r="K21" s="130"/>
      <c r="L21" s="130"/>
      <c r="M21" s="43"/>
      <c r="N21" s="43"/>
      <c r="O21" s="130"/>
      <c r="P21" s="130"/>
      <c r="Q21" s="43"/>
      <c r="R21" s="43"/>
      <c r="S21" s="129"/>
      <c r="T21" s="129"/>
      <c r="U21" s="43"/>
      <c r="V21" s="43"/>
      <c r="W21" s="130"/>
      <c r="X21" s="130"/>
      <c r="Y21" s="43"/>
    </row>
    <row r="22" spans="1:25">
      <c r="A22" s="17"/>
      <c r="B22" s="131" t="s">
        <v>30</v>
      </c>
      <c r="C22" s="132" t="s">
        <v>264</v>
      </c>
      <c r="D22" s="132"/>
      <c r="E22" s="20"/>
      <c r="F22" s="20"/>
      <c r="G22" s="132" t="s">
        <v>264</v>
      </c>
      <c r="H22" s="132"/>
      <c r="I22" s="20"/>
      <c r="J22" s="20"/>
      <c r="K22" s="133">
        <v>9202</v>
      </c>
      <c r="L22" s="133"/>
      <c r="M22" s="20"/>
      <c r="N22" s="20"/>
      <c r="O22" s="133">
        <v>1580</v>
      </c>
      <c r="P22" s="133"/>
      <c r="Q22" s="20"/>
      <c r="R22" s="20"/>
      <c r="S22" s="132" t="s">
        <v>264</v>
      </c>
      <c r="T22" s="132"/>
      <c r="U22" s="20"/>
      <c r="V22" s="20"/>
      <c r="W22" s="133">
        <v>10782</v>
      </c>
      <c r="X22" s="133"/>
      <c r="Y22" s="20"/>
    </row>
    <row r="23" spans="1:25">
      <c r="A23" s="17"/>
      <c r="B23" s="131"/>
      <c r="C23" s="132"/>
      <c r="D23" s="132"/>
      <c r="E23" s="20"/>
      <c r="F23" s="20"/>
      <c r="G23" s="132"/>
      <c r="H23" s="132"/>
      <c r="I23" s="20"/>
      <c r="J23" s="20"/>
      <c r="K23" s="133"/>
      <c r="L23" s="133"/>
      <c r="M23" s="20"/>
      <c r="N23" s="20"/>
      <c r="O23" s="133"/>
      <c r="P23" s="133"/>
      <c r="Q23" s="20"/>
      <c r="R23" s="20"/>
      <c r="S23" s="132"/>
      <c r="T23" s="132"/>
      <c r="U23" s="20"/>
      <c r="V23" s="20"/>
      <c r="W23" s="133"/>
      <c r="X23" s="133"/>
      <c r="Y23" s="20"/>
    </row>
    <row r="24" spans="1:25">
      <c r="A24" s="17"/>
      <c r="B24" s="127" t="s">
        <v>31</v>
      </c>
      <c r="C24" s="129" t="s">
        <v>264</v>
      </c>
      <c r="D24" s="129"/>
      <c r="E24" s="43"/>
      <c r="F24" s="43"/>
      <c r="G24" s="130">
        <v>3566</v>
      </c>
      <c r="H24" s="130"/>
      <c r="I24" s="43"/>
      <c r="J24" s="43"/>
      <c r="K24" s="129" t="s">
        <v>264</v>
      </c>
      <c r="L24" s="129"/>
      <c r="M24" s="43"/>
      <c r="N24" s="43"/>
      <c r="O24" s="130">
        <v>3921</v>
      </c>
      <c r="P24" s="130"/>
      <c r="Q24" s="43"/>
      <c r="R24" s="43"/>
      <c r="S24" s="129" t="s">
        <v>264</v>
      </c>
      <c r="T24" s="129"/>
      <c r="U24" s="43"/>
      <c r="V24" s="43"/>
      <c r="W24" s="130">
        <v>7487</v>
      </c>
      <c r="X24" s="130"/>
      <c r="Y24" s="43"/>
    </row>
    <row r="25" spans="1:25">
      <c r="A25" s="17"/>
      <c r="B25" s="127"/>
      <c r="C25" s="129"/>
      <c r="D25" s="129"/>
      <c r="E25" s="43"/>
      <c r="F25" s="43"/>
      <c r="G25" s="130"/>
      <c r="H25" s="130"/>
      <c r="I25" s="43"/>
      <c r="J25" s="43"/>
      <c r="K25" s="129"/>
      <c r="L25" s="129"/>
      <c r="M25" s="43"/>
      <c r="N25" s="43"/>
      <c r="O25" s="130"/>
      <c r="P25" s="130"/>
      <c r="Q25" s="43"/>
      <c r="R25" s="43"/>
      <c r="S25" s="129"/>
      <c r="T25" s="129"/>
      <c r="U25" s="43"/>
      <c r="V25" s="43"/>
      <c r="W25" s="130"/>
      <c r="X25" s="130"/>
      <c r="Y25" s="43"/>
    </row>
    <row r="26" spans="1:25">
      <c r="A26" s="17"/>
      <c r="B26" s="131" t="s">
        <v>32</v>
      </c>
      <c r="C26" s="132" t="s">
        <v>264</v>
      </c>
      <c r="D26" s="132"/>
      <c r="E26" s="20"/>
      <c r="F26" s="20"/>
      <c r="G26" s="133">
        <v>4634</v>
      </c>
      <c r="H26" s="133"/>
      <c r="I26" s="20"/>
      <c r="J26" s="20"/>
      <c r="K26" s="132">
        <v>916</v>
      </c>
      <c r="L26" s="132"/>
      <c r="M26" s="20"/>
      <c r="N26" s="20"/>
      <c r="O26" s="133">
        <v>16856</v>
      </c>
      <c r="P26" s="133"/>
      <c r="Q26" s="20"/>
      <c r="R26" s="20"/>
      <c r="S26" s="132" t="s">
        <v>264</v>
      </c>
      <c r="T26" s="132"/>
      <c r="U26" s="20"/>
      <c r="V26" s="20"/>
      <c r="W26" s="133">
        <v>22406</v>
      </c>
      <c r="X26" s="133"/>
      <c r="Y26" s="20"/>
    </row>
    <row r="27" spans="1:25" ht="15.75" thickBot="1">
      <c r="A27" s="17"/>
      <c r="B27" s="131"/>
      <c r="C27" s="134"/>
      <c r="D27" s="134"/>
      <c r="E27" s="45"/>
      <c r="F27" s="20"/>
      <c r="G27" s="135"/>
      <c r="H27" s="135"/>
      <c r="I27" s="45"/>
      <c r="J27" s="20"/>
      <c r="K27" s="134"/>
      <c r="L27" s="134"/>
      <c r="M27" s="45"/>
      <c r="N27" s="20"/>
      <c r="O27" s="135"/>
      <c r="P27" s="135"/>
      <c r="Q27" s="45"/>
      <c r="R27" s="20"/>
      <c r="S27" s="134"/>
      <c r="T27" s="134"/>
      <c r="U27" s="45"/>
      <c r="V27" s="20"/>
      <c r="W27" s="135"/>
      <c r="X27" s="135"/>
      <c r="Y27" s="45"/>
    </row>
    <row r="28" spans="1:25">
      <c r="A28" s="17"/>
      <c r="B28" s="136" t="s">
        <v>33</v>
      </c>
      <c r="C28" s="137" t="s">
        <v>264</v>
      </c>
      <c r="D28" s="137"/>
      <c r="E28" s="51"/>
      <c r="F28" s="43"/>
      <c r="G28" s="139">
        <v>8810</v>
      </c>
      <c r="H28" s="139"/>
      <c r="I28" s="51"/>
      <c r="J28" s="43"/>
      <c r="K28" s="139">
        <v>237215</v>
      </c>
      <c r="L28" s="139"/>
      <c r="M28" s="51"/>
      <c r="N28" s="43"/>
      <c r="O28" s="139">
        <v>234883</v>
      </c>
      <c r="P28" s="139"/>
      <c r="Q28" s="51"/>
      <c r="R28" s="43"/>
      <c r="S28" s="137" t="s">
        <v>264</v>
      </c>
      <c r="T28" s="137"/>
      <c r="U28" s="51"/>
      <c r="V28" s="43"/>
      <c r="W28" s="139">
        <v>480908</v>
      </c>
      <c r="X28" s="139"/>
      <c r="Y28" s="51"/>
    </row>
    <row r="29" spans="1:25">
      <c r="A29" s="17"/>
      <c r="B29" s="136"/>
      <c r="C29" s="138"/>
      <c r="D29" s="138"/>
      <c r="E29" s="80"/>
      <c r="F29" s="43"/>
      <c r="G29" s="140"/>
      <c r="H29" s="140"/>
      <c r="I29" s="80"/>
      <c r="J29" s="43"/>
      <c r="K29" s="140"/>
      <c r="L29" s="140"/>
      <c r="M29" s="80"/>
      <c r="N29" s="43"/>
      <c r="O29" s="140"/>
      <c r="P29" s="140"/>
      <c r="Q29" s="80"/>
      <c r="R29" s="43"/>
      <c r="S29" s="138"/>
      <c r="T29" s="138"/>
      <c r="U29" s="80"/>
      <c r="V29" s="43"/>
      <c r="W29" s="140"/>
      <c r="X29" s="140"/>
      <c r="Y29" s="80"/>
    </row>
    <row r="30" spans="1:25">
      <c r="A30" s="17"/>
      <c r="B30" s="85" t="s">
        <v>435</v>
      </c>
      <c r="C30" s="132" t="s">
        <v>264</v>
      </c>
      <c r="D30" s="132"/>
      <c r="E30" s="20"/>
      <c r="F30" s="20"/>
      <c r="G30" s="133">
        <v>43460</v>
      </c>
      <c r="H30" s="133"/>
      <c r="I30" s="20"/>
      <c r="J30" s="20"/>
      <c r="K30" s="133">
        <v>250747</v>
      </c>
      <c r="L30" s="133"/>
      <c r="M30" s="20"/>
      <c r="N30" s="20"/>
      <c r="O30" s="133">
        <v>161437</v>
      </c>
      <c r="P30" s="133"/>
      <c r="Q30" s="20"/>
      <c r="R30" s="20"/>
      <c r="S30" s="132" t="s">
        <v>264</v>
      </c>
      <c r="T30" s="132"/>
      <c r="U30" s="20"/>
      <c r="V30" s="20"/>
      <c r="W30" s="133">
        <v>455644</v>
      </c>
      <c r="X30" s="133"/>
      <c r="Y30" s="20"/>
    </row>
    <row r="31" spans="1:25">
      <c r="A31" s="17"/>
      <c r="B31" s="85"/>
      <c r="C31" s="132"/>
      <c r="D31" s="132"/>
      <c r="E31" s="20"/>
      <c r="F31" s="20"/>
      <c r="G31" s="133"/>
      <c r="H31" s="133"/>
      <c r="I31" s="20"/>
      <c r="J31" s="20"/>
      <c r="K31" s="133"/>
      <c r="L31" s="133"/>
      <c r="M31" s="20"/>
      <c r="N31" s="20"/>
      <c r="O31" s="133"/>
      <c r="P31" s="133"/>
      <c r="Q31" s="20"/>
      <c r="R31" s="20"/>
      <c r="S31" s="132"/>
      <c r="T31" s="132"/>
      <c r="U31" s="20"/>
      <c r="V31" s="20"/>
      <c r="W31" s="133"/>
      <c r="X31" s="133"/>
      <c r="Y31" s="20"/>
    </row>
    <row r="32" spans="1:25">
      <c r="A32" s="17"/>
      <c r="B32" s="128" t="s">
        <v>436</v>
      </c>
      <c r="C32" s="129" t="s">
        <v>264</v>
      </c>
      <c r="D32" s="129"/>
      <c r="E32" s="43"/>
      <c r="F32" s="43"/>
      <c r="G32" s="130">
        <v>44228</v>
      </c>
      <c r="H32" s="130"/>
      <c r="I32" s="43"/>
      <c r="J32" s="43"/>
      <c r="K32" s="130">
        <v>2885</v>
      </c>
      <c r="L32" s="130"/>
      <c r="M32" s="43"/>
      <c r="N32" s="43"/>
      <c r="O32" s="130">
        <v>1405</v>
      </c>
      <c r="P32" s="130"/>
      <c r="Q32" s="43"/>
      <c r="R32" s="43"/>
      <c r="S32" s="129" t="s">
        <v>264</v>
      </c>
      <c r="T32" s="129"/>
      <c r="U32" s="43"/>
      <c r="V32" s="43"/>
      <c r="W32" s="130">
        <v>48518</v>
      </c>
      <c r="X32" s="130"/>
      <c r="Y32" s="43"/>
    </row>
    <row r="33" spans="1:25">
      <c r="A33" s="17"/>
      <c r="B33" s="128"/>
      <c r="C33" s="129"/>
      <c r="D33" s="129"/>
      <c r="E33" s="43"/>
      <c r="F33" s="43"/>
      <c r="G33" s="130"/>
      <c r="H33" s="130"/>
      <c r="I33" s="43"/>
      <c r="J33" s="43"/>
      <c r="K33" s="130"/>
      <c r="L33" s="130"/>
      <c r="M33" s="43"/>
      <c r="N33" s="43"/>
      <c r="O33" s="130"/>
      <c r="P33" s="130"/>
      <c r="Q33" s="43"/>
      <c r="R33" s="43"/>
      <c r="S33" s="129"/>
      <c r="T33" s="129"/>
      <c r="U33" s="43"/>
      <c r="V33" s="43"/>
      <c r="W33" s="130"/>
      <c r="X33" s="130"/>
      <c r="Y33" s="43"/>
    </row>
    <row r="34" spans="1:25">
      <c r="A34" s="17"/>
      <c r="B34" s="85" t="s">
        <v>437</v>
      </c>
      <c r="C34" s="133">
        <v>509606</v>
      </c>
      <c r="D34" s="133"/>
      <c r="E34" s="20"/>
      <c r="F34" s="20"/>
      <c r="G34" s="133">
        <v>1384102</v>
      </c>
      <c r="H34" s="133"/>
      <c r="I34" s="20"/>
      <c r="J34" s="20"/>
      <c r="K34" s="132" t="s">
        <v>264</v>
      </c>
      <c r="L34" s="132"/>
      <c r="M34" s="20"/>
      <c r="N34" s="20"/>
      <c r="O34" s="132" t="s">
        <v>264</v>
      </c>
      <c r="P34" s="132"/>
      <c r="Q34" s="20"/>
      <c r="R34" s="20"/>
      <c r="S34" s="132" t="s">
        <v>438</v>
      </c>
      <c r="T34" s="132"/>
      <c r="U34" s="85" t="s">
        <v>217</v>
      </c>
      <c r="V34" s="20"/>
      <c r="W34" s="132" t="s">
        <v>264</v>
      </c>
      <c r="X34" s="132"/>
      <c r="Y34" s="20"/>
    </row>
    <row r="35" spans="1:25">
      <c r="A35" s="17"/>
      <c r="B35" s="85"/>
      <c r="C35" s="133"/>
      <c r="D35" s="133"/>
      <c r="E35" s="20"/>
      <c r="F35" s="20"/>
      <c r="G35" s="133"/>
      <c r="H35" s="133"/>
      <c r="I35" s="20"/>
      <c r="J35" s="20"/>
      <c r="K35" s="132"/>
      <c r="L35" s="132"/>
      <c r="M35" s="20"/>
      <c r="N35" s="20"/>
      <c r="O35" s="132"/>
      <c r="P35" s="132"/>
      <c r="Q35" s="20"/>
      <c r="R35" s="20"/>
      <c r="S35" s="132"/>
      <c r="T35" s="132"/>
      <c r="U35" s="85"/>
      <c r="V35" s="20"/>
      <c r="W35" s="132"/>
      <c r="X35" s="132"/>
      <c r="Y35" s="20"/>
    </row>
    <row r="36" spans="1:25">
      <c r="A36" s="17"/>
      <c r="B36" s="128" t="s">
        <v>36</v>
      </c>
      <c r="C36" s="129" t="s">
        <v>264</v>
      </c>
      <c r="D36" s="129"/>
      <c r="E36" s="43"/>
      <c r="F36" s="43"/>
      <c r="G36" s="129">
        <v>813</v>
      </c>
      <c r="H36" s="129"/>
      <c r="I36" s="43"/>
      <c r="J36" s="43"/>
      <c r="K36" s="129" t="s">
        <v>264</v>
      </c>
      <c r="L36" s="129"/>
      <c r="M36" s="43"/>
      <c r="N36" s="43"/>
      <c r="O36" s="130">
        <v>10422</v>
      </c>
      <c r="P36" s="130"/>
      <c r="Q36" s="43"/>
      <c r="R36" s="43"/>
      <c r="S36" s="129" t="s">
        <v>264</v>
      </c>
      <c r="T36" s="129"/>
      <c r="U36" s="43"/>
      <c r="V36" s="43"/>
      <c r="W36" s="130">
        <v>11235</v>
      </c>
      <c r="X36" s="130"/>
      <c r="Y36" s="43"/>
    </row>
    <row r="37" spans="1:25">
      <c r="A37" s="17"/>
      <c r="B37" s="128"/>
      <c r="C37" s="129"/>
      <c r="D37" s="129"/>
      <c r="E37" s="43"/>
      <c r="F37" s="43"/>
      <c r="G37" s="129"/>
      <c r="H37" s="129"/>
      <c r="I37" s="43"/>
      <c r="J37" s="43"/>
      <c r="K37" s="129"/>
      <c r="L37" s="129"/>
      <c r="M37" s="43"/>
      <c r="N37" s="43"/>
      <c r="O37" s="130"/>
      <c r="P37" s="130"/>
      <c r="Q37" s="43"/>
      <c r="R37" s="43"/>
      <c r="S37" s="129"/>
      <c r="T37" s="129"/>
      <c r="U37" s="43"/>
      <c r="V37" s="43"/>
      <c r="W37" s="130"/>
      <c r="X37" s="130"/>
      <c r="Y37" s="43"/>
    </row>
    <row r="38" spans="1:25">
      <c r="A38" s="17"/>
      <c r="B38" s="85" t="s">
        <v>37</v>
      </c>
      <c r="C38" s="132" t="s">
        <v>264</v>
      </c>
      <c r="D38" s="132"/>
      <c r="E38" s="20"/>
      <c r="F38" s="20"/>
      <c r="G38" s="133">
        <v>4330</v>
      </c>
      <c r="H38" s="133"/>
      <c r="I38" s="20"/>
      <c r="J38" s="20"/>
      <c r="K38" s="133">
        <v>1153</v>
      </c>
      <c r="L38" s="133"/>
      <c r="M38" s="20"/>
      <c r="N38" s="20"/>
      <c r="O38" s="132">
        <v>990</v>
      </c>
      <c r="P38" s="132"/>
      <c r="Q38" s="20"/>
      <c r="R38" s="20"/>
      <c r="S38" s="132" t="s">
        <v>264</v>
      </c>
      <c r="T38" s="132"/>
      <c r="U38" s="20"/>
      <c r="V38" s="20"/>
      <c r="W38" s="133">
        <v>6473</v>
      </c>
      <c r="X38" s="133"/>
      <c r="Y38" s="20"/>
    </row>
    <row r="39" spans="1:25">
      <c r="A39" s="17"/>
      <c r="B39" s="85"/>
      <c r="C39" s="132"/>
      <c r="D39" s="132"/>
      <c r="E39" s="20"/>
      <c r="F39" s="20"/>
      <c r="G39" s="133"/>
      <c r="H39" s="133"/>
      <c r="I39" s="20"/>
      <c r="J39" s="20"/>
      <c r="K39" s="133"/>
      <c r="L39" s="133"/>
      <c r="M39" s="20"/>
      <c r="N39" s="20"/>
      <c r="O39" s="132"/>
      <c r="P39" s="132"/>
      <c r="Q39" s="20"/>
      <c r="R39" s="20"/>
      <c r="S39" s="132"/>
      <c r="T39" s="132"/>
      <c r="U39" s="20"/>
      <c r="V39" s="20"/>
      <c r="W39" s="133"/>
      <c r="X39" s="133"/>
      <c r="Y39" s="20"/>
    </row>
    <row r="40" spans="1:25">
      <c r="A40" s="17"/>
      <c r="B40" s="128" t="s">
        <v>31</v>
      </c>
      <c r="C40" s="129" t="s">
        <v>264</v>
      </c>
      <c r="D40" s="129"/>
      <c r="E40" s="43"/>
      <c r="F40" s="43"/>
      <c r="G40" s="129">
        <v>411</v>
      </c>
      <c r="H40" s="129"/>
      <c r="I40" s="43"/>
      <c r="J40" s="43"/>
      <c r="K40" s="129" t="s">
        <v>264</v>
      </c>
      <c r="L40" s="129"/>
      <c r="M40" s="43"/>
      <c r="N40" s="43"/>
      <c r="O40" s="130">
        <v>1731</v>
      </c>
      <c r="P40" s="130"/>
      <c r="Q40" s="43"/>
      <c r="R40" s="43"/>
      <c r="S40" s="129" t="s">
        <v>264</v>
      </c>
      <c r="T40" s="129"/>
      <c r="U40" s="43"/>
      <c r="V40" s="43"/>
      <c r="W40" s="130">
        <v>2142</v>
      </c>
      <c r="X40" s="130"/>
      <c r="Y40" s="43"/>
    </row>
    <row r="41" spans="1:25">
      <c r="A41" s="17"/>
      <c r="B41" s="128"/>
      <c r="C41" s="129"/>
      <c r="D41" s="129"/>
      <c r="E41" s="43"/>
      <c r="F41" s="43"/>
      <c r="G41" s="129"/>
      <c r="H41" s="129"/>
      <c r="I41" s="43"/>
      <c r="J41" s="43"/>
      <c r="K41" s="129"/>
      <c r="L41" s="129"/>
      <c r="M41" s="43"/>
      <c r="N41" s="43"/>
      <c r="O41" s="130"/>
      <c r="P41" s="130"/>
      <c r="Q41" s="43"/>
      <c r="R41" s="43"/>
      <c r="S41" s="129"/>
      <c r="T41" s="129"/>
      <c r="U41" s="43"/>
      <c r="V41" s="43"/>
      <c r="W41" s="130"/>
      <c r="X41" s="130"/>
      <c r="Y41" s="43"/>
    </row>
    <row r="42" spans="1:25">
      <c r="A42" s="17"/>
      <c r="B42" s="85" t="s">
        <v>38</v>
      </c>
      <c r="C42" s="132" t="s">
        <v>264</v>
      </c>
      <c r="D42" s="132"/>
      <c r="E42" s="20"/>
      <c r="F42" s="20"/>
      <c r="G42" s="133">
        <v>12068</v>
      </c>
      <c r="H42" s="133"/>
      <c r="I42" s="20"/>
      <c r="J42" s="20"/>
      <c r="K42" s="133">
        <v>625386</v>
      </c>
      <c r="L42" s="133"/>
      <c r="M42" s="20"/>
      <c r="N42" s="20"/>
      <c r="O42" s="133">
        <v>92051</v>
      </c>
      <c r="P42" s="133"/>
      <c r="Q42" s="20"/>
      <c r="R42" s="20"/>
      <c r="S42" s="132" t="s">
        <v>439</v>
      </c>
      <c r="T42" s="132"/>
      <c r="U42" s="85" t="s">
        <v>217</v>
      </c>
      <c r="V42" s="20"/>
      <c r="W42" s="133">
        <v>26532</v>
      </c>
      <c r="X42" s="133"/>
      <c r="Y42" s="20"/>
    </row>
    <row r="43" spans="1:25" ht="15.75" thickBot="1">
      <c r="A43" s="17"/>
      <c r="B43" s="85"/>
      <c r="C43" s="134"/>
      <c r="D43" s="134"/>
      <c r="E43" s="45"/>
      <c r="F43" s="20"/>
      <c r="G43" s="135"/>
      <c r="H43" s="135"/>
      <c r="I43" s="45"/>
      <c r="J43" s="20"/>
      <c r="K43" s="135"/>
      <c r="L43" s="135"/>
      <c r="M43" s="45"/>
      <c r="N43" s="20"/>
      <c r="O43" s="135"/>
      <c r="P43" s="135"/>
      <c r="Q43" s="45"/>
      <c r="R43" s="20"/>
      <c r="S43" s="134"/>
      <c r="T43" s="134"/>
      <c r="U43" s="141"/>
      <c r="V43" s="20"/>
      <c r="W43" s="135"/>
      <c r="X43" s="135"/>
      <c r="Y43" s="45"/>
    </row>
    <row r="44" spans="1:25">
      <c r="A44" s="17"/>
      <c r="B44" s="136" t="s">
        <v>39</v>
      </c>
      <c r="C44" s="126" t="s">
        <v>202</v>
      </c>
      <c r="D44" s="139">
        <v>509606</v>
      </c>
      <c r="E44" s="51"/>
      <c r="F44" s="43"/>
      <c r="G44" s="126" t="s">
        <v>202</v>
      </c>
      <c r="H44" s="139">
        <v>1498222</v>
      </c>
      <c r="I44" s="51"/>
      <c r="J44" s="43"/>
      <c r="K44" s="126" t="s">
        <v>202</v>
      </c>
      <c r="L44" s="139">
        <v>1117386</v>
      </c>
      <c r="M44" s="51"/>
      <c r="N44" s="43"/>
      <c r="O44" s="126" t="s">
        <v>202</v>
      </c>
      <c r="P44" s="139">
        <v>502919</v>
      </c>
      <c r="Q44" s="51"/>
      <c r="R44" s="43"/>
      <c r="S44" s="126" t="s">
        <v>202</v>
      </c>
      <c r="T44" s="137" t="s">
        <v>440</v>
      </c>
      <c r="U44" s="126" t="s">
        <v>217</v>
      </c>
      <c r="V44" s="43"/>
      <c r="W44" s="126" t="s">
        <v>202</v>
      </c>
      <c r="X44" s="139">
        <v>1031452</v>
      </c>
      <c r="Y44" s="51"/>
    </row>
    <row r="45" spans="1:25" ht="15.75" thickBot="1">
      <c r="A45" s="17"/>
      <c r="B45" s="136"/>
      <c r="C45" s="142"/>
      <c r="D45" s="143"/>
      <c r="E45" s="52"/>
      <c r="F45" s="43"/>
      <c r="G45" s="142"/>
      <c r="H45" s="143"/>
      <c r="I45" s="52"/>
      <c r="J45" s="43"/>
      <c r="K45" s="142"/>
      <c r="L45" s="143"/>
      <c r="M45" s="52"/>
      <c r="N45" s="43"/>
      <c r="O45" s="142"/>
      <c r="P45" s="143"/>
      <c r="Q45" s="52"/>
      <c r="R45" s="43"/>
      <c r="S45" s="142"/>
      <c r="T45" s="144"/>
      <c r="U45" s="142"/>
      <c r="V45" s="43"/>
      <c r="W45" s="142"/>
      <c r="X45" s="143"/>
      <c r="Y45" s="52"/>
    </row>
    <row r="46" spans="1:25" ht="15.75" thickTop="1">
      <c r="A46" s="17"/>
      <c r="B46" s="125" t="s">
        <v>441</v>
      </c>
      <c r="C46" s="145"/>
      <c r="D46" s="145"/>
      <c r="E46" s="89"/>
      <c r="F46" s="20"/>
      <c r="G46" s="145"/>
      <c r="H46" s="145"/>
      <c r="I46" s="89"/>
      <c r="J46" s="20"/>
      <c r="K46" s="145"/>
      <c r="L46" s="145"/>
      <c r="M46" s="89"/>
      <c r="N46" s="20"/>
      <c r="O46" s="145"/>
      <c r="P46" s="145"/>
      <c r="Q46" s="89"/>
      <c r="R46" s="20"/>
      <c r="S46" s="145"/>
      <c r="T46" s="145"/>
      <c r="U46" s="89"/>
      <c r="V46" s="20"/>
      <c r="W46" s="145"/>
      <c r="X46" s="145"/>
      <c r="Y46" s="89"/>
    </row>
    <row r="47" spans="1:25">
      <c r="A47" s="17"/>
      <c r="B47" s="125" t="s">
        <v>442</v>
      </c>
      <c r="C47" s="146"/>
      <c r="D47" s="146"/>
      <c r="E47" s="77"/>
      <c r="F47" s="20"/>
      <c r="G47" s="146"/>
      <c r="H47" s="146"/>
      <c r="I47" s="77"/>
      <c r="J47" s="20"/>
      <c r="K47" s="146"/>
      <c r="L47" s="146"/>
      <c r="M47" s="77"/>
      <c r="N47" s="20"/>
      <c r="O47" s="146"/>
      <c r="P47" s="146"/>
      <c r="Q47" s="77"/>
      <c r="R47" s="20"/>
      <c r="S47" s="146"/>
      <c r="T47" s="146"/>
      <c r="U47" s="77"/>
      <c r="V47" s="20"/>
      <c r="W47" s="146"/>
      <c r="X47" s="146"/>
      <c r="Y47" s="77"/>
    </row>
    <row r="48" spans="1:25">
      <c r="A48" s="17"/>
      <c r="B48" s="128" t="s">
        <v>40</v>
      </c>
      <c r="C48" s="129"/>
      <c r="D48" s="129"/>
      <c r="E48" s="43"/>
      <c r="F48" s="43"/>
      <c r="G48" s="129"/>
      <c r="H48" s="129"/>
      <c r="I48" s="43"/>
      <c r="J48" s="43"/>
      <c r="K48" s="129"/>
      <c r="L48" s="129"/>
      <c r="M48" s="43"/>
      <c r="N48" s="43"/>
      <c r="O48" s="129"/>
      <c r="P48" s="129"/>
      <c r="Q48" s="43"/>
      <c r="R48" s="43"/>
      <c r="S48" s="129"/>
      <c r="T48" s="129"/>
      <c r="U48" s="43"/>
      <c r="V48" s="43"/>
      <c r="W48" s="129"/>
      <c r="X48" s="129"/>
      <c r="Y48" s="43"/>
    </row>
    <row r="49" spans="1:25">
      <c r="A49" s="17"/>
      <c r="B49" s="128"/>
      <c r="C49" s="129"/>
      <c r="D49" s="129"/>
      <c r="E49" s="43"/>
      <c r="F49" s="43"/>
      <c r="G49" s="129"/>
      <c r="H49" s="129"/>
      <c r="I49" s="43"/>
      <c r="J49" s="43"/>
      <c r="K49" s="129"/>
      <c r="L49" s="129"/>
      <c r="M49" s="43"/>
      <c r="N49" s="43"/>
      <c r="O49" s="129"/>
      <c r="P49" s="129"/>
      <c r="Q49" s="43"/>
      <c r="R49" s="43"/>
      <c r="S49" s="129"/>
      <c r="T49" s="129"/>
      <c r="U49" s="43"/>
      <c r="V49" s="43"/>
      <c r="W49" s="129"/>
      <c r="X49" s="129"/>
      <c r="Y49" s="43"/>
    </row>
    <row r="50" spans="1:25">
      <c r="A50" s="17"/>
      <c r="B50" s="131" t="s">
        <v>41</v>
      </c>
      <c r="C50" s="85" t="s">
        <v>202</v>
      </c>
      <c r="D50" s="132" t="s">
        <v>264</v>
      </c>
      <c r="E50" s="20"/>
      <c r="F50" s="20"/>
      <c r="G50" s="85" t="s">
        <v>202</v>
      </c>
      <c r="H50" s="132" t="s">
        <v>264</v>
      </c>
      <c r="I50" s="20"/>
      <c r="J50" s="20"/>
      <c r="K50" s="85" t="s">
        <v>202</v>
      </c>
      <c r="L50" s="132">
        <v>135</v>
      </c>
      <c r="M50" s="20"/>
      <c r="N50" s="20"/>
      <c r="O50" s="85" t="s">
        <v>202</v>
      </c>
      <c r="P50" s="132" t="s">
        <v>264</v>
      </c>
      <c r="Q50" s="20"/>
      <c r="R50" s="20"/>
      <c r="S50" s="85" t="s">
        <v>202</v>
      </c>
      <c r="T50" s="132" t="s">
        <v>264</v>
      </c>
      <c r="U50" s="20"/>
      <c r="V50" s="20"/>
      <c r="W50" s="85" t="s">
        <v>202</v>
      </c>
      <c r="X50" s="132">
        <v>135</v>
      </c>
      <c r="Y50" s="20"/>
    </row>
    <row r="51" spans="1:25">
      <c r="A51" s="17"/>
      <c r="B51" s="131"/>
      <c r="C51" s="85"/>
      <c r="D51" s="132"/>
      <c r="E51" s="20"/>
      <c r="F51" s="20"/>
      <c r="G51" s="85"/>
      <c r="H51" s="132"/>
      <c r="I51" s="20"/>
      <c r="J51" s="20"/>
      <c r="K51" s="85"/>
      <c r="L51" s="132"/>
      <c r="M51" s="20"/>
      <c r="N51" s="20"/>
      <c r="O51" s="85"/>
      <c r="P51" s="132"/>
      <c r="Q51" s="20"/>
      <c r="R51" s="20"/>
      <c r="S51" s="85"/>
      <c r="T51" s="132"/>
      <c r="U51" s="20"/>
      <c r="V51" s="20"/>
      <c r="W51" s="85"/>
      <c r="X51" s="132"/>
      <c r="Y51" s="20"/>
    </row>
    <row r="52" spans="1:25">
      <c r="A52" s="17"/>
      <c r="B52" s="127" t="s">
        <v>42</v>
      </c>
      <c r="C52" s="129" t="s">
        <v>264</v>
      </c>
      <c r="D52" s="129"/>
      <c r="E52" s="43"/>
      <c r="F52" s="43"/>
      <c r="G52" s="129">
        <v>496</v>
      </c>
      <c r="H52" s="129"/>
      <c r="I52" s="43"/>
      <c r="J52" s="43"/>
      <c r="K52" s="130">
        <v>23712</v>
      </c>
      <c r="L52" s="130"/>
      <c r="M52" s="43"/>
      <c r="N52" s="43"/>
      <c r="O52" s="130">
        <v>27002</v>
      </c>
      <c r="P52" s="130"/>
      <c r="Q52" s="43"/>
      <c r="R52" s="43"/>
      <c r="S52" s="129" t="s">
        <v>264</v>
      </c>
      <c r="T52" s="129"/>
      <c r="U52" s="43"/>
      <c r="V52" s="43"/>
      <c r="W52" s="130">
        <v>51210</v>
      </c>
      <c r="X52" s="130"/>
      <c r="Y52" s="43"/>
    </row>
    <row r="53" spans="1:25">
      <c r="A53" s="17"/>
      <c r="B53" s="127"/>
      <c r="C53" s="129"/>
      <c r="D53" s="129"/>
      <c r="E53" s="43"/>
      <c r="F53" s="43"/>
      <c r="G53" s="129"/>
      <c r="H53" s="129"/>
      <c r="I53" s="43"/>
      <c r="J53" s="43"/>
      <c r="K53" s="130"/>
      <c r="L53" s="130"/>
      <c r="M53" s="43"/>
      <c r="N53" s="43"/>
      <c r="O53" s="130"/>
      <c r="P53" s="130"/>
      <c r="Q53" s="43"/>
      <c r="R53" s="43"/>
      <c r="S53" s="129"/>
      <c r="T53" s="129"/>
      <c r="U53" s="43"/>
      <c r="V53" s="43"/>
      <c r="W53" s="130"/>
      <c r="X53" s="130"/>
      <c r="Y53" s="43"/>
    </row>
    <row r="54" spans="1:25">
      <c r="A54" s="17"/>
      <c r="B54" s="131" t="s">
        <v>43</v>
      </c>
      <c r="C54" s="132" t="s">
        <v>264</v>
      </c>
      <c r="D54" s="132"/>
      <c r="E54" s="20"/>
      <c r="F54" s="20"/>
      <c r="G54" s="133">
        <v>13403</v>
      </c>
      <c r="H54" s="133"/>
      <c r="I54" s="20"/>
      <c r="J54" s="20"/>
      <c r="K54" s="133">
        <v>14278</v>
      </c>
      <c r="L54" s="133"/>
      <c r="M54" s="20"/>
      <c r="N54" s="20"/>
      <c r="O54" s="133">
        <v>13488</v>
      </c>
      <c r="P54" s="133"/>
      <c r="Q54" s="20"/>
      <c r="R54" s="20"/>
      <c r="S54" s="132" t="s">
        <v>264</v>
      </c>
      <c r="T54" s="132"/>
      <c r="U54" s="20"/>
      <c r="V54" s="20"/>
      <c r="W54" s="133">
        <v>41169</v>
      </c>
      <c r="X54" s="133"/>
      <c r="Y54" s="20"/>
    </row>
    <row r="55" spans="1:25">
      <c r="A55" s="17"/>
      <c r="B55" s="131"/>
      <c r="C55" s="132"/>
      <c r="D55" s="132"/>
      <c r="E55" s="20"/>
      <c r="F55" s="20"/>
      <c r="G55" s="133"/>
      <c r="H55" s="133"/>
      <c r="I55" s="20"/>
      <c r="J55" s="20"/>
      <c r="K55" s="133"/>
      <c r="L55" s="133"/>
      <c r="M55" s="20"/>
      <c r="N55" s="20"/>
      <c r="O55" s="133"/>
      <c r="P55" s="133"/>
      <c r="Q55" s="20"/>
      <c r="R55" s="20"/>
      <c r="S55" s="132"/>
      <c r="T55" s="132"/>
      <c r="U55" s="20"/>
      <c r="V55" s="20"/>
      <c r="W55" s="133"/>
      <c r="X55" s="133"/>
      <c r="Y55" s="20"/>
    </row>
    <row r="56" spans="1:25">
      <c r="A56" s="17"/>
      <c r="B56" s="127" t="s">
        <v>31</v>
      </c>
      <c r="C56" s="129" t="s">
        <v>264</v>
      </c>
      <c r="D56" s="129"/>
      <c r="E56" s="43"/>
      <c r="F56" s="43"/>
      <c r="G56" s="129" t="s">
        <v>264</v>
      </c>
      <c r="H56" s="129"/>
      <c r="I56" s="43"/>
      <c r="J56" s="43"/>
      <c r="K56" s="129" t="s">
        <v>264</v>
      </c>
      <c r="L56" s="129"/>
      <c r="M56" s="43"/>
      <c r="N56" s="43"/>
      <c r="O56" s="130">
        <v>1431</v>
      </c>
      <c r="P56" s="130"/>
      <c r="Q56" s="43"/>
      <c r="R56" s="43"/>
      <c r="S56" s="129" t="s">
        <v>264</v>
      </c>
      <c r="T56" s="129"/>
      <c r="U56" s="43"/>
      <c r="V56" s="43"/>
      <c r="W56" s="130">
        <v>1431</v>
      </c>
      <c r="X56" s="130"/>
      <c r="Y56" s="43"/>
    </row>
    <row r="57" spans="1:25">
      <c r="A57" s="17"/>
      <c r="B57" s="127"/>
      <c r="C57" s="129"/>
      <c r="D57" s="129"/>
      <c r="E57" s="43"/>
      <c r="F57" s="43"/>
      <c r="G57" s="129"/>
      <c r="H57" s="129"/>
      <c r="I57" s="43"/>
      <c r="J57" s="43"/>
      <c r="K57" s="129"/>
      <c r="L57" s="129"/>
      <c r="M57" s="43"/>
      <c r="N57" s="43"/>
      <c r="O57" s="130"/>
      <c r="P57" s="130"/>
      <c r="Q57" s="43"/>
      <c r="R57" s="43"/>
      <c r="S57" s="129"/>
      <c r="T57" s="129"/>
      <c r="U57" s="43"/>
      <c r="V57" s="43"/>
      <c r="W57" s="130"/>
      <c r="X57" s="130"/>
      <c r="Y57" s="43"/>
    </row>
    <row r="58" spans="1:25">
      <c r="A58" s="17"/>
      <c r="B58" s="131" t="s">
        <v>44</v>
      </c>
      <c r="C58" s="132" t="s">
        <v>264</v>
      </c>
      <c r="D58" s="132"/>
      <c r="E58" s="20"/>
      <c r="F58" s="20"/>
      <c r="G58" s="132" t="s">
        <v>264</v>
      </c>
      <c r="H58" s="132"/>
      <c r="I58" s="20"/>
      <c r="J58" s="20"/>
      <c r="K58" s="132" t="s">
        <v>264</v>
      </c>
      <c r="L58" s="132"/>
      <c r="M58" s="20"/>
      <c r="N58" s="20"/>
      <c r="O58" s="133">
        <v>15573</v>
      </c>
      <c r="P58" s="133"/>
      <c r="Q58" s="20"/>
      <c r="R58" s="20"/>
      <c r="S58" s="132" t="s">
        <v>264</v>
      </c>
      <c r="T58" s="132"/>
      <c r="U58" s="20"/>
      <c r="V58" s="20"/>
      <c r="W58" s="133">
        <v>15573</v>
      </c>
      <c r="X58" s="133"/>
      <c r="Y58" s="20"/>
    </row>
    <row r="59" spans="1:25" ht="15.75" thickBot="1">
      <c r="A59" s="17"/>
      <c r="B59" s="131"/>
      <c r="C59" s="134"/>
      <c r="D59" s="134"/>
      <c r="E59" s="45"/>
      <c r="F59" s="20"/>
      <c r="G59" s="134"/>
      <c r="H59" s="134"/>
      <c r="I59" s="45"/>
      <c r="J59" s="20"/>
      <c r="K59" s="134"/>
      <c r="L59" s="134"/>
      <c r="M59" s="45"/>
      <c r="N59" s="20"/>
      <c r="O59" s="135"/>
      <c r="P59" s="135"/>
      <c r="Q59" s="45"/>
      <c r="R59" s="20"/>
      <c r="S59" s="134"/>
      <c r="T59" s="134"/>
      <c r="U59" s="45"/>
      <c r="V59" s="20"/>
      <c r="W59" s="135"/>
      <c r="X59" s="135"/>
      <c r="Y59" s="45"/>
    </row>
    <row r="60" spans="1:25">
      <c r="A60" s="17"/>
      <c r="B60" s="136" t="s">
        <v>45</v>
      </c>
      <c r="C60" s="137" t="s">
        <v>264</v>
      </c>
      <c r="D60" s="137"/>
      <c r="E60" s="51"/>
      <c r="F60" s="43"/>
      <c r="G60" s="139">
        <v>13899</v>
      </c>
      <c r="H60" s="139"/>
      <c r="I60" s="51"/>
      <c r="J60" s="43"/>
      <c r="K60" s="139">
        <v>38125</v>
      </c>
      <c r="L60" s="139"/>
      <c r="M60" s="51"/>
      <c r="N60" s="43"/>
      <c r="O60" s="139">
        <v>57494</v>
      </c>
      <c r="P60" s="139"/>
      <c r="Q60" s="51"/>
      <c r="R60" s="43"/>
      <c r="S60" s="137" t="s">
        <v>264</v>
      </c>
      <c r="T60" s="137"/>
      <c r="U60" s="51"/>
      <c r="V60" s="43"/>
      <c r="W60" s="139">
        <v>109518</v>
      </c>
      <c r="X60" s="139"/>
      <c r="Y60" s="51"/>
    </row>
    <row r="61" spans="1:25">
      <c r="A61" s="17"/>
      <c r="B61" s="136"/>
      <c r="C61" s="138"/>
      <c r="D61" s="138"/>
      <c r="E61" s="80"/>
      <c r="F61" s="43"/>
      <c r="G61" s="140"/>
      <c r="H61" s="140"/>
      <c r="I61" s="80"/>
      <c r="J61" s="43"/>
      <c r="K61" s="140"/>
      <c r="L61" s="140"/>
      <c r="M61" s="80"/>
      <c r="N61" s="43"/>
      <c r="O61" s="140"/>
      <c r="P61" s="140"/>
      <c r="Q61" s="80"/>
      <c r="R61" s="43"/>
      <c r="S61" s="138"/>
      <c r="T61" s="138"/>
      <c r="U61" s="80"/>
      <c r="V61" s="43"/>
      <c r="W61" s="140"/>
      <c r="X61" s="140"/>
      <c r="Y61" s="80"/>
    </row>
    <row r="62" spans="1:25">
      <c r="A62" s="17"/>
      <c r="B62" s="85" t="s">
        <v>46</v>
      </c>
      <c r="C62" s="132" t="s">
        <v>264</v>
      </c>
      <c r="D62" s="132"/>
      <c r="E62" s="20"/>
      <c r="F62" s="20"/>
      <c r="G62" s="133">
        <v>350783</v>
      </c>
      <c r="H62" s="133"/>
      <c r="I62" s="20"/>
      <c r="J62" s="20"/>
      <c r="K62" s="133">
        <v>21599</v>
      </c>
      <c r="L62" s="133"/>
      <c r="M62" s="20"/>
      <c r="N62" s="20"/>
      <c r="O62" s="133">
        <v>20135</v>
      </c>
      <c r="P62" s="133"/>
      <c r="Q62" s="20"/>
      <c r="R62" s="20"/>
      <c r="S62" s="132" t="s">
        <v>264</v>
      </c>
      <c r="T62" s="132"/>
      <c r="U62" s="20"/>
      <c r="V62" s="20"/>
      <c r="W62" s="133">
        <v>392517</v>
      </c>
      <c r="X62" s="133"/>
      <c r="Y62" s="20"/>
    </row>
    <row r="63" spans="1:25">
      <c r="A63" s="17"/>
      <c r="B63" s="85"/>
      <c r="C63" s="132"/>
      <c r="D63" s="132"/>
      <c r="E63" s="20"/>
      <c r="F63" s="20"/>
      <c r="G63" s="133"/>
      <c r="H63" s="133"/>
      <c r="I63" s="20"/>
      <c r="J63" s="20"/>
      <c r="K63" s="133"/>
      <c r="L63" s="133"/>
      <c r="M63" s="20"/>
      <c r="N63" s="20"/>
      <c r="O63" s="133"/>
      <c r="P63" s="133"/>
      <c r="Q63" s="20"/>
      <c r="R63" s="20"/>
      <c r="S63" s="132"/>
      <c r="T63" s="132"/>
      <c r="U63" s="20"/>
      <c r="V63" s="20"/>
      <c r="W63" s="133"/>
      <c r="X63" s="133"/>
      <c r="Y63" s="20"/>
    </row>
    <row r="64" spans="1:25">
      <c r="A64" s="17"/>
      <c r="B64" s="128" t="s">
        <v>31</v>
      </c>
      <c r="C64" s="129" t="s">
        <v>264</v>
      </c>
      <c r="D64" s="129"/>
      <c r="E64" s="43"/>
      <c r="F64" s="43"/>
      <c r="G64" s="130">
        <v>11670</v>
      </c>
      <c r="H64" s="130"/>
      <c r="I64" s="43"/>
      <c r="J64" s="43"/>
      <c r="K64" s="129" t="s">
        <v>264</v>
      </c>
      <c r="L64" s="129"/>
      <c r="M64" s="43"/>
      <c r="N64" s="43"/>
      <c r="O64" s="129">
        <v>183</v>
      </c>
      <c r="P64" s="129"/>
      <c r="Q64" s="43"/>
      <c r="R64" s="43"/>
      <c r="S64" s="129" t="s">
        <v>264</v>
      </c>
      <c r="T64" s="129"/>
      <c r="U64" s="43"/>
      <c r="V64" s="43"/>
      <c r="W64" s="130">
        <v>11853</v>
      </c>
      <c r="X64" s="130"/>
      <c r="Y64" s="43"/>
    </row>
    <row r="65" spans="1:25">
      <c r="A65" s="17"/>
      <c r="B65" s="128"/>
      <c r="C65" s="129"/>
      <c r="D65" s="129"/>
      <c r="E65" s="43"/>
      <c r="F65" s="43"/>
      <c r="G65" s="130"/>
      <c r="H65" s="130"/>
      <c r="I65" s="43"/>
      <c r="J65" s="43"/>
      <c r="K65" s="129"/>
      <c r="L65" s="129"/>
      <c r="M65" s="43"/>
      <c r="N65" s="43"/>
      <c r="O65" s="129"/>
      <c r="P65" s="129"/>
      <c r="Q65" s="43"/>
      <c r="R65" s="43"/>
      <c r="S65" s="129"/>
      <c r="T65" s="129"/>
      <c r="U65" s="43"/>
      <c r="V65" s="43"/>
      <c r="W65" s="130"/>
      <c r="X65" s="130"/>
      <c r="Y65" s="43"/>
    </row>
    <row r="66" spans="1:25">
      <c r="A66" s="17"/>
      <c r="B66" s="85" t="s">
        <v>47</v>
      </c>
      <c r="C66" s="132" t="s">
        <v>264</v>
      </c>
      <c r="D66" s="132"/>
      <c r="E66" s="20"/>
      <c r="F66" s="20"/>
      <c r="G66" s="133">
        <v>613364</v>
      </c>
      <c r="H66" s="133"/>
      <c r="I66" s="20"/>
      <c r="J66" s="20"/>
      <c r="K66" s="133">
        <v>95316</v>
      </c>
      <c r="L66" s="133"/>
      <c r="M66" s="20"/>
      <c r="N66" s="20"/>
      <c r="O66" s="133">
        <v>96792</v>
      </c>
      <c r="P66" s="133"/>
      <c r="Q66" s="20"/>
      <c r="R66" s="20"/>
      <c r="S66" s="132" t="s">
        <v>439</v>
      </c>
      <c r="T66" s="132"/>
      <c r="U66" s="85" t="s">
        <v>217</v>
      </c>
      <c r="V66" s="20"/>
      <c r="W66" s="133">
        <v>102499</v>
      </c>
      <c r="X66" s="133"/>
      <c r="Y66" s="20"/>
    </row>
    <row r="67" spans="1:25" ht="15.75" thickBot="1">
      <c r="A67" s="17"/>
      <c r="B67" s="85"/>
      <c r="C67" s="134"/>
      <c r="D67" s="134"/>
      <c r="E67" s="45"/>
      <c r="F67" s="20"/>
      <c r="G67" s="135"/>
      <c r="H67" s="135"/>
      <c r="I67" s="45"/>
      <c r="J67" s="20"/>
      <c r="K67" s="135"/>
      <c r="L67" s="135"/>
      <c r="M67" s="45"/>
      <c r="N67" s="20"/>
      <c r="O67" s="135"/>
      <c r="P67" s="135"/>
      <c r="Q67" s="45"/>
      <c r="R67" s="20"/>
      <c r="S67" s="134"/>
      <c r="T67" s="134"/>
      <c r="U67" s="141"/>
      <c r="V67" s="20"/>
      <c r="W67" s="135"/>
      <c r="X67" s="135"/>
      <c r="Y67" s="45"/>
    </row>
    <row r="68" spans="1:25">
      <c r="A68" s="17"/>
      <c r="B68" s="136" t="s">
        <v>48</v>
      </c>
      <c r="C68" s="137" t="s">
        <v>264</v>
      </c>
      <c r="D68" s="137"/>
      <c r="E68" s="51"/>
      <c r="F68" s="43"/>
      <c r="G68" s="139">
        <v>989716</v>
      </c>
      <c r="H68" s="139"/>
      <c r="I68" s="51"/>
      <c r="J68" s="43"/>
      <c r="K68" s="139">
        <v>155040</v>
      </c>
      <c r="L68" s="139"/>
      <c r="M68" s="51"/>
      <c r="N68" s="43"/>
      <c r="O68" s="139">
        <v>174604</v>
      </c>
      <c r="P68" s="139"/>
      <c r="Q68" s="51"/>
      <c r="R68" s="43"/>
      <c r="S68" s="137" t="s">
        <v>439</v>
      </c>
      <c r="T68" s="137"/>
      <c r="U68" s="126" t="s">
        <v>217</v>
      </c>
      <c r="V68" s="43"/>
      <c r="W68" s="139">
        <v>616387</v>
      </c>
      <c r="X68" s="139"/>
      <c r="Y68" s="51"/>
    </row>
    <row r="69" spans="1:25" ht="15.75" thickBot="1">
      <c r="A69" s="17"/>
      <c r="B69" s="136"/>
      <c r="C69" s="144"/>
      <c r="D69" s="144"/>
      <c r="E69" s="52"/>
      <c r="F69" s="43"/>
      <c r="G69" s="143"/>
      <c r="H69" s="143"/>
      <c r="I69" s="52"/>
      <c r="J69" s="43"/>
      <c r="K69" s="143"/>
      <c r="L69" s="143"/>
      <c r="M69" s="52"/>
      <c r="N69" s="43"/>
      <c r="O69" s="143"/>
      <c r="P69" s="143"/>
      <c r="Q69" s="52"/>
      <c r="R69" s="43"/>
      <c r="S69" s="144"/>
      <c r="T69" s="144"/>
      <c r="U69" s="142"/>
      <c r="V69" s="43"/>
      <c r="W69" s="143"/>
      <c r="X69" s="143"/>
      <c r="Y69" s="52"/>
    </row>
    <row r="70" spans="1:25" ht="15.75" thickTop="1">
      <c r="A70" s="17"/>
      <c r="B70" s="85" t="s">
        <v>49</v>
      </c>
      <c r="C70" s="147"/>
      <c r="D70" s="147"/>
      <c r="E70" s="89"/>
      <c r="F70" s="20"/>
      <c r="G70" s="147"/>
      <c r="H70" s="147"/>
      <c r="I70" s="89"/>
      <c r="J70" s="20"/>
      <c r="K70" s="147"/>
      <c r="L70" s="147"/>
      <c r="M70" s="89"/>
      <c r="N70" s="20"/>
      <c r="O70" s="147"/>
      <c r="P70" s="147"/>
      <c r="Q70" s="89"/>
      <c r="R70" s="20"/>
      <c r="S70" s="147"/>
      <c r="T70" s="147"/>
      <c r="U70" s="89"/>
      <c r="V70" s="20"/>
      <c r="W70" s="147"/>
      <c r="X70" s="147"/>
      <c r="Y70" s="89"/>
    </row>
    <row r="71" spans="1:25">
      <c r="A71" s="17"/>
      <c r="B71" s="85"/>
      <c r="C71" s="148"/>
      <c r="D71" s="148"/>
      <c r="E71" s="77"/>
      <c r="F71" s="20"/>
      <c r="G71" s="148"/>
      <c r="H71" s="148"/>
      <c r="I71" s="77"/>
      <c r="J71" s="20"/>
      <c r="K71" s="148"/>
      <c r="L71" s="148"/>
      <c r="M71" s="77"/>
      <c r="N71" s="20"/>
      <c r="O71" s="148"/>
      <c r="P71" s="148"/>
      <c r="Q71" s="77"/>
      <c r="R71" s="20"/>
      <c r="S71" s="148"/>
      <c r="T71" s="148"/>
      <c r="U71" s="77"/>
      <c r="V71" s="20"/>
      <c r="W71" s="148"/>
      <c r="X71" s="148"/>
      <c r="Y71" s="77"/>
    </row>
    <row r="72" spans="1:25">
      <c r="A72" s="17"/>
      <c r="B72" s="128" t="s">
        <v>443</v>
      </c>
      <c r="C72" s="129"/>
      <c r="D72" s="129"/>
      <c r="E72" s="43"/>
      <c r="F72" s="43"/>
      <c r="G72" s="129"/>
      <c r="H72" s="129"/>
      <c r="I72" s="43"/>
      <c r="J72" s="43"/>
      <c r="K72" s="129"/>
      <c r="L72" s="129"/>
      <c r="M72" s="43"/>
      <c r="N72" s="43"/>
      <c r="O72" s="129"/>
      <c r="P72" s="129"/>
      <c r="Q72" s="43"/>
      <c r="R72" s="43"/>
      <c r="S72" s="129"/>
      <c r="T72" s="129"/>
      <c r="U72" s="43"/>
      <c r="V72" s="43"/>
      <c r="W72" s="129"/>
      <c r="X72" s="129"/>
      <c r="Y72" s="43"/>
    </row>
    <row r="73" spans="1:25">
      <c r="A73" s="17"/>
      <c r="B73" s="128"/>
      <c r="C73" s="129"/>
      <c r="D73" s="129"/>
      <c r="E73" s="43"/>
      <c r="F73" s="43"/>
      <c r="G73" s="129"/>
      <c r="H73" s="129"/>
      <c r="I73" s="43"/>
      <c r="J73" s="43"/>
      <c r="K73" s="129"/>
      <c r="L73" s="129"/>
      <c r="M73" s="43"/>
      <c r="N73" s="43"/>
      <c r="O73" s="129"/>
      <c r="P73" s="129"/>
      <c r="Q73" s="43"/>
      <c r="R73" s="43"/>
      <c r="S73" s="129"/>
      <c r="T73" s="129"/>
      <c r="U73" s="43"/>
      <c r="V73" s="43"/>
      <c r="W73" s="129"/>
      <c r="X73" s="129"/>
      <c r="Y73" s="43"/>
    </row>
    <row r="74" spans="1:25">
      <c r="A74" s="17"/>
      <c r="B74" s="131" t="s">
        <v>444</v>
      </c>
      <c r="C74" s="132" t="s">
        <v>264</v>
      </c>
      <c r="D74" s="132"/>
      <c r="E74" s="20"/>
      <c r="F74" s="20"/>
      <c r="G74" s="132" t="s">
        <v>264</v>
      </c>
      <c r="H74" s="132"/>
      <c r="I74" s="20"/>
      <c r="J74" s="20"/>
      <c r="K74" s="132" t="s">
        <v>264</v>
      </c>
      <c r="L74" s="132"/>
      <c r="M74" s="20"/>
      <c r="N74" s="20"/>
      <c r="O74" s="132" t="s">
        <v>264</v>
      </c>
      <c r="P74" s="132"/>
      <c r="Q74" s="20"/>
      <c r="R74" s="20"/>
      <c r="S74" s="132" t="s">
        <v>264</v>
      </c>
      <c r="T74" s="132"/>
      <c r="U74" s="20"/>
      <c r="V74" s="20"/>
      <c r="W74" s="132" t="s">
        <v>264</v>
      </c>
      <c r="X74" s="132"/>
      <c r="Y74" s="20"/>
    </row>
    <row r="75" spans="1:25">
      <c r="A75" s="17"/>
      <c r="B75" s="131"/>
      <c r="C75" s="132"/>
      <c r="D75" s="132"/>
      <c r="E75" s="20"/>
      <c r="F75" s="20"/>
      <c r="G75" s="132"/>
      <c r="H75" s="132"/>
      <c r="I75" s="20"/>
      <c r="J75" s="20"/>
      <c r="K75" s="132"/>
      <c r="L75" s="132"/>
      <c r="M75" s="20"/>
      <c r="N75" s="20"/>
      <c r="O75" s="132"/>
      <c r="P75" s="132"/>
      <c r="Q75" s="20"/>
      <c r="R75" s="20"/>
      <c r="S75" s="132"/>
      <c r="T75" s="132"/>
      <c r="U75" s="20"/>
      <c r="V75" s="20"/>
      <c r="W75" s="132"/>
      <c r="X75" s="132"/>
      <c r="Y75" s="20"/>
    </row>
    <row r="76" spans="1:25">
      <c r="A76" s="17"/>
      <c r="B76" s="127" t="s">
        <v>445</v>
      </c>
      <c r="C76" s="129">
        <v>314</v>
      </c>
      <c r="D76" s="129"/>
      <c r="E76" s="43"/>
      <c r="F76" s="43"/>
      <c r="G76" s="129" t="s">
        <v>264</v>
      </c>
      <c r="H76" s="129"/>
      <c r="I76" s="43"/>
      <c r="J76" s="43"/>
      <c r="K76" s="129" t="s">
        <v>264</v>
      </c>
      <c r="L76" s="129"/>
      <c r="M76" s="43"/>
      <c r="N76" s="43"/>
      <c r="O76" s="129" t="s">
        <v>264</v>
      </c>
      <c r="P76" s="129"/>
      <c r="Q76" s="43"/>
      <c r="R76" s="43"/>
      <c r="S76" s="129" t="s">
        <v>264</v>
      </c>
      <c r="T76" s="129"/>
      <c r="U76" s="43"/>
      <c r="V76" s="43"/>
      <c r="W76" s="129">
        <v>314</v>
      </c>
      <c r="X76" s="129"/>
      <c r="Y76" s="43"/>
    </row>
    <row r="77" spans="1:25">
      <c r="A77" s="17"/>
      <c r="B77" s="127"/>
      <c r="C77" s="129"/>
      <c r="D77" s="129"/>
      <c r="E77" s="43"/>
      <c r="F77" s="43"/>
      <c r="G77" s="129"/>
      <c r="H77" s="129"/>
      <c r="I77" s="43"/>
      <c r="J77" s="43"/>
      <c r="K77" s="129"/>
      <c r="L77" s="129"/>
      <c r="M77" s="43"/>
      <c r="N77" s="43"/>
      <c r="O77" s="129"/>
      <c r="P77" s="129"/>
      <c r="Q77" s="43"/>
      <c r="R77" s="43"/>
      <c r="S77" s="129"/>
      <c r="T77" s="129"/>
      <c r="U77" s="43"/>
      <c r="V77" s="43"/>
      <c r="W77" s="129"/>
      <c r="X77" s="129"/>
      <c r="Y77" s="43"/>
    </row>
    <row r="78" spans="1:25">
      <c r="A78" s="17"/>
      <c r="B78" s="131" t="s">
        <v>54</v>
      </c>
      <c r="C78" s="133">
        <v>354644</v>
      </c>
      <c r="D78" s="133"/>
      <c r="E78" s="20"/>
      <c r="F78" s="20"/>
      <c r="G78" s="132" t="s">
        <v>264</v>
      </c>
      <c r="H78" s="132"/>
      <c r="I78" s="20"/>
      <c r="J78" s="20"/>
      <c r="K78" s="132" t="s">
        <v>264</v>
      </c>
      <c r="L78" s="132"/>
      <c r="M78" s="20"/>
      <c r="N78" s="20"/>
      <c r="O78" s="132" t="s">
        <v>264</v>
      </c>
      <c r="P78" s="132"/>
      <c r="Q78" s="20"/>
      <c r="R78" s="20"/>
      <c r="S78" s="132" t="s">
        <v>264</v>
      </c>
      <c r="T78" s="132"/>
      <c r="U78" s="20"/>
      <c r="V78" s="20"/>
      <c r="W78" s="133">
        <v>354644</v>
      </c>
      <c r="X78" s="133"/>
      <c r="Y78" s="20"/>
    </row>
    <row r="79" spans="1:25">
      <c r="A79" s="17"/>
      <c r="B79" s="131"/>
      <c r="C79" s="133"/>
      <c r="D79" s="133"/>
      <c r="E79" s="20"/>
      <c r="F79" s="20"/>
      <c r="G79" s="132"/>
      <c r="H79" s="132"/>
      <c r="I79" s="20"/>
      <c r="J79" s="20"/>
      <c r="K79" s="132"/>
      <c r="L79" s="132"/>
      <c r="M79" s="20"/>
      <c r="N79" s="20"/>
      <c r="O79" s="132"/>
      <c r="P79" s="132"/>
      <c r="Q79" s="20"/>
      <c r="R79" s="20"/>
      <c r="S79" s="132"/>
      <c r="T79" s="132"/>
      <c r="U79" s="20"/>
      <c r="V79" s="20"/>
      <c r="W79" s="133"/>
      <c r="X79" s="133"/>
      <c r="Y79" s="20"/>
    </row>
    <row r="80" spans="1:25">
      <c r="A80" s="17"/>
      <c r="B80" s="127" t="s">
        <v>446</v>
      </c>
      <c r="C80" s="129" t="s">
        <v>264</v>
      </c>
      <c r="D80" s="129"/>
      <c r="E80" s="43"/>
      <c r="F80" s="43"/>
      <c r="G80" s="130">
        <v>509606</v>
      </c>
      <c r="H80" s="130"/>
      <c r="I80" s="43"/>
      <c r="J80" s="43"/>
      <c r="K80" s="130">
        <v>1031553</v>
      </c>
      <c r="L80" s="130"/>
      <c r="M80" s="43"/>
      <c r="N80" s="43"/>
      <c r="O80" s="130">
        <v>352549</v>
      </c>
      <c r="P80" s="130"/>
      <c r="Q80" s="43"/>
      <c r="R80" s="43"/>
      <c r="S80" s="129" t="s">
        <v>438</v>
      </c>
      <c r="T80" s="129"/>
      <c r="U80" s="128" t="s">
        <v>217</v>
      </c>
      <c r="V80" s="43"/>
      <c r="W80" s="129" t="s">
        <v>264</v>
      </c>
      <c r="X80" s="129"/>
      <c r="Y80" s="43"/>
    </row>
    <row r="81" spans="1:25">
      <c r="A81" s="17"/>
      <c r="B81" s="127"/>
      <c r="C81" s="129"/>
      <c r="D81" s="129"/>
      <c r="E81" s="43"/>
      <c r="F81" s="43"/>
      <c r="G81" s="130"/>
      <c r="H81" s="130"/>
      <c r="I81" s="43"/>
      <c r="J81" s="43"/>
      <c r="K81" s="130"/>
      <c r="L81" s="130"/>
      <c r="M81" s="43"/>
      <c r="N81" s="43"/>
      <c r="O81" s="130"/>
      <c r="P81" s="130"/>
      <c r="Q81" s="43"/>
      <c r="R81" s="43"/>
      <c r="S81" s="129"/>
      <c r="T81" s="129"/>
      <c r="U81" s="128"/>
      <c r="V81" s="43"/>
      <c r="W81" s="129"/>
      <c r="X81" s="129"/>
      <c r="Y81" s="43"/>
    </row>
    <row r="82" spans="1:25">
      <c r="A82" s="17"/>
      <c r="B82" s="131" t="s">
        <v>55</v>
      </c>
      <c r="C82" s="133">
        <v>154648</v>
      </c>
      <c r="D82" s="133"/>
      <c r="E82" s="20"/>
      <c r="F82" s="20"/>
      <c r="G82" s="132" t="s">
        <v>264</v>
      </c>
      <c r="H82" s="132"/>
      <c r="I82" s="20"/>
      <c r="J82" s="20"/>
      <c r="K82" s="132" t="s">
        <v>264</v>
      </c>
      <c r="L82" s="132"/>
      <c r="M82" s="20"/>
      <c r="N82" s="20"/>
      <c r="O82" s="132" t="s">
        <v>264</v>
      </c>
      <c r="P82" s="132"/>
      <c r="Q82" s="20"/>
      <c r="R82" s="20"/>
      <c r="S82" s="132" t="s">
        <v>264</v>
      </c>
      <c r="T82" s="132"/>
      <c r="U82" s="20"/>
      <c r="V82" s="20"/>
      <c r="W82" s="133">
        <v>154648</v>
      </c>
      <c r="X82" s="133"/>
      <c r="Y82" s="20"/>
    </row>
    <row r="83" spans="1:25">
      <c r="A83" s="17"/>
      <c r="B83" s="131"/>
      <c r="C83" s="133"/>
      <c r="D83" s="133"/>
      <c r="E83" s="20"/>
      <c r="F83" s="20"/>
      <c r="G83" s="132"/>
      <c r="H83" s="132"/>
      <c r="I83" s="20"/>
      <c r="J83" s="20"/>
      <c r="K83" s="132"/>
      <c r="L83" s="132"/>
      <c r="M83" s="20"/>
      <c r="N83" s="20"/>
      <c r="O83" s="132"/>
      <c r="P83" s="132"/>
      <c r="Q83" s="20"/>
      <c r="R83" s="20"/>
      <c r="S83" s="132"/>
      <c r="T83" s="132"/>
      <c r="U83" s="20"/>
      <c r="V83" s="20"/>
      <c r="W83" s="133"/>
      <c r="X83" s="133"/>
      <c r="Y83" s="20"/>
    </row>
    <row r="84" spans="1:25">
      <c r="A84" s="17"/>
      <c r="B84" s="127" t="s">
        <v>56</v>
      </c>
      <c r="C84" s="129" t="s">
        <v>264</v>
      </c>
      <c r="D84" s="129"/>
      <c r="E84" s="43"/>
      <c r="F84" s="43"/>
      <c r="G84" s="129" t="s">
        <v>447</v>
      </c>
      <c r="H84" s="129"/>
      <c r="I84" s="128" t="s">
        <v>217</v>
      </c>
      <c r="J84" s="43"/>
      <c r="K84" s="129" t="s">
        <v>448</v>
      </c>
      <c r="L84" s="129"/>
      <c r="M84" s="128" t="s">
        <v>217</v>
      </c>
      <c r="N84" s="43"/>
      <c r="O84" s="129" t="s">
        <v>449</v>
      </c>
      <c r="P84" s="129"/>
      <c r="Q84" s="128" t="s">
        <v>217</v>
      </c>
      <c r="R84" s="43"/>
      <c r="S84" s="129" t="s">
        <v>264</v>
      </c>
      <c r="T84" s="129"/>
      <c r="U84" s="43"/>
      <c r="V84" s="43"/>
      <c r="W84" s="129" t="s">
        <v>224</v>
      </c>
      <c r="X84" s="129"/>
      <c r="Y84" s="128" t="s">
        <v>217</v>
      </c>
    </row>
    <row r="85" spans="1:25" ht="15.75" thickBot="1">
      <c r="A85" s="17"/>
      <c r="B85" s="127"/>
      <c r="C85" s="149"/>
      <c r="D85" s="149"/>
      <c r="E85" s="55"/>
      <c r="F85" s="43"/>
      <c r="G85" s="149"/>
      <c r="H85" s="149"/>
      <c r="I85" s="150"/>
      <c r="J85" s="43"/>
      <c r="K85" s="149"/>
      <c r="L85" s="149"/>
      <c r="M85" s="150"/>
      <c r="N85" s="43"/>
      <c r="O85" s="149"/>
      <c r="P85" s="149"/>
      <c r="Q85" s="150"/>
      <c r="R85" s="43"/>
      <c r="S85" s="149"/>
      <c r="T85" s="149"/>
      <c r="U85" s="55"/>
      <c r="V85" s="43"/>
      <c r="W85" s="149"/>
      <c r="X85" s="149"/>
      <c r="Y85" s="150"/>
    </row>
    <row r="86" spans="1:25">
      <c r="A86" s="17"/>
      <c r="B86" s="151" t="s">
        <v>450</v>
      </c>
      <c r="C86" s="152">
        <v>509606</v>
      </c>
      <c r="D86" s="152"/>
      <c r="E86" s="61"/>
      <c r="F86" s="20"/>
      <c r="G86" s="152">
        <v>508506</v>
      </c>
      <c r="H86" s="152"/>
      <c r="I86" s="61"/>
      <c r="J86" s="20"/>
      <c r="K86" s="152">
        <v>962346</v>
      </c>
      <c r="L86" s="152"/>
      <c r="M86" s="61"/>
      <c r="N86" s="20"/>
      <c r="O86" s="152">
        <v>290554</v>
      </c>
      <c r="P86" s="152"/>
      <c r="Q86" s="61"/>
      <c r="R86" s="20"/>
      <c r="S86" s="154" t="s">
        <v>438</v>
      </c>
      <c r="T86" s="154"/>
      <c r="U86" s="155" t="s">
        <v>217</v>
      </c>
      <c r="V86" s="20"/>
      <c r="W86" s="152">
        <v>377304</v>
      </c>
      <c r="X86" s="152"/>
      <c r="Y86" s="61"/>
    </row>
    <row r="87" spans="1:25">
      <c r="A87" s="17"/>
      <c r="B87" s="151"/>
      <c r="C87" s="153"/>
      <c r="D87" s="153"/>
      <c r="E87" s="77"/>
      <c r="F87" s="20"/>
      <c r="G87" s="153"/>
      <c r="H87" s="153"/>
      <c r="I87" s="77"/>
      <c r="J87" s="20"/>
      <c r="K87" s="153"/>
      <c r="L87" s="153"/>
      <c r="M87" s="77"/>
      <c r="N87" s="20"/>
      <c r="O87" s="153"/>
      <c r="P87" s="153"/>
      <c r="Q87" s="77"/>
      <c r="R87" s="20"/>
      <c r="S87" s="146"/>
      <c r="T87" s="146"/>
      <c r="U87" s="156"/>
      <c r="V87" s="20"/>
      <c r="W87" s="153"/>
      <c r="X87" s="153"/>
      <c r="Y87" s="77"/>
    </row>
    <row r="88" spans="1:25">
      <c r="A88" s="17"/>
      <c r="B88" s="127" t="s">
        <v>58</v>
      </c>
      <c r="C88" s="129" t="s">
        <v>264</v>
      </c>
      <c r="D88" s="129"/>
      <c r="E88" s="43"/>
      <c r="F88" s="43"/>
      <c r="G88" s="129" t="s">
        <v>264</v>
      </c>
      <c r="H88" s="129"/>
      <c r="I88" s="43"/>
      <c r="J88" s="43"/>
      <c r="K88" s="129" t="s">
        <v>264</v>
      </c>
      <c r="L88" s="129"/>
      <c r="M88" s="43"/>
      <c r="N88" s="43"/>
      <c r="O88" s="130">
        <v>37761</v>
      </c>
      <c r="P88" s="130"/>
      <c r="Q88" s="43"/>
      <c r="R88" s="43"/>
      <c r="S88" s="129" t="s">
        <v>264</v>
      </c>
      <c r="T88" s="129"/>
      <c r="U88" s="43"/>
      <c r="V88" s="43"/>
      <c r="W88" s="130">
        <v>37761</v>
      </c>
      <c r="X88" s="130"/>
      <c r="Y88" s="43"/>
    </row>
    <row r="89" spans="1:25" ht="15.75" thickBot="1">
      <c r="A89" s="17"/>
      <c r="B89" s="127"/>
      <c r="C89" s="149"/>
      <c r="D89" s="149"/>
      <c r="E89" s="55"/>
      <c r="F89" s="43"/>
      <c r="G89" s="149"/>
      <c r="H89" s="149"/>
      <c r="I89" s="55"/>
      <c r="J89" s="43"/>
      <c r="K89" s="149"/>
      <c r="L89" s="149"/>
      <c r="M89" s="55"/>
      <c r="N89" s="43"/>
      <c r="O89" s="157"/>
      <c r="P89" s="157"/>
      <c r="Q89" s="55"/>
      <c r="R89" s="43"/>
      <c r="S89" s="149"/>
      <c r="T89" s="149"/>
      <c r="U89" s="55"/>
      <c r="V89" s="43"/>
      <c r="W89" s="157"/>
      <c r="X89" s="157"/>
      <c r="Y89" s="55"/>
    </row>
    <row r="90" spans="1:25">
      <c r="A90" s="17"/>
      <c r="B90" s="151" t="s">
        <v>451</v>
      </c>
      <c r="C90" s="152">
        <v>509606</v>
      </c>
      <c r="D90" s="152"/>
      <c r="E90" s="61"/>
      <c r="F90" s="20"/>
      <c r="G90" s="152">
        <v>508506</v>
      </c>
      <c r="H90" s="152"/>
      <c r="I90" s="61"/>
      <c r="J90" s="20"/>
      <c r="K90" s="152">
        <v>962346</v>
      </c>
      <c r="L90" s="152"/>
      <c r="M90" s="61"/>
      <c r="N90" s="20"/>
      <c r="O90" s="152">
        <v>328315</v>
      </c>
      <c r="P90" s="152"/>
      <c r="Q90" s="61"/>
      <c r="R90" s="20"/>
      <c r="S90" s="154" t="s">
        <v>438</v>
      </c>
      <c r="T90" s="154"/>
      <c r="U90" s="155" t="s">
        <v>217</v>
      </c>
      <c r="V90" s="20"/>
      <c r="W90" s="152">
        <v>415065</v>
      </c>
      <c r="X90" s="152"/>
      <c r="Y90" s="61"/>
    </row>
    <row r="91" spans="1:25" ht="15.75" thickBot="1">
      <c r="A91" s="17"/>
      <c r="B91" s="151"/>
      <c r="C91" s="135"/>
      <c r="D91" s="135"/>
      <c r="E91" s="45"/>
      <c r="F91" s="20"/>
      <c r="G91" s="135"/>
      <c r="H91" s="135"/>
      <c r="I91" s="45"/>
      <c r="J91" s="20"/>
      <c r="K91" s="135"/>
      <c r="L91" s="135"/>
      <c r="M91" s="45"/>
      <c r="N91" s="20"/>
      <c r="O91" s="135"/>
      <c r="P91" s="135"/>
      <c r="Q91" s="45"/>
      <c r="R91" s="20"/>
      <c r="S91" s="134"/>
      <c r="T91" s="134"/>
      <c r="U91" s="141"/>
      <c r="V91" s="20"/>
      <c r="W91" s="135"/>
      <c r="X91" s="135"/>
      <c r="Y91" s="45"/>
    </row>
    <row r="92" spans="1:25">
      <c r="A92" s="17"/>
      <c r="B92" s="127" t="s">
        <v>452</v>
      </c>
      <c r="C92" s="126" t="s">
        <v>202</v>
      </c>
      <c r="D92" s="139">
        <v>509606</v>
      </c>
      <c r="E92" s="51"/>
      <c r="F92" s="43"/>
      <c r="G92" s="126" t="s">
        <v>202</v>
      </c>
      <c r="H92" s="139">
        <v>1498222</v>
      </c>
      <c r="I92" s="51"/>
      <c r="J92" s="43"/>
      <c r="K92" s="126" t="s">
        <v>202</v>
      </c>
      <c r="L92" s="139">
        <v>1117386</v>
      </c>
      <c r="M92" s="51"/>
      <c r="N92" s="43"/>
      <c r="O92" s="126" t="s">
        <v>202</v>
      </c>
      <c r="P92" s="139">
        <v>502919</v>
      </c>
      <c r="Q92" s="51"/>
      <c r="R92" s="43"/>
      <c r="S92" s="126" t="s">
        <v>202</v>
      </c>
      <c r="T92" s="137" t="s">
        <v>440</v>
      </c>
      <c r="U92" s="126" t="s">
        <v>217</v>
      </c>
      <c r="V92" s="43"/>
      <c r="W92" s="126" t="s">
        <v>202</v>
      </c>
      <c r="X92" s="139">
        <v>1031452</v>
      </c>
      <c r="Y92" s="51"/>
    </row>
    <row r="93" spans="1:25" ht="15.75" thickBot="1">
      <c r="A93" s="17"/>
      <c r="B93" s="127"/>
      <c r="C93" s="142"/>
      <c r="D93" s="143"/>
      <c r="E93" s="52"/>
      <c r="F93" s="43"/>
      <c r="G93" s="142"/>
      <c r="H93" s="143"/>
      <c r="I93" s="52"/>
      <c r="J93" s="43"/>
      <c r="K93" s="142"/>
      <c r="L93" s="143"/>
      <c r="M93" s="52"/>
      <c r="N93" s="43"/>
      <c r="O93" s="142"/>
      <c r="P93" s="143"/>
      <c r="Q93" s="52"/>
      <c r="R93" s="43"/>
      <c r="S93" s="142"/>
      <c r="T93" s="144"/>
      <c r="U93" s="142"/>
      <c r="V93" s="43"/>
      <c r="W93" s="142"/>
      <c r="X93" s="143"/>
      <c r="Y93" s="52"/>
    </row>
    <row r="94" spans="1:25" ht="15.75" thickTop="1">
      <c r="A94" s="17"/>
      <c r="B94" s="161" t="s">
        <v>453</v>
      </c>
      <c r="C94" s="161"/>
      <c r="D94" s="161"/>
      <c r="E94" s="161"/>
      <c r="F94" s="161"/>
      <c r="G94" s="161"/>
      <c r="H94" s="161"/>
      <c r="I94" s="161"/>
      <c r="J94" s="161"/>
      <c r="K94" s="161"/>
      <c r="L94" s="161"/>
      <c r="M94" s="161"/>
      <c r="N94" s="161"/>
      <c r="O94" s="161"/>
      <c r="P94" s="161"/>
      <c r="Q94" s="161"/>
      <c r="R94" s="161"/>
      <c r="S94" s="161"/>
      <c r="T94" s="161"/>
      <c r="U94" s="161"/>
      <c r="V94" s="161"/>
      <c r="W94" s="161"/>
      <c r="X94" s="161"/>
      <c r="Y94" s="161"/>
    </row>
    <row r="95" spans="1:25">
      <c r="A95" s="17"/>
      <c r="B95" s="13"/>
      <c r="C95" s="13"/>
    </row>
    <row r="96" spans="1:25" ht="153.75">
      <c r="A96" s="17"/>
      <c r="B96" s="12">
        <v>-1</v>
      </c>
      <c r="C96" s="12" t="s">
        <v>454</v>
      </c>
    </row>
    <row r="97" spans="1:25">
      <c r="A97" s="17"/>
      <c r="B97" s="175" t="s">
        <v>6</v>
      </c>
      <c r="C97" s="175"/>
      <c r="D97" s="175"/>
      <c r="E97" s="175"/>
      <c r="F97" s="175"/>
      <c r="G97" s="175"/>
      <c r="H97" s="175"/>
      <c r="I97" s="175"/>
      <c r="J97" s="175"/>
      <c r="K97" s="175"/>
      <c r="L97" s="175"/>
      <c r="M97" s="175"/>
      <c r="N97" s="175"/>
      <c r="O97" s="175"/>
      <c r="P97" s="175"/>
      <c r="Q97" s="175"/>
      <c r="R97" s="175"/>
      <c r="S97" s="175"/>
      <c r="T97" s="175"/>
      <c r="U97" s="175"/>
      <c r="V97" s="175"/>
      <c r="W97" s="175"/>
      <c r="X97" s="175"/>
      <c r="Y97" s="175"/>
    </row>
    <row r="98" spans="1:25">
      <c r="A98" s="17"/>
      <c r="B98" s="175" t="s">
        <v>423</v>
      </c>
      <c r="C98" s="175"/>
      <c r="D98" s="175"/>
      <c r="E98" s="175"/>
      <c r="F98" s="175"/>
      <c r="G98" s="175"/>
      <c r="H98" s="175"/>
      <c r="I98" s="175"/>
      <c r="J98" s="175"/>
      <c r="K98" s="175"/>
      <c r="L98" s="175"/>
      <c r="M98" s="175"/>
      <c r="N98" s="175"/>
      <c r="O98" s="175"/>
      <c r="P98" s="175"/>
      <c r="Q98" s="175"/>
      <c r="R98" s="175"/>
      <c r="S98" s="175"/>
      <c r="T98" s="175"/>
      <c r="U98" s="175"/>
      <c r="V98" s="175"/>
      <c r="W98" s="175"/>
      <c r="X98" s="175"/>
      <c r="Y98" s="175"/>
    </row>
    <row r="99" spans="1:25">
      <c r="A99" s="17"/>
      <c r="B99" s="175" t="s">
        <v>455</v>
      </c>
      <c r="C99" s="175"/>
      <c r="D99" s="175"/>
      <c r="E99" s="175"/>
      <c r="F99" s="175"/>
      <c r="G99" s="175"/>
      <c r="H99" s="175"/>
      <c r="I99" s="175"/>
      <c r="J99" s="175"/>
      <c r="K99" s="175"/>
      <c r="L99" s="175"/>
      <c r="M99" s="175"/>
      <c r="N99" s="175"/>
      <c r="O99" s="175"/>
      <c r="P99" s="175"/>
      <c r="Q99" s="175"/>
      <c r="R99" s="175"/>
      <c r="S99" s="175"/>
      <c r="T99" s="175"/>
      <c r="U99" s="175"/>
      <c r="V99" s="175"/>
      <c r="W99" s="175"/>
      <c r="X99" s="175"/>
      <c r="Y99" s="175"/>
    </row>
    <row r="100" spans="1:25">
      <c r="A100" s="17"/>
      <c r="B100" s="175" t="s">
        <v>456</v>
      </c>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row>
    <row r="101" spans="1:25">
      <c r="A101" s="17"/>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row>
    <row r="102" spans="1:25">
      <c r="A102" s="17"/>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row>
    <row r="103" spans="1:25" ht="15.75" thickBot="1">
      <c r="A103" s="17"/>
      <c r="B103" s="122"/>
      <c r="C103" s="68" t="s">
        <v>427</v>
      </c>
      <c r="D103" s="68"/>
      <c r="E103" s="68"/>
      <c r="F103" s="12"/>
      <c r="G103" s="68" t="s">
        <v>457</v>
      </c>
      <c r="H103" s="68"/>
      <c r="I103" s="68"/>
      <c r="J103" s="12"/>
      <c r="K103" s="68" t="s">
        <v>429</v>
      </c>
      <c r="L103" s="68"/>
      <c r="M103" s="68"/>
      <c r="N103" s="12"/>
      <c r="O103" s="68" t="s">
        <v>430</v>
      </c>
      <c r="P103" s="68"/>
      <c r="Q103" s="68"/>
      <c r="R103" s="12"/>
      <c r="S103" s="68" t="s">
        <v>431</v>
      </c>
      <c r="T103" s="68"/>
      <c r="U103" s="68"/>
      <c r="V103" s="12"/>
      <c r="W103" s="68" t="s">
        <v>432</v>
      </c>
      <c r="X103" s="68"/>
      <c r="Y103" s="68"/>
    </row>
    <row r="104" spans="1:25">
      <c r="A104" s="17"/>
      <c r="B104" s="123" t="s">
        <v>433</v>
      </c>
      <c r="C104" s="126"/>
      <c r="D104" s="126"/>
      <c r="E104" s="126"/>
      <c r="F104" s="24"/>
      <c r="G104" s="126"/>
      <c r="H104" s="126"/>
      <c r="I104" s="126"/>
      <c r="J104" s="24"/>
      <c r="K104" s="126"/>
      <c r="L104" s="126"/>
      <c r="M104" s="126"/>
      <c r="N104" s="24"/>
      <c r="O104" s="126"/>
      <c r="P104" s="126"/>
      <c r="Q104" s="126"/>
      <c r="R104" s="24"/>
      <c r="S104" s="126"/>
      <c r="T104" s="126"/>
      <c r="U104" s="126"/>
      <c r="V104" s="24"/>
      <c r="W104" s="126"/>
      <c r="X104" s="126"/>
      <c r="Y104" s="126"/>
    </row>
    <row r="105" spans="1:25">
      <c r="A105" s="17"/>
      <c r="B105" s="21" t="s">
        <v>26</v>
      </c>
      <c r="C105" s="85"/>
      <c r="D105" s="85"/>
      <c r="E105" s="85"/>
      <c r="F105" s="12"/>
      <c r="G105" s="85"/>
      <c r="H105" s="85"/>
      <c r="I105" s="85"/>
      <c r="J105" s="12"/>
      <c r="K105" s="85"/>
      <c r="L105" s="85"/>
      <c r="M105" s="85"/>
      <c r="N105" s="12"/>
      <c r="O105" s="85"/>
      <c r="P105" s="85"/>
      <c r="Q105" s="85"/>
      <c r="R105" s="12"/>
      <c r="S105" s="85"/>
      <c r="T105" s="85"/>
      <c r="U105" s="85"/>
      <c r="V105" s="12"/>
      <c r="W105" s="85"/>
      <c r="X105" s="85"/>
      <c r="Y105" s="85"/>
    </row>
    <row r="106" spans="1:25">
      <c r="A106" s="17"/>
      <c r="B106" s="136" t="s">
        <v>27</v>
      </c>
      <c r="C106" s="128" t="s">
        <v>202</v>
      </c>
      <c r="D106" s="129" t="s">
        <v>264</v>
      </c>
      <c r="E106" s="43"/>
      <c r="F106" s="43"/>
      <c r="G106" s="128" t="s">
        <v>202</v>
      </c>
      <c r="H106" s="129">
        <v>646</v>
      </c>
      <c r="I106" s="43"/>
      <c r="J106" s="43"/>
      <c r="K106" s="128" t="s">
        <v>202</v>
      </c>
      <c r="L106" s="130">
        <v>5881</v>
      </c>
      <c r="M106" s="43"/>
      <c r="N106" s="43"/>
      <c r="O106" s="128" t="s">
        <v>202</v>
      </c>
      <c r="P106" s="130">
        <v>47291</v>
      </c>
      <c r="Q106" s="43"/>
      <c r="R106" s="43"/>
      <c r="S106" s="128" t="s">
        <v>202</v>
      </c>
      <c r="T106" s="129" t="s">
        <v>264</v>
      </c>
      <c r="U106" s="43"/>
      <c r="V106" s="43"/>
      <c r="W106" s="128" t="s">
        <v>202</v>
      </c>
      <c r="X106" s="130">
        <v>53818</v>
      </c>
      <c r="Y106" s="43"/>
    </row>
    <row r="107" spans="1:25">
      <c r="A107" s="17"/>
      <c r="B107" s="136"/>
      <c r="C107" s="128"/>
      <c r="D107" s="129"/>
      <c r="E107" s="43"/>
      <c r="F107" s="43"/>
      <c r="G107" s="128"/>
      <c r="H107" s="129"/>
      <c r="I107" s="43"/>
      <c r="J107" s="43"/>
      <c r="K107" s="128"/>
      <c r="L107" s="130"/>
      <c r="M107" s="43"/>
      <c r="N107" s="43"/>
      <c r="O107" s="128"/>
      <c r="P107" s="130"/>
      <c r="Q107" s="43"/>
      <c r="R107" s="43"/>
      <c r="S107" s="128"/>
      <c r="T107" s="129"/>
      <c r="U107" s="43"/>
      <c r="V107" s="43"/>
      <c r="W107" s="128"/>
      <c r="X107" s="130"/>
      <c r="Y107" s="43"/>
    </row>
    <row r="108" spans="1:25">
      <c r="A108" s="17"/>
      <c r="B108" s="151" t="s">
        <v>434</v>
      </c>
      <c r="C108" s="132" t="s">
        <v>264</v>
      </c>
      <c r="D108" s="132"/>
      <c r="E108" s="20"/>
      <c r="F108" s="20"/>
      <c r="G108" s="132">
        <v>553</v>
      </c>
      <c r="H108" s="132"/>
      <c r="I108" s="20"/>
      <c r="J108" s="20"/>
      <c r="K108" s="133">
        <v>37266</v>
      </c>
      <c r="L108" s="133"/>
      <c r="M108" s="20"/>
      <c r="N108" s="20"/>
      <c r="O108" s="133">
        <v>69613</v>
      </c>
      <c r="P108" s="133"/>
      <c r="Q108" s="20"/>
      <c r="R108" s="20"/>
      <c r="S108" s="132" t="s">
        <v>264</v>
      </c>
      <c r="T108" s="132"/>
      <c r="U108" s="20"/>
      <c r="V108" s="20"/>
      <c r="W108" s="133">
        <v>107432</v>
      </c>
      <c r="X108" s="133"/>
      <c r="Y108" s="20"/>
    </row>
    <row r="109" spans="1:25">
      <c r="A109" s="17"/>
      <c r="B109" s="151"/>
      <c r="C109" s="132"/>
      <c r="D109" s="132"/>
      <c r="E109" s="20"/>
      <c r="F109" s="20"/>
      <c r="G109" s="132"/>
      <c r="H109" s="132"/>
      <c r="I109" s="20"/>
      <c r="J109" s="20"/>
      <c r="K109" s="133"/>
      <c r="L109" s="133"/>
      <c r="M109" s="20"/>
      <c r="N109" s="20"/>
      <c r="O109" s="133"/>
      <c r="P109" s="133"/>
      <c r="Q109" s="20"/>
      <c r="R109" s="20"/>
      <c r="S109" s="132"/>
      <c r="T109" s="132"/>
      <c r="U109" s="20"/>
      <c r="V109" s="20"/>
      <c r="W109" s="133"/>
      <c r="X109" s="133"/>
      <c r="Y109" s="20"/>
    </row>
    <row r="110" spans="1:25">
      <c r="A110" s="17"/>
      <c r="B110" s="136" t="s">
        <v>29</v>
      </c>
      <c r="C110" s="129" t="s">
        <v>264</v>
      </c>
      <c r="D110" s="129"/>
      <c r="E110" s="43"/>
      <c r="F110" s="43"/>
      <c r="G110" s="129">
        <v>35</v>
      </c>
      <c r="H110" s="129"/>
      <c r="I110" s="43"/>
      <c r="J110" s="43"/>
      <c r="K110" s="130">
        <v>201146</v>
      </c>
      <c r="L110" s="130"/>
      <c r="M110" s="43"/>
      <c r="N110" s="43"/>
      <c r="O110" s="130">
        <v>125811</v>
      </c>
      <c r="P110" s="130"/>
      <c r="Q110" s="43"/>
      <c r="R110" s="43"/>
      <c r="S110" s="129" t="s">
        <v>264</v>
      </c>
      <c r="T110" s="129"/>
      <c r="U110" s="43"/>
      <c r="V110" s="43"/>
      <c r="W110" s="130">
        <v>326992</v>
      </c>
      <c r="X110" s="130"/>
      <c r="Y110" s="43"/>
    </row>
    <row r="111" spans="1:25">
      <c r="A111" s="17"/>
      <c r="B111" s="136"/>
      <c r="C111" s="129"/>
      <c r="D111" s="129"/>
      <c r="E111" s="43"/>
      <c r="F111" s="43"/>
      <c r="G111" s="129"/>
      <c r="H111" s="129"/>
      <c r="I111" s="43"/>
      <c r="J111" s="43"/>
      <c r="K111" s="130"/>
      <c r="L111" s="130"/>
      <c r="M111" s="43"/>
      <c r="N111" s="43"/>
      <c r="O111" s="130"/>
      <c r="P111" s="130"/>
      <c r="Q111" s="43"/>
      <c r="R111" s="43"/>
      <c r="S111" s="129"/>
      <c r="T111" s="129"/>
      <c r="U111" s="43"/>
      <c r="V111" s="43"/>
      <c r="W111" s="130"/>
      <c r="X111" s="130"/>
      <c r="Y111" s="43"/>
    </row>
    <row r="112" spans="1:25">
      <c r="A112" s="17"/>
      <c r="B112" s="151" t="s">
        <v>30</v>
      </c>
      <c r="C112" s="132" t="s">
        <v>264</v>
      </c>
      <c r="D112" s="132"/>
      <c r="E112" s="20"/>
      <c r="F112" s="20"/>
      <c r="G112" s="132" t="s">
        <v>264</v>
      </c>
      <c r="H112" s="132"/>
      <c r="I112" s="20"/>
      <c r="J112" s="20"/>
      <c r="K112" s="133">
        <v>9092</v>
      </c>
      <c r="L112" s="133"/>
      <c r="M112" s="20"/>
      <c r="N112" s="20"/>
      <c r="O112" s="133">
        <v>1876</v>
      </c>
      <c r="P112" s="133"/>
      <c r="Q112" s="20"/>
      <c r="R112" s="20"/>
      <c r="S112" s="132" t="s">
        <v>264</v>
      </c>
      <c r="T112" s="132"/>
      <c r="U112" s="20"/>
      <c r="V112" s="20"/>
      <c r="W112" s="133">
        <v>10968</v>
      </c>
      <c r="X112" s="133"/>
      <c r="Y112" s="20"/>
    </row>
    <row r="113" spans="1:25">
      <c r="A113" s="17"/>
      <c r="B113" s="151"/>
      <c r="C113" s="132"/>
      <c r="D113" s="132"/>
      <c r="E113" s="20"/>
      <c r="F113" s="20"/>
      <c r="G113" s="132"/>
      <c r="H113" s="132"/>
      <c r="I113" s="20"/>
      <c r="J113" s="20"/>
      <c r="K113" s="133"/>
      <c r="L113" s="133"/>
      <c r="M113" s="20"/>
      <c r="N113" s="20"/>
      <c r="O113" s="133"/>
      <c r="P113" s="133"/>
      <c r="Q113" s="20"/>
      <c r="R113" s="20"/>
      <c r="S113" s="132"/>
      <c r="T113" s="132"/>
      <c r="U113" s="20"/>
      <c r="V113" s="20"/>
      <c r="W113" s="133"/>
      <c r="X113" s="133"/>
      <c r="Y113" s="20"/>
    </row>
    <row r="114" spans="1:25">
      <c r="A114" s="17"/>
      <c r="B114" s="136" t="s">
        <v>31</v>
      </c>
      <c r="C114" s="129" t="s">
        <v>264</v>
      </c>
      <c r="D114" s="129"/>
      <c r="E114" s="43"/>
      <c r="F114" s="43"/>
      <c r="G114" s="129" t="s">
        <v>264</v>
      </c>
      <c r="H114" s="129"/>
      <c r="I114" s="43"/>
      <c r="J114" s="43"/>
      <c r="K114" s="130">
        <v>3566</v>
      </c>
      <c r="L114" s="130"/>
      <c r="M114" s="43"/>
      <c r="N114" s="43"/>
      <c r="O114" s="130">
        <v>3681</v>
      </c>
      <c r="P114" s="130"/>
      <c r="Q114" s="43"/>
      <c r="R114" s="43"/>
      <c r="S114" s="129" t="s">
        <v>264</v>
      </c>
      <c r="T114" s="129"/>
      <c r="U114" s="43"/>
      <c r="V114" s="43"/>
      <c r="W114" s="130">
        <v>7247</v>
      </c>
      <c r="X114" s="130"/>
      <c r="Y114" s="43"/>
    </row>
    <row r="115" spans="1:25">
      <c r="A115" s="17"/>
      <c r="B115" s="136"/>
      <c r="C115" s="129"/>
      <c r="D115" s="129"/>
      <c r="E115" s="43"/>
      <c r="F115" s="43"/>
      <c r="G115" s="129"/>
      <c r="H115" s="129"/>
      <c r="I115" s="43"/>
      <c r="J115" s="43"/>
      <c r="K115" s="130"/>
      <c r="L115" s="130"/>
      <c r="M115" s="43"/>
      <c r="N115" s="43"/>
      <c r="O115" s="130"/>
      <c r="P115" s="130"/>
      <c r="Q115" s="43"/>
      <c r="R115" s="43"/>
      <c r="S115" s="129"/>
      <c r="T115" s="129"/>
      <c r="U115" s="43"/>
      <c r="V115" s="43"/>
      <c r="W115" s="130"/>
      <c r="X115" s="130"/>
      <c r="Y115" s="43"/>
    </row>
    <row r="116" spans="1:25">
      <c r="A116" s="17"/>
      <c r="B116" s="151" t="s">
        <v>32</v>
      </c>
      <c r="C116" s="132" t="s">
        <v>264</v>
      </c>
      <c r="D116" s="132"/>
      <c r="E116" s="20"/>
      <c r="F116" s="20"/>
      <c r="G116" s="133">
        <v>5317</v>
      </c>
      <c r="H116" s="133"/>
      <c r="I116" s="20"/>
      <c r="J116" s="20"/>
      <c r="K116" s="132">
        <v>931</v>
      </c>
      <c r="L116" s="132"/>
      <c r="M116" s="20"/>
      <c r="N116" s="20"/>
      <c r="O116" s="133">
        <v>18273</v>
      </c>
      <c r="P116" s="133"/>
      <c r="Q116" s="20"/>
      <c r="R116" s="20"/>
      <c r="S116" s="132" t="s">
        <v>264</v>
      </c>
      <c r="T116" s="132"/>
      <c r="U116" s="20"/>
      <c r="V116" s="20"/>
      <c r="W116" s="133">
        <v>24521</v>
      </c>
      <c r="X116" s="133"/>
      <c r="Y116" s="20"/>
    </row>
    <row r="117" spans="1:25" ht="15.75" thickBot="1">
      <c r="A117" s="17"/>
      <c r="B117" s="151"/>
      <c r="C117" s="134"/>
      <c r="D117" s="134"/>
      <c r="E117" s="45"/>
      <c r="F117" s="20"/>
      <c r="G117" s="135"/>
      <c r="H117" s="135"/>
      <c r="I117" s="45"/>
      <c r="J117" s="20"/>
      <c r="K117" s="134"/>
      <c r="L117" s="134"/>
      <c r="M117" s="45"/>
      <c r="N117" s="20"/>
      <c r="O117" s="135"/>
      <c r="P117" s="135"/>
      <c r="Q117" s="45"/>
      <c r="R117" s="20"/>
      <c r="S117" s="134"/>
      <c r="T117" s="134"/>
      <c r="U117" s="45"/>
      <c r="V117" s="20"/>
      <c r="W117" s="135"/>
      <c r="X117" s="135"/>
      <c r="Y117" s="45"/>
    </row>
    <row r="118" spans="1:25">
      <c r="A118" s="17"/>
      <c r="B118" s="159" t="s">
        <v>33</v>
      </c>
      <c r="C118" s="137" t="s">
        <v>264</v>
      </c>
      <c r="D118" s="137"/>
      <c r="E118" s="51"/>
      <c r="F118" s="43"/>
      <c r="G118" s="139">
        <v>6551</v>
      </c>
      <c r="H118" s="139"/>
      <c r="I118" s="51"/>
      <c r="J118" s="43"/>
      <c r="K118" s="139">
        <v>257882</v>
      </c>
      <c r="L118" s="139"/>
      <c r="M118" s="51"/>
      <c r="N118" s="43"/>
      <c r="O118" s="139">
        <v>266545</v>
      </c>
      <c r="P118" s="139"/>
      <c r="Q118" s="51"/>
      <c r="R118" s="43"/>
      <c r="S118" s="137" t="s">
        <v>264</v>
      </c>
      <c r="T118" s="137"/>
      <c r="U118" s="51"/>
      <c r="V118" s="43"/>
      <c r="W118" s="139">
        <v>530978</v>
      </c>
      <c r="X118" s="139"/>
      <c r="Y118" s="51"/>
    </row>
    <row r="119" spans="1:25">
      <c r="A119" s="17"/>
      <c r="B119" s="159"/>
      <c r="C119" s="129"/>
      <c r="D119" s="129"/>
      <c r="E119" s="43"/>
      <c r="F119" s="43"/>
      <c r="G119" s="130"/>
      <c r="H119" s="130"/>
      <c r="I119" s="43"/>
      <c r="J119" s="43"/>
      <c r="K119" s="130"/>
      <c r="L119" s="130"/>
      <c r="M119" s="43"/>
      <c r="N119" s="43"/>
      <c r="O119" s="130"/>
      <c r="P119" s="130"/>
      <c r="Q119" s="43"/>
      <c r="R119" s="43"/>
      <c r="S119" s="129"/>
      <c r="T119" s="129"/>
      <c r="U119" s="43"/>
      <c r="V119" s="43"/>
      <c r="W119" s="140"/>
      <c r="X119" s="140"/>
      <c r="Y119" s="80"/>
    </row>
    <row r="120" spans="1:25">
      <c r="A120" s="17"/>
      <c r="B120" s="85" t="s">
        <v>458</v>
      </c>
      <c r="C120" s="132" t="s">
        <v>264</v>
      </c>
      <c r="D120" s="132"/>
      <c r="E120" s="20"/>
      <c r="F120" s="20"/>
      <c r="G120" s="133">
        <v>46081</v>
      </c>
      <c r="H120" s="133"/>
      <c r="I120" s="20"/>
      <c r="J120" s="20"/>
      <c r="K120" s="133">
        <v>248220</v>
      </c>
      <c r="L120" s="133"/>
      <c r="M120" s="20"/>
      <c r="N120" s="20"/>
      <c r="O120" s="133">
        <v>157464</v>
      </c>
      <c r="P120" s="133"/>
      <c r="Q120" s="20"/>
      <c r="R120" s="20"/>
      <c r="S120" s="132" t="s">
        <v>264</v>
      </c>
      <c r="T120" s="132"/>
      <c r="U120" s="20"/>
      <c r="V120" s="20"/>
      <c r="W120" s="133">
        <v>451765</v>
      </c>
      <c r="X120" s="133"/>
      <c r="Y120" s="20"/>
    </row>
    <row r="121" spans="1:25">
      <c r="A121" s="17"/>
      <c r="B121" s="85"/>
      <c r="C121" s="132"/>
      <c r="D121" s="132"/>
      <c r="E121" s="20"/>
      <c r="F121" s="20"/>
      <c r="G121" s="133"/>
      <c r="H121" s="133"/>
      <c r="I121" s="20"/>
      <c r="J121" s="20"/>
      <c r="K121" s="133"/>
      <c r="L121" s="133"/>
      <c r="M121" s="20"/>
      <c r="N121" s="20"/>
      <c r="O121" s="133"/>
      <c r="P121" s="133"/>
      <c r="Q121" s="20"/>
      <c r="R121" s="20"/>
      <c r="S121" s="132"/>
      <c r="T121" s="132"/>
      <c r="U121" s="20"/>
      <c r="V121" s="20"/>
      <c r="W121" s="133"/>
      <c r="X121" s="133"/>
      <c r="Y121" s="20"/>
    </row>
    <row r="122" spans="1:25">
      <c r="A122" s="17"/>
      <c r="B122" s="128" t="s">
        <v>436</v>
      </c>
      <c r="C122" s="129" t="s">
        <v>264</v>
      </c>
      <c r="D122" s="129"/>
      <c r="E122" s="43"/>
      <c r="F122" s="43"/>
      <c r="G122" s="130">
        <v>45356</v>
      </c>
      <c r="H122" s="130"/>
      <c r="I122" s="43"/>
      <c r="J122" s="43"/>
      <c r="K122" s="130">
        <v>4000</v>
      </c>
      <c r="L122" s="130"/>
      <c r="M122" s="43"/>
      <c r="N122" s="43"/>
      <c r="O122" s="129">
        <v>254</v>
      </c>
      <c r="P122" s="129"/>
      <c r="Q122" s="43"/>
      <c r="R122" s="43"/>
      <c r="S122" s="129" t="s">
        <v>264</v>
      </c>
      <c r="T122" s="129"/>
      <c r="U122" s="43"/>
      <c r="V122" s="43"/>
      <c r="W122" s="130">
        <v>49610</v>
      </c>
      <c r="X122" s="130"/>
      <c r="Y122" s="43"/>
    </row>
    <row r="123" spans="1:25">
      <c r="A123" s="17"/>
      <c r="B123" s="128"/>
      <c r="C123" s="129"/>
      <c r="D123" s="129"/>
      <c r="E123" s="43"/>
      <c r="F123" s="43"/>
      <c r="G123" s="130"/>
      <c r="H123" s="130"/>
      <c r="I123" s="43"/>
      <c r="J123" s="43"/>
      <c r="K123" s="130"/>
      <c r="L123" s="130"/>
      <c r="M123" s="43"/>
      <c r="N123" s="43"/>
      <c r="O123" s="129"/>
      <c r="P123" s="129"/>
      <c r="Q123" s="43"/>
      <c r="R123" s="43"/>
      <c r="S123" s="129"/>
      <c r="T123" s="129"/>
      <c r="U123" s="43"/>
      <c r="V123" s="43"/>
      <c r="W123" s="130"/>
      <c r="X123" s="130"/>
      <c r="Y123" s="43"/>
    </row>
    <row r="124" spans="1:25">
      <c r="A124" s="17"/>
      <c r="B124" s="85" t="s">
        <v>437</v>
      </c>
      <c r="C124" s="133">
        <v>529701</v>
      </c>
      <c r="D124" s="133"/>
      <c r="E124" s="20"/>
      <c r="F124" s="20"/>
      <c r="G124" s="133">
        <v>1382584</v>
      </c>
      <c r="H124" s="133"/>
      <c r="I124" s="20"/>
      <c r="J124" s="20"/>
      <c r="K124" s="132" t="s">
        <v>264</v>
      </c>
      <c r="L124" s="132"/>
      <c r="M124" s="20"/>
      <c r="N124" s="20"/>
      <c r="O124" s="132" t="s">
        <v>264</v>
      </c>
      <c r="P124" s="132"/>
      <c r="Q124" s="20"/>
      <c r="R124" s="20"/>
      <c r="S124" s="132" t="s">
        <v>459</v>
      </c>
      <c r="T124" s="132"/>
      <c r="U124" s="85" t="s">
        <v>217</v>
      </c>
      <c r="V124" s="20"/>
      <c r="W124" s="132" t="s">
        <v>264</v>
      </c>
      <c r="X124" s="132"/>
      <c r="Y124" s="20"/>
    </row>
    <row r="125" spans="1:25">
      <c r="A125" s="17"/>
      <c r="B125" s="85"/>
      <c r="C125" s="133"/>
      <c r="D125" s="133"/>
      <c r="E125" s="20"/>
      <c r="F125" s="20"/>
      <c r="G125" s="133"/>
      <c r="H125" s="133"/>
      <c r="I125" s="20"/>
      <c r="J125" s="20"/>
      <c r="K125" s="132"/>
      <c r="L125" s="132"/>
      <c r="M125" s="20"/>
      <c r="N125" s="20"/>
      <c r="O125" s="132"/>
      <c r="P125" s="132"/>
      <c r="Q125" s="20"/>
      <c r="R125" s="20"/>
      <c r="S125" s="132"/>
      <c r="T125" s="132"/>
      <c r="U125" s="85"/>
      <c r="V125" s="20"/>
      <c r="W125" s="132"/>
      <c r="X125" s="132"/>
      <c r="Y125" s="20"/>
    </row>
    <row r="126" spans="1:25">
      <c r="A126" s="17"/>
      <c r="B126" s="128" t="s">
        <v>36</v>
      </c>
      <c r="C126" s="129" t="s">
        <v>264</v>
      </c>
      <c r="D126" s="129"/>
      <c r="E126" s="43"/>
      <c r="F126" s="43"/>
      <c r="G126" s="129">
        <v>813</v>
      </c>
      <c r="H126" s="129"/>
      <c r="I126" s="43"/>
      <c r="J126" s="43"/>
      <c r="K126" s="129" t="s">
        <v>264</v>
      </c>
      <c r="L126" s="129"/>
      <c r="M126" s="43"/>
      <c r="N126" s="43"/>
      <c r="O126" s="130">
        <v>11835</v>
      </c>
      <c r="P126" s="130"/>
      <c r="Q126" s="43"/>
      <c r="R126" s="43"/>
      <c r="S126" s="129" t="s">
        <v>264</v>
      </c>
      <c r="T126" s="129"/>
      <c r="U126" s="43"/>
      <c r="V126" s="43"/>
      <c r="W126" s="130">
        <v>12648</v>
      </c>
      <c r="X126" s="130"/>
      <c r="Y126" s="43"/>
    </row>
    <row r="127" spans="1:25">
      <c r="A127" s="17"/>
      <c r="B127" s="128"/>
      <c r="C127" s="129"/>
      <c r="D127" s="129"/>
      <c r="E127" s="43"/>
      <c r="F127" s="43"/>
      <c r="G127" s="129"/>
      <c r="H127" s="129"/>
      <c r="I127" s="43"/>
      <c r="J127" s="43"/>
      <c r="K127" s="129"/>
      <c r="L127" s="129"/>
      <c r="M127" s="43"/>
      <c r="N127" s="43"/>
      <c r="O127" s="130"/>
      <c r="P127" s="130"/>
      <c r="Q127" s="43"/>
      <c r="R127" s="43"/>
      <c r="S127" s="129"/>
      <c r="T127" s="129"/>
      <c r="U127" s="43"/>
      <c r="V127" s="43"/>
      <c r="W127" s="130"/>
      <c r="X127" s="130"/>
      <c r="Y127" s="43"/>
    </row>
    <row r="128" spans="1:25">
      <c r="A128" s="17"/>
      <c r="B128" s="85" t="s">
        <v>37</v>
      </c>
      <c r="C128" s="132" t="s">
        <v>264</v>
      </c>
      <c r="D128" s="132"/>
      <c r="E128" s="20"/>
      <c r="F128" s="20"/>
      <c r="G128" s="133">
        <v>4674</v>
      </c>
      <c r="H128" s="133"/>
      <c r="I128" s="20"/>
      <c r="J128" s="20"/>
      <c r="K128" s="133">
        <v>1297</v>
      </c>
      <c r="L128" s="133"/>
      <c r="M128" s="20"/>
      <c r="N128" s="20"/>
      <c r="O128" s="133">
        <v>1182</v>
      </c>
      <c r="P128" s="133"/>
      <c r="Q128" s="20"/>
      <c r="R128" s="20"/>
      <c r="S128" s="132" t="s">
        <v>264</v>
      </c>
      <c r="T128" s="132"/>
      <c r="U128" s="20"/>
      <c r="V128" s="20"/>
      <c r="W128" s="133">
        <v>7153</v>
      </c>
      <c r="X128" s="133"/>
      <c r="Y128" s="20"/>
    </row>
    <row r="129" spans="1:25">
      <c r="A129" s="17"/>
      <c r="B129" s="85"/>
      <c r="C129" s="132"/>
      <c r="D129" s="132"/>
      <c r="E129" s="20"/>
      <c r="F129" s="20"/>
      <c r="G129" s="133"/>
      <c r="H129" s="133"/>
      <c r="I129" s="20"/>
      <c r="J129" s="20"/>
      <c r="K129" s="133"/>
      <c r="L129" s="133"/>
      <c r="M129" s="20"/>
      <c r="N129" s="20"/>
      <c r="O129" s="133"/>
      <c r="P129" s="133"/>
      <c r="Q129" s="20"/>
      <c r="R129" s="20"/>
      <c r="S129" s="132"/>
      <c r="T129" s="132"/>
      <c r="U129" s="20"/>
      <c r="V129" s="20"/>
      <c r="W129" s="133"/>
      <c r="X129" s="133"/>
      <c r="Y129" s="20"/>
    </row>
    <row r="130" spans="1:25">
      <c r="A130" s="17"/>
      <c r="B130" s="128" t="s">
        <v>31</v>
      </c>
      <c r="C130" s="129" t="s">
        <v>264</v>
      </c>
      <c r="D130" s="129"/>
      <c r="E130" s="43"/>
      <c r="F130" s="43"/>
      <c r="G130" s="129">
        <v>428</v>
      </c>
      <c r="H130" s="129"/>
      <c r="I130" s="43"/>
      <c r="J130" s="43"/>
      <c r="K130" s="129" t="s">
        <v>264</v>
      </c>
      <c r="L130" s="129"/>
      <c r="M130" s="43"/>
      <c r="N130" s="43"/>
      <c r="O130" s="130">
        <v>1748</v>
      </c>
      <c r="P130" s="130"/>
      <c r="Q130" s="43"/>
      <c r="R130" s="43"/>
      <c r="S130" s="129" t="s">
        <v>264</v>
      </c>
      <c r="T130" s="129"/>
      <c r="U130" s="43"/>
      <c r="V130" s="43"/>
      <c r="W130" s="130">
        <v>2176</v>
      </c>
      <c r="X130" s="130"/>
      <c r="Y130" s="43"/>
    </row>
    <row r="131" spans="1:25">
      <c r="A131" s="17"/>
      <c r="B131" s="128"/>
      <c r="C131" s="129"/>
      <c r="D131" s="129"/>
      <c r="E131" s="43"/>
      <c r="F131" s="43"/>
      <c r="G131" s="129"/>
      <c r="H131" s="129"/>
      <c r="I131" s="43"/>
      <c r="J131" s="43"/>
      <c r="K131" s="129"/>
      <c r="L131" s="129"/>
      <c r="M131" s="43"/>
      <c r="N131" s="43"/>
      <c r="O131" s="130"/>
      <c r="P131" s="130"/>
      <c r="Q131" s="43"/>
      <c r="R131" s="43"/>
      <c r="S131" s="129"/>
      <c r="T131" s="129"/>
      <c r="U131" s="43"/>
      <c r="V131" s="43"/>
      <c r="W131" s="130"/>
      <c r="X131" s="130"/>
      <c r="Y131" s="43"/>
    </row>
    <row r="132" spans="1:25">
      <c r="A132" s="17"/>
      <c r="B132" s="85" t="s">
        <v>38</v>
      </c>
      <c r="C132" s="132" t="s">
        <v>264</v>
      </c>
      <c r="D132" s="132"/>
      <c r="E132" s="20"/>
      <c r="F132" s="20"/>
      <c r="G132" s="133">
        <v>6384</v>
      </c>
      <c r="H132" s="133"/>
      <c r="I132" s="20"/>
      <c r="J132" s="20"/>
      <c r="K132" s="133">
        <v>591841</v>
      </c>
      <c r="L132" s="133"/>
      <c r="M132" s="20"/>
      <c r="N132" s="20"/>
      <c r="O132" s="133">
        <v>85520</v>
      </c>
      <c r="P132" s="133"/>
      <c r="Q132" s="20"/>
      <c r="R132" s="20"/>
      <c r="S132" s="132" t="s">
        <v>460</v>
      </c>
      <c r="T132" s="132"/>
      <c r="U132" s="85" t="s">
        <v>217</v>
      </c>
      <c r="V132" s="20"/>
      <c r="W132" s="133">
        <v>28122</v>
      </c>
      <c r="X132" s="133"/>
      <c r="Y132" s="20"/>
    </row>
    <row r="133" spans="1:25" ht="15.75" thickBot="1">
      <c r="A133" s="17"/>
      <c r="B133" s="85"/>
      <c r="C133" s="134"/>
      <c r="D133" s="134"/>
      <c r="E133" s="45"/>
      <c r="F133" s="20"/>
      <c r="G133" s="135"/>
      <c r="H133" s="135"/>
      <c r="I133" s="45"/>
      <c r="J133" s="20"/>
      <c r="K133" s="135"/>
      <c r="L133" s="135"/>
      <c r="M133" s="45"/>
      <c r="N133" s="20"/>
      <c r="O133" s="135"/>
      <c r="P133" s="135"/>
      <c r="Q133" s="45"/>
      <c r="R133" s="20"/>
      <c r="S133" s="134"/>
      <c r="T133" s="134"/>
      <c r="U133" s="141"/>
      <c r="V133" s="20"/>
      <c r="W133" s="135"/>
      <c r="X133" s="135"/>
      <c r="Y133" s="45"/>
    </row>
    <row r="134" spans="1:25">
      <c r="A134" s="17"/>
      <c r="B134" s="159" t="s">
        <v>39</v>
      </c>
      <c r="C134" s="126" t="s">
        <v>202</v>
      </c>
      <c r="D134" s="139">
        <v>529701</v>
      </c>
      <c r="E134" s="51"/>
      <c r="F134" s="43"/>
      <c r="G134" s="126" t="s">
        <v>202</v>
      </c>
      <c r="H134" s="139">
        <v>1492871</v>
      </c>
      <c r="I134" s="51"/>
      <c r="J134" s="43"/>
      <c r="K134" s="126" t="s">
        <v>202</v>
      </c>
      <c r="L134" s="139">
        <v>1103240</v>
      </c>
      <c r="M134" s="51"/>
      <c r="N134" s="43"/>
      <c r="O134" s="126" t="s">
        <v>202</v>
      </c>
      <c r="P134" s="139">
        <v>524548</v>
      </c>
      <c r="Q134" s="51"/>
      <c r="R134" s="43"/>
      <c r="S134" s="126" t="s">
        <v>202</v>
      </c>
      <c r="T134" s="137" t="s">
        <v>461</v>
      </c>
      <c r="U134" s="126" t="s">
        <v>217</v>
      </c>
      <c r="V134" s="43"/>
      <c r="W134" s="126" t="s">
        <v>202</v>
      </c>
      <c r="X134" s="139">
        <v>1082452</v>
      </c>
      <c r="Y134" s="51"/>
    </row>
    <row r="135" spans="1:25" ht="15.75" thickBot="1">
      <c r="A135" s="17"/>
      <c r="B135" s="159"/>
      <c r="C135" s="142"/>
      <c r="D135" s="143"/>
      <c r="E135" s="52"/>
      <c r="F135" s="43"/>
      <c r="G135" s="142"/>
      <c r="H135" s="143"/>
      <c r="I135" s="52"/>
      <c r="J135" s="43"/>
      <c r="K135" s="142"/>
      <c r="L135" s="143"/>
      <c r="M135" s="52"/>
      <c r="N135" s="43"/>
      <c r="O135" s="142"/>
      <c r="P135" s="143"/>
      <c r="Q135" s="52"/>
      <c r="R135" s="43"/>
      <c r="S135" s="142"/>
      <c r="T135" s="144"/>
      <c r="U135" s="142"/>
      <c r="V135" s="43"/>
      <c r="W135" s="142"/>
      <c r="X135" s="143"/>
      <c r="Y135" s="52"/>
    </row>
    <row r="136" spans="1:25" ht="24" thickTop="1">
      <c r="A136" s="17"/>
      <c r="B136" s="158" t="s">
        <v>462</v>
      </c>
      <c r="C136" s="160"/>
      <c r="D136" s="160"/>
      <c r="E136" s="160"/>
      <c r="F136" s="12"/>
      <c r="G136" s="160"/>
      <c r="H136" s="160"/>
      <c r="I136" s="160"/>
      <c r="J136" s="12"/>
      <c r="K136" s="160"/>
      <c r="L136" s="160"/>
      <c r="M136" s="160"/>
      <c r="N136" s="12"/>
      <c r="O136" s="160"/>
      <c r="P136" s="160"/>
      <c r="Q136" s="160"/>
      <c r="R136" s="12"/>
      <c r="S136" s="160"/>
      <c r="T136" s="160"/>
      <c r="U136" s="160"/>
      <c r="V136" s="12"/>
      <c r="W136" s="160"/>
      <c r="X136" s="160"/>
      <c r="Y136" s="160"/>
    </row>
    <row r="137" spans="1:25">
      <c r="A137" s="17"/>
      <c r="B137" s="124" t="s">
        <v>40</v>
      </c>
      <c r="C137" s="128"/>
      <c r="D137" s="128"/>
      <c r="E137" s="128"/>
      <c r="F137" s="24"/>
      <c r="G137" s="128"/>
      <c r="H137" s="128"/>
      <c r="I137" s="128"/>
      <c r="J137" s="24"/>
      <c r="K137" s="128"/>
      <c r="L137" s="128"/>
      <c r="M137" s="128"/>
      <c r="N137" s="24"/>
      <c r="O137" s="128"/>
      <c r="P137" s="128"/>
      <c r="Q137" s="128"/>
      <c r="R137" s="24"/>
      <c r="S137" s="128"/>
      <c r="T137" s="128"/>
      <c r="U137" s="128"/>
      <c r="V137" s="24"/>
      <c r="W137" s="128"/>
      <c r="X137" s="128"/>
      <c r="Y137" s="128"/>
    </row>
    <row r="138" spans="1:25">
      <c r="A138" s="17"/>
      <c r="B138" s="151" t="s">
        <v>41</v>
      </c>
      <c r="C138" s="132" t="s">
        <v>264</v>
      </c>
      <c r="D138" s="132"/>
      <c r="E138" s="20"/>
      <c r="F138" s="20"/>
      <c r="G138" s="132" t="s">
        <v>264</v>
      </c>
      <c r="H138" s="132"/>
      <c r="I138" s="20"/>
      <c r="J138" s="20"/>
      <c r="K138" s="132">
        <v>87</v>
      </c>
      <c r="L138" s="132"/>
      <c r="M138" s="20"/>
      <c r="N138" s="20"/>
      <c r="O138" s="132" t="s">
        <v>264</v>
      </c>
      <c r="P138" s="132"/>
      <c r="Q138" s="20"/>
      <c r="R138" s="20"/>
      <c r="S138" s="132" t="s">
        <v>264</v>
      </c>
      <c r="T138" s="132"/>
      <c r="U138" s="20"/>
      <c r="V138" s="20"/>
      <c r="W138" s="132">
        <v>87</v>
      </c>
      <c r="X138" s="132"/>
      <c r="Y138" s="20"/>
    </row>
    <row r="139" spans="1:25">
      <c r="A139" s="17"/>
      <c r="B139" s="151"/>
      <c r="C139" s="132"/>
      <c r="D139" s="132"/>
      <c r="E139" s="20"/>
      <c r="F139" s="20"/>
      <c r="G139" s="132"/>
      <c r="H139" s="132"/>
      <c r="I139" s="20"/>
      <c r="J139" s="20"/>
      <c r="K139" s="132"/>
      <c r="L139" s="132"/>
      <c r="M139" s="20"/>
      <c r="N139" s="20"/>
      <c r="O139" s="132"/>
      <c r="P139" s="132"/>
      <c r="Q139" s="20"/>
      <c r="R139" s="20"/>
      <c r="S139" s="132"/>
      <c r="T139" s="132"/>
      <c r="U139" s="20"/>
      <c r="V139" s="20"/>
      <c r="W139" s="132"/>
      <c r="X139" s="132"/>
      <c r="Y139" s="20"/>
    </row>
    <row r="140" spans="1:25">
      <c r="A140" s="17"/>
      <c r="B140" s="136" t="s">
        <v>42</v>
      </c>
      <c r="C140" s="129" t="s">
        <v>264</v>
      </c>
      <c r="D140" s="129"/>
      <c r="E140" s="43"/>
      <c r="F140" s="43"/>
      <c r="G140" s="129">
        <v>637</v>
      </c>
      <c r="H140" s="129"/>
      <c r="I140" s="43"/>
      <c r="J140" s="43"/>
      <c r="K140" s="130">
        <v>30332</v>
      </c>
      <c r="L140" s="130"/>
      <c r="M140" s="43"/>
      <c r="N140" s="43"/>
      <c r="O140" s="130">
        <v>41817</v>
      </c>
      <c r="P140" s="130"/>
      <c r="Q140" s="43"/>
      <c r="R140" s="43"/>
      <c r="S140" s="129" t="s">
        <v>264</v>
      </c>
      <c r="T140" s="129"/>
      <c r="U140" s="43"/>
      <c r="V140" s="43"/>
      <c r="W140" s="130">
        <v>72786</v>
      </c>
      <c r="X140" s="130"/>
      <c r="Y140" s="43"/>
    </row>
    <row r="141" spans="1:25">
      <c r="A141" s="17"/>
      <c r="B141" s="136"/>
      <c r="C141" s="129"/>
      <c r="D141" s="129"/>
      <c r="E141" s="43"/>
      <c r="F141" s="43"/>
      <c r="G141" s="129"/>
      <c r="H141" s="129"/>
      <c r="I141" s="43"/>
      <c r="J141" s="43"/>
      <c r="K141" s="130"/>
      <c r="L141" s="130"/>
      <c r="M141" s="43"/>
      <c r="N141" s="43"/>
      <c r="O141" s="130"/>
      <c r="P141" s="130"/>
      <c r="Q141" s="43"/>
      <c r="R141" s="43"/>
      <c r="S141" s="129"/>
      <c r="T141" s="129"/>
      <c r="U141" s="43"/>
      <c r="V141" s="43"/>
      <c r="W141" s="130"/>
      <c r="X141" s="130"/>
      <c r="Y141" s="43"/>
    </row>
    <row r="142" spans="1:25">
      <c r="A142" s="17"/>
      <c r="B142" s="151" t="s">
        <v>43</v>
      </c>
      <c r="C142" s="132" t="s">
        <v>264</v>
      </c>
      <c r="D142" s="132"/>
      <c r="E142" s="20"/>
      <c r="F142" s="20"/>
      <c r="G142" s="133">
        <v>21913</v>
      </c>
      <c r="H142" s="133"/>
      <c r="I142" s="20"/>
      <c r="J142" s="20"/>
      <c r="K142" s="133">
        <v>14017</v>
      </c>
      <c r="L142" s="133"/>
      <c r="M142" s="20"/>
      <c r="N142" s="20"/>
      <c r="O142" s="133">
        <v>14958</v>
      </c>
      <c r="P142" s="133"/>
      <c r="Q142" s="20"/>
      <c r="R142" s="20"/>
      <c r="S142" s="132" t="s">
        <v>264</v>
      </c>
      <c r="T142" s="132"/>
      <c r="U142" s="20"/>
      <c r="V142" s="20"/>
      <c r="W142" s="133">
        <v>50888</v>
      </c>
      <c r="X142" s="133"/>
      <c r="Y142" s="20"/>
    </row>
    <row r="143" spans="1:25">
      <c r="A143" s="17"/>
      <c r="B143" s="151"/>
      <c r="C143" s="132"/>
      <c r="D143" s="132"/>
      <c r="E143" s="20"/>
      <c r="F143" s="20"/>
      <c r="G143" s="133"/>
      <c r="H143" s="133"/>
      <c r="I143" s="20"/>
      <c r="J143" s="20"/>
      <c r="K143" s="133"/>
      <c r="L143" s="133"/>
      <c r="M143" s="20"/>
      <c r="N143" s="20"/>
      <c r="O143" s="133"/>
      <c r="P143" s="133"/>
      <c r="Q143" s="20"/>
      <c r="R143" s="20"/>
      <c r="S143" s="132"/>
      <c r="T143" s="132"/>
      <c r="U143" s="20"/>
      <c r="V143" s="20"/>
      <c r="W143" s="133"/>
      <c r="X143" s="133"/>
      <c r="Y143" s="20"/>
    </row>
    <row r="144" spans="1:25">
      <c r="A144" s="17"/>
      <c r="B144" s="136" t="s">
        <v>31</v>
      </c>
      <c r="C144" s="129" t="s">
        <v>264</v>
      </c>
      <c r="D144" s="129"/>
      <c r="E144" s="43"/>
      <c r="F144" s="43"/>
      <c r="G144" s="129" t="s">
        <v>264</v>
      </c>
      <c r="H144" s="129"/>
      <c r="I144" s="43"/>
      <c r="J144" s="43"/>
      <c r="K144" s="129" t="s">
        <v>264</v>
      </c>
      <c r="L144" s="129"/>
      <c r="M144" s="43"/>
      <c r="N144" s="43"/>
      <c r="O144" s="130">
        <v>1633</v>
      </c>
      <c r="P144" s="130"/>
      <c r="Q144" s="43"/>
      <c r="R144" s="43"/>
      <c r="S144" s="129" t="s">
        <v>264</v>
      </c>
      <c r="T144" s="129"/>
      <c r="U144" s="43"/>
      <c r="V144" s="43"/>
      <c r="W144" s="130">
        <v>1633</v>
      </c>
      <c r="X144" s="130"/>
      <c r="Y144" s="43"/>
    </row>
    <row r="145" spans="1:25">
      <c r="A145" s="17"/>
      <c r="B145" s="136"/>
      <c r="C145" s="129"/>
      <c r="D145" s="129"/>
      <c r="E145" s="43"/>
      <c r="F145" s="43"/>
      <c r="G145" s="129"/>
      <c r="H145" s="129"/>
      <c r="I145" s="43"/>
      <c r="J145" s="43"/>
      <c r="K145" s="129"/>
      <c r="L145" s="129"/>
      <c r="M145" s="43"/>
      <c r="N145" s="43"/>
      <c r="O145" s="130"/>
      <c r="P145" s="130"/>
      <c r="Q145" s="43"/>
      <c r="R145" s="43"/>
      <c r="S145" s="129"/>
      <c r="T145" s="129"/>
      <c r="U145" s="43"/>
      <c r="V145" s="43"/>
      <c r="W145" s="130"/>
      <c r="X145" s="130"/>
      <c r="Y145" s="43"/>
    </row>
    <row r="146" spans="1:25">
      <c r="A146" s="17"/>
      <c r="B146" s="151" t="s">
        <v>44</v>
      </c>
      <c r="C146" s="132" t="s">
        <v>264</v>
      </c>
      <c r="D146" s="132"/>
      <c r="E146" s="20"/>
      <c r="F146" s="20"/>
      <c r="G146" s="132" t="s">
        <v>264</v>
      </c>
      <c r="H146" s="132"/>
      <c r="I146" s="20"/>
      <c r="J146" s="20"/>
      <c r="K146" s="132" t="s">
        <v>264</v>
      </c>
      <c r="L146" s="132"/>
      <c r="M146" s="20"/>
      <c r="N146" s="20"/>
      <c r="O146" s="133">
        <v>18121</v>
      </c>
      <c r="P146" s="133"/>
      <c r="Q146" s="20"/>
      <c r="R146" s="20"/>
      <c r="S146" s="132" t="s">
        <v>264</v>
      </c>
      <c r="T146" s="132"/>
      <c r="U146" s="20"/>
      <c r="V146" s="20"/>
      <c r="W146" s="133">
        <v>18121</v>
      </c>
      <c r="X146" s="133"/>
      <c r="Y146" s="20"/>
    </row>
    <row r="147" spans="1:25" ht="15.75" thickBot="1">
      <c r="A147" s="17"/>
      <c r="B147" s="151"/>
      <c r="C147" s="134"/>
      <c r="D147" s="134"/>
      <c r="E147" s="45"/>
      <c r="F147" s="20"/>
      <c r="G147" s="134"/>
      <c r="H147" s="134"/>
      <c r="I147" s="45"/>
      <c r="J147" s="20"/>
      <c r="K147" s="134"/>
      <c r="L147" s="134"/>
      <c r="M147" s="45"/>
      <c r="N147" s="20"/>
      <c r="O147" s="135"/>
      <c r="P147" s="135"/>
      <c r="Q147" s="45"/>
      <c r="R147" s="20"/>
      <c r="S147" s="134"/>
      <c r="T147" s="134"/>
      <c r="U147" s="45"/>
      <c r="V147" s="20"/>
      <c r="W147" s="135"/>
      <c r="X147" s="135"/>
      <c r="Y147" s="45"/>
    </row>
    <row r="148" spans="1:25">
      <c r="A148" s="17"/>
      <c r="B148" s="159" t="s">
        <v>45</v>
      </c>
      <c r="C148" s="137" t="s">
        <v>264</v>
      </c>
      <c r="D148" s="137"/>
      <c r="E148" s="51"/>
      <c r="F148" s="43"/>
      <c r="G148" s="139">
        <v>22550</v>
      </c>
      <c r="H148" s="139"/>
      <c r="I148" s="51"/>
      <c r="J148" s="43"/>
      <c r="K148" s="139">
        <v>44436</v>
      </c>
      <c r="L148" s="139"/>
      <c r="M148" s="51"/>
      <c r="N148" s="43"/>
      <c r="O148" s="139">
        <v>76529</v>
      </c>
      <c r="P148" s="139"/>
      <c r="Q148" s="51"/>
      <c r="R148" s="43"/>
      <c r="S148" s="137" t="s">
        <v>264</v>
      </c>
      <c r="T148" s="137"/>
      <c r="U148" s="51"/>
      <c r="V148" s="43"/>
      <c r="W148" s="139">
        <v>143515</v>
      </c>
      <c r="X148" s="139"/>
      <c r="Y148" s="51"/>
    </row>
    <row r="149" spans="1:25">
      <c r="A149" s="17"/>
      <c r="B149" s="159"/>
      <c r="C149" s="129"/>
      <c r="D149" s="129"/>
      <c r="E149" s="43"/>
      <c r="F149" s="43"/>
      <c r="G149" s="130"/>
      <c r="H149" s="130"/>
      <c r="I149" s="43"/>
      <c r="J149" s="43"/>
      <c r="K149" s="130"/>
      <c r="L149" s="130"/>
      <c r="M149" s="43"/>
      <c r="N149" s="43"/>
      <c r="O149" s="130"/>
      <c r="P149" s="130"/>
      <c r="Q149" s="43"/>
      <c r="R149" s="43"/>
      <c r="S149" s="129"/>
      <c r="T149" s="129"/>
      <c r="U149" s="43"/>
      <c r="V149" s="43"/>
      <c r="W149" s="130"/>
      <c r="X149" s="130"/>
      <c r="Y149" s="43"/>
    </row>
    <row r="150" spans="1:25">
      <c r="A150" s="17"/>
      <c r="B150" s="85" t="s">
        <v>46</v>
      </c>
      <c r="C150" s="132" t="s">
        <v>264</v>
      </c>
      <c r="D150" s="132"/>
      <c r="E150" s="20"/>
      <c r="F150" s="20"/>
      <c r="G150" s="133">
        <v>350825</v>
      </c>
      <c r="H150" s="133"/>
      <c r="I150" s="20"/>
      <c r="J150" s="20"/>
      <c r="K150" s="132">
        <v>960</v>
      </c>
      <c r="L150" s="132"/>
      <c r="M150" s="20"/>
      <c r="N150" s="20"/>
      <c r="O150" s="132" t="s">
        <v>264</v>
      </c>
      <c r="P150" s="132"/>
      <c r="Q150" s="20"/>
      <c r="R150" s="20"/>
      <c r="S150" s="132" t="s">
        <v>264</v>
      </c>
      <c r="T150" s="132"/>
      <c r="U150" s="20"/>
      <c r="V150" s="20"/>
      <c r="W150" s="133">
        <v>351785</v>
      </c>
      <c r="X150" s="133"/>
      <c r="Y150" s="20"/>
    </row>
    <row r="151" spans="1:25">
      <c r="A151" s="17"/>
      <c r="B151" s="85"/>
      <c r="C151" s="132"/>
      <c r="D151" s="132"/>
      <c r="E151" s="20"/>
      <c r="F151" s="20"/>
      <c r="G151" s="133"/>
      <c r="H151" s="133"/>
      <c r="I151" s="20"/>
      <c r="J151" s="20"/>
      <c r="K151" s="132"/>
      <c r="L151" s="132"/>
      <c r="M151" s="20"/>
      <c r="N151" s="20"/>
      <c r="O151" s="132"/>
      <c r="P151" s="132"/>
      <c r="Q151" s="20"/>
      <c r="R151" s="20"/>
      <c r="S151" s="132"/>
      <c r="T151" s="132"/>
      <c r="U151" s="20"/>
      <c r="V151" s="20"/>
      <c r="W151" s="133"/>
      <c r="X151" s="133"/>
      <c r="Y151" s="20"/>
    </row>
    <row r="152" spans="1:25">
      <c r="A152" s="17"/>
      <c r="B152" s="128" t="s">
        <v>31</v>
      </c>
      <c r="C152" s="129" t="s">
        <v>264</v>
      </c>
      <c r="D152" s="129"/>
      <c r="E152" s="43"/>
      <c r="F152" s="43"/>
      <c r="G152" s="130">
        <v>8443</v>
      </c>
      <c r="H152" s="130"/>
      <c r="I152" s="43"/>
      <c r="J152" s="43"/>
      <c r="K152" s="130">
        <v>3566</v>
      </c>
      <c r="L152" s="130"/>
      <c r="M152" s="43"/>
      <c r="N152" s="43"/>
      <c r="O152" s="130">
        <v>3253</v>
      </c>
      <c r="P152" s="130"/>
      <c r="Q152" s="43"/>
      <c r="R152" s="43"/>
      <c r="S152" s="129" t="s">
        <v>264</v>
      </c>
      <c r="T152" s="129"/>
      <c r="U152" s="43"/>
      <c r="V152" s="43"/>
      <c r="W152" s="130">
        <v>15262</v>
      </c>
      <c r="X152" s="130"/>
      <c r="Y152" s="43"/>
    </row>
    <row r="153" spans="1:25">
      <c r="A153" s="17"/>
      <c r="B153" s="128"/>
      <c r="C153" s="129"/>
      <c r="D153" s="129"/>
      <c r="E153" s="43"/>
      <c r="F153" s="43"/>
      <c r="G153" s="130"/>
      <c r="H153" s="130"/>
      <c r="I153" s="43"/>
      <c r="J153" s="43"/>
      <c r="K153" s="130"/>
      <c r="L153" s="130"/>
      <c r="M153" s="43"/>
      <c r="N153" s="43"/>
      <c r="O153" s="130"/>
      <c r="P153" s="130"/>
      <c r="Q153" s="43"/>
      <c r="R153" s="43"/>
      <c r="S153" s="129"/>
      <c r="T153" s="129"/>
      <c r="U153" s="43"/>
      <c r="V153" s="43"/>
      <c r="W153" s="130"/>
      <c r="X153" s="130"/>
      <c r="Y153" s="43"/>
    </row>
    <row r="154" spans="1:25">
      <c r="A154" s="17"/>
      <c r="B154" s="85" t="s">
        <v>47</v>
      </c>
      <c r="C154" s="132" t="s">
        <v>264</v>
      </c>
      <c r="D154" s="132"/>
      <c r="E154" s="20"/>
      <c r="F154" s="20"/>
      <c r="G154" s="133">
        <v>582462</v>
      </c>
      <c r="H154" s="133"/>
      <c r="I154" s="20"/>
      <c r="J154" s="20"/>
      <c r="K154" s="133">
        <v>93191</v>
      </c>
      <c r="L154" s="133"/>
      <c r="M154" s="20"/>
      <c r="N154" s="20"/>
      <c r="O154" s="133">
        <v>83709</v>
      </c>
      <c r="P154" s="133"/>
      <c r="Q154" s="20"/>
      <c r="R154" s="20"/>
      <c r="S154" s="132" t="s">
        <v>460</v>
      </c>
      <c r="T154" s="132"/>
      <c r="U154" s="85" t="s">
        <v>217</v>
      </c>
      <c r="V154" s="20"/>
      <c r="W154" s="133">
        <v>103739</v>
      </c>
      <c r="X154" s="133"/>
      <c r="Y154" s="20"/>
    </row>
    <row r="155" spans="1:25" ht="15.75" thickBot="1">
      <c r="A155" s="17"/>
      <c r="B155" s="85"/>
      <c r="C155" s="134"/>
      <c r="D155" s="134"/>
      <c r="E155" s="45"/>
      <c r="F155" s="20"/>
      <c r="G155" s="135"/>
      <c r="H155" s="135"/>
      <c r="I155" s="45"/>
      <c r="J155" s="20"/>
      <c r="K155" s="135"/>
      <c r="L155" s="135"/>
      <c r="M155" s="45"/>
      <c r="N155" s="20"/>
      <c r="O155" s="135"/>
      <c r="P155" s="135"/>
      <c r="Q155" s="45"/>
      <c r="R155" s="20"/>
      <c r="S155" s="134"/>
      <c r="T155" s="134"/>
      <c r="U155" s="141"/>
      <c r="V155" s="20"/>
      <c r="W155" s="135"/>
      <c r="X155" s="135"/>
      <c r="Y155" s="45"/>
    </row>
    <row r="156" spans="1:25">
      <c r="A156" s="17"/>
      <c r="B156" s="159" t="s">
        <v>48</v>
      </c>
      <c r="C156" s="137" t="s">
        <v>264</v>
      </c>
      <c r="D156" s="137"/>
      <c r="E156" s="51"/>
      <c r="F156" s="43"/>
      <c r="G156" s="139">
        <v>964280</v>
      </c>
      <c r="H156" s="139"/>
      <c r="I156" s="51"/>
      <c r="J156" s="43"/>
      <c r="K156" s="139">
        <v>142153</v>
      </c>
      <c r="L156" s="139"/>
      <c r="M156" s="51"/>
      <c r="N156" s="43"/>
      <c r="O156" s="139">
        <v>163491</v>
      </c>
      <c r="P156" s="139"/>
      <c r="Q156" s="51"/>
      <c r="R156" s="43"/>
      <c r="S156" s="137" t="s">
        <v>460</v>
      </c>
      <c r="T156" s="137"/>
      <c r="U156" s="126" t="s">
        <v>217</v>
      </c>
      <c r="V156" s="43"/>
      <c r="W156" s="139">
        <v>614301</v>
      </c>
      <c r="X156" s="139"/>
      <c r="Y156" s="51"/>
    </row>
    <row r="157" spans="1:25" ht="15.75" thickBot="1">
      <c r="A157" s="17"/>
      <c r="B157" s="159"/>
      <c r="C157" s="149"/>
      <c r="D157" s="149"/>
      <c r="E157" s="55"/>
      <c r="F157" s="43"/>
      <c r="G157" s="157"/>
      <c r="H157" s="157"/>
      <c r="I157" s="55"/>
      <c r="J157" s="43"/>
      <c r="K157" s="157"/>
      <c r="L157" s="157"/>
      <c r="M157" s="55"/>
      <c r="N157" s="43"/>
      <c r="O157" s="157"/>
      <c r="P157" s="157"/>
      <c r="Q157" s="55"/>
      <c r="R157" s="43"/>
      <c r="S157" s="149"/>
      <c r="T157" s="149"/>
      <c r="U157" s="150"/>
      <c r="V157" s="43"/>
      <c r="W157" s="157"/>
      <c r="X157" s="157"/>
      <c r="Y157" s="55"/>
    </row>
    <row r="158" spans="1:25">
      <c r="A158" s="17"/>
      <c r="B158" s="85" t="s">
        <v>49</v>
      </c>
      <c r="C158" s="162"/>
      <c r="D158" s="162"/>
      <c r="E158" s="162"/>
      <c r="F158" s="20"/>
      <c r="G158" s="162"/>
      <c r="H158" s="162"/>
      <c r="I158" s="162"/>
      <c r="J158" s="20"/>
      <c r="K158" s="162"/>
      <c r="L158" s="162"/>
      <c r="M158" s="162"/>
      <c r="N158" s="20"/>
      <c r="O158" s="162"/>
      <c r="P158" s="162"/>
      <c r="Q158" s="162"/>
      <c r="R158" s="20"/>
      <c r="S158" s="162"/>
      <c r="T158" s="162"/>
      <c r="U158" s="162"/>
      <c r="V158" s="20"/>
      <c r="W158" s="162"/>
      <c r="X158" s="162"/>
      <c r="Y158" s="162"/>
    </row>
    <row r="159" spans="1:25">
      <c r="A159" s="17"/>
      <c r="B159" s="85"/>
      <c r="C159" s="161"/>
      <c r="D159" s="161"/>
      <c r="E159" s="161"/>
      <c r="F159" s="20"/>
      <c r="G159" s="161"/>
      <c r="H159" s="161"/>
      <c r="I159" s="161"/>
      <c r="J159" s="20"/>
      <c r="K159" s="161"/>
      <c r="L159" s="161"/>
      <c r="M159" s="161"/>
      <c r="N159" s="20"/>
      <c r="O159" s="161"/>
      <c r="P159" s="161"/>
      <c r="Q159" s="161"/>
      <c r="R159" s="20"/>
      <c r="S159" s="161"/>
      <c r="T159" s="161"/>
      <c r="U159" s="161"/>
      <c r="V159" s="20"/>
      <c r="W159" s="161"/>
      <c r="X159" s="161"/>
      <c r="Y159" s="161"/>
    </row>
    <row r="160" spans="1:25">
      <c r="A160" s="17"/>
      <c r="B160" s="124" t="s">
        <v>463</v>
      </c>
      <c r="C160" s="128"/>
      <c r="D160" s="128"/>
      <c r="E160" s="128"/>
      <c r="F160" s="24"/>
      <c r="G160" s="128"/>
      <c r="H160" s="128"/>
      <c r="I160" s="128"/>
      <c r="J160" s="24"/>
      <c r="K160" s="128"/>
      <c r="L160" s="128"/>
      <c r="M160" s="128"/>
      <c r="N160" s="24"/>
      <c r="O160" s="128"/>
      <c r="P160" s="128"/>
      <c r="Q160" s="128"/>
      <c r="R160" s="24"/>
      <c r="S160" s="128"/>
      <c r="T160" s="128"/>
      <c r="U160" s="128"/>
      <c r="V160" s="24"/>
      <c r="W160" s="43"/>
      <c r="X160" s="43"/>
      <c r="Y160" s="43"/>
    </row>
    <row r="161" spans="1:25">
      <c r="A161" s="17"/>
      <c r="B161" s="151" t="s">
        <v>464</v>
      </c>
      <c r="C161" s="132" t="s">
        <v>264</v>
      </c>
      <c r="D161" s="132"/>
      <c r="E161" s="20"/>
      <c r="F161" s="20"/>
      <c r="G161" s="132" t="s">
        <v>264</v>
      </c>
      <c r="H161" s="132"/>
      <c r="I161" s="20"/>
      <c r="J161" s="20"/>
      <c r="K161" s="132" t="s">
        <v>264</v>
      </c>
      <c r="L161" s="132"/>
      <c r="M161" s="20"/>
      <c r="N161" s="20"/>
      <c r="O161" s="132" t="s">
        <v>264</v>
      </c>
      <c r="P161" s="132"/>
      <c r="Q161" s="20"/>
      <c r="R161" s="20"/>
      <c r="S161" s="132" t="s">
        <v>264</v>
      </c>
      <c r="T161" s="132"/>
      <c r="U161" s="20"/>
      <c r="V161" s="20"/>
      <c r="W161" s="132" t="s">
        <v>264</v>
      </c>
      <c r="X161" s="132"/>
      <c r="Y161" s="20"/>
    </row>
    <row r="162" spans="1:25">
      <c r="A162" s="17"/>
      <c r="B162" s="151"/>
      <c r="C162" s="132"/>
      <c r="D162" s="132"/>
      <c r="E162" s="20"/>
      <c r="F162" s="20"/>
      <c r="G162" s="132"/>
      <c r="H162" s="132"/>
      <c r="I162" s="20"/>
      <c r="J162" s="20"/>
      <c r="K162" s="132"/>
      <c r="L162" s="132"/>
      <c r="M162" s="20"/>
      <c r="N162" s="20"/>
      <c r="O162" s="132"/>
      <c r="P162" s="132"/>
      <c r="Q162" s="20"/>
      <c r="R162" s="20"/>
      <c r="S162" s="132"/>
      <c r="T162" s="132"/>
      <c r="U162" s="20"/>
      <c r="V162" s="20"/>
      <c r="W162" s="132"/>
      <c r="X162" s="132"/>
      <c r="Y162" s="20"/>
    </row>
    <row r="163" spans="1:25">
      <c r="A163" s="17"/>
      <c r="B163" s="136" t="s">
        <v>465</v>
      </c>
      <c r="C163" s="129">
        <v>318</v>
      </c>
      <c r="D163" s="129"/>
      <c r="E163" s="43"/>
      <c r="F163" s="43"/>
      <c r="G163" s="129" t="s">
        <v>264</v>
      </c>
      <c r="H163" s="129"/>
      <c r="I163" s="43"/>
      <c r="J163" s="43"/>
      <c r="K163" s="129" t="s">
        <v>264</v>
      </c>
      <c r="L163" s="129"/>
      <c r="M163" s="43"/>
      <c r="N163" s="43"/>
      <c r="O163" s="129" t="s">
        <v>264</v>
      </c>
      <c r="P163" s="129"/>
      <c r="Q163" s="43"/>
      <c r="R163" s="43"/>
      <c r="S163" s="129" t="s">
        <v>264</v>
      </c>
      <c r="T163" s="129"/>
      <c r="U163" s="43"/>
      <c r="V163" s="43"/>
      <c r="W163" s="129">
        <v>318</v>
      </c>
      <c r="X163" s="129"/>
      <c r="Y163" s="43"/>
    </row>
    <row r="164" spans="1:25">
      <c r="A164" s="17"/>
      <c r="B164" s="136"/>
      <c r="C164" s="129"/>
      <c r="D164" s="129"/>
      <c r="E164" s="43"/>
      <c r="F164" s="43"/>
      <c r="G164" s="129"/>
      <c r="H164" s="129"/>
      <c r="I164" s="43"/>
      <c r="J164" s="43"/>
      <c r="K164" s="129"/>
      <c r="L164" s="129"/>
      <c r="M164" s="43"/>
      <c r="N164" s="43"/>
      <c r="O164" s="129"/>
      <c r="P164" s="129"/>
      <c r="Q164" s="43"/>
      <c r="R164" s="43"/>
      <c r="S164" s="129"/>
      <c r="T164" s="129"/>
      <c r="U164" s="43"/>
      <c r="V164" s="43"/>
      <c r="W164" s="129"/>
      <c r="X164" s="129"/>
      <c r="Y164" s="43"/>
    </row>
    <row r="165" spans="1:25">
      <c r="A165" s="17"/>
      <c r="B165" s="151" t="s">
        <v>54</v>
      </c>
      <c r="C165" s="133">
        <v>361342</v>
      </c>
      <c r="D165" s="133"/>
      <c r="E165" s="20"/>
      <c r="F165" s="20"/>
      <c r="G165" s="132" t="s">
        <v>264</v>
      </c>
      <c r="H165" s="132"/>
      <c r="I165" s="20"/>
      <c r="J165" s="20"/>
      <c r="K165" s="132" t="s">
        <v>264</v>
      </c>
      <c r="L165" s="132"/>
      <c r="M165" s="20"/>
      <c r="N165" s="20"/>
      <c r="O165" s="132" t="s">
        <v>264</v>
      </c>
      <c r="P165" s="132"/>
      <c r="Q165" s="20"/>
      <c r="R165" s="20"/>
      <c r="S165" s="132" t="s">
        <v>264</v>
      </c>
      <c r="T165" s="132"/>
      <c r="U165" s="20"/>
      <c r="V165" s="20"/>
      <c r="W165" s="133">
        <v>361342</v>
      </c>
      <c r="X165" s="133"/>
      <c r="Y165" s="20"/>
    </row>
    <row r="166" spans="1:25">
      <c r="A166" s="17"/>
      <c r="B166" s="151"/>
      <c r="C166" s="133"/>
      <c r="D166" s="133"/>
      <c r="E166" s="20"/>
      <c r="F166" s="20"/>
      <c r="G166" s="132"/>
      <c r="H166" s="132"/>
      <c r="I166" s="20"/>
      <c r="J166" s="20"/>
      <c r="K166" s="132"/>
      <c r="L166" s="132"/>
      <c r="M166" s="20"/>
      <c r="N166" s="20"/>
      <c r="O166" s="132"/>
      <c r="P166" s="132"/>
      <c r="Q166" s="20"/>
      <c r="R166" s="20"/>
      <c r="S166" s="132"/>
      <c r="T166" s="132"/>
      <c r="U166" s="20"/>
      <c r="V166" s="20"/>
      <c r="W166" s="133"/>
      <c r="X166" s="133"/>
      <c r="Y166" s="20"/>
    </row>
    <row r="167" spans="1:25">
      <c r="A167" s="17"/>
      <c r="B167" s="136" t="s">
        <v>466</v>
      </c>
      <c r="C167" s="129" t="s">
        <v>264</v>
      </c>
      <c r="D167" s="129"/>
      <c r="E167" s="43"/>
      <c r="F167" s="43"/>
      <c r="G167" s="130">
        <v>529701</v>
      </c>
      <c r="H167" s="130"/>
      <c r="I167" s="43"/>
      <c r="J167" s="43"/>
      <c r="K167" s="130">
        <v>1030294</v>
      </c>
      <c r="L167" s="130"/>
      <c r="M167" s="43"/>
      <c r="N167" s="43"/>
      <c r="O167" s="130">
        <v>352290</v>
      </c>
      <c r="P167" s="130"/>
      <c r="Q167" s="43"/>
      <c r="R167" s="43"/>
      <c r="S167" s="129" t="s">
        <v>459</v>
      </c>
      <c r="T167" s="129"/>
      <c r="U167" s="128" t="s">
        <v>217</v>
      </c>
      <c r="V167" s="43"/>
      <c r="W167" s="129" t="s">
        <v>264</v>
      </c>
      <c r="X167" s="129"/>
      <c r="Y167" s="43"/>
    </row>
    <row r="168" spans="1:25">
      <c r="A168" s="17"/>
      <c r="B168" s="136"/>
      <c r="C168" s="129"/>
      <c r="D168" s="129"/>
      <c r="E168" s="43"/>
      <c r="F168" s="43"/>
      <c r="G168" s="130"/>
      <c r="H168" s="130"/>
      <c r="I168" s="43"/>
      <c r="J168" s="43"/>
      <c r="K168" s="130"/>
      <c r="L168" s="130"/>
      <c r="M168" s="43"/>
      <c r="N168" s="43"/>
      <c r="O168" s="130"/>
      <c r="P168" s="130"/>
      <c r="Q168" s="43"/>
      <c r="R168" s="43"/>
      <c r="S168" s="129"/>
      <c r="T168" s="129"/>
      <c r="U168" s="128"/>
      <c r="V168" s="43"/>
      <c r="W168" s="129"/>
      <c r="X168" s="129"/>
      <c r="Y168" s="43"/>
    </row>
    <row r="169" spans="1:25">
      <c r="A169" s="17"/>
      <c r="B169" s="151" t="s">
        <v>55</v>
      </c>
      <c r="C169" s="133">
        <v>168041</v>
      </c>
      <c r="D169" s="133"/>
      <c r="E169" s="20"/>
      <c r="F169" s="20"/>
      <c r="G169" s="132" t="s">
        <v>264</v>
      </c>
      <c r="H169" s="132"/>
      <c r="I169" s="20"/>
      <c r="J169" s="20"/>
      <c r="K169" s="132" t="s">
        <v>264</v>
      </c>
      <c r="L169" s="132"/>
      <c r="M169" s="20"/>
      <c r="N169" s="20"/>
      <c r="O169" s="132" t="s">
        <v>264</v>
      </c>
      <c r="P169" s="132"/>
      <c r="Q169" s="20"/>
      <c r="R169" s="20"/>
      <c r="S169" s="132" t="s">
        <v>264</v>
      </c>
      <c r="T169" s="132"/>
      <c r="U169" s="20"/>
      <c r="V169" s="20"/>
      <c r="W169" s="133">
        <v>168041</v>
      </c>
      <c r="X169" s="133"/>
      <c r="Y169" s="20"/>
    </row>
    <row r="170" spans="1:25">
      <c r="A170" s="17"/>
      <c r="B170" s="151"/>
      <c r="C170" s="133"/>
      <c r="D170" s="133"/>
      <c r="E170" s="20"/>
      <c r="F170" s="20"/>
      <c r="G170" s="132"/>
      <c r="H170" s="132"/>
      <c r="I170" s="20"/>
      <c r="J170" s="20"/>
      <c r="K170" s="132"/>
      <c r="L170" s="132"/>
      <c r="M170" s="20"/>
      <c r="N170" s="20"/>
      <c r="O170" s="132"/>
      <c r="P170" s="132"/>
      <c r="Q170" s="20"/>
      <c r="R170" s="20"/>
      <c r="S170" s="132"/>
      <c r="T170" s="132"/>
      <c r="U170" s="20"/>
      <c r="V170" s="20"/>
      <c r="W170" s="133"/>
      <c r="X170" s="133"/>
      <c r="Y170" s="20"/>
    </row>
    <row r="171" spans="1:25">
      <c r="A171" s="17"/>
      <c r="B171" s="136" t="s">
        <v>56</v>
      </c>
      <c r="C171" s="129" t="s">
        <v>264</v>
      </c>
      <c r="D171" s="129"/>
      <c r="E171" s="43"/>
      <c r="F171" s="43"/>
      <c r="G171" s="129" t="s">
        <v>467</v>
      </c>
      <c r="H171" s="129"/>
      <c r="I171" s="128" t="s">
        <v>217</v>
      </c>
      <c r="J171" s="43"/>
      <c r="K171" s="129" t="s">
        <v>448</v>
      </c>
      <c r="L171" s="129"/>
      <c r="M171" s="128" t="s">
        <v>217</v>
      </c>
      <c r="N171" s="43"/>
      <c r="O171" s="129" t="s">
        <v>468</v>
      </c>
      <c r="P171" s="129"/>
      <c r="Q171" s="128" t="s">
        <v>217</v>
      </c>
      <c r="R171" s="43"/>
      <c r="S171" s="129" t="s">
        <v>264</v>
      </c>
      <c r="T171" s="129"/>
      <c r="U171" s="43"/>
      <c r="V171" s="43"/>
      <c r="W171" s="129" t="s">
        <v>225</v>
      </c>
      <c r="X171" s="129"/>
      <c r="Y171" s="128" t="s">
        <v>217</v>
      </c>
    </row>
    <row r="172" spans="1:25" ht="15.75" thickBot="1">
      <c r="A172" s="17"/>
      <c r="B172" s="136"/>
      <c r="C172" s="149"/>
      <c r="D172" s="149"/>
      <c r="E172" s="55"/>
      <c r="F172" s="43"/>
      <c r="G172" s="149"/>
      <c r="H172" s="149"/>
      <c r="I172" s="150"/>
      <c r="J172" s="43"/>
      <c r="K172" s="149"/>
      <c r="L172" s="149"/>
      <c r="M172" s="150"/>
      <c r="N172" s="43"/>
      <c r="O172" s="149"/>
      <c r="P172" s="149"/>
      <c r="Q172" s="150"/>
      <c r="R172" s="43"/>
      <c r="S172" s="149"/>
      <c r="T172" s="149"/>
      <c r="U172" s="55"/>
      <c r="V172" s="43"/>
      <c r="W172" s="149"/>
      <c r="X172" s="149"/>
      <c r="Y172" s="150"/>
    </row>
    <row r="173" spans="1:25">
      <c r="A173" s="17"/>
      <c r="B173" s="163" t="s">
        <v>469</v>
      </c>
      <c r="C173" s="152">
        <v>529701</v>
      </c>
      <c r="D173" s="152"/>
      <c r="E173" s="61"/>
      <c r="F173" s="20"/>
      <c r="G173" s="152">
        <v>528591</v>
      </c>
      <c r="H173" s="152"/>
      <c r="I173" s="61"/>
      <c r="J173" s="20"/>
      <c r="K173" s="152">
        <v>961087</v>
      </c>
      <c r="L173" s="152"/>
      <c r="M173" s="61"/>
      <c r="N173" s="20"/>
      <c r="O173" s="152">
        <v>323389</v>
      </c>
      <c r="P173" s="152"/>
      <c r="Q173" s="61"/>
      <c r="R173" s="20"/>
      <c r="S173" s="154" t="s">
        <v>459</v>
      </c>
      <c r="T173" s="154"/>
      <c r="U173" s="155" t="s">
        <v>217</v>
      </c>
      <c r="V173" s="20"/>
      <c r="W173" s="152">
        <v>430483</v>
      </c>
      <c r="X173" s="152"/>
      <c r="Y173" s="61"/>
    </row>
    <row r="174" spans="1:25">
      <c r="A174" s="17"/>
      <c r="B174" s="163"/>
      <c r="C174" s="133"/>
      <c r="D174" s="133"/>
      <c r="E174" s="20"/>
      <c r="F174" s="20"/>
      <c r="G174" s="133"/>
      <c r="H174" s="133"/>
      <c r="I174" s="20"/>
      <c r="J174" s="20"/>
      <c r="K174" s="133"/>
      <c r="L174" s="133"/>
      <c r="M174" s="20"/>
      <c r="N174" s="20"/>
      <c r="O174" s="133"/>
      <c r="P174" s="133"/>
      <c r="Q174" s="20"/>
      <c r="R174" s="20"/>
      <c r="S174" s="132"/>
      <c r="T174" s="132"/>
      <c r="U174" s="85"/>
      <c r="V174" s="20"/>
      <c r="W174" s="133"/>
      <c r="X174" s="133"/>
      <c r="Y174" s="20"/>
    </row>
    <row r="175" spans="1:25">
      <c r="A175" s="17"/>
      <c r="B175" s="159" t="s">
        <v>58</v>
      </c>
      <c r="C175" s="129" t="s">
        <v>264</v>
      </c>
      <c r="D175" s="129"/>
      <c r="E175" s="43"/>
      <c r="F175" s="43"/>
      <c r="G175" s="129" t="s">
        <v>264</v>
      </c>
      <c r="H175" s="129"/>
      <c r="I175" s="43"/>
      <c r="J175" s="43"/>
      <c r="K175" s="129" t="s">
        <v>264</v>
      </c>
      <c r="L175" s="129"/>
      <c r="M175" s="43"/>
      <c r="N175" s="43"/>
      <c r="O175" s="130">
        <v>37668</v>
      </c>
      <c r="P175" s="130"/>
      <c r="Q175" s="43"/>
      <c r="R175" s="43"/>
      <c r="S175" s="129" t="s">
        <v>264</v>
      </c>
      <c r="T175" s="129"/>
      <c r="U175" s="43"/>
      <c r="V175" s="43"/>
      <c r="W175" s="130">
        <v>37668</v>
      </c>
      <c r="X175" s="130"/>
      <c r="Y175" s="43"/>
    </row>
    <row r="176" spans="1:25" ht="15.75" thickBot="1">
      <c r="A176" s="17"/>
      <c r="B176" s="159"/>
      <c r="C176" s="149"/>
      <c r="D176" s="149"/>
      <c r="E176" s="55"/>
      <c r="F176" s="43"/>
      <c r="G176" s="149"/>
      <c r="H176" s="149"/>
      <c r="I176" s="55"/>
      <c r="J176" s="43"/>
      <c r="K176" s="149"/>
      <c r="L176" s="149"/>
      <c r="M176" s="55"/>
      <c r="N176" s="43"/>
      <c r="O176" s="157"/>
      <c r="P176" s="157"/>
      <c r="Q176" s="55"/>
      <c r="R176" s="43"/>
      <c r="S176" s="149"/>
      <c r="T176" s="149"/>
      <c r="U176" s="55"/>
      <c r="V176" s="43"/>
      <c r="W176" s="157"/>
      <c r="X176" s="157"/>
      <c r="Y176" s="55"/>
    </row>
    <row r="177" spans="1:25">
      <c r="A177" s="17"/>
      <c r="B177" s="163" t="s">
        <v>470</v>
      </c>
      <c r="C177" s="152">
        <v>529701</v>
      </c>
      <c r="D177" s="152"/>
      <c r="E177" s="61"/>
      <c r="F177" s="20"/>
      <c r="G177" s="152">
        <v>528591</v>
      </c>
      <c r="H177" s="152"/>
      <c r="I177" s="61"/>
      <c r="J177" s="20"/>
      <c r="K177" s="152">
        <v>961087</v>
      </c>
      <c r="L177" s="152"/>
      <c r="M177" s="61"/>
      <c r="N177" s="20"/>
      <c r="O177" s="152">
        <v>361057</v>
      </c>
      <c r="P177" s="152"/>
      <c r="Q177" s="61"/>
      <c r="R177" s="20"/>
      <c r="S177" s="154" t="s">
        <v>459</v>
      </c>
      <c r="T177" s="154"/>
      <c r="U177" s="155" t="s">
        <v>217</v>
      </c>
      <c r="V177" s="20"/>
      <c r="W177" s="152">
        <v>468151</v>
      </c>
      <c r="X177" s="152"/>
      <c r="Y177" s="61"/>
    </row>
    <row r="178" spans="1:25" ht="15.75" thickBot="1">
      <c r="A178" s="17"/>
      <c r="B178" s="163"/>
      <c r="C178" s="135"/>
      <c r="D178" s="135"/>
      <c r="E178" s="45"/>
      <c r="F178" s="20"/>
      <c r="G178" s="135"/>
      <c r="H178" s="135"/>
      <c r="I178" s="45"/>
      <c r="J178" s="20"/>
      <c r="K178" s="135"/>
      <c r="L178" s="135"/>
      <c r="M178" s="45"/>
      <c r="N178" s="20"/>
      <c r="O178" s="135"/>
      <c r="P178" s="135"/>
      <c r="Q178" s="45"/>
      <c r="R178" s="20"/>
      <c r="S178" s="134"/>
      <c r="T178" s="134"/>
      <c r="U178" s="141"/>
      <c r="V178" s="20"/>
      <c r="W178" s="135"/>
      <c r="X178" s="135"/>
      <c r="Y178" s="45"/>
    </row>
    <row r="179" spans="1:25">
      <c r="A179" s="17"/>
      <c r="B179" s="136" t="s">
        <v>471</v>
      </c>
      <c r="C179" s="126" t="s">
        <v>202</v>
      </c>
      <c r="D179" s="139">
        <v>529701</v>
      </c>
      <c r="E179" s="51"/>
      <c r="F179" s="43"/>
      <c r="G179" s="126" t="s">
        <v>202</v>
      </c>
      <c r="H179" s="139">
        <v>1492871</v>
      </c>
      <c r="I179" s="51"/>
      <c r="J179" s="43"/>
      <c r="K179" s="126" t="s">
        <v>202</v>
      </c>
      <c r="L179" s="139">
        <v>1103240</v>
      </c>
      <c r="M179" s="51"/>
      <c r="N179" s="43"/>
      <c r="O179" s="126" t="s">
        <v>202</v>
      </c>
      <c r="P179" s="139">
        <v>524548</v>
      </c>
      <c r="Q179" s="51"/>
      <c r="R179" s="43"/>
      <c r="S179" s="126" t="s">
        <v>202</v>
      </c>
      <c r="T179" s="137" t="s">
        <v>461</v>
      </c>
      <c r="U179" s="126" t="s">
        <v>217</v>
      </c>
      <c r="V179" s="43"/>
      <c r="W179" s="126" t="s">
        <v>202</v>
      </c>
      <c r="X179" s="139">
        <v>1082452</v>
      </c>
      <c r="Y179" s="51"/>
    </row>
    <row r="180" spans="1:25" ht="15.75" thickBot="1">
      <c r="A180" s="17"/>
      <c r="B180" s="136"/>
      <c r="C180" s="142"/>
      <c r="D180" s="143"/>
      <c r="E180" s="52"/>
      <c r="F180" s="43"/>
      <c r="G180" s="142"/>
      <c r="H180" s="143"/>
      <c r="I180" s="52"/>
      <c r="J180" s="43"/>
      <c r="K180" s="142"/>
      <c r="L180" s="143"/>
      <c r="M180" s="52"/>
      <c r="N180" s="43"/>
      <c r="O180" s="142"/>
      <c r="P180" s="143"/>
      <c r="Q180" s="52"/>
      <c r="R180" s="43"/>
      <c r="S180" s="142"/>
      <c r="T180" s="144"/>
      <c r="U180" s="142"/>
      <c r="V180" s="43"/>
      <c r="W180" s="142"/>
      <c r="X180" s="143"/>
      <c r="Y180" s="52"/>
    </row>
    <row r="181" spans="1:25" ht="15.75" thickTop="1">
      <c r="A181" s="17"/>
      <c r="B181" s="20" t="s">
        <v>472</v>
      </c>
      <c r="C181" s="20"/>
      <c r="D181" s="20"/>
      <c r="E181" s="20"/>
      <c r="F181" s="20"/>
      <c r="G181" s="20"/>
      <c r="H181" s="20"/>
      <c r="I181" s="20"/>
      <c r="J181" s="20"/>
      <c r="K181" s="20"/>
      <c r="L181" s="20"/>
      <c r="M181" s="20"/>
      <c r="N181" s="20"/>
      <c r="O181" s="20"/>
      <c r="P181" s="20"/>
      <c r="Q181" s="20"/>
      <c r="R181" s="20"/>
      <c r="S181" s="20"/>
      <c r="T181" s="20"/>
      <c r="U181" s="20"/>
      <c r="V181" s="20"/>
      <c r="W181" s="20"/>
      <c r="X181" s="20"/>
      <c r="Y181" s="20"/>
    </row>
    <row r="182" spans="1:25">
      <c r="A182" s="17"/>
      <c r="B182" s="13"/>
      <c r="C182" s="13"/>
    </row>
    <row r="183" spans="1:25" ht="153.75">
      <c r="A183" s="17"/>
      <c r="B183" s="12">
        <v>-1</v>
      </c>
      <c r="C183" s="12" t="s">
        <v>454</v>
      </c>
    </row>
    <row r="184" spans="1:25">
      <c r="A184" s="17"/>
      <c r="B184" s="175" t="s">
        <v>6</v>
      </c>
      <c r="C184" s="175"/>
      <c r="D184" s="175"/>
      <c r="E184" s="175"/>
      <c r="F184" s="175"/>
      <c r="G184" s="175"/>
      <c r="H184" s="175"/>
      <c r="I184" s="175"/>
      <c r="J184" s="175"/>
      <c r="K184" s="175"/>
      <c r="L184" s="175"/>
      <c r="M184" s="175"/>
      <c r="N184" s="175"/>
      <c r="O184" s="175"/>
      <c r="P184" s="175"/>
      <c r="Q184" s="175"/>
      <c r="R184" s="175"/>
      <c r="S184" s="175"/>
      <c r="T184" s="175"/>
      <c r="U184" s="175"/>
      <c r="V184" s="175"/>
      <c r="W184" s="175"/>
      <c r="X184" s="175"/>
      <c r="Y184" s="175"/>
    </row>
    <row r="185" spans="1:25">
      <c r="A185" s="17"/>
      <c r="B185" s="175" t="s">
        <v>473</v>
      </c>
      <c r="C185" s="175"/>
      <c r="D185" s="175"/>
      <c r="E185" s="175"/>
      <c r="F185" s="175"/>
      <c r="G185" s="175"/>
      <c r="H185" s="175"/>
      <c r="I185" s="175"/>
      <c r="J185" s="175"/>
      <c r="K185" s="175"/>
      <c r="L185" s="175"/>
      <c r="M185" s="175"/>
      <c r="N185" s="175"/>
      <c r="O185" s="175"/>
      <c r="P185" s="175"/>
      <c r="Q185" s="175"/>
      <c r="R185" s="175"/>
      <c r="S185" s="175"/>
      <c r="T185" s="175"/>
      <c r="U185" s="175"/>
      <c r="V185" s="175"/>
      <c r="W185" s="175"/>
      <c r="X185" s="175"/>
      <c r="Y185" s="175"/>
    </row>
    <row r="186" spans="1:25">
      <c r="A186" s="17"/>
      <c r="B186" s="175" t="s">
        <v>474</v>
      </c>
      <c r="C186" s="175"/>
      <c r="D186" s="175"/>
      <c r="E186" s="175"/>
      <c r="F186" s="175"/>
      <c r="G186" s="175"/>
      <c r="H186" s="175"/>
      <c r="I186" s="175"/>
      <c r="J186" s="175"/>
      <c r="K186" s="175"/>
      <c r="L186" s="175"/>
      <c r="M186" s="175"/>
      <c r="N186" s="175"/>
      <c r="O186" s="175"/>
      <c r="P186" s="175"/>
      <c r="Q186" s="175"/>
      <c r="R186" s="175"/>
      <c r="S186" s="175"/>
      <c r="T186" s="175"/>
      <c r="U186" s="175"/>
      <c r="V186" s="175"/>
      <c r="W186" s="175"/>
      <c r="X186" s="175"/>
      <c r="Y186" s="175"/>
    </row>
    <row r="187" spans="1:25">
      <c r="A187" s="17"/>
      <c r="B187" s="175" t="s">
        <v>425</v>
      </c>
      <c r="C187" s="175"/>
      <c r="D187" s="175"/>
      <c r="E187" s="175"/>
      <c r="F187" s="175"/>
      <c r="G187" s="175"/>
      <c r="H187" s="175"/>
      <c r="I187" s="175"/>
      <c r="J187" s="175"/>
      <c r="K187" s="175"/>
      <c r="L187" s="175"/>
      <c r="M187" s="175"/>
      <c r="N187" s="175"/>
      <c r="O187" s="175"/>
      <c r="P187" s="175"/>
      <c r="Q187" s="175"/>
      <c r="R187" s="175"/>
      <c r="S187" s="175"/>
      <c r="T187" s="175"/>
      <c r="U187" s="175"/>
      <c r="V187" s="175"/>
      <c r="W187" s="175"/>
      <c r="X187" s="175"/>
      <c r="Y187" s="175"/>
    </row>
    <row r="188" spans="1:25">
      <c r="A188" s="17"/>
      <c r="B188" s="175" t="s">
        <v>199</v>
      </c>
      <c r="C188" s="175"/>
      <c r="D188" s="175"/>
      <c r="E188" s="175"/>
      <c r="F188" s="175"/>
      <c r="G188" s="175"/>
      <c r="H188" s="175"/>
      <c r="I188" s="175"/>
      <c r="J188" s="175"/>
      <c r="K188" s="175"/>
      <c r="L188" s="175"/>
      <c r="M188" s="175"/>
      <c r="N188" s="175"/>
      <c r="O188" s="175"/>
      <c r="P188" s="175"/>
      <c r="Q188" s="175"/>
      <c r="R188" s="175"/>
      <c r="S188" s="175"/>
      <c r="T188" s="175"/>
      <c r="U188" s="175"/>
      <c r="V188" s="175"/>
      <c r="W188" s="175"/>
      <c r="X188" s="175"/>
      <c r="Y188" s="175"/>
    </row>
    <row r="189" spans="1:25" ht="15.75">
      <c r="A189" s="17"/>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row>
    <row r="190" spans="1:25">
      <c r="A190" s="17"/>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row>
    <row r="191" spans="1:25">
      <c r="A191" s="17"/>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row>
    <row r="192" spans="1:25" ht="15.75" thickBot="1">
      <c r="A192" s="17"/>
      <c r="B192" s="67"/>
      <c r="C192" s="68" t="s">
        <v>427</v>
      </c>
      <c r="D192" s="68"/>
      <c r="E192" s="68"/>
      <c r="F192" s="12"/>
      <c r="G192" s="68" t="s">
        <v>457</v>
      </c>
      <c r="H192" s="68"/>
      <c r="I192" s="68"/>
      <c r="J192" s="12"/>
      <c r="K192" s="68" t="s">
        <v>429</v>
      </c>
      <c r="L192" s="68"/>
      <c r="M192" s="68"/>
      <c r="N192" s="12"/>
      <c r="O192" s="68" t="s">
        <v>430</v>
      </c>
      <c r="P192" s="68"/>
      <c r="Q192" s="68"/>
      <c r="R192" s="12"/>
      <c r="S192" s="68" t="s">
        <v>431</v>
      </c>
      <c r="T192" s="68"/>
      <c r="U192" s="68"/>
      <c r="V192" s="12"/>
      <c r="W192" s="68" t="s">
        <v>432</v>
      </c>
      <c r="X192" s="68"/>
      <c r="Y192" s="68"/>
    </row>
    <row r="193" spans="1:25">
      <c r="A193" s="17"/>
      <c r="B193" s="37" t="s">
        <v>77</v>
      </c>
      <c r="C193" s="47" t="s">
        <v>202</v>
      </c>
      <c r="D193" s="87" t="s">
        <v>264</v>
      </c>
      <c r="E193" s="51"/>
      <c r="F193" s="43"/>
      <c r="G193" s="47" t="s">
        <v>202</v>
      </c>
      <c r="H193" s="87" t="s">
        <v>264</v>
      </c>
      <c r="I193" s="51"/>
      <c r="J193" s="43"/>
      <c r="K193" s="47" t="s">
        <v>202</v>
      </c>
      <c r="L193" s="49">
        <v>144486</v>
      </c>
      <c r="M193" s="51"/>
      <c r="N193" s="43"/>
      <c r="O193" s="47" t="s">
        <v>202</v>
      </c>
      <c r="P193" s="49">
        <v>159205</v>
      </c>
      <c r="Q193" s="51"/>
      <c r="R193" s="43"/>
      <c r="S193" s="47" t="s">
        <v>202</v>
      </c>
      <c r="T193" s="87" t="s">
        <v>475</v>
      </c>
      <c r="U193" s="47" t="s">
        <v>217</v>
      </c>
      <c r="V193" s="43"/>
      <c r="W193" s="47" t="s">
        <v>202</v>
      </c>
      <c r="X193" s="49">
        <v>261429</v>
      </c>
      <c r="Y193" s="51"/>
    </row>
    <row r="194" spans="1:25">
      <c r="A194" s="17"/>
      <c r="B194" s="37"/>
      <c r="C194" s="164"/>
      <c r="D194" s="165"/>
      <c r="E194" s="80"/>
      <c r="F194" s="43"/>
      <c r="G194" s="164"/>
      <c r="H194" s="165"/>
      <c r="I194" s="80"/>
      <c r="J194" s="43"/>
      <c r="K194" s="164"/>
      <c r="L194" s="79"/>
      <c r="M194" s="80"/>
      <c r="N194" s="43"/>
      <c r="O194" s="164"/>
      <c r="P194" s="79"/>
      <c r="Q194" s="80"/>
      <c r="R194" s="43"/>
      <c r="S194" s="164"/>
      <c r="T194" s="165"/>
      <c r="U194" s="164"/>
      <c r="V194" s="43"/>
      <c r="W194" s="164"/>
      <c r="X194" s="79"/>
      <c r="Y194" s="80"/>
    </row>
    <row r="195" spans="1:25">
      <c r="A195" s="17"/>
      <c r="B195" s="39" t="s">
        <v>78</v>
      </c>
      <c r="C195" s="70" t="s">
        <v>264</v>
      </c>
      <c r="D195" s="70"/>
      <c r="E195" s="20"/>
      <c r="F195" s="20"/>
      <c r="G195" s="40">
        <v>5565</v>
      </c>
      <c r="H195" s="40"/>
      <c r="I195" s="20"/>
      <c r="J195" s="20"/>
      <c r="K195" s="40">
        <v>116920</v>
      </c>
      <c r="L195" s="40"/>
      <c r="M195" s="20"/>
      <c r="N195" s="20"/>
      <c r="O195" s="40">
        <v>134645</v>
      </c>
      <c r="P195" s="40"/>
      <c r="Q195" s="20"/>
      <c r="R195" s="20"/>
      <c r="S195" s="70" t="s">
        <v>475</v>
      </c>
      <c r="T195" s="70"/>
      <c r="U195" s="39" t="s">
        <v>217</v>
      </c>
      <c r="V195" s="20"/>
      <c r="W195" s="40">
        <v>214868</v>
      </c>
      <c r="X195" s="40"/>
      <c r="Y195" s="20"/>
    </row>
    <row r="196" spans="1:25" ht="15.75" thickBot="1">
      <c r="A196" s="17"/>
      <c r="B196" s="39"/>
      <c r="C196" s="65"/>
      <c r="D196" s="65"/>
      <c r="E196" s="45"/>
      <c r="F196" s="20"/>
      <c r="G196" s="44"/>
      <c r="H196" s="44"/>
      <c r="I196" s="45"/>
      <c r="J196" s="20"/>
      <c r="K196" s="44"/>
      <c r="L196" s="44"/>
      <c r="M196" s="45"/>
      <c r="N196" s="20"/>
      <c r="O196" s="44"/>
      <c r="P196" s="44"/>
      <c r="Q196" s="45"/>
      <c r="R196" s="20"/>
      <c r="S196" s="65"/>
      <c r="T196" s="65"/>
      <c r="U196" s="86"/>
      <c r="V196" s="20"/>
      <c r="W196" s="44"/>
      <c r="X196" s="44"/>
      <c r="Y196" s="45"/>
    </row>
    <row r="197" spans="1:25">
      <c r="A197" s="17"/>
      <c r="B197" s="37" t="s">
        <v>79</v>
      </c>
      <c r="C197" s="87" t="s">
        <v>264</v>
      </c>
      <c r="D197" s="87"/>
      <c r="E197" s="51"/>
      <c r="F197" s="43"/>
      <c r="G197" s="87" t="s">
        <v>476</v>
      </c>
      <c r="H197" s="87"/>
      <c r="I197" s="47" t="s">
        <v>217</v>
      </c>
      <c r="J197" s="43"/>
      <c r="K197" s="49">
        <v>27566</v>
      </c>
      <c r="L197" s="49"/>
      <c r="M197" s="51"/>
      <c r="N197" s="43"/>
      <c r="O197" s="49">
        <v>24560</v>
      </c>
      <c r="P197" s="49"/>
      <c r="Q197" s="51"/>
      <c r="R197" s="43"/>
      <c r="S197" s="87" t="s">
        <v>264</v>
      </c>
      <c r="T197" s="87"/>
      <c r="U197" s="51"/>
      <c r="V197" s="43"/>
      <c r="W197" s="49">
        <v>46561</v>
      </c>
      <c r="X197" s="49"/>
      <c r="Y197" s="51"/>
    </row>
    <row r="198" spans="1:25" ht="15.75" thickBot="1">
      <c r="A198" s="17"/>
      <c r="B198" s="37"/>
      <c r="C198" s="71"/>
      <c r="D198" s="71"/>
      <c r="E198" s="55"/>
      <c r="F198" s="43"/>
      <c r="G198" s="71"/>
      <c r="H198" s="71"/>
      <c r="I198" s="72"/>
      <c r="J198" s="43"/>
      <c r="K198" s="54"/>
      <c r="L198" s="54"/>
      <c r="M198" s="55"/>
      <c r="N198" s="43"/>
      <c r="O198" s="54"/>
      <c r="P198" s="54"/>
      <c r="Q198" s="55"/>
      <c r="R198" s="43"/>
      <c r="S198" s="71"/>
      <c r="T198" s="71"/>
      <c r="U198" s="55"/>
      <c r="V198" s="43"/>
      <c r="W198" s="54"/>
      <c r="X198" s="54"/>
      <c r="Y198" s="55"/>
    </row>
    <row r="199" spans="1:25">
      <c r="A199" s="17"/>
      <c r="B199" s="39" t="s">
        <v>80</v>
      </c>
      <c r="C199" s="73"/>
      <c r="D199" s="73"/>
      <c r="E199" s="61"/>
      <c r="F199" s="20"/>
      <c r="G199" s="73"/>
      <c r="H199" s="73"/>
      <c r="I199" s="61"/>
      <c r="J199" s="20"/>
      <c r="K199" s="73"/>
      <c r="L199" s="73"/>
      <c r="M199" s="61"/>
      <c r="N199" s="20"/>
      <c r="O199" s="73"/>
      <c r="P199" s="73"/>
      <c r="Q199" s="61"/>
      <c r="R199" s="20"/>
      <c r="S199" s="73"/>
      <c r="T199" s="73"/>
      <c r="U199" s="61"/>
      <c r="V199" s="20"/>
      <c r="W199" s="73"/>
      <c r="X199" s="73"/>
      <c r="Y199" s="61"/>
    </row>
    <row r="200" spans="1:25">
      <c r="A200" s="17"/>
      <c r="B200" s="39"/>
      <c r="C200" s="74"/>
      <c r="D200" s="74"/>
      <c r="E200" s="77"/>
      <c r="F200" s="20"/>
      <c r="G200" s="74"/>
      <c r="H200" s="74"/>
      <c r="I200" s="77"/>
      <c r="J200" s="20"/>
      <c r="K200" s="74"/>
      <c r="L200" s="74"/>
      <c r="M200" s="77"/>
      <c r="N200" s="20"/>
      <c r="O200" s="74"/>
      <c r="P200" s="74"/>
      <c r="Q200" s="77"/>
      <c r="R200" s="20"/>
      <c r="S200" s="74"/>
      <c r="T200" s="74"/>
      <c r="U200" s="77"/>
      <c r="V200" s="20"/>
      <c r="W200" s="74"/>
      <c r="X200" s="74"/>
      <c r="Y200" s="77"/>
    </row>
    <row r="201" spans="1:25">
      <c r="A201" s="17"/>
      <c r="B201" s="46" t="s">
        <v>81</v>
      </c>
      <c r="C201" s="64" t="s">
        <v>264</v>
      </c>
      <c r="D201" s="64"/>
      <c r="E201" s="43"/>
      <c r="F201" s="43"/>
      <c r="G201" s="64" t="s">
        <v>477</v>
      </c>
      <c r="H201" s="64"/>
      <c r="I201" s="37" t="s">
        <v>217</v>
      </c>
      <c r="J201" s="43"/>
      <c r="K201" s="64">
        <v>902</v>
      </c>
      <c r="L201" s="64"/>
      <c r="M201" s="43"/>
      <c r="N201" s="43"/>
      <c r="O201" s="42">
        <v>7696</v>
      </c>
      <c r="P201" s="42"/>
      <c r="Q201" s="43"/>
      <c r="R201" s="43"/>
      <c r="S201" s="64" t="s">
        <v>264</v>
      </c>
      <c r="T201" s="64"/>
      <c r="U201" s="43"/>
      <c r="V201" s="43"/>
      <c r="W201" s="42">
        <v>7947</v>
      </c>
      <c r="X201" s="42"/>
      <c r="Y201" s="43"/>
    </row>
    <row r="202" spans="1:25">
      <c r="A202" s="17"/>
      <c r="B202" s="46"/>
      <c r="C202" s="64"/>
      <c r="D202" s="64"/>
      <c r="E202" s="43"/>
      <c r="F202" s="43"/>
      <c r="G202" s="64"/>
      <c r="H202" s="64"/>
      <c r="I202" s="37"/>
      <c r="J202" s="43"/>
      <c r="K202" s="64"/>
      <c r="L202" s="64"/>
      <c r="M202" s="43"/>
      <c r="N202" s="43"/>
      <c r="O202" s="42"/>
      <c r="P202" s="42"/>
      <c r="Q202" s="43"/>
      <c r="R202" s="43"/>
      <c r="S202" s="64"/>
      <c r="T202" s="64"/>
      <c r="U202" s="43"/>
      <c r="V202" s="43"/>
      <c r="W202" s="42"/>
      <c r="X202" s="42"/>
      <c r="Y202" s="43"/>
    </row>
    <row r="203" spans="1:25">
      <c r="A203" s="17"/>
      <c r="B203" s="56" t="s">
        <v>82</v>
      </c>
      <c r="C203" s="70" t="s">
        <v>264</v>
      </c>
      <c r="D203" s="70"/>
      <c r="E203" s="20"/>
      <c r="F203" s="20"/>
      <c r="G203" s="70" t="s">
        <v>478</v>
      </c>
      <c r="H203" s="70"/>
      <c r="I203" s="39" t="s">
        <v>217</v>
      </c>
      <c r="J203" s="20"/>
      <c r="K203" s="40">
        <v>14218</v>
      </c>
      <c r="L203" s="40"/>
      <c r="M203" s="20"/>
      <c r="N203" s="20"/>
      <c r="O203" s="40">
        <v>18816</v>
      </c>
      <c r="P203" s="40"/>
      <c r="Q203" s="20"/>
      <c r="R203" s="20"/>
      <c r="S203" s="70" t="s">
        <v>264</v>
      </c>
      <c r="T203" s="70"/>
      <c r="U203" s="20"/>
      <c r="V203" s="20"/>
      <c r="W203" s="40">
        <v>26949</v>
      </c>
      <c r="X203" s="40"/>
      <c r="Y203" s="20"/>
    </row>
    <row r="204" spans="1:25">
      <c r="A204" s="17"/>
      <c r="B204" s="56"/>
      <c r="C204" s="70"/>
      <c r="D204" s="70"/>
      <c r="E204" s="20"/>
      <c r="F204" s="20"/>
      <c r="G204" s="70"/>
      <c r="H204" s="70"/>
      <c r="I204" s="39"/>
      <c r="J204" s="20"/>
      <c r="K204" s="40"/>
      <c r="L204" s="40"/>
      <c r="M204" s="20"/>
      <c r="N204" s="20"/>
      <c r="O204" s="40"/>
      <c r="P204" s="40"/>
      <c r="Q204" s="20"/>
      <c r="R204" s="20"/>
      <c r="S204" s="70"/>
      <c r="T204" s="70"/>
      <c r="U204" s="20"/>
      <c r="V204" s="20"/>
      <c r="W204" s="40"/>
      <c r="X204" s="40"/>
      <c r="Y204" s="20"/>
    </row>
    <row r="205" spans="1:25">
      <c r="A205" s="17"/>
      <c r="B205" s="46" t="s">
        <v>83</v>
      </c>
      <c r="C205" s="64" t="s">
        <v>264</v>
      </c>
      <c r="D205" s="64"/>
      <c r="E205" s="43"/>
      <c r="F205" s="43"/>
      <c r="G205" s="42">
        <v>5638</v>
      </c>
      <c r="H205" s="42"/>
      <c r="I205" s="43"/>
      <c r="J205" s="43"/>
      <c r="K205" s="42">
        <v>6901</v>
      </c>
      <c r="L205" s="42"/>
      <c r="M205" s="43"/>
      <c r="N205" s="43"/>
      <c r="O205" s="42">
        <v>2757</v>
      </c>
      <c r="P205" s="42"/>
      <c r="Q205" s="43"/>
      <c r="R205" s="43"/>
      <c r="S205" s="64" t="s">
        <v>264</v>
      </c>
      <c r="T205" s="64"/>
      <c r="U205" s="43"/>
      <c r="V205" s="43"/>
      <c r="W205" s="42">
        <v>15296</v>
      </c>
      <c r="X205" s="42"/>
      <c r="Y205" s="43"/>
    </row>
    <row r="206" spans="1:25" ht="15.75" thickBot="1">
      <c r="A206" s="17"/>
      <c r="B206" s="46"/>
      <c r="C206" s="71"/>
      <c r="D206" s="71"/>
      <c r="E206" s="55"/>
      <c r="F206" s="43"/>
      <c r="G206" s="54"/>
      <c r="H206" s="54"/>
      <c r="I206" s="55"/>
      <c r="J206" s="43"/>
      <c r="K206" s="54"/>
      <c r="L206" s="54"/>
      <c r="M206" s="55"/>
      <c r="N206" s="43"/>
      <c r="O206" s="54"/>
      <c r="P206" s="54"/>
      <c r="Q206" s="55"/>
      <c r="R206" s="43"/>
      <c r="S206" s="71"/>
      <c r="T206" s="71"/>
      <c r="U206" s="55"/>
      <c r="V206" s="43"/>
      <c r="W206" s="54"/>
      <c r="X206" s="54"/>
      <c r="Y206" s="55"/>
    </row>
    <row r="207" spans="1:25">
      <c r="A207" s="17"/>
      <c r="B207" s="166" t="s">
        <v>84</v>
      </c>
      <c r="C207" s="73" t="s">
        <v>264</v>
      </c>
      <c r="D207" s="73"/>
      <c r="E207" s="61"/>
      <c r="F207" s="20"/>
      <c r="G207" s="73" t="s">
        <v>479</v>
      </c>
      <c r="H207" s="73"/>
      <c r="I207" s="57" t="s">
        <v>217</v>
      </c>
      <c r="J207" s="20"/>
      <c r="K207" s="59">
        <v>22021</v>
      </c>
      <c r="L207" s="59"/>
      <c r="M207" s="61"/>
      <c r="N207" s="20"/>
      <c r="O207" s="59">
        <v>29269</v>
      </c>
      <c r="P207" s="59"/>
      <c r="Q207" s="61"/>
      <c r="R207" s="20"/>
      <c r="S207" s="73" t="s">
        <v>264</v>
      </c>
      <c r="T207" s="73"/>
      <c r="U207" s="61"/>
      <c r="V207" s="20"/>
      <c r="W207" s="59">
        <v>50192</v>
      </c>
      <c r="X207" s="59"/>
      <c r="Y207" s="61"/>
    </row>
    <row r="208" spans="1:25">
      <c r="A208" s="17"/>
      <c r="B208" s="166"/>
      <c r="C208" s="74"/>
      <c r="D208" s="74"/>
      <c r="E208" s="77"/>
      <c r="F208" s="20"/>
      <c r="G208" s="74"/>
      <c r="H208" s="74"/>
      <c r="I208" s="75"/>
      <c r="J208" s="20"/>
      <c r="K208" s="76"/>
      <c r="L208" s="76"/>
      <c r="M208" s="77"/>
      <c r="N208" s="20"/>
      <c r="O208" s="76"/>
      <c r="P208" s="76"/>
      <c r="Q208" s="77"/>
      <c r="R208" s="20"/>
      <c r="S208" s="74"/>
      <c r="T208" s="74"/>
      <c r="U208" s="77"/>
      <c r="V208" s="20"/>
      <c r="W208" s="76"/>
      <c r="X208" s="76"/>
      <c r="Y208" s="77"/>
    </row>
    <row r="209" spans="1:25">
      <c r="A209" s="17"/>
      <c r="B209" s="37" t="s">
        <v>480</v>
      </c>
      <c r="C209" s="64" t="s">
        <v>481</v>
      </c>
      <c r="D209" s="64"/>
      <c r="E209" s="37" t="s">
        <v>217</v>
      </c>
      <c r="F209" s="43"/>
      <c r="G209" s="42">
        <v>1233</v>
      </c>
      <c r="H209" s="42"/>
      <c r="I209" s="43"/>
      <c r="J209" s="43"/>
      <c r="K209" s="64" t="s">
        <v>264</v>
      </c>
      <c r="L209" s="64"/>
      <c r="M209" s="43"/>
      <c r="N209" s="43"/>
      <c r="O209" s="64" t="s">
        <v>264</v>
      </c>
      <c r="P209" s="64"/>
      <c r="Q209" s="43"/>
      <c r="R209" s="43"/>
      <c r="S209" s="42">
        <v>8508</v>
      </c>
      <c r="T209" s="42"/>
      <c r="U209" s="43"/>
      <c r="V209" s="43"/>
      <c r="W209" s="64" t="s">
        <v>264</v>
      </c>
      <c r="X209" s="64"/>
      <c r="Y209" s="43"/>
    </row>
    <row r="210" spans="1:25">
      <c r="A210" s="17"/>
      <c r="B210" s="37"/>
      <c r="C210" s="64"/>
      <c r="D210" s="64"/>
      <c r="E210" s="37"/>
      <c r="F210" s="43"/>
      <c r="G210" s="42"/>
      <c r="H210" s="42"/>
      <c r="I210" s="43"/>
      <c r="J210" s="43"/>
      <c r="K210" s="64"/>
      <c r="L210" s="64"/>
      <c r="M210" s="43"/>
      <c r="N210" s="43"/>
      <c r="O210" s="64"/>
      <c r="P210" s="64"/>
      <c r="Q210" s="43"/>
      <c r="R210" s="43"/>
      <c r="S210" s="42"/>
      <c r="T210" s="42"/>
      <c r="U210" s="43"/>
      <c r="V210" s="43"/>
      <c r="W210" s="64"/>
      <c r="X210" s="64"/>
      <c r="Y210" s="43"/>
    </row>
    <row r="211" spans="1:25">
      <c r="A211" s="17"/>
      <c r="B211" s="39" t="s">
        <v>85</v>
      </c>
      <c r="C211" s="70" t="s">
        <v>264</v>
      </c>
      <c r="D211" s="70"/>
      <c r="E211" s="20"/>
      <c r="F211" s="20"/>
      <c r="G211" s="70" t="s">
        <v>264</v>
      </c>
      <c r="H211" s="70"/>
      <c r="I211" s="20"/>
      <c r="J211" s="20"/>
      <c r="K211" s="70" t="s">
        <v>264</v>
      </c>
      <c r="L211" s="70"/>
      <c r="M211" s="20"/>
      <c r="N211" s="20"/>
      <c r="O211" s="70">
        <v>76</v>
      </c>
      <c r="P211" s="70"/>
      <c r="Q211" s="20"/>
      <c r="R211" s="20"/>
      <c r="S211" s="70" t="s">
        <v>264</v>
      </c>
      <c r="T211" s="70"/>
      <c r="U211" s="20"/>
      <c r="V211" s="20"/>
      <c r="W211" s="70">
        <v>76</v>
      </c>
      <c r="X211" s="70"/>
      <c r="Y211" s="20"/>
    </row>
    <row r="212" spans="1:25">
      <c r="A212" s="17"/>
      <c r="B212" s="39"/>
      <c r="C212" s="70"/>
      <c r="D212" s="70"/>
      <c r="E212" s="20"/>
      <c r="F212" s="20"/>
      <c r="G212" s="70"/>
      <c r="H212" s="70"/>
      <c r="I212" s="20"/>
      <c r="J212" s="20"/>
      <c r="K212" s="70"/>
      <c r="L212" s="70"/>
      <c r="M212" s="20"/>
      <c r="N212" s="20"/>
      <c r="O212" s="70"/>
      <c r="P212" s="70"/>
      <c r="Q212" s="20"/>
      <c r="R212" s="20"/>
      <c r="S212" s="70"/>
      <c r="T212" s="70"/>
      <c r="U212" s="20"/>
      <c r="V212" s="20"/>
      <c r="W212" s="70"/>
      <c r="X212" s="70"/>
      <c r="Y212" s="20"/>
    </row>
    <row r="213" spans="1:25">
      <c r="A213" s="17"/>
      <c r="B213" s="37" t="s">
        <v>482</v>
      </c>
      <c r="C213" s="64" t="s">
        <v>264</v>
      </c>
      <c r="D213" s="64"/>
      <c r="E213" s="43"/>
      <c r="F213" s="43"/>
      <c r="G213" s="42">
        <v>6261</v>
      </c>
      <c r="H213" s="42"/>
      <c r="I213" s="43"/>
      <c r="J213" s="43"/>
      <c r="K213" s="64" t="s">
        <v>483</v>
      </c>
      <c r="L213" s="64"/>
      <c r="M213" s="37" t="s">
        <v>217</v>
      </c>
      <c r="N213" s="43"/>
      <c r="O213" s="64" t="s">
        <v>484</v>
      </c>
      <c r="P213" s="64"/>
      <c r="Q213" s="37" t="s">
        <v>217</v>
      </c>
      <c r="R213" s="43"/>
      <c r="S213" s="64" t="s">
        <v>264</v>
      </c>
      <c r="T213" s="64"/>
      <c r="U213" s="43"/>
      <c r="V213" s="43"/>
      <c r="W213" s="42">
        <v>6120</v>
      </c>
      <c r="X213" s="42"/>
      <c r="Y213" s="43"/>
    </row>
    <row r="214" spans="1:25" ht="15.75" thickBot="1">
      <c r="A214" s="17"/>
      <c r="B214" s="37"/>
      <c r="C214" s="71"/>
      <c r="D214" s="71"/>
      <c r="E214" s="55"/>
      <c r="F214" s="43"/>
      <c r="G214" s="54"/>
      <c r="H214" s="54"/>
      <c r="I214" s="55"/>
      <c r="J214" s="43"/>
      <c r="K214" s="71"/>
      <c r="L214" s="71"/>
      <c r="M214" s="72"/>
      <c r="N214" s="43"/>
      <c r="O214" s="71"/>
      <c r="P214" s="71"/>
      <c r="Q214" s="72"/>
      <c r="R214" s="43"/>
      <c r="S214" s="71"/>
      <c r="T214" s="71"/>
      <c r="U214" s="55"/>
      <c r="V214" s="43"/>
      <c r="W214" s="54"/>
      <c r="X214" s="54"/>
      <c r="Y214" s="55"/>
    </row>
    <row r="215" spans="1:25">
      <c r="A215" s="17"/>
      <c r="B215" s="39" t="s">
        <v>485</v>
      </c>
      <c r="C215" s="73" t="s">
        <v>481</v>
      </c>
      <c r="D215" s="73"/>
      <c r="E215" s="57" t="s">
        <v>217</v>
      </c>
      <c r="F215" s="20"/>
      <c r="G215" s="73" t="s">
        <v>486</v>
      </c>
      <c r="H215" s="73"/>
      <c r="I215" s="57" t="s">
        <v>217</v>
      </c>
      <c r="J215" s="20"/>
      <c r="K215" s="59">
        <v>5676</v>
      </c>
      <c r="L215" s="59"/>
      <c r="M215" s="61"/>
      <c r="N215" s="20"/>
      <c r="O215" s="73" t="s">
        <v>487</v>
      </c>
      <c r="P215" s="73"/>
      <c r="Q215" s="57" t="s">
        <v>217</v>
      </c>
      <c r="R215" s="20"/>
      <c r="S215" s="59">
        <v>8508</v>
      </c>
      <c r="T215" s="59"/>
      <c r="U215" s="61"/>
      <c r="V215" s="20"/>
      <c r="W215" s="73" t="s">
        <v>488</v>
      </c>
      <c r="X215" s="73"/>
      <c r="Y215" s="57" t="s">
        <v>217</v>
      </c>
    </row>
    <row r="216" spans="1:25">
      <c r="A216" s="17"/>
      <c r="B216" s="39"/>
      <c r="C216" s="74"/>
      <c r="D216" s="74"/>
      <c r="E216" s="75"/>
      <c r="F216" s="20"/>
      <c r="G216" s="74"/>
      <c r="H216" s="74"/>
      <c r="I216" s="75"/>
      <c r="J216" s="20"/>
      <c r="K216" s="76"/>
      <c r="L216" s="76"/>
      <c r="M216" s="77"/>
      <c r="N216" s="20"/>
      <c r="O216" s="74"/>
      <c r="P216" s="74"/>
      <c r="Q216" s="75"/>
      <c r="R216" s="20"/>
      <c r="S216" s="76"/>
      <c r="T216" s="76"/>
      <c r="U216" s="77"/>
      <c r="V216" s="20"/>
      <c r="W216" s="74"/>
      <c r="X216" s="74"/>
      <c r="Y216" s="75"/>
    </row>
    <row r="217" spans="1:25">
      <c r="A217" s="17"/>
      <c r="B217" s="37" t="s">
        <v>489</v>
      </c>
      <c r="C217" s="64" t="s">
        <v>264</v>
      </c>
      <c r="D217" s="64"/>
      <c r="E217" s="43"/>
      <c r="F217" s="43"/>
      <c r="G217" s="64">
        <v>246</v>
      </c>
      <c r="H217" s="64"/>
      <c r="I217" s="43"/>
      <c r="J217" s="43"/>
      <c r="K217" s="64" t="s">
        <v>246</v>
      </c>
      <c r="L217" s="64"/>
      <c r="M217" s="37" t="s">
        <v>217</v>
      </c>
      <c r="N217" s="43"/>
      <c r="O217" s="64">
        <v>357</v>
      </c>
      <c r="P217" s="64"/>
      <c r="Q217" s="43"/>
      <c r="R217" s="43"/>
      <c r="S217" s="64" t="s">
        <v>264</v>
      </c>
      <c r="T217" s="64"/>
      <c r="U217" s="43"/>
      <c r="V217" s="43"/>
      <c r="W217" s="64">
        <v>66</v>
      </c>
      <c r="X217" s="64"/>
      <c r="Y217" s="43"/>
    </row>
    <row r="218" spans="1:25" ht="15.75" thickBot="1">
      <c r="A218" s="17"/>
      <c r="B218" s="37"/>
      <c r="C218" s="71"/>
      <c r="D218" s="71"/>
      <c r="E218" s="55"/>
      <c r="F218" s="43"/>
      <c r="G218" s="71"/>
      <c r="H218" s="71"/>
      <c r="I218" s="55"/>
      <c r="J218" s="43"/>
      <c r="K218" s="71"/>
      <c r="L218" s="71"/>
      <c r="M218" s="72"/>
      <c r="N218" s="43"/>
      <c r="O218" s="71"/>
      <c r="P218" s="71"/>
      <c r="Q218" s="55"/>
      <c r="R218" s="43"/>
      <c r="S218" s="71"/>
      <c r="T218" s="71"/>
      <c r="U218" s="55"/>
      <c r="V218" s="43"/>
      <c r="W218" s="71"/>
      <c r="X218" s="71"/>
      <c r="Y218" s="55"/>
    </row>
    <row r="219" spans="1:25">
      <c r="A219" s="17"/>
      <c r="B219" s="39" t="s">
        <v>128</v>
      </c>
      <c r="C219" s="73" t="s">
        <v>481</v>
      </c>
      <c r="D219" s="73"/>
      <c r="E219" s="57" t="s">
        <v>217</v>
      </c>
      <c r="F219" s="20"/>
      <c r="G219" s="73" t="s">
        <v>481</v>
      </c>
      <c r="H219" s="73"/>
      <c r="I219" s="57" t="s">
        <v>217</v>
      </c>
      <c r="J219" s="20"/>
      <c r="K219" s="59">
        <v>6213</v>
      </c>
      <c r="L219" s="59"/>
      <c r="M219" s="61"/>
      <c r="N219" s="20"/>
      <c r="O219" s="73" t="s">
        <v>490</v>
      </c>
      <c r="P219" s="73"/>
      <c r="Q219" s="57" t="s">
        <v>217</v>
      </c>
      <c r="R219" s="20"/>
      <c r="S219" s="59">
        <v>8508</v>
      </c>
      <c r="T219" s="59"/>
      <c r="U219" s="61"/>
      <c r="V219" s="20"/>
      <c r="W219" s="73" t="s">
        <v>481</v>
      </c>
      <c r="X219" s="73"/>
      <c r="Y219" s="57" t="s">
        <v>217</v>
      </c>
    </row>
    <row r="220" spans="1:25">
      <c r="A220" s="17"/>
      <c r="B220" s="39"/>
      <c r="C220" s="74"/>
      <c r="D220" s="74"/>
      <c r="E220" s="75"/>
      <c r="F220" s="20"/>
      <c r="G220" s="74"/>
      <c r="H220" s="74"/>
      <c r="I220" s="75"/>
      <c r="J220" s="20"/>
      <c r="K220" s="76"/>
      <c r="L220" s="76"/>
      <c r="M220" s="77"/>
      <c r="N220" s="20"/>
      <c r="O220" s="74"/>
      <c r="P220" s="74"/>
      <c r="Q220" s="75"/>
      <c r="R220" s="20"/>
      <c r="S220" s="76"/>
      <c r="T220" s="76"/>
      <c r="U220" s="77"/>
      <c r="V220" s="20"/>
      <c r="W220" s="74"/>
      <c r="X220" s="74"/>
      <c r="Y220" s="75"/>
    </row>
    <row r="221" spans="1:25">
      <c r="A221" s="17"/>
      <c r="B221" s="46" t="s">
        <v>90</v>
      </c>
      <c r="C221" s="64" t="s">
        <v>264</v>
      </c>
      <c r="D221" s="64"/>
      <c r="E221" s="43"/>
      <c r="F221" s="43"/>
      <c r="G221" s="64" t="s">
        <v>264</v>
      </c>
      <c r="H221" s="64"/>
      <c r="I221" s="43"/>
      <c r="J221" s="43"/>
      <c r="K221" s="64" t="s">
        <v>264</v>
      </c>
      <c r="L221" s="64"/>
      <c r="M221" s="43"/>
      <c r="N221" s="43"/>
      <c r="O221" s="64" t="s">
        <v>491</v>
      </c>
      <c r="P221" s="64"/>
      <c r="Q221" s="37" t="s">
        <v>217</v>
      </c>
      <c r="R221" s="43"/>
      <c r="S221" s="64" t="s">
        <v>264</v>
      </c>
      <c r="T221" s="64"/>
      <c r="U221" s="43"/>
      <c r="V221" s="43"/>
      <c r="W221" s="64" t="s">
        <v>491</v>
      </c>
      <c r="X221" s="64"/>
      <c r="Y221" s="37" t="s">
        <v>217</v>
      </c>
    </row>
    <row r="222" spans="1:25" ht="15.75" thickBot="1">
      <c r="A222" s="17"/>
      <c r="B222" s="46"/>
      <c r="C222" s="71"/>
      <c r="D222" s="71"/>
      <c r="E222" s="55"/>
      <c r="F222" s="43"/>
      <c r="G222" s="71"/>
      <c r="H222" s="71"/>
      <c r="I222" s="55"/>
      <c r="J222" s="43"/>
      <c r="K222" s="71"/>
      <c r="L222" s="71"/>
      <c r="M222" s="55"/>
      <c r="N222" s="43"/>
      <c r="O222" s="71"/>
      <c r="P222" s="71"/>
      <c r="Q222" s="72"/>
      <c r="R222" s="43"/>
      <c r="S222" s="71"/>
      <c r="T222" s="71"/>
      <c r="U222" s="55"/>
      <c r="V222" s="43"/>
      <c r="W222" s="71"/>
      <c r="X222" s="71"/>
      <c r="Y222" s="72"/>
    </row>
    <row r="223" spans="1:25">
      <c r="A223" s="17"/>
      <c r="B223" s="39" t="s">
        <v>98</v>
      </c>
      <c r="C223" s="57" t="s">
        <v>202</v>
      </c>
      <c r="D223" s="73" t="s">
        <v>481</v>
      </c>
      <c r="E223" s="57" t="s">
        <v>217</v>
      </c>
      <c r="F223" s="20"/>
      <c r="G223" s="57" t="s">
        <v>202</v>
      </c>
      <c r="H223" s="73" t="s">
        <v>481</v>
      </c>
      <c r="I223" s="57" t="s">
        <v>217</v>
      </c>
      <c r="J223" s="20"/>
      <c r="K223" s="57" t="s">
        <v>202</v>
      </c>
      <c r="L223" s="59">
        <v>6213</v>
      </c>
      <c r="M223" s="61"/>
      <c r="N223" s="20"/>
      <c r="O223" s="57" t="s">
        <v>202</v>
      </c>
      <c r="P223" s="73" t="s">
        <v>492</v>
      </c>
      <c r="Q223" s="57" t="s">
        <v>217</v>
      </c>
      <c r="R223" s="20"/>
      <c r="S223" s="57" t="s">
        <v>202</v>
      </c>
      <c r="T223" s="59">
        <v>8508</v>
      </c>
      <c r="U223" s="61"/>
      <c r="V223" s="20"/>
      <c r="W223" s="57" t="s">
        <v>202</v>
      </c>
      <c r="X223" s="73" t="s">
        <v>243</v>
      </c>
      <c r="Y223" s="57" t="s">
        <v>217</v>
      </c>
    </row>
    <row r="224" spans="1:25" ht="15.75" thickBot="1">
      <c r="A224" s="17"/>
      <c r="B224" s="39"/>
      <c r="C224" s="58"/>
      <c r="D224" s="167"/>
      <c r="E224" s="58"/>
      <c r="F224" s="20"/>
      <c r="G224" s="58"/>
      <c r="H224" s="167"/>
      <c r="I224" s="58"/>
      <c r="J224" s="20"/>
      <c r="K224" s="58"/>
      <c r="L224" s="60"/>
      <c r="M224" s="62"/>
      <c r="N224" s="20"/>
      <c r="O224" s="58"/>
      <c r="P224" s="167"/>
      <c r="Q224" s="58"/>
      <c r="R224" s="20"/>
      <c r="S224" s="58"/>
      <c r="T224" s="60"/>
      <c r="U224" s="62"/>
      <c r="V224" s="20"/>
      <c r="W224" s="58"/>
      <c r="X224" s="167"/>
      <c r="Y224" s="58"/>
    </row>
    <row r="225" spans="1:25" ht="15.75" thickTop="1">
      <c r="A225" s="17"/>
      <c r="B225" s="20" t="s">
        <v>493</v>
      </c>
      <c r="C225" s="20"/>
      <c r="D225" s="20"/>
      <c r="E225" s="20"/>
      <c r="F225" s="20"/>
      <c r="G225" s="20"/>
      <c r="H225" s="20"/>
      <c r="I225" s="20"/>
      <c r="J225" s="20"/>
      <c r="K225" s="20"/>
      <c r="L225" s="20"/>
      <c r="M225" s="20"/>
      <c r="N225" s="20"/>
      <c r="O225" s="20"/>
      <c r="P225" s="20"/>
      <c r="Q225" s="20"/>
      <c r="R225" s="20"/>
      <c r="S225" s="20"/>
      <c r="T225" s="20"/>
      <c r="U225" s="20"/>
      <c r="V225" s="20"/>
      <c r="W225" s="20"/>
      <c r="X225" s="20"/>
      <c r="Y225" s="20"/>
    </row>
    <row r="226" spans="1:25">
      <c r="A226" s="17"/>
      <c r="B226" s="13"/>
      <c r="C226" s="13"/>
    </row>
    <row r="227" spans="1:25" ht="153">
      <c r="A227" s="17"/>
      <c r="B227" s="15">
        <v>-1</v>
      </c>
      <c r="C227" s="15" t="s">
        <v>454</v>
      </c>
    </row>
    <row r="228" spans="1:25">
      <c r="A228" s="17"/>
      <c r="B228" s="175" t="s">
        <v>6</v>
      </c>
      <c r="C228" s="175"/>
      <c r="D228" s="175"/>
      <c r="E228" s="175"/>
      <c r="F228" s="175"/>
      <c r="G228" s="175"/>
      <c r="H228" s="175"/>
      <c r="I228" s="175"/>
      <c r="J228" s="175"/>
      <c r="K228" s="175"/>
      <c r="L228" s="175"/>
      <c r="M228" s="175"/>
      <c r="N228" s="175"/>
      <c r="O228" s="175"/>
      <c r="P228" s="175"/>
      <c r="Q228" s="175"/>
      <c r="R228" s="175"/>
      <c r="S228" s="175"/>
      <c r="T228" s="175"/>
      <c r="U228" s="175"/>
      <c r="V228" s="175"/>
      <c r="W228" s="175"/>
      <c r="X228" s="175"/>
      <c r="Y228" s="175"/>
    </row>
    <row r="229" spans="1:25">
      <c r="A229" s="17"/>
      <c r="B229" s="175" t="s">
        <v>473</v>
      </c>
      <c r="C229" s="175"/>
      <c r="D229" s="175"/>
      <c r="E229" s="175"/>
      <c r="F229" s="175"/>
      <c r="G229" s="175"/>
      <c r="H229" s="175"/>
      <c r="I229" s="175"/>
      <c r="J229" s="175"/>
      <c r="K229" s="175"/>
      <c r="L229" s="175"/>
      <c r="M229" s="175"/>
      <c r="N229" s="175"/>
      <c r="O229" s="175"/>
      <c r="P229" s="175"/>
      <c r="Q229" s="175"/>
      <c r="R229" s="175"/>
      <c r="S229" s="175"/>
      <c r="T229" s="175"/>
      <c r="U229" s="175"/>
      <c r="V229" s="175"/>
      <c r="W229" s="175"/>
      <c r="X229" s="175"/>
      <c r="Y229" s="175"/>
    </row>
    <row r="230" spans="1:25">
      <c r="A230" s="17"/>
      <c r="B230" s="175" t="s">
        <v>494</v>
      </c>
      <c r="C230" s="175"/>
      <c r="D230" s="175"/>
      <c r="E230" s="175"/>
      <c r="F230" s="175"/>
      <c r="G230" s="175"/>
      <c r="H230" s="175"/>
      <c r="I230" s="175"/>
      <c r="J230" s="175"/>
      <c r="K230" s="175"/>
      <c r="L230" s="175"/>
      <c r="M230" s="175"/>
      <c r="N230" s="175"/>
      <c r="O230" s="175"/>
      <c r="P230" s="175"/>
      <c r="Q230" s="175"/>
      <c r="R230" s="175"/>
      <c r="S230" s="175"/>
      <c r="T230" s="175"/>
      <c r="U230" s="175"/>
      <c r="V230" s="175"/>
      <c r="W230" s="175"/>
      <c r="X230" s="175"/>
      <c r="Y230" s="175"/>
    </row>
    <row r="231" spans="1:25">
      <c r="A231" s="17"/>
      <c r="B231" s="175" t="s">
        <v>425</v>
      </c>
      <c r="C231" s="175"/>
      <c r="D231" s="175"/>
      <c r="E231" s="175"/>
      <c r="F231" s="175"/>
      <c r="G231" s="175"/>
      <c r="H231" s="175"/>
      <c r="I231" s="175"/>
      <c r="J231" s="175"/>
      <c r="K231" s="175"/>
      <c r="L231" s="175"/>
      <c r="M231" s="175"/>
      <c r="N231" s="175"/>
      <c r="O231" s="175"/>
      <c r="P231" s="175"/>
      <c r="Q231" s="175"/>
      <c r="R231" s="175"/>
      <c r="S231" s="175"/>
      <c r="T231" s="175"/>
      <c r="U231" s="175"/>
      <c r="V231" s="175"/>
      <c r="W231" s="175"/>
      <c r="X231" s="175"/>
      <c r="Y231" s="175"/>
    </row>
    <row r="232" spans="1:25">
      <c r="A232" s="17"/>
      <c r="B232" s="175" t="s">
        <v>199</v>
      </c>
      <c r="C232" s="175"/>
      <c r="D232" s="175"/>
      <c r="E232" s="175"/>
      <c r="F232" s="175"/>
      <c r="G232" s="175"/>
      <c r="H232" s="175"/>
      <c r="I232" s="175"/>
      <c r="J232" s="175"/>
      <c r="K232" s="175"/>
      <c r="L232" s="175"/>
      <c r="M232" s="175"/>
      <c r="N232" s="175"/>
      <c r="O232" s="175"/>
      <c r="P232" s="175"/>
      <c r="Q232" s="175"/>
      <c r="R232" s="175"/>
      <c r="S232" s="175"/>
      <c r="T232" s="175"/>
      <c r="U232" s="175"/>
      <c r="V232" s="175"/>
      <c r="W232" s="175"/>
      <c r="X232" s="175"/>
      <c r="Y232" s="175"/>
    </row>
    <row r="233" spans="1:25" ht="15.75">
      <c r="A233" s="17"/>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row>
    <row r="234" spans="1:25">
      <c r="A234" s="17"/>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row>
    <row r="235" spans="1:25">
      <c r="A235" s="17"/>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row>
    <row r="236" spans="1:25" ht="15.75" thickBot="1">
      <c r="A236" s="17"/>
      <c r="B236" s="26"/>
      <c r="C236" s="68" t="s">
        <v>427</v>
      </c>
      <c r="D236" s="68"/>
      <c r="E236" s="68"/>
      <c r="F236" s="12"/>
      <c r="G236" s="68" t="s">
        <v>457</v>
      </c>
      <c r="H236" s="68"/>
      <c r="I236" s="68"/>
      <c r="J236" s="12"/>
      <c r="K236" s="68" t="s">
        <v>429</v>
      </c>
      <c r="L236" s="68"/>
      <c r="M236" s="68"/>
      <c r="N236" s="12"/>
      <c r="O236" s="68" t="s">
        <v>430</v>
      </c>
      <c r="P236" s="68"/>
      <c r="Q236" s="68"/>
      <c r="R236" s="12"/>
      <c r="S236" s="68" t="s">
        <v>431</v>
      </c>
      <c r="T236" s="68"/>
      <c r="U236" s="68"/>
      <c r="V236" s="12"/>
      <c r="W236" s="68" t="s">
        <v>432</v>
      </c>
      <c r="X236" s="68"/>
      <c r="Y236" s="68"/>
    </row>
    <row r="237" spans="1:25">
      <c r="A237" s="17"/>
      <c r="B237" s="37" t="s">
        <v>77</v>
      </c>
      <c r="C237" s="47" t="s">
        <v>202</v>
      </c>
      <c r="D237" s="87" t="s">
        <v>264</v>
      </c>
      <c r="E237" s="51"/>
      <c r="F237" s="43"/>
      <c r="G237" s="47" t="s">
        <v>202</v>
      </c>
      <c r="H237" s="87" t="s">
        <v>264</v>
      </c>
      <c r="I237" s="51"/>
      <c r="J237" s="43"/>
      <c r="K237" s="47" t="s">
        <v>202</v>
      </c>
      <c r="L237" s="49">
        <v>156838</v>
      </c>
      <c r="M237" s="51"/>
      <c r="N237" s="43"/>
      <c r="O237" s="47" t="s">
        <v>202</v>
      </c>
      <c r="P237" s="49">
        <v>191192</v>
      </c>
      <c r="Q237" s="51"/>
      <c r="R237" s="43"/>
      <c r="S237" s="47" t="s">
        <v>202</v>
      </c>
      <c r="T237" s="87" t="s">
        <v>495</v>
      </c>
      <c r="U237" s="47" t="s">
        <v>217</v>
      </c>
      <c r="V237" s="43"/>
      <c r="W237" s="47" t="s">
        <v>202</v>
      </c>
      <c r="X237" s="49">
        <v>311656</v>
      </c>
      <c r="Y237" s="51"/>
    </row>
    <row r="238" spans="1:25">
      <c r="A238" s="17"/>
      <c r="B238" s="37"/>
      <c r="C238" s="164"/>
      <c r="D238" s="165"/>
      <c r="E238" s="80"/>
      <c r="F238" s="43"/>
      <c r="G238" s="164"/>
      <c r="H238" s="165"/>
      <c r="I238" s="80"/>
      <c r="J238" s="43"/>
      <c r="K238" s="164"/>
      <c r="L238" s="79"/>
      <c r="M238" s="80"/>
      <c r="N238" s="43"/>
      <c r="O238" s="164"/>
      <c r="P238" s="79"/>
      <c r="Q238" s="80"/>
      <c r="R238" s="43"/>
      <c r="S238" s="164"/>
      <c r="T238" s="165"/>
      <c r="U238" s="164"/>
      <c r="V238" s="43"/>
      <c r="W238" s="164"/>
      <c r="X238" s="79"/>
      <c r="Y238" s="80"/>
    </row>
    <row r="239" spans="1:25">
      <c r="A239" s="17"/>
      <c r="B239" s="39" t="s">
        <v>78</v>
      </c>
      <c r="C239" s="70" t="s">
        <v>264</v>
      </c>
      <c r="D239" s="70"/>
      <c r="E239" s="20"/>
      <c r="F239" s="20"/>
      <c r="G239" s="70" t="s">
        <v>496</v>
      </c>
      <c r="H239" s="70"/>
      <c r="I239" s="39" t="s">
        <v>217</v>
      </c>
      <c r="J239" s="20"/>
      <c r="K239" s="40">
        <v>127201</v>
      </c>
      <c r="L239" s="40"/>
      <c r="M239" s="20"/>
      <c r="N239" s="20"/>
      <c r="O239" s="40">
        <v>178870</v>
      </c>
      <c r="P239" s="40"/>
      <c r="Q239" s="20"/>
      <c r="R239" s="20"/>
      <c r="S239" s="70" t="s">
        <v>495</v>
      </c>
      <c r="T239" s="70"/>
      <c r="U239" s="39" t="s">
        <v>217</v>
      </c>
      <c r="V239" s="20"/>
      <c r="W239" s="40">
        <v>254583</v>
      </c>
      <c r="X239" s="40"/>
      <c r="Y239" s="20"/>
    </row>
    <row r="240" spans="1:25" ht="15.75" thickBot="1">
      <c r="A240" s="17"/>
      <c r="B240" s="39"/>
      <c r="C240" s="65"/>
      <c r="D240" s="65"/>
      <c r="E240" s="45"/>
      <c r="F240" s="20"/>
      <c r="G240" s="65"/>
      <c r="H240" s="65"/>
      <c r="I240" s="86"/>
      <c r="J240" s="20"/>
      <c r="K240" s="44"/>
      <c r="L240" s="44"/>
      <c r="M240" s="45"/>
      <c r="N240" s="20"/>
      <c r="O240" s="44"/>
      <c r="P240" s="44"/>
      <c r="Q240" s="45"/>
      <c r="R240" s="20"/>
      <c r="S240" s="65"/>
      <c r="T240" s="65"/>
      <c r="U240" s="86"/>
      <c r="V240" s="20"/>
      <c r="W240" s="44"/>
      <c r="X240" s="44"/>
      <c r="Y240" s="45"/>
    </row>
    <row r="241" spans="1:25">
      <c r="A241" s="17"/>
      <c r="B241" s="37" t="s">
        <v>79</v>
      </c>
      <c r="C241" s="87" t="s">
        <v>264</v>
      </c>
      <c r="D241" s="87"/>
      <c r="E241" s="51"/>
      <c r="F241" s="43"/>
      <c r="G241" s="49">
        <v>15114</v>
      </c>
      <c r="H241" s="49"/>
      <c r="I241" s="51"/>
      <c r="J241" s="43"/>
      <c r="K241" s="49">
        <v>29637</v>
      </c>
      <c r="L241" s="49"/>
      <c r="M241" s="51"/>
      <c r="N241" s="43"/>
      <c r="O241" s="49">
        <v>12322</v>
      </c>
      <c r="P241" s="49"/>
      <c r="Q241" s="51"/>
      <c r="R241" s="43"/>
      <c r="S241" s="87" t="s">
        <v>264</v>
      </c>
      <c r="T241" s="87"/>
      <c r="U241" s="51"/>
      <c r="V241" s="43"/>
      <c r="W241" s="49">
        <v>57073</v>
      </c>
      <c r="X241" s="49"/>
      <c r="Y241" s="51"/>
    </row>
    <row r="242" spans="1:25" ht="15.75" thickBot="1">
      <c r="A242" s="17"/>
      <c r="B242" s="37"/>
      <c r="C242" s="71"/>
      <c r="D242" s="71"/>
      <c r="E242" s="55"/>
      <c r="F242" s="43"/>
      <c r="G242" s="54"/>
      <c r="H242" s="54"/>
      <c r="I242" s="55"/>
      <c r="J242" s="43"/>
      <c r="K242" s="54"/>
      <c r="L242" s="54"/>
      <c r="M242" s="55"/>
      <c r="N242" s="43"/>
      <c r="O242" s="54"/>
      <c r="P242" s="54"/>
      <c r="Q242" s="55"/>
      <c r="R242" s="43"/>
      <c r="S242" s="71"/>
      <c r="T242" s="71"/>
      <c r="U242" s="55"/>
      <c r="V242" s="43"/>
      <c r="W242" s="54"/>
      <c r="X242" s="54"/>
      <c r="Y242" s="55"/>
    </row>
    <row r="243" spans="1:25">
      <c r="A243" s="17"/>
      <c r="B243" s="39" t="s">
        <v>80</v>
      </c>
      <c r="C243" s="73"/>
      <c r="D243" s="73"/>
      <c r="E243" s="61"/>
      <c r="F243" s="20"/>
      <c r="G243" s="73"/>
      <c r="H243" s="73"/>
      <c r="I243" s="61"/>
      <c r="J243" s="20"/>
      <c r="K243" s="73"/>
      <c r="L243" s="73"/>
      <c r="M243" s="61"/>
      <c r="N243" s="20"/>
      <c r="O243" s="73"/>
      <c r="P243" s="73"/>
      <c r="Q243" s="61"/>
      <c r="R243" s="20"/>
      <c r="S243" s="73"/>
      <c r="T243" s="73"/>
      <c r="U243" s="61"/>
      <c r="V243" s="20"/>
      <c r="W243" s="73"/>
      <c r="X243" s="73"/>
      <c r="Y243" s="61"/>
    </row>
    <row r="244" spans="1:25">
      <c r="A244" s="17"/>
      <c r="B244" s="39"/>
      <c r="C244" s="74"/>
      <c r="D244" s="74"/>
      <c r="E244" s="77"/>
      <c r="F244" s="20"/>
      <c r="G244" s="74"/>
      <c r="H244" s="74"/>
      <c r="I244" s="77"/>
      <c r="J244" s="20"/>
      <c r="K244" s="74"/>
      <c r="L244" s="74"/>
      <c r="M244" s="77"/>
      <c r="N244" s="20"/>
      <c r="O244" s="74"/>
      <c r="P244" s="74"/>
      <c r="Q244" s="77"/>
      <c r="R244" s="20"/>
      <c r="S244" s="74"/>
      <c r="T244" s="74"/>
      <c r="U244" s="77"/>
      <c r="V244" s="20"/>
      <c r="W244" s="74"/>
      <c r="X244" s="74"/>
      <c r="Y244" s="77"/>
    </row>
    <row r="245" spans="1:25">
      <c r="A245" s="17"/>
      <c r="B245" s="46" t="s">
        <v>81</v>
      </c>
      <c r="C245" s="64" t="s">
        <v>264</v>
      </c>
      <c r="D245" s="64"/>
      <c r="E245" s="43"/>
      <c r="F245" s="43"/>
      <c r="G245" s="42">
        <v>4499</v>
      </c>
      <c r="H245" s="42"/>
      <c r="I245" s="43"/>
      <c r="J245" s="43"/>
      <c r="K245" s="64">
        <v>454</v>
      </c>
      <c r="L245" s="64"/>
      <c r="M245" s="43"/>
      <c r="N245" s="43"/>
      <c r="O245" s="42">
        <v>3344</v>
      </c>
      <c r="P245" s="42"/>
      <c r="Q245" s="43"/>
      <c r="R245" s="43"/>
      <c r="S245" s="64" t="s">
        <v>264</v>
      </c>
      <c r="T245" s="64"/>
      <c r="U245" s="43"/>
      <c r="V245" s="43"/>
      <c r="W245" s="42">
        <v>8297</v>
      </c>
      <c r="X245" s="42"/>
      <c r="Y245" s="43"/>
    </row>
    <row r="246" spans="1:25">
      <c r="A246" s="17"/>
      <c r="B246" s="46"/>
      <c r="C246" s="64"/>
      <c r="D246" s="64"/>
      <c r="E246" s="43"/>
      <c r="F246" s="43"/>
      <c r="G246" s="42"/>
      <c r="H246" s="42"/>
      <c r="I246" s="43"/>
      <c r="J246" s="43"/>
      <c r="K246" s="64"/>
      <c r="L246" s="64"/>
      <c r="M246" s="43"/>
      <c r="N246" s="43"/>
      <c r="O246" s="42"/>
      <c r="P246" s="42"/>
      <c r="Q246" s="43"/>
      <c r="R246" s="43"/>
      <c r="S246" s="64"/>
      <c r="T246" s="64"/>
      <c r="U246" s="43"/>
      <c r="V246" s="43"/>
      <c r="W246" s="42"/>
      <c r="X246" s="42"/>
      <c r="Y246" s="43"/>
    </row>
    <row r="247" spans="1:25">
      <c r="A247" s="17"/>
      <c r="B247" s="56" t="s">
        <v>82</v>
      </c>
      <c r="C247" s="70" t="s">
        <v>264</v>
      </c>
      <c r="D247" s="70"/>
      <c r="E247" s="20"/>
      <c r="F247" s="20"/>
      <c r="G247" s="40">
        <v>26696</v>
      </c>
      <c r="H247" s="40"/>
      <c r="I247" s="20"/>
      <c r="J247" s="20"/>
      <c r="K247" s="70">
        <v>88</v>
      </c>
      <c r="L247" s="70"/>
      <c r="M247" s="20"/>
      <c r="N247" s="20"/>
      <c r="O247" s="40">
        <v>7434</v>
      </c>
      <c r="P247" s="40"/>
      <c r="Q247" s="20"/>
      <c r="R247" s="20"/>
      <c r="S247" s="70" t="s">
        <v>264</v>
      </c>
      <c r="T247" s="70"/>
      <c r="U247" s="20"/>
      <c r="V247" s="20"/>
      <c r="W247" s="40">
        <v>34218</v>
      </c>
      <c r="X247" s="40"/>
      <c r="Y247" s="20"/>
    </row>
    <row r="248" spans="1:25">
      <c r="A248" s="17"/>
      <c r="B248" s="56"/>
      <c r="C248" s="70"/>
      <c r="D248" s="70"/>
      <c r="E248" s="20"/>
      <c r="F248" s="20"/>
      <c r="G248" s="40"/>
      <c r="H248" s="40"/>
      <c r="I248" s="20"/>
      <c r="J248" s="20"/>
      <c r="K248" s="70"/>
      <c r="L248" s="70"/>
      <c r="M248" s="20"/>
      <c r="N248" s="20"/>
      <c r="O248" s="40"/>
      <c r="P248" s="40"/>
      <c r="Q248" s="20"/>
      <c r="R248" s="20"/>
      <c r="S248" s="70"/>
      <c r="T248" s="70"/>
      <c r="U248" s="20"/>
      <c r="V248" s="20"/>
      <c r="W248" s="40"/>
      <c r="X248" s="40"/>
      <c r="Y248" s="20"/>
    </row>
    <row r="249" spans="1:25">
      <c r="A249" s="17"/>
      <c r="B249" s="46" t="s">
        <v>83</v>
      </c>
      <c r="C249" s="64" t="s">
        <v>264</v>
      </c>
      <c r="D249" s="64"/>
      <c r="E249" s="43"/>
      <c r="F249" s="43"/>
      <c r="G249" s="42">
        <v>5537</v>
      </c>
      <c r="H249" s="42"/>
      <c r="I249" s="43"/>
      <c r="J249" s="43"/>
      <c r="K249" s="42">
        <v>7171</v>
      </c>
      <c r="L249" s="42"/>
      <c r="M249" s="43"/>
      <c r="N249" s="43"/>
      <c r="O249" s="42">
        <v>3701</v>
      </c>
      <c r="P249" s="42"/>
      <c r="Q249" s="43"/>
      <c r="R249" s="43"/>
      <c r="S249" s="64" t="s">
        <v>264</v>
      </c>
      <c r="T249" s="64"/>
      <c r="U249" s="43"/>
      <c r="V249" s="43"/>
      <c r="W249" s="42">
        <v>16409</v>
      </c>
      <c r="X249" s="42"/>
      <c r="Y249" s="43"/>
    </row>
    <row r="250" spans="1:25" ht="15.75" thickBot="1">
      <c r="A250" s="17"/>
      <c r="B250" s="46"/>
      <c r="C250" s="71"/>
      <c r="D250" s="71"/>
      <c r="E250" s="55"/>
      <c r="F250" s="43"/>
      <c r="G250" s="54"/>
      <c r="H250" s="54"/>
      <c r="I250" s="55"/>
      <c r="J250" s="43"/>
      <c r="K250" s="54"/>
      <c r="L250" s="54"/>
      <c r="M250" s="55"/>
      <c r="N250" s="43"/>
      <c r="O250" s="54"/>
      <c r="P250" s="54"/>
      <c r="Q250" s="55"/>
      <c r="R250" s="43"/>
      <c r="S250" s="71"/>
      <c r="T250" s="71"/>
      <c r="U250" s="55"/>
      <c r="V250" s="43"/>
      <c r="W250" s="54"/>
      <c r="X250" s="54"/>
      <c r="Y250" s="55"/>
    </row>
    <row r="251" spans="1:25">
      <c r="A251" s="17"/>
      <c r="B251" s="166" t="s">
        <v>84</v>
      </c>
      <c r="C251" s="73" t="s">
        <v>264</v>
      </c>
      <c r="D251" s="73"/>
      <c r="E251" s="61"/>
      <c r="F251" s="20"/>
      <c r="G251" s="59">
        <v>36732</v>
      </c>
      <c r="H251" s="59"/>
      <c r="I251" s="61"/>
      <c r="J251" s="20"/>
      <c r="K251" s="59">
        <v>7713</v>
      </c>
      <c r="L251" s="59"/>
      <c r="M251" s="61"/>
      <c r="N251" s="20"/>
      <c r="O251" s="59">
        <v>14479</v>
      </c>
      <c r="P251" s="59"/>
      <c r="Q251" s="61"/>
      <c r="R251" s="20"/>
      <c r="S251" s="73" t="s">
        <v>264</v>
      </c>
      <c r="T251" s="73"/>
      <c r="U251" s="61"/>
      <c r="V251" s="20"/>
      <c r="W251" s="59">
        <v>58924</v>
      </c>
      <c r="X251" s="59"/>
      <c r="Y251" s="61"/>
    </row>
    <row r="252" spans="1:25">
      <c r="A252" s="17"/>
      <c r="B252" s="166"/>
      <c r="C252" s="74"/>
      <c r="D252" s="74"/>
      <c r="E252" s="77"/>
      <c r="F252" s="20"/>
      <c r="G252" s="76"/>
      <c r="H252" s="76"/>
      <c r="I252" s="77"/>
      <c r="J252" s="20"/>
      <c r="K252" s="76"/>
      <c r="L252" s="76"/>
      <c r="M252" s="77"/>
      <c r="N252" s="20"/>
      <c r="O252" s="76"/>
      <c r="P252" s="76"/>
      <c r="Q252" s="77"/>
      <c r="R252" s="20"/>
      <c r="S252" s="74"/>
      <c r="T252" s="74"/>
      <c r="U252" s="77"/>
      <c r="V252" s="20"/>
      <c r="W252" s="76"/>
      <c r="X252" s="76"/>
      <c r="Y252" s="77"/>
    </row>
    <row r="253" spans="1:25">
      <c r="A253" s="17"/>
      <c r="B253" s="37" t="s">
        <v>480</v>
      </c>
      <c r="C253" s="64" t="s">
        <v>497</v>
      </c>
      <c r="D253" s="64"/>
      <c r="E253" s="37" t="s">
        <v>217</v>
      </c>
      <c r="F253" s="43"/>
      <c r="G253" s="42">
        <v>19185</v>
      </c>
      <c r="H253" s="42"/>
      <c r="I253" s="43"/>
      <c r="J253" s="43"/>
      <c r="K253" s="64" t="s">
        <v>264</v>
      </c>
      <c r="L253" s="64"/>
      <c r="M253" s="43"/>
      <c r="N253" s="43"/>
      <c r="O253" s="64" t="s">
        <v>264</v>
      </c>
      <c r="P253" s="64"/>
      <c r="Q253" s="43"/>
      <c r="R253" s="43"/>
      <c r="S253" s="64" t="s">
        <v>498</v>
      </c>
      <c r="T253" s="64"/>
      <c r="U253" s="37" t="s">
        <v>217</v>
      </c>
      <c r="V253" s="43"/>
      <c r="W253" s="64" t="s">
        <v>264</v>
      </c>
      <c r="X253" s="64"/>
      <c r="Y253" s="43"/>
    </row>
    <row r="254" spans="1:25">
      <c r="A254" s="17"/>
      <c r="B254" s="37"/>
      <c r="C254" s="64"/>
      <c r="D254" s="64"/>
      <c r="E254" s="37"/>
      <c r="F254" s="43"/>
      <c r="G254" s="42"/>
      <c r="H254" s="42"/>
      <c r="I254" s="43"/>
      <c r="J254" s="43"/>
      <c r="K254" s="64"/>
      <c r="L254" s="64"/>
      <c r="M254" s="43"/>
      <c r="N254" s="43"/>
      <c r="O254" s="64"/>
      <c r="P254" s="64"/>
      <c r="Q254" s="43"/>
      <c r="R254" s="43"/>
      <c r="S254" s="64"/>
      <c r="T254" s="64"/>
      <c r="U254" s="37"/>
      <c r="V254" s="43"/>
      <c r="W254" s="64"/>
      <c r="X254" s="64"/>
      <c r="Y254" s="43"/>
    </row>
    <row r="255" spans="1:25">
      <c r="A255" s="17"/>
      <c r="B255" s="39" t="s">
        <v>85</v>
      </c>
      <c r="C255" s="70" t="s">
        <v>264</v>
      </c>
      <c r="D255" s="70"/>
      <c r="E255" s="20"/>
      <c r="F255" s="20"/>
      <c r="G255" s="70" t="s">
        <v>264</v>
      </c>
      <c r="H255" s="70"/>
      <c r="I255" s="20"/>
      <c r="J255" s="20"/>
      <c r="K255" s="70" t="s">
        <v>264</v>
      </c>
      <c r="L255" s="70"/>
      <c r="M255" s="20"/>
      <c r="N255" s="20"/>
      <c r="O255" s="70">
        <v>117</v>
      </c>
      <c r="P255" s="70"/>
      <c r="Q255" s="20"/>
      <c r="R255" s="20"/>
      <c r="S255" s="70" t="s">
        <v>264</v>
      </c>
      <c r="T255" s="70"/>
      <c r="U255" s="20"/>
      <c r="V255" s="20"/>
      <c r="W255" s="70">
        <v>117</v>
      </c>
      <c r="X255" s="70"/>
      <c r="Y255" s="20"/>
    </row>
    <row r="256" spans="1:25">
      <c r="A256" s="17"/>
      <c r="B256" s="39"/>
      <c r="C256" s="70"/>
      <c r="D256" s="70"/>
      <c r="E256" s="20"/>
      <c r="F256" s="20"/>
      <c r="G256" s="70"/>
      <c r="H256" s="70"/>
      <c r="I256" s="20"/>
      <c r="J256" s="20"/>
      <c r="K256" s="70"/>
      <c r="L256" s="70"/>
      <c r="M256" s="20"/>
      <c r="N256" s="20"/>
      <c r="O256" s="70"/>
      <c r="P256" s="70"/>
      <c r="Q256" s="20"/>
      <c r="R256" s="20"/>
      <c r="S256" s="70"/>
      <c r="T256" s="70"/>
      <c r="U256" s="20"/>
      <c r="V256" s="20"/>
      <c r="W256" s="70"/>
      <c r="X256" s="70"/>
      <c r="Y256" s="20"/>
    </row>
    <row r="257" spans="1:25">
      <c r="A257" s="17"/>
      <c r="B257" s="37" t="s">
        <v>482</v>
      </c>
      <c r="C257" s="64" t="s">
        <v>264</v>
      </c>
      <c r="D257" s="64"/>
      <c r="E257" s="43"/>
      <c r="F257" s="43"/>
      <c r="G257" s="42">
        <v>6255</v>
      </c>
      <c r="H257" s="42"/>
      <c r="I257" s="43"/>
      <c r="J257" s="43"/>
      <c r="K257" s="64">
        <v>125</v>
      </c>
      <c r="L257" s="64"/>
      <c r="M257" s="43"/>
      <c r="N257" s="43"/>
      <c r="O257" s="64" t="s">
        <v>499</v>
      </c>
      <c r="P257" s="64"/>
      <c r="Q257" s="37" t="s">
        <v>217</v>
      </c>
      <c r="R257" s="43"/>
      <c r="S257" s="64" t="s">
        <v>264</v>
      </c>
      <c r="T257" s="64"/>
      <c r="U257" s="43"/>
      <c r="V257" s="43"/>
      <c r="W257" s="42">
        <v>6338</v>
      </c>
      <c r="X257" s="42"/>
      <c r="Y257" s="43"/>
    </row>
    <row r="258" spans="1:25" ht="15.75" thickBot="1">
      <c r="A258" s="17"/>
      <c r="B258" s="37"/>
      <c r="C258" s="71"/>
      <c r="D258" s="71"/>
      <c r="E258" s="55"/>
      <c r="F258" s="43"/>
      <c r="G258" s="54"/>
      <c r="H258" s="54"/>
      <c r="I258" s="55"/>
      <c r="J258" s="43"/>
      <c r="K258" s="71"/>
      <c r="L258" s="71"/>
      <c r="M258" s="55"/>
      <c r="N258" s="43"/>
      <c r="O258" s="71"/>
      <c r="P258" s="71"/>
      <c r="Q258" s="72"/>
      <c r="R258" s="43"/>
      <c r="S258" s="71"/>
      <c r="T258" s="71"/>
      <c r="U258" s="55"/>
      <c r="V258" s="43"/>
      <c r="W258" s="54"/>
      <c r="X258" s="54"/>
      <c r="Y258" s="55"/>
    </row>
    <row r="259" spans="1:25">
      <c r="A259" s="17"/>
      <c r="B259" s="39" t="s">
        <v>485</v>
      </c>
      <c r="C259" s="73" t="s">
        <v>497</v>
      </c>
      <c r="D259" s="73"/>
      <c r="E259" s="57" t="s">
        <v>217</v>
      </c>
      <c r="F259" s="20"/>
      <c r="G259" s="73" t="s">
        <v>500</v>
      </c>
      <c r="H259" s="73"/>
      <c r="I259" s="57" t="s">
        <v>217</v>
      </c>
      <c r="J259" s="20"/>
      <c r="K259" s="59">
        <v>21799</v>
      </c>
      <c r="L259" s="59"/>
      <c r="M259" s="61"/>
      <c r="N259" s="20"/>
      <c r="O259" s="73" t="s">
        <v>501</v>
      </c>
      <c r="P259" s="73"/>
      <c r="Q259" s="57" t="s">
        <v>217</v>
      </c>
      <c r="R259" s="20"/>
      <c r="S259" s="73" t="s">
        <v>498</v>
      </c>
      <c r="T259" s="73"/>
      <c r="U259" s="57" t="s">
        <v>217</v>
      </c>
      <c r="V259" s="20"/>
      <c r="W259" s="73" t="s">
        <v>502</v>
      </c>
      <c r="X259" s="73"/>
      <c r="Y259" s="57" t="s">
        <v>217</v>
      </c>
    </row>
    <row r="260" spans="1:25">
      <c r="A260" s="17"/>
      <c r="B260" s="39"/>
      <c r="C260" s="74"/>
      <c r="D260" s="74"/>
      <c r="E260" s="75"/>
      <c r="F260" s="20"/>
      <c r="G260" s="74"/>
      <c r="H260" s="74"/>
      <c r="I260" s="75"/>
      <c r="J260" s="20"/>
      <c r="K260" s="76"/>
      <c r="L260" s="76"/>
      <c r="M260" s="77"/>
      <c r="N260" s="20"/>
      <c r="O260" s="74"/>
      <c r="P260" s="74"/>
      <c r="Q260" s="75"/>
      <c r="R260" s="20"/>
      <c r="S260" s="74"/>
      <c r="T260" s="74"/>
      <c r="U260" s="75"/>
      <c r="V260" s="20"/>
      <c r="W260" s="74"/>
      <c r="X260" s="74"/>
      <c r="Y260" s="75"/>
    </row>
    <row r="261" spans="1:25">
      <c r="A261" s="17"/>
      <c r="B261" s="37" t="s">
        <v>489</v>
      </c>
      <c r="C261" s="64" t="s">
        <v>264</v>
      </c>
      <c r="D261" s="64"/>
      <c r="E261" s="43"/>
      <c r="F261" s="43"/>
      <c r="G261" s="64" t="s">
        <v>503</v>
      </c>
      <c r="H261" s="64"/>
      <c r="I261" s="37" t="s">
        <v>217</v>
      </c>
      <c r="J261" s="43"/>
      <c r="K261" s="64">
        <v>3</v>
      </c>
      <c r="L261" s="64"/>
      <c r="M261" s="43"/>
      <c r="N261" s="43"/>
      <c r="O261" s="64">
        <v>613</v>
      </c>
      <c r="P261" s="64"/>
      <c r="Q261" s="43"/>
      <c r="R261" s="43"/>
      <c r="S261" s="64" t="s">
        <v>264</v>
      </c>
      <c r="T261" s="64"/>
      <c r="U261" s="43"/>
      <c r="V261" s="43"/>
      <c r="W261" s="64">
        <v>122</v>
      </c>
      <c r="X261" s="64"/>
      <c r="Y261" s="43"/>
    </row>
    <row r="262" spans="1:25" ht="15.75" thickBot="1">
      <c r="A262" s="17"/>
      <c r="B262" s="37"/>
      <c r="C262" s="71"/>
      <c r="D262" s="71"/>
      <c r="E262" s="55"/>
      <c r="F262" s="43"/>
      <c r="G262" s="71"/>
      <c r="H262" s="71"/>
      <c r="I262" s="72"/>
      <c r="J262" s="43"/>
      <c r="K262" s="71"/>
      <c r="L262" s="71"/>
      <c r="M262" s="55"/>
      <c r="N262" s="43"/>
      <c r="O262" s="71"/>
      <c r="P262" s="71"/>
      <c r="Q262" s="55"/>
      <c r="R262" s="43"/>
      <c r="S262" s="71"/>
      <c r="T262" s="71"/>
      <c r="U262" s="55"/>
      <c r="V262" s="43"/>
      <c r="W262" s="71"/>
      <c r="X262" s="71"/>
      <c r="Y262" s="55"/>
    </row>
    <row r="263" spans="1:25">
      <c r="A263" s="17"/>
      <c r="B263" s="39" t="s">
        <v>128</v>
      </c>
      <c r="C263" s="73" t="s">
        <v>497</v>
      </c>
      <c r="D263" s="73"/>
      <c r="E263" s="57" t="s">
        <v>217</v>
      </c>
      <c r="F263" s="20"/>
      <c r="G263" s="73" t="s">
        <v>497</v>
      </c>
      <c r="H263" s="73"/>
      <c r="I263" s="57" t="s">
        <v>217</v>
      </c>
      <c r="J263" s="20"/>
      <c r="K263" s="59">
        <v>21796</v>
      </c>
      <c r="L263" s="59"/>
      <c r="M263" s="61"/>
      <c r="N263" s="20"/>
      <c r="O263" s="73" t="s">
        <v>504</v>
      </c>
      <c r="P263" s="73"/>
      <c r="Q263" s="57" t="s">
        <v>217</v>
      </c>
      <c r="R263" s="20"/>
      <c r="S263" s="73" t="s">
        <v>498</v>
      </c>
      <c r="T263" s="73"/>
      <c r="U263" s="57" t="s">
        <v>217</v>
      </c>
      <c r="V263" s="20"/>
      <c r="W263" s="73" t="s">
        <v>497</v>
      </c>
      <c r="X263" s="73"/>
      <c r="Y263" s="57" t="s">
        <v>217</v>
      </c>
    </row>
    <row r="264" spans="1:25">
      <c r="A264" s="17"/>
      <c r="B264" s="39"/>
      <c r="C264" s="74"/>
      <c r="D264" s="74"/>
      <c r="E264" s="75"/>
      <c r="F264" s="20"/>
      <c r="G264" s="74"/>
      <c r="H264" s="74"/>
      <c r="I264" s="75"/>
      <c r="J264" s="20"/>
      <c r="K264" s="76"/>
      <c r="L264" s="76"/>
      <c r="M264" s="77"/>
      <c r="N264" s="20"/>
      <c r="O264" s="74"/>
      <c r="P264" s="74"/>
      <c r="Q264" s="75"/>
      <c r="R264" s="20"/>
      <c r="S264" s="74"/>
      <c r="T264" s="74"/>
      <c r="U264" s="75"/>
      <c r="V264" s="20"/>
      <c r="W264" s="74"/>
      <c r="X264" s="74"/>
      <c r="Y264" s="75"/>
    </row>
    <row r="265" spans="1:25">
      <c r="A265" s="17"/>
      <c r="B265" s="46" t="s">
        <v>90</v>
      </c>
      <c r="C265" s="64" t="s">
        <v>264</v>
      </c>
      <c r="D265" s="64"/>
      <c r="E265" s="43"/>
      <c r="F265" s="43"/>
      <c r="G265" s="64" t="s">
        <v>264</v>
      </c>
      <c r="H265" s="64"/>
      <c r="I265" s="43"/>
      <c r="J265" s="43"/>
      <c r="K265" s="64" t="s">
        <v>264</v>
      </c>
      <c r="L265" s="64"/>
      <c r="M265" s="43"/>
      <c r="N265" s="43"/>
      <c r="O265" s="64" t="s">
        <v>491</v>
      </c>
      <c r="P265" s="64"/>
      <c r="Q265" s="37" t="s">
        <v>217</v>
      </c>
      <c r="R265" s="43"/>
      <c r="S265" s="64" t="s">
        <v>264</v>
      </c>
      <c r="T265" s="64"/>
      <c r="U265" s="43"/>
      <c r="V265" s="43"/>
      <c r="W265" s="64" t="s">
        <v>491</v>
      </c>
      <c r="X265" s="64"/>
      <c r="Y265" s="37" t="s">
        <v>217</v>
      </c>
    </row>
    <row r="266" spans="1:25" ht="15.75" thickBot="1">
      <c r="A266" s="17"/>
      <c r="B266" s="46"/>
      <c r="C266" s="71"/>
      <c r="D266" s="71"/>
      <c r="E266" s="55"/>
      <c r="F266" s="43"/>
      <c r="G266" s="71"/>
      <c r="H266" s="71"/>
      <c r="I266" s="55"/>
      <c r="J266" s="43"/>
      <c r="K266" s="71"/>
      <c r="L266" s="71"/>
      <c r="M266" s="55"/>
      <c r="N266" s="43"/>
      <c r="O266" s="71"/>
      <c r="P266" s="71"/>
      <c r="Q266" s="72"/>
      <c r="R266" s="43"/>
      <c r="S266" s="71"/>
      <c r="T266" s="71"/>
      <c r="U266" s="55"/>
      <c r="V266" s="43"/>
      <c r="W266" s="71"/>
      <c r="X266" s="71"/>
      <c r="Y266" s="72"/>
    </row>
    <row r="267" spans="1:25">
      <c r="A267" s="17"/>
      <c r="B267" s="39" t="s">
        <v>98</v>
      </c>
      <c r="C267" s="57" t="s">
        <v>202</v>
      </c>
      <c r="D267" s="73" t="s">
        <v>497</v>
      </c>
      <c r="E267" s="57" t="s">
        <v>217</v>
      </c>
      <c r="F267" s="20"/>
      <c r="G267" s="57" t="s">
        <v>202</v>
      </c>
      <c r="H267" s="73" t="s">
        <v>497</v>
      </c>
      <c r="I267" s="57" t="s">
        <v>217</v>
      </c>
      <c r="J267" s="20"/>
      <c r="K267" s="57" t="s">
        <v>202</v>
      </c>
      <c r="L267" s="59">
        <v>21796</v>
      </c>
      <c r="M267" s="61"/>
      <c r="N267" s="20"/>
      <c r="O267" s="57" t="s">
        <v>202</v>
      </c>
      <c r="P267" s="73" t="s">
        <v>505</v>
      </c>
      <c r="Q267" s="57" t="s">
        <v>217</v>
      </c>
      <c r="R267" s="20"/>
      <c r="S267" s="57" t="s">
        <v>202</v>
      </c>
      <c r="T267" s="73" t="s">
        <v>498</v>
      </c>
      <c r="U267" s="57" t="s">
        <v>217</v>
      </c>
      <c r="V267" s="20"/>
      <c r="W267" s="57" t="s">
        <v>202</v>
      </c>
      <c r="X267" s="73" t="s">
        <v>244</v>
      </c>
      <c r="Y267" s="57" t="s">
        <v>217</v>
      </c>
    </row>
    <row r="268" spans="1:25" ht="15.75" thickBot="1">
      <c r="A268" s="17"/>
      <c r="B268" s="39"/>
      <c r="C268" s="58"/>
      <c r="D268" s="167"/>
      <c r="E268" s="58"/>
      <c r="F268" s="20"/>
      <c r="G268" s="58"/>
      <c r="H268" s="167"/>
      <c r="I268" s="58"/>
      <c r="J268" s="20"/>
      <c r="K268" s="58"/>
      <c r="L268" s="60"/>
      <c r="M268" s="62"/>
      <c r="N268" s="20"/>
      <c r="O268" s="58"/>
      <c r="P268" s="167"/>
      <c r="Q268" s="58"/>
      <c r="R268" s="20"/>
      <c r="S268" s="58"/>
      <c r="T268" s="167"/>
      <c r="U268" s="58"/>
      <c r="V268" s="20"/>
      <c r="W268" s="58"/>
      <c r="X268" s="167"/>
      <c r="Y268" s="58"/>
    </row>
    <row r="269" spans="1:25" ht="15.75" thickTop="1">
      <c r="A269" s="17"/>
      <c r="B269" s="20" t="s">
        <v>506</v>
      </c>
      <c r="C269" s="20"/>
      <c r="D269" s="20"/>
      <c r="E269" s="20"/>
      <c r="F269" s="20"/>
      <c r="G269" s="20"/>
      <c r="H269" s="20"/>
      <c r="I269" s="20"/>
      <c r="J269" s="20"/>
      <c r="K269" s="20"/>
      <c r="L269" s="20"/>
      <c r="M269" s="20"/>
      <c r="N269" s="20"/>
      <c r="O269" s="20"/>
      <c r="P269" s="20"/>
      <c r="Q269" s="20"/>
      <c r="R269" s="20"/>
      <c r="S269" s="20"/>
      <c r="T269" s="20"/>
      <c r="U269" s="20"/>
      <c r="V269" s="20"/>
      <c r="W269" s="20"/>
      <c r="X269" s="20"/>
      <c r="Y269" s="20"/>
    </row>
    <row r="270" spans="1:25">
      <c r="A270" s="17"/>
      <c r="B270" s="13"/>
      <c r="C270" s="13"/>
    </row>
    <row r="271" spans="1:25" ht="153">
      <c r="A271" s="17"/>
      <c r="B271" s="15">
        <v>-1</v>
      </c>
      <c r="C271" s="15" t="s">
        <v>454</v>
      </c>
    </row>
    <row r="272" spans="1:25">
      <c r="A272" s="17"/>
      <c r="B272" s="175" t="s">
        <v>6</v>
      </c>
      <c r="C272" s="175"/>
      <c r="D272" s="175"/>
      <c r="E272" s="175"/>
      <c r="F272" s="175"/>
      <c r="G272" s="175"/>
      <c r="H272" s="175"/>
      <c r="I272" s="175"/>
      <c r="J272" s="175"/>
      <c r="K272" s="175"/>
      <c r="L272" s="175"/>
      <c r="M272" s="175"/>
      <c r="N272" s="175"/>
      <c r="O272" s="175"/>
      <c r="P272" s="175"/>
      <c r="Q272" s="175"/>
      <c r="R272" s="175"/>
      <c r="S272" s="175"/>
      <c r="T272" s="175"/>
      <c r="U272" s="175"/>
      <c r="V272" s="175"/>
      <c r="W272" s="175"/>
      <c r="X272" s="175"/>
      <c r="Y272" s="175"/>
    </row>
    <row r="273" spans="1:25">
      <c r="A273" s="17"/>
      <c r="B273" s="175" t="s">
        <v>507</v>
      </c>
      <c r="C273" s="175"/>
      <c r="D273" s="175"/>
      <c r="E273" s="175"/>
      <c r="F273" s="175"/>
      <c r="G273" s="175"/>
      <c r="H273" s="175"/>
      <c r="I273" s="175"/>
      <c r="J273" s="175"/>
      <c r="K273" s="175"/>
      <c r="L273" s="175"/>
      <c r="M273" s="175"/>
      <c r="N273" s="175"/>
      <c r="O273" s="175"/>
      <c r="P273" s="175"/>
      <c r="Q273" s="175"/>
      <c r="R273" s="175"/>
      <c r="S273" s="175"/>
      <c r="T273" s="175"/>
      <c r="U273" s="175"/>
      <c r="V273" s="175"/>
      <c r="W273" s="175"/>
      <c r="X273" s="175"/>
      <c r="Y273" s="175"/>
    </row>
    <row r="274" spans="1:25">
      <c r="A274" s="17"/>
      <c r="B274" s="175" t="s">
        <v>474</v>
      </c>
      <c r="C274" s="175"/>
      <c r="D274" s="175"/>
      <c r="E274" s="175"/>
      <c r="F274" s="175"/>
      <c r="G274" s="175"/>
      <c r="H274" s="175"/>
      <c r="I274" s="175"/>
      <c r="J274" s="175"/>
      <c r="K274" s="175"/>
      <c r="L274" s="175"/>
      <c r="M274" s="175"/>
      <c r="N274" s="175"/>
      <c r="O274" s="175"/>
      <c r="P274" s="175"/>
      <c r="Q274" s="175"/>
      <c r="R274" s="175"/>
      <c r="S274" s="175"/>
      <c r="T274" s="175"/>
      <c r="U274" s="175"/>
      <c r="V274" s="175"/>
      <c r="W274" s="175"/>
      <c r="X274" s="175"/>
      <c r="Y274" s="175"/>
    </row>
    <row r="275" spans="1:25">
      <c r="A275" s="17"/>
      <c r="B275" s="175" t="s">
        <v>425</v>
      </c>
      <c r="C275" s="175"/>
      <c r="D275" s="175"/>
      <c r="E275" s="175"/>
      <c r="F275" s="175"/>
      <c r="G275" s="175"/>
      <c r="H275" s="175"/>
      <c r="I275" s="175"/>
      <c r="J275" s="175"/>
      <c r="K275" s="175"/>
      <c r="L275" s="175"/>
      <c r="M275" s="175"/>
      <c r="N275" s="175"/>
      <c r="O275" s="175"/>
      <c r="P275" s="175"/>
      <c r="Q275" s="175"/>
      <c r="R275" s="175"/>
      <c r="S275" s="175"/>
      <c r="T275" s="175"/>
      <c r="U275" s="175"/>
      <c r="V275" s="175"/>
      <c r="W275" s="175"/>
      <c r="X275" s="175"/>
      <c r="Y275" s="175"/>
    </row>
    <row r="276" spans="1:25">
      <c r="A276" s="17"/>
      <c r="B276" s="175" t="s">
        <v>199</v>
      </c>
      <c r="C276" s="175"/>
      <c r="D276" s="175"/>
      <c r="E276" s="175"/>
      <c r="F276" s="175"/>
      <c r="G276" s="175"/>
      <c r="H276" s="175"/>
      <c r="I276" s="175"/>
      <c r="J276" s="175"/>
      <c r="K276" s="175"/>
      <c r="L276" s="175"/>
      <c r="M276" s="175"/>
      <c r="N276" s="175"/>
      <c r="O276" s="175"/>
      <c r="P276" s="175"/>
      <c r="Q276" s="175"/>
      <c r="R276" s="175"/>
      <c r="S276" s="175"/>
      <c r="T276" s="175"/>
      <c r="U276" s="175"/>
      <c r="V276" s="175"/>
      <c r="W276" s="175"/>
      <c r="X276" s="175"/>
      <c r="Y276" s="175"/>
    </row>
    <row r="277" spans="1:25" ht="15.75">
      <c r="A277" s="17"/>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row>
    <row r="278" spans="1:25">
      <c r="A278" s="17"/>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row>
    <row r="279" spans="1:25">
      <c r="A279" s="17"/>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ht="15.75" thickBot="1">
      <c r="A280" s="17"/>
      <c r="B280" s="67"/>
      <c r="C280" s="68" t="s">
        <v>427</v>
      </c>
      <c r="D280" s="68"/>
      <c r="E280" s="68"/>
      <c r="F280" s="12"/>
      <c r="G280" s="68" t="s">
        <v>457</v>
      </c>
      <c r="H280" s="68"/>
      <c r="I280" s="68"/>
      <c r="J280" s="12"/>
      <c r="K280" s="68" t="s">
        <v>429</v>
      </c>
      <c r="L280" s="68"/>
      <c r="M280" s="68"/>
      <c r="N280" s="12"/>
      <c r="O280" s="68" t="s">
        <v>430</v>
      </c>
      <c r="P280" s="68"/>
      <c r="Q280" s="68"/>
      <c r="R280" s="12"/>
      <c r="S280" s="68" t="s">
        <v>431</v>
      </c>
      <c r="T280" s="68"/>
      <c r="U280" s="68"/>
      <c r="V280" s="12"/>
      <c r="W280" s="68" t="s">
        <v>432</v>
      </c>
      <c r="X280" s="68"/>
      <c r="Y280" s="68"/>
    </row>
    <row r="281" spans="1:25">
      <c r="A281" s="17"/>
      <c r="B281" s="37" t="s">
        <v>98</v>
      </c>
      <c r="C281" s="47" t="s">
        <v>202</v>
      </c>
      <c r="D281" s="87" t="s">
        <v>481</v>
      </c>
      <c r="E281" s="47" t="s">
        <v>217</v>
      </c>
      <c r="F281" s="43"/>
      <c r="G281" s="47" t="s">
        <v>202</v>
      </c>
      <c r="H281" s="87" t="s">
        <v>481</v>
      </c>
      <c r="I281" s="47" t="s">
        <v>217</v>
      </c>
      <c r="J281" s="43"/>
      <c r="K281" s="47" t="s">
        <v>202</v>
      </c>
      <c r="L281" s="49">
        <v>6213</v>
      </c>
      <c r="M281" s="51"/>
      <c r="N281" s="43"/>
      <c r="O281" s="47" t="s">
        <v>202</v>
      </c>
      <c r="P281" s="87" t="s">
        <v>492</v>
      </c>
      <c r="Q281" s="47" t="s">
        <v>217</v>
      </c>
      <c r="R281" s="43"/>
      <c r="S281" s="47" t="s">
        <v>202</v>
      </c>
      <c r="T281" s="49">
        <v>8508</v>
      </c>
      <c r="U281" s="51"/>
      <c r="V281" s="43"/>
      <c r="W281" s="47" t="s">
        <v>202</v>
      </c>
      <c r="X281" s="87" t="s">
        <v>243</v>
      </c>
      <c r="Y281" s="47" t="s">
        <v>217</v>
      </c>
    </row>
    <row r="282" spans="1:25">
      <c r="A282" s="17"/>
      <c r="B282" s="37"/>
      <c r="C282" s="164"/>
      <c r="D282" s="165"/>
      <c r="E282" s="164"/>
      <c r="F282" s="43"/>
      <c r="G282" s="164"/>
      <c r="H282" s="165"/>
      <c r="I282" s="164"/>
      <c r="J282" s="43"/>
      <c r="K282" s="164"/>
      <c r="L282" s="79"/>
      <c r="M282" s="80"/>
      <c r="N282" s="43"/>
      <c r="O282" s="164"/>
      <c r="P282" s="165"/>
      <c r="Q282" s="164"/>
      <c r="R282" s="43"/>
      <c r="S282" s="164"/>
      <c r="T282" s="79"/>
      <c r="U282" s="80"/>
      <c r="V282" s="43"/>
      <c r="W282" s="164"/>
      <c r="X282" s="165"/>
      <c r="Y282" s="164"/>
    </row>
    <row r="283" spans="1:25">
      <c r="A283" s="17"/>
      <c r="B283" s="39" t="s">
        <v>99</v>
      </c>
      <c r="C283" s="70"/>
      <c r="D283" s="70"/>
      <c r="E283" s="20"/>
      <c r="F283" s="20"/>
      <c r="G283" s="70"/>
      <c r="H283" s="70"/>
      <c r="I283" s="20"/>
      <c r="J283" s="20"/>
      <c r="K283" s="70"/>
      <c r="L283" s="70"/>
      <c r="M283" s="20"/>
      <c r="N283" s="20"/>
      <c r="O283" s="70"/>
      <c r="P283" s="70"/>
      <c r="Q283" s="20"/>
      <c r="R283" s="20"/>
      <c r="S283" s="70"/>
      <c r="T283" s="70"/>
      <c r="U283" s="20"/>
      <c r="V283" s="20"/>
      <c r="W283" s="70"/>
      <c r="X283" s="70"/>
      <c r="Y283" s="20"/>
    </row>
    <row r="284" spans="1:25">
      <c r="A284" s="17"/>
      <c r="B284" s="39"/>
      <c r="C284" s="70"/>
      <c r="D284" s="70"/>
      <c r="E284" s="20"/>
      <c r="F284" s="20"/>
      <c r="G284" s="70"/>
      <c r="H284" s="70"/>
      <c r="I284" s="20"/>
      <c r="J284" s="20"/>
      <c r="K284" s="70"/>
      <c r="L284" s="70"/>
      <c r="M284" s="20"/>
      <c r="N284" s="20"/>
      <c r="O284" s="70"/>
      <c r="P284" s="70"/>
      <c r="Q284" s="20"/>
      <c r="R284" s="20"/>
      <c r="S284" s="70"/>
      <c r="T284" s="70"/>
      <c r="U284" s="20"/>
      <c r="V284" s="20"/>
      <c r="W284" s="70"/>
      <c r="X284" s="70"/>
      <c r="Y284" s="20"/>
    </row>
    <row r="285" spans="1:25">
      <c r="A285" s="17"/>
      <c r="B285" s="41" t="s">
        <v>100</v>
      </c>
      <c r="C285" s="64" t="s">
        <v>264</v>
      </c>
      <c r="D285" s="64"/>
      <c r="E285" s="43"/>
      <c r="F285" s="43"/>
      <c r="G285" s="64">
        <v>10</v>
      </c>
      <c r="H285" s="64"/>
      <c r="I285" s="43"/>
      <c r="J285" s="43"/>
      <c r="K285" s="64" t="s">
        <v>264</v>
      </c>
      <c r="L285" s="64"/>
      <c r="M285" s="43"/>
      <c r="N285" s="43"/>
      <c r="O285" s="64" t="s">
        <v>508</v>
      </c>
      <c r="P285" s="64"/>
      <c r="Q285" s="37" t="s">
        <v>217</v>
      </c>
      <c r="R285" s="43"/>
      <c r="S285" s="64" t="s">
        <v>264</v>
      </c>
      <c r="T285" s="64"/>
      <c r="U285" s="43"/>
      <c r="V285" s="43"/>
      <c r="W285" s="64" t="s">
        <v>509</v>
      </c>
      <c r="X285" s="64"/>
      <c r="Y285" s="37" t="s">
        <v>217</v>
      </c>
    </row>
    <row r="286" spans="1:25" ht="15.75" thickBot="1">
      <c r="A286" s="17"/>
      <c r="B286" s="41"/>
      <c r="C286" s="71"/>
      <c r="D286" s="71"/>
      <c r="E286" s="55"/>
      <c r="F286" s="43"/>
      <c r="G286" s="71"/>
      <c r="H286" s="71"/>
      <c r="I286" s="55"/>
      <c r="J286" s="43"/>
      <c r="K286" s="71"/>
      <c r="L286" s="71"/>
      <c r="M286" s="55"/>
      <c r="N286" s="43"/>
      <c r="O286" s="71"/>
      <c r="P286" s="71"/>
      <c r="Q286" s="72"/>
      <c r="R286" s="43"/>
      <c r="S286" s="71"/>
      <c r="T286" s="71"/>
      <c r="U286" s="55"/>
      <c r="V286" s="43"/>
      <c r="W286" s="71"/>
      <c r="X286" s="71"/>
      <c r="Y286" s="72"/>
    </row>
    <row r="287" spans="1:25">
      <c r="A287" s="17"/>
      <c r="B287" s="56" t="s">
        <v>101</v>
      </c>
      <c r="C287" s="73" t="s">
        <v>264</v>
      </c>
      <c r="D287" s="73"/>
      <c r="E287" s="61"/>
      <c r="F287" s="20"/>
      <c r="G287" s="73">
        <v>10</v>
      </c>
      <c r="H287" s="73"/>
      <c r="I287" s="61"/>
      <c r="J287" s="20"/>
      <c r="K287" s="73" t="s">
        <v>264</v>
      </c>
      <c r="L287" s="73"/>
      <c r="M287" s="61"/>
      <c r="N287" s="20"/>
      <c r="O287" s="73" t="s">
        <v>508</v>
      </c>
      <c r="P287" s="73"/>
      <c r="Q287" s="57" t="s">
        <v>217</v>
      </c>
      <c r="R287" s="20"/>
      <c r="S287" s="73" t="s">
        <v>264</v>
      </c>
      <c r="T287" s="73"/>
      <c r="U287" s="61"/>
      <c r="V287" s="20"/>
      <c r="W287" s="73" t="s">
        <v>509</v>
      </c>
      <c r="X287" s="73"/>
      <c r="Y287" s="57" t="s">
        <v>217</v>
      </c>
    </row>
    <row r="288" spans="1:25" ht="15.75" thickBot="1">
      <c r="A288" s="17"/>
      <c r="B288" s="56"/>
      <c r="C288" s="65"/>
      <c r="D288" s="65"/>
      <c r="E288" s="45"/>
      <c r="F288" s="20"/>
      <c r="G288" s="65"/>
      <c r="H288" s="65"/>
      <c r="I288" s="45"/>
      <c r="J288" s="20"/>
      <c r="K288" s="65"/>
      <c r="L288" s="65"/>
      <c r="M288" s="45"/>
      <c r="N288" s="20"/>
      <c r="O288" s="65"/>
      <c r="P288" s="65"/>
      <c r="Q288" s="86"/>
      <c r="R288" s="20"/>
      <c r="S288" s="65"/>
      <c r="T288" s="65"/>
      <c r="U288" s="45"/>
      <c r="V288" s="20"/>
      <c r="W288" s="65"/>
      <c r="X288" s="65"/>
      <c r="Y288" s="86"/>
    </row>
    <row r="289" spans="1:25">
      <c r="A289" s="17"/>
      <c r="B289" s="37" t="s">
        <v>510</v>
      </c>
      <c r="C289" s="87" t="s">
        <v>481</v>
      </c>
      <c r="D289" s="87"/>
      <c r="E289" s="47" t="s">
        <v>217</v>
      </c>
      <c r="F289" s="43"/>
      <c r="G289" s="87" t="s">
        <v>511</v>
      </c>
      <c r="H289" s="87"/>
      <c r="I289" s="47" t="s">
        <v>217</v>
      </c>
      <c r="J289" s="43"/>
      <c r="K289" s="49">
        <v>6213</v>
      </c>
      <c r="L289" s="49"/>
      <c r="M289" s="51"/>
      <c r="N289" s="43"/>
      <c r="O289" s="87" t="s">
        <v>512</v>
      </c>
      <c r="P289" s="87"/>
      <c r="Q289" s="47" t="s">
        <v>217</v>
      </c>
      <c r="R289" s="43"/>
      <c r="S289" s="49">
        <v>8508</v>
      </c>
      <c r="T289" s="49"/>
      <c r="U289" s="51"/>
      <c r="V289" s="43"/>
      <c r="W289" s="87" t="s">
        <v>513</v>
      </c>
      <c r="X289" s="87"/>
      <c r="Y289" s="47" t="s">
        <v>217</v>
      </c>
    </row>
    <row r="290" spans="1:25">
      <c r="A290" s="17"/>
      <c r="B290" s="37"/>
      <c r="C290" s="165"/>
      <c r="D290" s="165"/>
      <c r="E290" s="164"/>
      <c r="F290" s="43"/>
      <c r="G290" s="165"/>
      <c r="H290" s="165"/>
      <c r="I290" s="164"/>
      <c r="J290" s="43"/>
      <c r="K290" s="79"/>
      <c r="L290" s="79"/>
      <c r="M290" s="80"/>
      <c r="N290" s="43"/>
      <c r="O290" s="165"/>
      <c r="P290" s="165"/>
      <c r="Q290" s="164"/>
      <c r="R290" s="43"/>
      <c r="S290" s="79"/>
      <c r="T290" s="79"/>
      <c r="U290" s="80"/>
      <c r="V290" s="43"/>
      <c r="W290" s="165"/>
      <c r="X290" s="165"/>
      <c r="Y290" s="164"/>
    </row>
    <row r="291" spans="1:25">
      <c r="A291" s="17"/>
      <c r="B291" s="38" t="s">
        <v>514</v>
      </c>
      <c r="C291" s="70" t="s">
        <v>264</v>
      </c>
      <c r="D291" s="70"/>
      <c r="E291" s="20"/>
      <c r="F291" s="20"/>
      <c r="G291" s="70" t="s">
        <v>264</v>
      </c>
      <c r="H291" s="70"/>
      <c r="I291" s="20"/>
      <c r="J291" s="20"/>
      <c r="K291" s="70" t="s">
        <v>264</v>
      </c>
      <c r="L291" s="70"/>
      <c r="M291" s="20"/>
      <c r="N291" s="20"/>
      <c r="O291" s="70">
        <v>93</v>
      </c>
      <c r="P291" s="70"/>
      <c r="Q291" s="20"/>
      <c r="R291" s="20"/>
      <c r="S291" s="70" t="s">
        <v>264</v>
      </c>
      <c r="T291" s="70"/>
      <c r="U291" s="20"/>
      <c r="V291" s="20"/>
      <c r="W291" s="70">
        <v>93</v>
      </c>
      <c r="X291" s="70"/>
      <c r="Y291" s="20"/>
    </row>
    <row r="292" spans="1:25" ht="15.75" thickBot="1">
      <c r="A292" s="17"/>
      <c r="B292" s="38"/>
      <c r="C292" s="65"/>
      <c r="D292" s="65"/>
      <c r="E292" s="45"/>
      <c r="F292" s="20"/>
      <c r="G292" s="65"/>
      <c r="H292" s="65"/>
      <c r="I292" s="45"/>
      <c r="J292" s="20"/>
      <c r="K292" s="65"/>
      <c r="L292" s="65"/>
      <c r="M292" s="45"/>
      <c r="N292" s="20"/>
      <c r="O292" s="65"/>
      <c r="P292" s="65"/>
      <c r="Q292" s="45"/>
      <c r="R292" s="20"/>
      <c r="S292" s="65"/>
      <c r="T292" s="65"/>
      <c r="U292" s="45"/>
      <c r="V292" s="20"/>
      <c r="W292" s="65"/>
      <c r="X292" s="65"/>
      <c r="Y292" s="45"/>
    </row>
    <row r="293" spans="1:25">
      <c r="A293" s="17"/>
      <c r="B293" s="37" t="s">
        <v>515</v>
      </c>
      <c r="C293" s="47" t="s">
        <v>202</v>
      </c>
      <c r="D293" s="87" t="s">
        <v>481</v>
      </c>
      <c r="E293" s="47" t="s">
        <v>217</v>
      </c>
      <c r="F293" s="43"/>
      <c r="G293" s="47" t="s">
        <v>202</v>
      </c>
      <c r="H293" s="87" t="s">
        <v>511</v>
      </c>
      <c r="I293" s="47" t="s">
        <v>217</v>
      </c>
      <c r="J293" s="43"/>
      <c r="K293" s="47" t="s">
        <v>202</v>
      </c>
      <c r="L293" s="49">
        <v>6213</v>
      </c>
      <c r="M293" s="51"/>
      <c r="N293" s="43"/>
      <c r="O293" s="47" t="s">
        <v>202</v>
      </c>
      <c r="P293" s="87" t="s">
        <v>516</v>
      </c>
      <c r="Q293" s="47" t="s">
        <v>217</v>
      </c>
      <c r="R293" s="43"/>
      <c r="S293" s="47" t="s">
        <v>202</v>
      </c>
      <c r="T293" s="49">
        <v>8508</v>
      </c>
      <c r="U293" s="51"/>
      <c r="V293" s="43"/>
      <c r="W293" s="47" t="s">
        <v>202</v>
      </c>
      <c r="X293" s="87" t="s">
        <v>517</v>
      </c>
      <c r="Y293" s="47" t="s">
        <v>217</v>
      </c>
    </row>
    <row r="294" spans="1:25" ht="15.75" thickBot="1">
      <c r="A294" s="17"/>
      <c r="B294" s="37"/>
      <c r="C294" s="48"/>
      <c r="D294" s="88"/>
      <c r="E294" s="48"/>
      <c r="F294" s="43"/>
      <c r="G294" s="48"/>
      <c r="H294" s="88"/>
      <c r="I294" s="48"/>
      <c r="J294" s="43"/>
      <c r="K294" s="48"/>
      <c r="L294" s="50"/>
      <c r="M294" s="52"/>
      <c r="N294" s="43"/>
      <c r="O294" s="48"/>
      <c r="P294" s="88"/>
      <c r="Q294" s="48"/>
      <c r="R294" s="43"/>
      <c r="S294" s="48"/>
      <c r="T294" s="50"/>
      <c r="U294" s="52"/>
      <c r="V294" s="43"/>
      <c r="W294" s="48"/>
      <c r="X294" s="88"/>
      <c r="Y294" s="48"/>
    </row>
    <row r="295" spans="1:25" ht="15.75" thickTop="1">
      <c r="A295" s="17"/>
      <c r="B295" s="20" t="s">
        <v>493</v>
      </c>
      <c r="C295" s="20"/>
      <c r="D295" s="20"/>
      <c r="E295" s="20"/>
      <c r="F295" s="20"/>
      <c r="G295" s="20"/>
      <c r="H295" s="20"/>
      <c r="I295" s="20"/>
      <c r="J295" s="20"/>
      <c r="K295" s="20"/>
      <c r="L295" s="20"/>
      <c r="M295" s="20"/>
      <c r="N295" s="20"/>
      <c r="O295" s="20"/>
      <c r="P295" s="20"/>
      <c r="Q295" s="20"/>
      <c r="R295" s="20"/>
      <c r="S295" s="20"/>
      <c r="T295" s="20"/>
      <c r="U295" s="20"/>
      <c r="V295" s="20"/>
      <c r="W295" s="20"/>
      <c r="X295" s="20"/>
      <c r="Y295" s="20"/>
    </row>
    <row r="296" spans="1:25">
      <c r="A296" s="17"/>
      <c r="B296" s="13"/>
      <c r="C296" s="13"/>
    </row>
    <row r="297" spans="1:25" ht="153.75">
      <c r="A297" s="17"/>
      <c r="B297" s="12">
        <v>-1</v>
      </c>
      <c r="C297" s="12" t="s">
        <v>454</v>
      </c>
    </row>
    <row r="298" spans="1:25">
      <c r="A298" s="17"/>
      <c r="B298" s="175" t="s">
        <v>6</v>
      </c>
      <c r="C298" s="175"/>
      <c r="D298" s="175"/>
      <c r="E298" s="175"/>
      <c r="F298" s="175"/>
      <c r="G298" s="175"/>
      <c r="H298" s="175"/>
      <c r="I298" s="175"/>
      <c r="J298" s="175"/>
      <c r="K298" s="175"/>
      <c r="L298" s="175"/>
      <c r="M298" s="175"/>
      <c r="N298" s="175"/>
      <c r="O298" s="175"/>
      <c r="P298" s="175"/>
      <c r="Q298" s="175"/>
      <c r="R298" s="175"/>
      <c r="S298" s="175"/>
      <c r="T298" s="175"/>
      <c r="U298" s="175"/>
      <c r="V298" s="175"/>
      <c r="W298" s="175"/>
      <c r="X298" s="175"/>
      <c r="Y298" s="175"/>
    </row>
    <row r="299" spans="1:25">
      <c r="A299" s="17"/>
      <c r="B299" s="175" t="s">
        <v>507</v>
      </c>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row>
    <row r="300" spans="1:25">
      <c r="A300" s="17"/>
      <c r="B300" s="175" t="s">
        <v>494</v>
      </c>
      <c r="C300" s="175"/>
      <c r="D300" s="175"/>
      <c r="E300" s="175"/>
      <c r="F300" s="175"/>
      <c r="G300" s="175"/>
      <c r="H300" s="175"/>
      <c r="I300" s="175"/>
      <c r="J300" s="175"/>
      <c r="K300" s="175"/>
      <c r="L300" s="175"/>
      <c r="M300" s="175"/>
      <c r="N300" s="175"/>
      <c r="O300" s="175"/>
      <c r="P300" s="175"/>
      <c r="Q300" s="175"/>
      <c r="R300" s="175"/>
      <c r="S300" s="175"/>
      <c r="T300" s="175"/>
      <c r="U300" s="175"/>
      <c r="V300" s="175"/>
      <c r="W300" s="175"/>
      <c r="X300" s="175"/>
      <c r="Y300" s="175"/>
    </row>
    <row r="301" spans="1:25">
      <c r="A301" s="17"/>
      <c r="B301" s="175" t="s">
        <v>425</v>
      </c>
      <c r="C301" s="175"/>
      <c r="D301" s="175"/>
      <c r="E301" s="175"/>
      <c r="F301" s="175"/>
      <c r="G301" s="175"/>
      <c r="H301" s="175"/>
      <c r="I301" s="175"/>
      <c r="J301" s="175"/>
      <c r="K301" s="175"/>
      <c r="L301" s="175"/>
      <c r="M301" s="175"/>
      <c r="N301" s="175"/>
      <c r="O301" s="175"/>
      <c r="P301" s="175"/>
      <c r="Q301" s="175"/>
      <c r="R301" s="175"/>
      <c r="S301" s="175"/>
      <c r="T301" s="175"/>
      <c r="U301" s="175"/>
      <c r="V301" s="175"/>
      <c r="W301" s="175"/>
      <c r="X301" s="175"/>
      <c r="Y301" s="175"/>
    </row>
    <row r="302" spans="1:25">
      <c r="A302" s="17"/>
      <c r="B302" s="175" t="s">
        <v>199</v>
      </c>
      <c r="C302" s="175"/>
      <c r="D302" s="175"/>
      <c r="E302" s="175"/>
      <c r="F302" s="175"/>
      <c r="G302" s="175"/>
      <c r="H302" s="175"/>
      <c r="I302" s="175"/>
      <c r="J302" s="175"/>
      <c r="K302" s="175"/>
      <c r="L302" s="175"/>
      <c r="M302" s="175"/>
      <c r="N302" s="175"/>
      <c r="O302" s="175"/>
      <c r="P302" s="175"/>
      <c r="Q302" s="175"/>
      <c r="R302" s="175"/>
      <c r="S302" s="175"/>
      <c r="T302" s="175"/>
      <c r="U302" s="175"/>
      <c r="V302" s="175"/>
      <c r="W302" s="175"/>
      <c r="X302" s="175"/>
      <c r="Y302" s="175"/>
    </row>
    <row r="303" spans="1:25" ht="15.75">
      <c r="A303" s="17"/>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row>
    <row r="304" spans="1:25">
      <c r="A304" s="17"/>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row>
    <row r="305" spans="1:25">
      <c r="A305" s="17"/>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ht="15.75" thickBot="1">
      <c r="A306" s="17"/>
      <c r="B306" s="107"/>
      <c r="C306" s="68" t="s">
        <v>427</v>
      </c>
      <c r="D306" s="68"/>
      <c r="E306" s="68"/>
      <c r="F306" s="12"/>
      <c r="G306" s="68" t="s">
        <v>457</v>
      </c>
      <c r="H306" s="68"/>
      <c r="I306" s="68"/>
      <c r="J306" s="12"/>
      <c r="K306" s="68" t="s">
        <v>429</v>
      </c>
      <c r="L306" s="68"/>
      <c r="M306" s="68"/>
      <c r="N306" s="12"/>
      <c r="O306" s="68" t="s">
        <v>430</v>
      </c>
      <c r="P306" s="68"/>
      <c r="Q306" s="68"/>
      <c r="R306" s="12"/>
      <c r="S306" s="68" t="s">
        <v>431</v>
      </c>
      <c r="T306" s="68"/>
      <c r="U306" s="68"/>
      <c r="V306" s="12"/>
      <c r="W306" s="68" t="s">
        <v>432</v>
      </c>
      <c r="X306" s="68"/>
      <c r="Y306" s="68"/>
    </row>
    <row r="307" spans="1:25">
      <c r="A307" s="17"/>
      <c r="B307" s="37" t="s">
        <v>98</v>
      </c>
      <c r="C307" s="47" t="s">
        <v>202</v>
      </c>
      <c r="D307" s="87" t="s">
        <v>497</v>
      </c>
      <c r="E307" s="47" t="s">
        <v>217</v>
      </c>
      <c r="F307" s="43"/>
      <c r="G307" s="47" t="s">
        <v>202</v>
      </c>
      <c r="H307" s="87" t="s">
        <v>497</v>
      </c>
      <c r="I307" s="47" t="s">
        <v>217</v>
      </c>
      <c r="J307" s="43"/>
      <c r="K307" s="47" t="s">
        <v>202</v>
      </c>
      <c r="L307" s="49">
        <v>21796</v>
      </c>
      <c r="M307" s="51"/>
      <c r="N307" s="43"/>
      <c r="O307" s="47" t="s">
        <v>202</v>
      </c>
      <c r="P307" s="87" t="s">
        <v>505</v>
      </c>
      <c r="Q307" s="47" t="s">
        <v>217</v>
      </c>
      <c r="R307" s="43"/>
      <c r="S307" s="47" t="s">
        <v>202</v>
      </c>
      <c r="T307" s="87" t="s">
        <v>498</v>
      </c>
      <c r="U307" s="47" t="s">
        <v>217</v>
      </c>
      <c r="V307" s="43"/>
      <c r="W307" s="47" t="s">
        <v>202</v>
      </c>
      <c r="X307" s="87" t="s">
        <v>244</v>
      </c>
      <c r="Y307" s="47" t="s">
        <v>217</v>
      </c>
    </row>
    <row r="308" spans="1:25">
      <c r="A308" s="17"/>
      <c r="B308" s="37"/>
      <c r="C308" s="164"/>
      <c r="D308" s="165"/>
      <c r="E308" s="164"/>
      <c r="F308" s="43"/>
      <c r="G308" s="164"/>
      <c r="H308" s="165"/>
      <c r="I308" s="164"/>
      <c r="J308" s="43"/>
      <c r="K308" s="164"/>
      <c r="L308" s="79"/>
      <c r="M308" s="80"/>
      <c r="N308" s="43"/>
      <c r="O308" s="164"/>
      <c r="P308" s="165"/>
      <c r="Q308" s="164"/>
      <c r="R308" s="43"/>
      <c r="S308" s="164"/>
      <c r="T308" s="165"/>
      <c r="U308" s="164"/>
      <c r="V308" s="43"/>
      <c r="W308" s="164"/>
      <c r="X308" s="165"/>
      <c r="Y308" s="164"/>
    </row>
    <row r="309" spans="1:25">
      <c r="A309" s="17"/>
      <c r="B309" s="39" t="s">
        <v>99</v>
      </c>
      <c r="C309" s="70"/>
      <c r="D309" s="70"/>
      <c r="E309" s="20"/>
      <c r="F309" s="20"/>
      <c r="G309" s="70"/>
      <c r="H309" s="70"/>
      <c r="I309" s="20"/>
      <c r="J309" s="20"/>
      <c r="K309" s="70"/>
      <c r="L309" s="70"/>
      <c r="M309" s="20"/>
      <c r="N309" s="20"/>
      <c r="O309" s="70"/>
      <c r="P309" s="70"/>
      <c r="Q309" s="20"/>
      <c r="R309" s="20"/>
      <c r="S309" s="70"/>
      <c r="T309" s="70"/>
      <c r="U309" s="20"/>
      <c r="V309" s="20"/>
      <c r="W309" s="70"/>
      <c r="X309" s="70"/>
      <c r="Y309" s="20"/>
    </row>
    <row r="310" spans="1:25">
      <c r="A310" s="17"/>
      <c r="B310" s="39"/>
      <c r="C310" s="70"/>
      <c r="D310" s="70"/>
      <c r="E310" s="20"/>
      <c r="F310" s="20"/>
      <c r="G310" s="70"/>
      <c r="H310" s="70"/>
      <c r="I310" s="20"/>
      <c r="J310" s="20"/>
      <c r="K310" s="70"/>
      <c r="L310" s="70"/>
      <c r="M310" s="20"/>
      <c r="N310" s="20"/>
      <c r="O310" s="70"/>
      <c r="P310" s="70"/>
      <c r="Q310" s="20"/>
      <c r="R310" s="20"/>
      <c r="S310" s="70"/>
      <c r="T310" s="70"/>
      <c r="U310" s="20"/>
      <c r="V310" s="20"/>
      <c r="W310" s="70"/>
      <c r="X310" s="70"/>
      <c r="Y310" s="20"/>
    </row>
    <row r="311" spans="1:25">
      <c r="A311" s="17"/>
      <c r="B311" s="41" t="s">
        <v>100</v>
      </c>
      <c r="C311" s="64" t="s">
        <v>264</v>
      </c>
      <c r="D311" s="64"/>
      <c r="E311" s="43"/>
      <c r="F311" s="43"/>
      <c r="G311" s="64" t="s">
        <v>518</v>
      </c>
      <c r="H311" s="64"/>
      <c r="I311" s="37" t="s">
        <v>217</v>
      </c>
      <c r="J311" s="43"/>
      <c r="K311" s="64" t="s">
        <v>264</v>
      </c>
      <c r="L311" s="64"/>
      <c r="M311" s="43"/>
      <c r="N311" s="43"/>
      <c r="O311" s="42">
        <v>2073</v>
      </c>
      <c r="P311" s="42"/>
      <c r="Q311" s="43"/>
      <c r="R311" s="43"/>
      <c r="S311" s="64" t="s">
        <v>264</v>
      </c>
      <c r="T311" s="64"/>
      <c r="U311" s="43"/>
      <c r="V311" s="43"/>
      <c r="W311" s="42">
        <v>1799</v>
      </c>
      <c r="X311" s="42"/>
      <c r="Y311" s="43"/>
    </row>
    <row r="312" spans="1:25" ht="15.75" thickBot="1">
      <c r="A312" s="17"/>
      <c r="B312" s="41"/>
      <c r="C312" s="71"/>
      <c r="D312" s="71"/>
      <c r="E312" s="55"/>
      <c r="F312" s="43"/>
      <c r="G312" s="71"/>
      <c r="H312" s="71"/>
      <c r="I312" s="72"/>
      <c r="J312" s="43"/>
      <c r="K312" s="71"/>
      <c r="L312" s="71"/>
      <c r="M312" s="55"/>
      <c r="N312" s="43"/>
      <c r="O312" s="54"/>
      <c r="P312" s="54"/>
      <c r="Q312" s="55"/>
      <c r="R312" s="43"/>
      <c r="S312" s="71"/>
      <c r="T312" s="71"/>
      <c r="U312" s="55"/>
      <c r="V312" s="43"/>
      <c r="W312" s="54"/>
      <c r="X312" s="54"/>
      <c r="Y312" s="55"/>
    </row>
    <row r="313" spans="1:25">
      <c r="A313" s="17"/>
      <c r="B313" s="56" t="s">
        <v>101</v>
      </c>
      <c r="C313" s="73" t="s">
        <v>264</v>
      </c>
      <c r="D313" s="73"/>
      <c r="E313" s="61"/>
      <c r="F313" s="20"/>
      <c r="G313" s="73" t="s">
        <v>518</v>
      </c>
      <c r="H313" s="73"/>
      <c r="I313" s="57" t="s">
        <v>217</v>
      </c>
      <c r="J313" s="20"/>
      <c r="K313" s="73" t="s">
        <v>264</v>
      </c>
      <c r="L313" s="73"/>
      <c r="M313" s="61"/>
      <c r="N313" s="20"/>
      <c r="O313" s="59">
        <v>2073</v>
      </c>
      <c r="P313" s="59"/>
      <c r="Q313" s="61"/>
      <c r="R313" s="20"/>
      <c r="S313" s="73" t="s">
        <v>264</v>
      </c>
      <c r="T313" s="73"/>
      <c r="U313" s="61"/>
      <c r="V313" s="20"/>
      <c r="W313" s="59">
        <v>1799</v>
      </c>
      <c r="X313" s="59"/>
      <c r="Y313" s="61"/>
    </row>
    <row r="314" spans="1:25" ht="15.75" thickBot="1">
      <c r="A314" s="17"/>
      <c r="B314" s="56"/>
      <c r="C314" s="65"/>
      <c r="D314" s="65"/>
      <c r="E314" s="45"/>
      <c r="F314" s="20"/>
      <c r="G314" s="65"/>
      <c r="H314" s="65"/>
      <c r="I314" s="86"/>
      <c r="J314" s="20"/>
      <c r="K314" s="65"/>
      <c r="L314" s="65"/>
      <c r="M314" s="45"/>
      <c r="N314" s="20"/>
      <c r="O314" s="44"/>
      <c r="P314" s="44"/>
      <c r="Q314" s="45"/>
      <c r="R314" s="20"/>
      <c r="S314" s="65"/>
      <c r="T314" s="65"/>
      <c r="U314" s="45"/>
      <c r="V314" s="20"/>
      <c r="W314" s="44"/>
      <c r="X314" s="44"/>
      <c r="Y314" s="45"/>
    </row>
    <row r="315" spans="1:25">
      <c r="A315" s="17"/>
      <c r="B315" s="37" t="s">
        <v>510</v>
      </c>
      <c r="C315" s="87" t="s">
        <v>497</v>
      </c>
      <c r="D315" s="87"/>
      <c r="E315" s="47" t="s">
        <v>217</v>
      </c>
      <c r="F315" s="43"/>
      <c r="G315" s="87" t="s">
        <v>519</v>
      </c>
      <c r="H315" s="87"/>
      <c r="I315" s="47" t="s">
        <v>217</v>
      </c>
      <c r="J315" s="43"/>
      <c r="K315" s="49">
        <v>21796</v>
      </c>
      <c r="L315" s="49"/>
      <c r="M315" s="51"/>
      <c r="N315" s="43"/>
      <c r="O315" s="87" t="s">
        <v>520</v>
      </c>
      <c r="P315" s="87"/>
      <c r="Q315" s="47" t="s">
        <v>217</v>
      </c>
      <c r="R315" s="43"/>
      <c r="S315" s="87" t="s">
        <v>498</v>
      </c>
      <c r="T315" s="87"/>
      <c r="U315" s="47" t="s">
        <v>217</v>
      </c>
      <c r="V315" s="43"/>
      <c r="W315" s="87" t="s">
        <v>521</v>
      </c>
      <c r="X315" s="87"/>
      <c r="Y315" s="47" t="s">
        <v>217</v>
      </c>
    </row>
    <row r="316" spans="1:25">
      <c r="A316" s="17"/>
      <c r="B316" s="37"/>
      <c r="C316" s="165"/>
      <c r="D316" s="165"/>
      <c r="E316" s="164"/>
      <c r="F316" s="43"/>
      <c r="G316" s="165"/>
      <c r="H316" s="165"/>
      <c r="I316" s="164"/>
      <c r="J316" s="43"/>
      <c r="K316" s="79"/>
      <c r="L316" s="79"/>
      <c r="M316" s="80"/>
      <c r="N316" s="43"/>
      <c r="O316" s="165"/>
      <c r="P316" s="165"/>
      <c r="Q316" s="164"/>
      <c r="R316" s="43"/>
      <c r="S316" s="165"/>
      <c r="T316" s="165"/>
      <c r="U316" s="164"/>
      <c r="V316" s="43"/>
      <c r="W316" s="165"/>
      <c r="X316" s="165"/>
      <c r="Y316" s="164"/>
    </row>
    <row r="317" spans="1:25">
      <c r="A317" s="17"/>
      <c r="B317" s="38" t="s">
        <v>514</v>
      </c>
      <c r="C317" s="70" t="s">
        <v>264</v>
      </c>
      <c r="D317" s="70"/>
      <c r="E317" s="20"/>
      <c r="F317" s="20"/>
      <c r="G317" s="70" t="s">
        <v>264</v>
      </c>
      <c r="H317" s="70"/>
      <c r="I317" s="20"/>
      <c r="J317" s="20"/>
      <c r="K317" s="70" t="s">
        <v>264</v>
      </c>
      <c r="L317" s="70"/>
      <c r="M317" s="20"/>
      <c r="N317" s="20"/>
      <c r="O317" s="70" t="s">
        <v>522</v>
      </c>
      <c r="P317" s="70"/>
      <c r="Q317" s="39" t="s">
        <v>217</v>
      </c>
      <c r="R317" s="20"/>
      <c r="S317" s="70" t="s">
        <v>264</v>
      </c>
      <c r="T317" s="70"/>
      <c r="U317" s="20"/>
      <c r="V317" s="20"/>
      <c r="W317" s="70" t="s">
        <v>522</v>
      </c>
      <c r="X317" s="70"/>
      <c r="Y317" s="39" t="s">
        <v>217</v>
      </c>
    </row>
    <row r="318" spans="1:25" ht="15.75" thickBot="1">
      <c r="A318" s="17"/>
      <c r="B318" s="38"/>
      <c r="C318" s="65"/>
      <c r="D318" s="65"/>
      <c r="E318" s="45"/>
      <c r="F318" s="20"/>
      <c r="G318" s="65"/>
      <c r="H318" s="65"/>
      <c r="I318" s="45"/>
      <c r="J318" s="20"/>
      <c r="K318" s="65"/>
      <c r="L318" s="65"/>
      <c r="M318" s="45"/>
      <c r="N318" s="20"/>
      <c r="O318" s="65"/>
      <c r="P318" s="65"/>
      <c r="Q318" s="86"/>
      <c r="R318" s="20"/>
      <c r="S318" s="65"/>
      <c r="T318" s="65"/>
      <c r="U318" s="45"/>
      <c r="V318" s="20"/>
      <c r="W318" s="65"/>
      <c r="X318" s="65"/>
      <c r="Y318" s="86"/>
    </row>
    <row r="319" spans="1:25">
      <c r="A319" s="17"/>
      <c r="B319" s="37" t="s">
        <v>515</v>
      </c>
      <c r="C319" s="47" t="s">
        <v>202</v>
      </c>
      <c r="D319" s="87" t="s">
        <v>497</v>
      </c>
      <c r="E319" s="47" t="s">
        <v>217</v>
      </c>
      <c r="F319" s="43"/>
      <c r="G319" s="47" t="s">
        <v>202</v>
      </c>
      <c r="H319" s="87" t="s">
        <v>519</v>
      </c>
      <c r="I319" s="47" t="s">
        <v>217</v>
      </c>
      <c r="J319" s="43"/>
      <c r="K319" s="47" t="s">
        <v>202</v>
      </c>
      <c r="L319" s="49">
        <v>21796</v>
      </c>
      <c r="M319" s="51"/>
      <c r="N319" s="43"/>
      <c r="O319" s="47" t="s">
        <v>202</v>
      </c>
      <c r="P319" s="87" t="s">
        <v>523</v>
      </c>
      <c r="Q319" s="47" t="s">
        <v>217</v>
      </c>
      <c r="R319" s="43"/>
      <c r="S319" s="47" t="s">
        <v>202</v>
      </c>
      <c r="T319" s="87" t="s">
        <v>498</v>
      </c>
      <c r="U319" s="47" t="s">
        <v>217</v>
      </c>
      <c r="V319" s="43"/>
      <c r="W319" s="47" t="s">
        <v>202</v>
      </c>
      <c r="X319" s="87" t="s">
        <v>524</v>
      </c>
      <c r="Y319" s="47" t="s">
        <v>217</v>
      </c>
    </row>
    <row r="320" spans="1:25" ht="15.75" thickBot="1">
      <c r="A320" s="17"/>
      <c r="B320" s="37"/>
      <c r="C320" s="48"/>
      <c r="D320" s="88"/>
      <c r="E320" s="48"/>
      <c r="F320" s="43"/>
      <c r="G320" s="48"/>
      <c r="H320" s="88"/>
      <c r="I320" s="48"/>
      <c r="J320" s="43"/>
      <c r="K320" s="48"/>
      <c r="L320" s="50"/>
      <c r="M320" s="52"/>
      <c r="N320" s="43"/>
      <c r="O320" s="48"/>
      <c r="P320" s="88"/>
      <c r="Q320" s="48"/>
      <c r="R320" s="43"/>
      <c r="S320" s="48"/>
      <c r="T320" s="88"/>
      <c r="U320" s="48"/>
      <c r="V320" s="43"/>
      <c r="W320" s="48"/>
      <c r="X320" s="88"/>
      <c r="Y320" s="48"/>
    </row>
    <row r="321" spans="1:25" ht="15.75" thickTop="1">
      <c r="A321" s="17"/>
      <c r="B321" s="20" t="s">
        <v>525</v>
      </c>
      <c r="C321" s="20"/>
      <c r="D321" s="20"/>
      <c r="E321" s="20"/>
      <c r="F321" s="20"/>
      <c r="G321" s="20"/>
      <c r="H321" s="20"/>
      <c r="I321" s="20"/>
      <c r="J321" s="20"/>
      <c r="K321" s="20"/>
      <c r="L321" s="20"/>
      <c r="M321" s="20"/>
      <c r="N321" s="20"/>
      <c r="O321" s="20"/>
      <c r="P321" s="20"/>
      <c r="Q321" s="20"/>
      <c r="R321" s="20"/>
      <c r="S321" s="20"/>
      <c r="T321" s="20"/>
      <c r="U321" s="20"/>
      <c r="V321" s="20"/>
      <c r="W321" s="20"/>
      <c r="X321" s="20"/>
      <c r="Y321" s="20"/>
    </row>
    <row r="322" spans="1:25">
      <c r="A322" s="17"/>
      <c r="B322" s="13"/>
      <c r="C322" s="13"/>
    </row>
    <row r="323" spans="1:25" ht="153.75">
      <c r="A323" s="17"/>
      <c r="B323" s="12">
        <v>-1</v>
      </c>
      <c r="C323" s="12" t="s">
        <v>454</v>
      </c>
    </row>
    <row r="324" spans="1:25">
      <c r="A324" s="17"/>
      <c r="B324" s="175" t="s">
        <v>6</v>
      </c>
      <c r="C324" s="175"/>
      <c r="D324" s="175"/>
      <c r="E324" s="175"/>
      <c r="F324" s="175"/>
      <c r="G324" s="175"/>
      <c r="H324" s="175"/>
      <c r="I324" s="175"/>
      <c r="J324" s="175"/>
      <c r="K324" s="175"/>
      <c r="L324" s="175"/>
      <c r="M324" s="175"/>
      <c r="N324" s="175"/>
      <c r="O324" s="175"/>
      <c r="P324" s="175"/>
      <c r="Q324" s="175"/>
      <c r="R324" s="175"/>
      <c r="S324" s="175"/>
      <c r="T324" s="175"/>
      <c r="U324" s="175"/>
      <c r="V324" s="175"/>
      <c r="W324" s="175"/>
      <c r="X324" s="175"/>
      <c r="Y324" s="175"/>
    </row>
    <row r="325" spans="1:25">
      <c r="A325" s="17"/>
      <c r="B325" s="175" t="s">
        <v>526</v>
      </c>
      <c r="C325" s="175"/>
      <c r="D325" s="175"/>
      <c r="E325" s="175"/>
      <c r="F325" s="175"/>
      <c r="G325" s="175"/>
      <c r="H325" s="175"/>
      <c r="I325" s="175"/>
      <c r="J325" s="175"/>
      <c r="K325" s="175"/>
      <c r="L325" s="175"/>
      <c r="M325" s="175"/>
      <c r="N325" s="175"/>
      <c r="O325" s="175"/>
      <c r="P325" s="175"/>
      <c r="Q325" s="175"/>
      <c r="R325" s="175"/>
      <c r="S325" s="175"/>
      <c r="T325" s="175"/>
      <c r="U325" s="175"/>
      <c r="V325" s="175"/>
      <c r="W325" s="175"/>
      <c r="X325" s="175"/>
      <c r="Y325" s="175"/>
    </row>
    <row r="326" spans="1:25">
      <c r="A326" s="17"/>
      <c r="B326" s="175" t="s">
        <v>474</v>
      </c>
      <c r="C326" s="175"/>
      <c r="D326" s="175"/>
      <c r="E326" s="175"/>
      <c r="F326" s="175"/>
      <c r="G326" s="175"/>
      <c r="H326" s="175"/>
      <c r="I326" s="175"/>
      <c r="J326" s="175"/>
      <c r="K326" s="175"/>
      <c r="L326" s="175"/>
      <c r="M326" s="175"/>
      <c r="N326" s="175"/>
      <c r="O326" s="175"/>
      <c r="P326" s="175"/>
      <c r="Q326" s="175"/>
      <c r="R326" s="175"/>
      <c r="S326" s="175"/>
      <c r="T326" s="175"/>
      <c r="U326" s="175"/>
      <c r="V326" s="175"/>
      <c r="W326" s="175"/>
      <c r="X326" s="175"/>
      <c r="Y326" s="175"/>
    </row>
    <row r="327" spans="1:25">
      <c r="A327" s="17"/>
      <c r="B327" s="175" t="s">
        <v>425</v>
      </c>
      <c r="C327" s="175"/>
      <c r="D327" s="175"/>
      <c r="E327" s="175"/>
      <c r="F327" s="175"/>
      <c r="G327" s="175"/>
      <c r="H327" s="175"/>
      <c r="I327" s="175"/>
      <c r="J327" s="175"/>
      <c r="K327" s="175"/>
      <c r="L327" s="175"/>
      <c r="M327" s="175"/>
      <c r="N327" s="175"/>
      <c r="O327" s="175"/>
      <c r="P327" s="175"/>
      <c r="Q327" s="175"/>
      <c r="R327" s="175"/>
      <c r="S327" s="175"/>
      <c r="T327" s="175"/>
      <c r="U327" s="175"/>
      <c r="V327" s="175"/>
      <c r="W327" s="175"/>
      <c r="X327" s="175"/>
      <c r="Y327" s="175"/>
    </row>
    <row r="328" spans="1:25">
      <c r="A328" s="17"/>
      <c r="B328" s="175" t="s">
        <v>199</v>
      </c>
      <c r="C328" s="175"/>
      <c r="D328" s="175"/>
      <c r="E328" s="175"/>
      <c r="F328" s="175"/>
      <c r="G328" s="175"/>
      <c r="H328" s="175"/>
      <c r="I328" s="175"/>
      <c r="J328" s="175"/>
      <c r="K328" s="175"/>
      <c r="L328" s="175"/>
      <c r="M328" s="175"/>
      <c r="N328" s="175"/>
      <c r="O328" s="175"/>
      <c r="P328" s="175"/>
      <c r="Q328" s="175"/>
      <c r="R328" s="175"/>
      <c r="S328" s="175"/>
      <c r="T328" s="175"/>
      <c r="U328" s="175"/>
      <c r="V328" s="175"/>
      <c r="W328" s="175"/>
      <c r="X328" s="175"/>
      <c r="Y328" s="175"/>
    </row>
    <row r="329" spans="1:25" ht="15.75">
      <c r="A329" s="17"/>
      <c r="B329" s="66"/>
      <c r="C329" s="66"/>
      <c r="D329" s="66"/>
      <c r="E329" s="66"/>
      <c r="F329" s="66"/>
      <c r="G329" s="66"/>
      <c r="H329" s="66"/>
      <c r="I329" s="66"/>
      <c r="J329" s="66"/>
      <c r="K329" s="66"/>
      <c r="L329" s="66"/>
      <c r="M329" s="66"/>
      <c r="N329" s="66"/>
      <c r="O329" s="66"/>
      <c r="P329" s="66"/>
      <c r="Q329" s="66"/>
      <c r="R329" s="66"/>
      <c r="S329" s="66"/>
      <c r="T329" s="66"/>
      <c r="U329" s="66"/>
      <c r="V329" s="66"/>
      <c r="W329" s="66"/>
      <c r="X329" s="66"/>
      <c r="Y329" s="66"/>
    </row>
    <row r="330" spans="1:25">
      <c r="A330" s="17"/>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row>
    <row r="331" spans="1:25">
      <c r="A331" s="17"/>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ht="15.75" thickBot="1">
      <c r="A332" s="17"/>
      <c r="B332" s="168"/>
      <c r="C332" s="68" t="s">
        <v>427</v>
      </c>
      <c r="D332" s="68"/>
      <c r="E332" s="68"/>
      <c r="F332" s="12"/>
      <c r="G332" s="68" t="s">
        <v>457</v>
      </c>
      <c r="H332" s="68"/>
      <c r="I332" s="68"/>
      <c r="J332" s="12"/>
      <c r="K332" s="68" t="s">
        <v>429</v>
      </c>
      <c r="L332" s="68"/>
      <c r="M332" s="68"/>
      <c r="N332" s="12"/>
      <c r="O332" s="68" t="s">
        <v>430</v>
      </c>
      <c r="P332" s="68"/>
      <c r="Q332" s="68"/>
      <c r="R332" s="12"/>
      <c r="S332" s="68" t="s">
        <v>431</v>
      </c>
      <c r="T332" s="68"/>
      <c r="U332" s="68"/>
      <c r="V332" s="12"/>
      <c r="W332" s="68" t="s">
        <v>432</v>
      </c>
      <c r="X332" s="68"/>
      <c r="Y332" s="68"/>
    </row>
    <row r="333" spans="1:25">
      <c r="A333" s="17"/>
      <c r="B333" s="37" t="s">
        <v>527</v>
      </c>
      <c r="C333" s="47" t="s">
        <v>202</v>
      </c>
      <c r="D333" s="87" t="s">
        <v>264</v>
      </c>
      <c r="E333" s="51"/>
      <c r="F333" s="43"/>
      <c r="G333" s="47" t="s">
        <v>202</v>
      </c>
      <c r="H333" s="49">
        <v>33990</v>
      </c>
      <c r="I333" s="51"/>
      <c r="J333" s="43"/>
      <c r="K333" s="47" t="s">
        <v>202</v>
      </c>
      <c r="L333" s="87" t="s">
        <v>528</v>
      </c>
      <c r="M333" s="47" t="s">
        <v>217</v>
      </c>
      <c r="N333" s="43"/>
      <c r="O333" s="47" t="s">
        <v>202</v>
      </c>
      <c r="P333" s="87" t="s">
        <v>529</v>
      </c>
      <c r="Q333" s="47" t="s">
        <v>217</v>
      </c>
      <c r="R333" s="43"/>
      <c r="S333" s="47" t="s">
        <v>202</v>
      </c>
      <c r="T333" s="87" t="s">
        <v>264</v>
      </c>
      <c r="U333" s="51"/>
      <c r="V333" s="43"/>
      <c r="W333" s="47" t="s">
        <v>202</v>
      </c>
      <c r="X333" s="87" t="s">
        <v>530</v>
      </c>
      <c r="Y333" s="47" t="s">
        <v>217</v>
      </c>
    </row>
    <row r="334" spans="1:25" ht="15.75" thickBot="1">
      <c r="A334" s="17"/>
      <c r="B334" s="37"/>
      <c r="C334" s="72"/>
      <c r="D334" s="71"/>
      <c r="E334" s="55"/>
      <c r="F334" s="43"/>
      <c r="G334" s="72"/>
      <c r="H334" s="54"/>
      <c r="I334" s="55"/>
      <c r="J334" s="43"/>
      <c r="K334" s="72"/>
      <c r="L334" s="71"/>
      <c r="M334" s="72"/>
      <c r="N334" s="43"/>
      <c r="O334" s="72"/>
      <c r="P334" s="71"/>
      <c r="Q334" s="72"/>
      <c r="R334" s="43"/>
      <c r="S334" s="72"/>
      <c r="T334" s="71"/>
      <c r="U334" s="55"/>
      <c r="V334" s="43"/>
      <c r="W334" s="72"/>
      <c r="X334" s="71"/>
      <c r="Y334" s="72"/>
    </row>
    <row r="335" spans="1:25">
      <c r="A335" s="17"/>
      <c r="B335" s="39" t="s">
        <v>531</v>
      </c>
      <c r="C335" s="73"/>
      <c r="D335" s="73"/>
      <c r="E335" s="61"/>
      <c r="F335" s="20"/>
      <c r="G335" s="73"/>
      <c r="H335" s="73"/>
      <c r="I335" s="61"/>
      <c r="J335" s="20"/>
      <c r="K335" s="73"/>
      <c r="L335" s="73"/>
      <c r="M335" s="61"/>
      <c r="N335" s="20"/>
      <c r="O335" s="73"/>
      <c r="P335" s="73"/>
      <c r="Q335" s="61"/>
      <c r="R335" s="20"/>
      <c r="S335" s="73"/>
      <c r="T335" s="73"/>
      <c r="U335" s="61"/>
      <c r="V335" s="20"/>
      <c r="W335" s="73"/>
      <c r="X335" s="73"/>
      <c r="Y335" s="61"/>
    </row>
    <row r="336" spans="1:25">
      <c r="A336" s="17"/>
      <c r="B336" s="39"/>
      <c r="C336" s="74"/>
      <c r="D336" s="74"/>
      <c r="E336" s="77"/>
      <c r="F336" s="20"/>
      <c r="G336" s="74"/>
      <c r="H336" s="74"/>
      <c r="I336" s="77"/>
      <c r="J336" s="20"/>
      <c r="K336" s="74"/>
      <c r="L336" s="74"/>
      <c r="M336" s="77"/>
      <c r="N336" s="20"/>
      <c r="O336" s="74"/>
      <c r="P336" s="74"/>
      <c r="Q336" s="77"/>
      <c r="R336" s="20"/>
      <c r="S336" s="74"/>
      <c r="T336" s="74"/>
      <c r="U336" s="77"/>
      <c r="V336" s="20"/>
      <c r="W336" s="74"/>
      <c r="X336" s="74"/>
      <c r="Y336" s="77"/>
    </row>
    <row r="337" spans="1:25">
      <c r="A337" s="17"/>
      <c r="B337" s="41" t="s">
        <v>532</v>
      </c>
      <c r="C337" s="64" t="s">
        <v>264</v>
      </c>
      <c r="D337" s="64"/>
      <c r="E337" s="43"/>
      <c r="F337" s="43"/>
      <c r="G337" s="64" t="s">
        <v>533</v>
      </c>
      <c r="H337" s="64"/>
      <c r="I337" s="37" t="s">
        <v>217</v>
      </c>
      <c r="J337" s="43"/>
      <c r="K337" s="64" t="s">
        <v>264</v>
      </c>
      <c r="L337" s="64"/>
      <c r="M337" s="43"/>
      <c r="N337" s="43"/>
      <c r="O337" s="64" t="s">
        <v>264</v>
      </c>
      <c r="P337" s="64"/>
      <c r="Q337" s="43"/>
      <c r="R337" s="43"/>
      <c r="S337" s="42">
        <v>20275</v>
      </c>
      <c r="T337" s="42"/>
      <c r="U337" s="43"/>
      <c r="V337" s="43"/>
      <c r="W337" s="64" t="s">
        <v>264</v>
      </c>
      <c r="X337" s="64"/>
      <c r="Y337" s="43"/>
    </row>
    <row r="338" spans="1:25">
      <c r="A338" s="17"/>
      <c r="B338" s="41"/>
      <c r="C338" s="64"/>
      <c r="D338" s="64"/>
      <c r="E338" s="43"/>
      <c r="F338" s="43"/>
      <c r="G338" s="64"/>
      <c r="H338" s="64"/>
      <c r="I338" s="37"/>
      <c r="J338" s="43"/>
      <c r="K338" s="64"/>
      <c r="L338" s="64"/>
      <c r="M338" s="43"/>
      <c r="N338" s="43"/>
      <c r="O338" s="64"/>
      <c r="P338" s="64"/>
      <c r="Q338" s="43"/>
      <c r="R338" s="43"/>
      <c r="S338" s="42"/>
      <c r="T338" s="42"/>
      <c r="U338" s="43"/>
      <c r="V338" s="43"/>
      <c r="W338" s="64"/>
      <c r="X338" s="64"/>
      <c r="Y338" s="43"/>
    </row>
    <row r="339" spans="1:25">
      <c r="A339" s="17"/>
      <c r="B339" s="38" t="s">
        <v>143</v>
      </c>
      <c r="C339" s="70" t="s">
        <v>264</v>
      </c>
      <c r="D339" s="70"/>
      <c r="E339" s="20"/>
      <c r="F339" s="20"/>
      <c r="G339" s="70" t="s">
        <v>534</v>
      </c>
      <c r="H339" s="70"/>
      <c r="I339" s="39" t="s">
        <v>217</v>
      </c>
      <c r="J339" s="20"/>
      <c r="K339" s="70" t="s">
        <v>535</v>
      </c>
      <c r="L339" s="70"/>
      <c r="M339" s="39" t="s">
        <v>217</v>
      </c>
      <c r="N339" s="20"/>
      <c r="O339" s="70" t="s">
        <v>536</v>
      </c>
      <c r="P339" s="70"/>
      <c r="Q339" s="39" t="s">
        <v>217</v>
      </c>
      <c r="R339" s="20"/>
      <c r="S339" s="70" t="s">
        <v>264</v>
      </c>
      <c r="T339" s="70"/>
      <c r="U339" s="20"/>
      <c r="V339" s="20"/>
      <c r="W339" s="70" t="s">
        <v>537</v>
      </c>
      <c r="X339" s="70"/>
      <c r="Y339" s="39" t="s">
        <v>217</v>
      </c>
    </row>
    <row r="340" spans="1:25">
      <c r="A340" s="17"/>
      <c r="B340" s="38"/>
      <c r="C340" s="70"/>
      <c r="D340" s="70"/>
      <c r="E340" s="20"/>
      <c r="F340" s="20"/>
      <c r="G340" s="70"/>
      <c r="H340" s="70"/>
      <c r="I340" s="39"/>
      <c r="J340" s="20"/>
      <c r="K340" s="70"/>
      <c r="L340" s="70"/>
      <c r="M340" s="39"/>
      <c r="N340" s="20"/>
      <c r="O340" s="70"/>
      <c r="P340" s="70"/>
      <c r="Q340" s="39"/>
      <c r="R340" s="20"/>
      <c r="S340" s="70"/>
      <c r="T340" s="70"/>
      <c r="U340" s="20"/>
      <c r="V340" s="20"/>
      <c r="W340" s="70"/>
      <c r="X340" s="70"/>
      <c r="Y340" s="39"/>
    </row>
    <row r="341" spans="1:25">
      <c r="A341" s="17"/>
      <c r="B341" s="41" t="s">
        <v>144</v>
      </c>
      <c r="C341" s="64" t="s">
        <v>264</v>
      </c>
      <c r="D341" s="64"/>
      <c r="E341" s="43"/>
      <c r="F341" s="43"/>
      <c r="G341" s="64" t="s">
        <v>264</v>
      </c>
      <c r="H341" s="64"/>
      <c r="I341" s="43"/>
      <c r="J341" s="43"/>
      <c r="K341" s="64" t="s">
        <v>264</v>
      </c>
      <c r="L341" s="64"/>
      <c r="M341" s="43"/>
      <c r="N341" s="43"/>
      <c r="O341" s="64" t="s">
        <v>538</v>
      </c>
      <c r="P341" s="64"/>
      <c r="Q341" s="37" t="s">
        <v>217</v>
      </c>
      <c r="R341" s="43"/>
      <c r="S341" s="64" t="s">
        <v>264</v>
      </c>
      <c r="T341" s="64"/>
      <c r="U341" s="43"/>
      <c r="V341" s="43"/>
      <c r="W341" s="64" t="s">
        <v>538</v>
      </c>
      <c r="X341" s="64"/>
      <c r="Y341" s="37" t="s">
        <v>217</v>
      </c>
    </row>
    <row r="342" spans="1:25">
      <c r="A342" s="17"/>
      <c r="B342" s="41"/>
      <c r="C342" s="64"/>
      <c r="D342" s="64"/>
      <c r="E342" s="43"/>
      <c r="F342" s="43"/>
      <c r="G342" s="64"/>
      <c r="H342" s="64"/>
      <c r="I342" s="43"/>
      <c r="J342" s="43"/>
      <c r="K342" s="64"/>
      <c r="L342" s="64"/>
      <c r="M342" s="43"/>
      <c r="N342" s="43"/>
      <c r="O342" s="64"/>
      <c r="P342" s="64"/>
      <c r="Q342" s="37"/>
      <c r="R342" s="43"/>
      <c r="S342" s="64"/>
      <c r="T342" s="64"/>
      <c r="U342" s="43"/>
      <c r="V342" s="43"/>
      <c r="W342" s="64"/>
      <c r="X342" s="64"/>
      <c r="Y342" s="37"/>
    </row>
    <row r="343" spans="1:25">
      <c r="A343" s="17"/>
      <c r="B343" s="38" t="s">
        <v>145</v>
      </c>
      <c r="C343" s="70" t="s">
        <v>264</v>
      </c>
      <c r="D343" s="70"/>
      <c r="E343" s="20"/>
      <c r="F343" s="20"/>
      <c r="G343" s="70" t="s">
        <v>539</v>
      </c>
      <c r="H343" s="70"/>
      <c r="I343" s="39" t="s">
        <v>217</v>
      </c>
      <c r="J343" s="20"/>
      <c r="K343" s="70" t="s">
        <v>540</v>
      </c>
      <c r="L343" s="70"/>
      <c r="M343" s="39" t="s">
        <v>217</v>
      </c>
      <c r="N343" s="20"/>
      <c r="O343" s="70" t="s">
        <v>264</v>
      </c>
      <c r="P343" s="70"/>
      <c r="Q343" s="20"/>
      <c r="R343" s="20"/>
      <c r="S343" s="70" t="s">
        <v>264</v>
      </c>
      <c r="T343" s="70"/>
      <c r="U343" s="20"/>
      <c r="V343" s="20"/>
      <c r="W343" s="70" t="s">
        <v>541</v>
      </c>
      <c r="X343" s="70"/>
      <c r="Y343" s="39" t="s">
        <v>217</v>
      </c>
    </row>
    <row r="344" spans="1:25" ht="15.75" thickBot="1">
      <c r="A344" s="17"/>
      <c r="B344" s="38"/>
      <c r="C344" s="65"/>
      <c r="D344" s="65"/>
      <c r="E344" s="45"/>
      <c r="F344" s="20"/>
      <c r="G344" s="65"/>
      <c r="H344" s="65"/>
      <c r="I344" s="86"/>
      <c r="J344" s="20"/>
      <c r="K344" s="65"/>
      <c r="L344" s="65"/>
      <c r="M344" s="86"/>
      <c r="N344" s="20"/>
      <c r="O344" s="65"/>
      <c r="P344" s="65"/>
      <c r="Q344" s="45"/>
      <c r="R344" s="20"/>
      <c r="S344" s="65"/>
      <c r="T344" s="65"/>
      <c r="U344" s="45"/>
      <c r="V344" s="20"/>
      <c r="W344" s="65"/>
      <c r="X344" s="65"/>
      <c r="Y344" s="86"/>
    </row>
    <row r="345" spans="1:25">
      <c r="A345" s="17"/>
      <c r="B345" s="46" t="s">
        <v>146</v>
      </c>
      <c r="C345" s="87" t="s">
        <v>264</v>
      </c>
      <c r="D345" s="87"/>
      <c r="E345" s="51"/>
      <c r="F345" s="43"/>
      <c r="G345" s="87" t="s">
        <v>542</v>
      </c>
      <c r="H345" s="87"/>
      <c r="I345" s="47" t="s">
        <v>217</v>
      </c>
      <c r="J345" s="43"/>
      <c r="K345" s="87" t="s">
        <v>543</v>
      </c>
      <c r="L345" s="87"/>
      <c r="M345" s="47" t="s">
        <v>217</v>
      </c>
      <c r="N345" s="43"/>
      <c r="O345" s="87" t="s">
        <v>544</v>
      </c>
      <c r="P345" s="87"/>
      <c r="Q345" s="47" t="s">
        <v>217</v>
      </c>
      <c r="R345" s="43"/>
      <c r="S345" s="49">
        <v>20275</v>
      </c>
      <c r="T345" s="49"/>
      <c r="U345" s="51"/>
      <c r="V345" s="43"/>
      <c r="W345" s="87" t="s">
        <v>545</v>
      </c>
      <c r="X345" s="87"/>
      <c r="Y345" s="47" t="s">
        <v>217</v>
      </c>
    </row>
    <row r="346" spans="1:25" ht="15.75" thickBot="1">
      <c r="A346" s="17"/>
      <c r="B346" s="46"/>
      <c r="C346" s="71"/>
      <c r="D346" s="71"/>
      <c r="E346" s="55"/>
      <c r="F346" s="43"/>
      <c r="G346" s="71"/>
      <c r="H346" s="71"/>
      <c r="I346" s="72"/>
      <c r="J346" s="43"/>
      <c r="K346" s="71"/>
      <c r="L346" s="71"/>
      <c r="M346" s="72"/>
      <c r="N346" s="43"/>
      <c r="O346" s="71"/>
      <c r="P346" s="71"/>
      <c r="Q346" s="72"/>
      <c r="R346" s="43"/>
      <c r="S346" s="54"/>
      <c r="T346" s="54"/>
      <c r="U346" s="55"/>
      <c r="V346" s="43"/>
      <c r="W346" s="71"/>
      <c r="X346" s="71"/>
      <c r="Y346" s="72"/>
    </row>
    <row r="347" spans="1:25">
      <c r="A347" s="17"/>
      <c r="B347" s="39" t="s">
        <v>546</v>
      </c>
      <c r="C347" s="73"/>
      <c r="D347" s="73"/>
      <c r="E347" s="61"/>
      <c r="F347" s="20"/>
      <c r="G347" s="73"/>
      <c r="H347" s="73"/>
      <c r="I347" s="61"/>
      <c r="J347" s="20"/>
      <c r="K347" s="73"/>
      <c r="L347" s="73"/>
      <c r="M347" s="61"/>
      <c r="N347" s="20"/>
      <c r="O347" s="73"/>
      <c r="P347" s="73"/>
      <c r="Q347" s="61"/>
      <c r="R347" s="20"/>
      <c r="S347" s="73"/>
      <c r="T347" s="73"/>
      <c r="U347" s="61"/>
      <c r="V347" s="20"/>
      <c r="W347" s="73"/>
      <c r="X347" s="73"/>
      <c r="Y347" s="61"/>
    </row>
    <row r="348" spans="1:25">
      <c r="A348" s="17"/>
      <c r="B348" s="39"/>
      <c r="C348" s="74"/>
      <c r="D348" s="74"/>
      <c r="E348" s="77"/>
      <c r="F348" s="20"/>
      <c r="G348" s="74"/>
      <c r="H348" s="74"/>
      <c r="I348" s="77"/>
      <c r="J348" s="20"/>
      <c r="K348" s="74"/>
      <c r="L348" s="74"/>
      <c r="M348" s="77"/>
      <c r="N348" s="20"/>
      <c r="O348" s="74"/>
      <c r="P348" s="74"/>
      <c r="Q348" s="77"/>
      <c r="R348" s="20"/>
      <c r="S348" s="74"/>
      <c r="T348" s="74"/>
      <c r="U348" s="77"/>
      <c r="V348" s="20"/>
      <c r="W348" s="74"/>
      <c r="X348" s="74"/>
      <c r="Y348" s="77"/>
    </row>
    <row r="349" spans="1:25">
      <c r="A349" s="17"/>
      <c r="B349" s="41" t="s">
        <v>148</v>
      </c>
      <c r="C349" s="64" t="s">
        <v>264</v>
      </c>
      <c r="D349" s="64"/>
      <c r="E349" s="43"/>
      <c r="F349" s="43"/>
      <c r="G349" s="64" t="s">
        <v>264</v>
      </c>
      <c r="H349" s="64"/>
      <c r="I349" s="43"/>
      <c r="J349" s="43"/>
      <c r="K349" s="42">
        <v>25000</v>
      </c>
      <c r="L349" s="42"/>
      <c r="M349" s="43"/>
      <c r="N349" s="43"/>
      <c r="O349" s="64" t="s">
        <v>264</v>
      </c>
      <c r="P349" s="64"/>
      <c r="Q349" s="43"/>
      <c r="R349" s="43"/>
      <c r="S349" s="64" t="s">
        <v>264</v>
      </c>
      <c r="T349" s="64"/>
      <c r="U349" s="43"/>
      <c r="V349" s="43"/>
      <c r="W349" s="42">
        <v>25000</v>
      </c>
      <c r="X349" s="42"/>
      <c r="Y349" s="43"/>
    </row>
    <row r="350" spans="1:25">
      <c r="A350" s="17"/>
      <c r="B350" s="41"/>
      <c r="C350" s="64"/>
      <c r="D350" s="64"/>
      <c r="E350" s="43"/>
      <c r="F350" s="43"/>
      <c r="G350" s="64"/>
      <c r="H350" s="64"/>
      <c r="I350" s="43"/>
      <c r="J350" s="43"/>
      <c r="K350" s="42"/>
      <c r="L350" s="42"/>
      <c r="M350" s="43"/>
      <c r="N350" s="43"/>
      <c r="O350" s="64"/>
      <c r="P350" s="64"/>
      <c r="Q350" s="43"/>
      <c r="R350" s="43"/>
      <c r="S350" s="64"/>
      <c r="T350" s="64"/>
      <c r="U350" s="43"/>
      <c r="V350" s="43"/>
      <c r="W350" s="42"/>
      <c r="X350" s="42"/>
      <c r="Y350" s="43"/>
    </row>
    <row r="351" spans="1:25">
      <c r="A351" s="17"/>
      <c r="B351" s="38" t="s">
        <v>149</v>
      </c>
      <c r="C351" s="70" t="s">
        <v>264</v>
      </c>
      <c r="D351" s="70"/>
      <c r="E351" s="20"/>
      <c r="F351" s="20"/>
      <c r="G351" s="70" t="s">
        <v>264</v>
      </c>
      <c r="H351" s="70"/>
      <c r="I351" s="20"/>
      <c r="J351" s="20"/>
      <c r="K351" s="70" t="s">
        <v>547</v>
      </c>
      <c r="L351" s="70"/>
      <c r="M351" s="39" t="s">
        <v>217</v>
      </c>
      <c r="N351" s="20"/>
      <c r="O351" s="70" t="s">
        <v>264</v>
      </c>
      <c r="P351" s="70"/>
      <c r="Q351" s="20"/>
      <c r="R351" s="20"/>
      <c r="S351" s="70" t="s">
        <v>264</v>
      </c>
      <c r="T351" s="70"/>
      <c r="U351" s="20"/>
      <c r="V351" s="20"/>
      <c r="W351" s="70" t="s">
        <v>547</v>
      </c>
      <c r="X351" s="70"/>
      <c r="Y351" s="39" t="s">
        <v>217</v>
      </c>
    </row>
    <row r="352" spans="1:25">
      <c r="A352" s="17"/>
      <c r="B352" s="38"/>
      <c r="C352" s="70"/>
      <c r="D352" s="70"/>
      <c r="E352" s="20"/>
      <c r="F352" s="20"/>
      <c r="G352" s="70"/>
      <c r="H352" s="70"/>
      <c r="I352" s="20"/>
      <c r="J352" s="20"/>
      <c r="K352" s="70"/>
      <c r="L352" s="70"/>
      <c r="M352" s="39"/>
      <c r="N352" s="20"/>
      <c r="O352" s="70"/>
      <c r="P352" s="70"/>
      <c r="Q352" s="20"/>
      <c r="R352" s="20"/>
      <c r="S352" s="70"/>
      <c r="T352" s="70"/>
      <c r="U352" s="20"/>
      <c r="V352" s="20"/>
      <c r="W352" s="70"/>
      <c r="X352" s="70"/>
      <c r="Y352" s="39"/>
    </row>
    <row r="353" spans="1:25">
      <c r="A353" s="17"/>
      <c r="B353" s="41" t="s">
        <v>548</v>
      </c>
      <c r="C353" s="64" t="s">
        <v>264</v>
      </c>
      <c r="D353" s="64"/>
      <c r="E353" s="43"/>
      <c r="F353" s="43"/>
      <c r="G353" s="64" t="s">
        <v>264</v>
      </c>
      <c r="H353" s="64"/>
      <c r="I353" s="43"/>
      <c r="J353" s="43"/>
      <c r="K353" s="64" t="s">
        <v>264</v>
      </c>
      <c r="L353" s="64"/>
      <c r="M353" s="43"/>
      <c r="N353" s="43"/>
      <c r="O353" s="42">
        <v>19977</v>
      </c>
      <c r="P353" s="42"/>
      <c r="Q353" s="43"/>
      <c r="R353" s="43"/>
      <c r="S353" s="64" t="s">
        <v>264</v>
      </c>
      <c r="T353" s="64"/>
      <c r="U353" s="43"/>
      <c r="V353" s="43"/>
      <c r="W353" s="42">
        <v>19977</v>
      </c>
      <c r="X353" s="42"/>
      <c r="Y353" s="43"/>
    </row>
    <row r="354" spans="1:25">
      <c r="A354" s="17"/>
      <c r="B354" s="41"/>
      <c r="C354" s="64"/>
      <c r="D354" s="64"/>
      <c r="E354" s="43"/>
      <c r="F354" s="43"/>
      <c r="G354" s="64"/>
      <c r="H354" s="64"/>
      <c r="I354" s="43"/>
      <c r="J354" s="43"/>
      <c r="K354" s="64"/>
      <c r="L354" s="64"/>
      <c r="M354" s="43"/>
      <c r="N354" s="43"/>
      <c r="O354" s="42"/>
      <c r="P354" s="42"/>
      <c r="Q354" s="43"/>
      <c r="R354" s="43"/>
      <c r="S354" s="64"/>
      <c r="T354" s="64"/>
      <c r="U354" s="43"/>
      <c r="V354" s="43"/>
      <c r="W354" s="42"/>
      <c r="X354" s="42"/>
      <c r="Y354" s="43"/>
    </row>
    <row r="355" spans="1:25">
      <c r="A355" s="17"/>
      <c r="B355" s="38" t="s">
        <v>151</v>
      </c>
      <c r="C355" s="70" t="s">
        <v>264</v>
      </c>
      <c r="D355" s="70"/>
      <c r="E355" s="20"/>
      <c r="F355" s="20"/>
      <c r="G355" s="70" t="s">
        <v>264</v>
      </c>
      <c r="H355" s="70"/>
      <c r="I355" s="20"/>
      <c r="J355" s="20"/>
      <c r="K355" s="70" t="s">
        <v>549</v>
      </c>
      <c r="L355" s="70"/>
      <c r="M355" s="39" t="s">
        <v>217</v>
      </c>
      <c r="N355" s="20"/>
      <c r="O355" s="70" t="s">
        <v>264</v>
      </c>
      <c r="P355" s="70"/>
      <c r="Q355" s="20"/>
      <c r="R355" s="20"/>
      <c r="S355" s="70" t="s">
        <v>264</v>
      </c>
      <c r="T355" s="70"/>
      <c r="U355" s="20"/>
      <c r="V355" s="20"/>
      <c r="W355" s="70" t="s">
        <v>549</v>
      </c>
      <c r="X355" s="70"/>
      <c r="Y355" s="39" t="s">
        <v>217</v>
      </c>
    </row>
    <row r="356" spans="1:25">
      <c r="A356" s="17"/>
      <c r="B356" s="38"/>
      <c r="C356" s="70"/>
      <c r="D356" s="70"/>
      <c r="E356" s="20"/>
      <c r="F356" s="20"/>
      <c r="G356" s="70"/>
      <c r="H356" s="70"/>
      <c r="I356" s="20"/>
      <c r="J356" s="20"/>
      <c r="K356" s="70"/>
      <c r="L356" s="70"/>
      <c r="M356" s="39"/>
      <c r="N356" s="20"/>
      <c r="O356" s="70"/>
      <c r="P356" s="70"/>
      <c r="Q356" s="20"/>
      <c r="R356" s="20"/>
      <c r="S356" s="70"/>
      <c r="T356" s="70"/>
      <c r="U356" s="20"/>
      <c r="V356" s="20"/>
      <c r="W356" s="70"/>
      <c r="X356" s="70"/>
      <c r="Y356" s="39"/>
    </row>
    <row r="357" spans="1:25">
      <c r="A357" s="17"/>
      <c r="B357" s="41" t="s">
        <v>152</v>
      </c>
      <c r="C357" s="64" t="s">
        <v>550</v>
      </c>
      <c r="D357" s="64"/>
      <c r="E357" s="37" t="s">
        <v>217</v>
      </c>
      <c r="F357" s="43"/>
      <c r="G357" s="64" t="s">
        <v>264</v>
      </c>
      <c r="H357" s="64"/>
      <c r="I357" s="43"/>
      <c r="J357" s="43"/>
      <c r="K357" s="64" t="s">
        <v>264</v>
      </c>
      <c r="L357" s="64"/>
      <c r="M357" s="43"/>
      <c r="N357" s="43"/>
      <c r="O357" s="64" t="s">
        <v>264</v>
      </c>
      <c r="P357" s="64"/>
      <c r="Q357" s="43"/>
      <c r="R357" s="43"/>
      <c r="S357" s="64" t="s">
        <v>264</v>
      </c>
      <c r="T357" s="64"/>
      <c r="U357" s="43"/>
      <c r="V357" s="43"/>
      <c r="W357" s="64" t="s">
        <v>550</v>
      </c>
      <c r="X357" s="64"/>
      <c r="Y357" s="37" t="s">
        <v>217</v>
      </c>
    </row>
    <row r="358" spans="1:25">
      <c r="A358" s="17"/>
      <c r="B358" s="41"/>
      <c r="C358" s="64"/>
      <c r="D358" s="64"/>
      <c r="E358" s="37"/>
      <c r="F358" s="43"/>
      <c r="G358" s="64"/>
      <c r="H358" s="64"/>
      <c r="I358" s="43"/>
      <c r="J358" s="43"/>
      <c r="K358" s="64"/>
      <c r="L358" s="64"/>
      <c r="M358" s="43"/>
      <c r="N358" s="43"/>
      <c r="O358" s="64"/>
      <c r="P358" s="64"/>
      <c r="Q358" s="43"/>
      <c r="R358" s="43"/>
      <c r="S358" s="64"/>
      <c r="T358" s="64"/>
      <c r="U358" s="43"/>
      <c r="V358" s="43"/>
      <c r="W358" s="64"/>
      <c r="X358" s="64"/>
      <c r="Y358" s="37"/>
    </row>
    <row r="359" spans="1:25">
      <c r="A359" s="17"/>
      <c r="B359" s="38" t="s">
        <v>551</v>
      </c>
      <c r="C359" s="70" t="s">
        <v>264</v>
      </c>
      <c r="D359" s="70"/>
      <c r="E359" s="20"/>
      <c r="F359" s="20"/>
      <c r="G359" s="70" t="s">
        <v>550</v>
      </c>
      <c r="H359" s="70"/>
      <c r="I359" s="39" t="s">
        <v>217</v>
      </c>
      <c r="J359" s="20"/>
      <c r="K359" s="70" t="s">
        <v>264</v>
      </c>
      <c r="L359" s="70"/>
      <c r="M359" s="20"/>
      <c r="N359" s="20"/>
      <c r="O359" s="70" t="s">
        <v>264</v>
      </c>
      <c r="P359" s="70"/>
      <c r="Q359" s="20"/>
      <c r="R359" s="20"/>
      <c r="S359" s="40">
        <v>13429</v>
      </c>
      <c r="T359" s="40"/>
      <c r="U359" s="20"/>
      <c r="V359" s="20"/>
      <c r="W359" s="70" t="s">
        <v>264</v>
      </c>
      <c r="X359" s="70"/>
      <c r="Y359" s="20"/>
    </row>
    <row r="360" spans="1:25">
      <c r="A360" s="17"/>
      <c r="B360" s="38"/>
      <c r="C360" s="70"/>
      <c r="D360" s="70"/>
      <c r="E360" s="20"/>
      <c r="F360" s="20"/>
      <c r="G360" s="70"/>
      <c r="H360" s="70"/>
      <c r="I360" s="39"/>
      <c r="J360" s="20"/>
      <c r="K360" s="70"/>
      <c r="L360" s="70"/>
      <c r="M360" s="20"/>
      <c r="N360" s="20"/>
      <c r="O360" s="70"/>
      <c r="P360" s="70"/>
      <c r="Q360" s="20"/>
      <c r="R360" s="20"/>
      <c r="S360" s="40"/>
      <c r="T360" s="40"/>
      <c r="U360" s="20"/>
      <c r="V360" s="20"/>
      <c r="W360" s="70"/>
      <c r="X360" s="70"/>
      <c r="Y360" s="20"/>
    </row>
    <row r="361" spans="1:25">
      <c r="A361" s="17"/>
      <c r="B361" s="41" t="s">
        <v>552</v>
      </c>
      <c r="C361" s="42">
        <v>13248</v>
      </c>
      <c r="D361" s="42"/>
      <c r="E361" s="43"/>
      <c r="F361" s="43"/>
      <c r="G361" s="64">
        <v>181</v>
      </c>
      <c r="H361" s="64"/>
      <c r="I361" s="43"/>
      <c r="J361" s="43"/>
      <c r="K361" s="64" t="s">
        <v>264</v>
      </c>
      <c r="L361" s="64"/>
      <c r="M361" s="43"/>
      <c r="N361" s="43"/>
      <c r="O361" s="64" t="s">
        <v>264</v>
      </c>
      <c r="P361" s="64"/>
      <c r="Q361" s="43"/>
      <c r="R361" s="43"/>
      <c r="S361" s="64" t="s">
        <v>550</v>
      </c>
      <c r="T361" s="64"/>
      <c r="U361" s="37" t="s">
        <v>217</v>
      </c>
      <c r="V361" s="43"/>
      <c r="W361" s="64" t="s">
        <v>264</v>
      </c>
      <c r="X361" s="64"/>
      <c r="Y361" s="43"/>
    </row>
    <row r="362" spans="1:25">
      <c r="A362" s="17"/>
      <c r="B362" s="41"/>
      <c r="C362" s="42"/>
      <c r="D362" s="42"/>
      <c r="E362" s="43"/>
      <c r="F362" s="43"/>
      <c r="G362" s="64"/>
      <c r="H362" s="64"/>
      <c r="I362" s="43"/>
      <c r="J362" s="43"/>
      <c r="K362" s="64"/>
      <c r="L362" s="64"/>
      <c r="M362" s="43"/>
      <c r="N362" s="43"/>
      <c r="O362" s="64"/>
      <c r="P362" s="64"/>
      <c r="Q362" s="43"/>
      <c r="R362" s="43"/>
      <c r="S362" s="64"/>
      <c r="T362" s="64"/>
      <c r="U362" s="37"/>
      <c r="V362" s="43"/>
      <c r="W362" s="64"/>
      <c r="X362" s="64"/>
      <c r="Y362" s="43"/>
    </row>
    <row r="363" spans="1:25">
      <c r="A363" s="17"/>
      <c r="B363" s="38" t="s">
        <v>153</v>
      </c>
      <c r="C363" s="70">
        <v>181</v>
      </c>
      <c r="D363" s="70"/>
      <c r="E363" s="20"/>
      <c r="F363" s="20"/>
      <c r="G363" s="70" t="s">
        <v>264</v>
      </c>
      <c r="H363" s="70"/>
      <c r="I363" s="20"/>
      <c r="J363" s="20"/>
      <c r="K363" s="70" t="s">
        <v>264</v>
      </c>
      <c r="L363" s="70"/>
      <c r="M363" s="20"/>
      <c r="N363" s="20"/>
      <c r="O363" s="70" t="s">
        <v>264</v>
      </c>
      <c r="P363" s="70"/>
      <c r="Q363" s="20"/>
      <c r="R363" s="20"/>
      <c r="S363" s="70" t="s">
        <v>264</v>
      </c>
      <c r="T363" s="70"/>
      <c r="U363" s="20"/>
      <c r="V363" s="20"/>
      <c r="W363" s="70">
        <v>181</v>
      </c>
      <c r="X363" s="70"/>
      <c r="Y363" s="20"/>
    </row>
    <row r="364" spans="1:25">
      <c r="A364" s="17"/>
      <c r="B364" s="38"/>
      <c r="C364" s="70"/>
      <c r="D364" s="70"/>
      <c r="E364" s="20"/>
      <c r="F364" s="20"/>
      <c r="G364" s="70"/>
      <c r="H364" s="70"/>
      <c r="I364" s="20"/>
      <c r="J364" s="20"/>
      <c r="K364" s="70"/>
      <c r="L364" s="70"/>
      <c r="M364" s="20"/>
      <c r="N364" s="20"/>
      <c r="O364" s="70"/>
      <c r="P364" s="70"/>
      <c r="Q364" s="20"/>
      <c r="R364" s="20"/>
      <c r="S364" s="70"/>
      <c r="T364" s="70"/>
      <c r="U364" s="20"/>
      <c r="V364" s="20"/>
      <c r="W364" s="70"/>
      <c r="X364" s="70"/>
      <c r="Y364" s="20"/>
    </row>
    <row r="365" spans="1:25">
      <c r="A365" s="17"/>
      <c r="B365" s="46" t="s">
        <v>553</v>
      </c>
      <c r="C365" s="64" t="s">
        <v>264</v>
      </c>
      <c r="D365" s="64"/>
      <c r="E365" s="43"/>
      <c r="F365" s="43"/>
      <c r="G365" s="64" t="s">
        <v>264</v>
      </c>
      <c r="H365" s="64"/>
      <c r="I365" s="43"/>
      <c r="J365" s="43"/>
      <c r="K365" s="42">
        <v>20275</v>
      </c>
      <c r="L365" s="42"/>
      <c r="M365" s="43"/>
      <c r="N365" s="43"/>
      <c r="O365" s="64" t="s">
        <v>264</v>
      </c>
      <c r="P365" s="64"/>
      <c r="Q365" s="43"/>
      <c r="R365" s="43"/>
      <c r="S365" s="64" t="s">
        <v>533</v>
      </c>
      <c r="T365" s="64"/>
      <c r="U365" s="37" t="s">
        <v>217</v>
      </c>
      <c r="V365" s="43"/>
      <c r="W365" s="64" t="s">
        <v>264</v>
      </c>
      <c r="X365" s="64"/>
      <c r="Y365" s="43"/>
    </row>
    <row r="366" spans="1:25" ht="15.75" thickBot="1">
      <c r="A366" s="17"/>
      <c r="B366" s="46"/>
      <c r="C366" s="71"/>
      <c r="D366" s="71"/>
      <c r="E366" s="55"/>
      <c r="F366" s="43"/>
      <c r="G366" s="71"/>
      <c r="H366" s="71"/>
      <c r="I366" s="55"/>
      <c r="J366" s="43"/>
      <c r="K366" s="54"/>
      <c r="L366" s="54"/>
      <c r="M366" s="55"/>
      <c r="N366" s="43"/>
      <c r="O366" s="71"/>
      <c r="P366" s="71"/>
      <c r="Q366" s="55"/>
      <c r="R366" s="43"/>
      <c r="S366" s="71"/>
      <c r="T366" s="71"/>
      <c r="U366" s="72"/>
      <c r="V366" s="43"/>
      <c r="W366" s="71"/>
      <c r="X366" s="71"/>
      <c r="Y366" s="55"/>
    </row>
    <row r="367" spans="1:25">
      <c r="A367" s="17"/>
      <c r="B367" s="56" t="s">
        <v>154</v>
      </c>
      <c r="C367" s="73" t="s">
        <v>264</v>
      </c>
      <c r="D367" s="73"/>
      <c r="E367" s="61"/>
      <c r="F367" s="20"/>
      <c r="G367" s="73" t="s">
        <v>554</v>
      </c>
      <c r="H367" s="73"/>
      <c r="I367" s="57" t="s">
        <v>217</v>
      </c>
      <c r="J367" s="20"/>
      <c r="K367" s="59">
        <v>40243</v>
      </c>
      <c r="L367" s="59"/>
      <c r="M367" s="61"/>
      <c r="N367" s="20"/>
      <c r="O367" s="59">
        <v>19977</v>
      </c>
      <c r="P367" s="59"/>
      <c r="Q367" s="61"/>
      <c r="R367" s="20"/>
      <c r="S367" s="73" t="s">
        <v>533</v>
      </c>
      <c r="T367" s="73"/>
      <c r="U367" s="57" t="s">
        <v>217</v>
      </c>
      <c r="V367" s="20"/>
      <c r="W367" s="59">
        <v>26697</v>
      </c>
      <c r="X367" s="59"/>
      <c r="Y367" s="61"/>
    </row>
    <row r="368" spans="1:25" ht="15.75" thickBot="1">
      <c r="A368" s="17"/>
      <c r="B368" s="56"/>
      <c r="C368" s="65"/>
      <c r="D368" s="65"/>
      <c r="E368" s="45"/>
      <c r="F368" s="20"/>
      <c r="G368" s="65"/>
      <c r="H368" s="65"/>
      <c r="I368" s="86"/>
      <c r="J368" s="20"/>
      <c r="K368" s="44"/>
      <c r="L368" s="44"/>
      <c r="M368" s="45"/>
      <c r="N368" s="20"/>
      <c r="O368" s="44"/>
      <c r="P368" s="44"/>
      <c r="Q368" s="45"/>
      <c r="R368" s="20"/>
      <c r="S368" s="65"/>
      <c r="T368" s="65"/>
      <c r="U368" s="86"/>
      <c r="V368" s="20"/>
      <c r="W368" s="44"/>
      <c r="X368" s="44"/>
      <c r="Y368" s="45"/>
    </row>
    <row r="369" spans="1:25">
      <c r="A369" s="17"/>
      <c r="B369" s="37" t="s">
        <v>155</v>
      </c>
      <c r="C369" s="87" t="s">
        <v>264</v>
      </c>
      <c r="D369" s="87"/>
      <c r="E369" s="51"/>
      <c r="F369" s="43"/>
      <c r="G369" s="87" t="s">
        <v>264</v>
      </c>
      <c r="H369" s="87"/>
      <c r="I369" s="51"/>
      <c r="J369" s="43"/>
      <c r="K369" s="87" t="s">
        <v>264</v>
      </c>
      <c r="L369" s="87"/>
      <c r="M369" s="51"/>
      <c r="N369" s="43"/>
      <c r="O369" s="87" t="s">
        <v>555</v>
      </c>
      <c r="P369" s="87"/>
      <c r="Q369" s="47" t="s">
        <v>217</v>
      </c>
      <c r="R369" s="43"/>
      <c r="S369" s="87" t="s">
        <v>264</v>
      </c>
      <c r="T369" s="87"/>
      <c r="U369" s="51"/>
      <c r="V369" s="43"/>
      <c r="W369" s="87" t="s">
        <v>555</v>
      </c>
      <c r="X369" s="87"/>
      <c r="Y369" s="47" t="s">
        <v>217</v>
      </c>
    </row>
    <row r="370" spans="1:25" ht="15.75" thickBot="1">
      <c r="A370" s="17"/>
      <c r="B370" s="37"/>
      <c r="C370" s="71"/>
      <c r="D370" s="71"/>
      <c r="E370" s="55"/>
      <c r="F370" s="43"/>
      <c r="G370" s="71"/>
      <c r="H370" s="71"/>
      <c r="I370" s="55"/>
      <c r="J370" s="43"/>
      <c r="K370" s="71"/>
      <c r="L370" s="71"/>
      <c r="M370" s="55"/>
      <c r="N370" s="43"/>
      <c r="O370" s="71"/>
      <c r="P370" s="71"/>
      <c r="Q370" s="72"/>
      <c r="R370" s="43"/>
      <c r="S370" s="71"/>
      <c r="T370" s="71"/>
      <c r="U370" s="55"/>
      <c r="V370" s="43"/>
      <c r="W370" s="71"/>
      <c r="X370" s="71"/>
      <c r="Y370" s="72"/>
    </row>
    <row r="371" spans="1:25">
      <c r="A371" s="17"/>
      <c r="B371" s="39" t="s">
        <v>156</v>
      </c>
      <c r="C371" s="73" t="s">
        <v>264</v>
      </c>
      <c r="D371" s="73"/>
      <c r="E371" s="61"/>
      <c r="F371" s="20"/>
      <c r="G371" s="73" t="s">
        <v>556</v>
      </c>
      <c r="H371" s="73"/>
      <c r="I371" s="57" t="s">
        <v>217</v>
      </c>
      <c r="J371" s="20"/>
      <c r="K371" s="73" t="s">
        <v>557</v>
      </c>
      <c r="L371" s="73"/>
      <c r="M371" s="57" t="s">
        <v>217</v>
      </c>
      <c r="N371" s="20"/>
      <c r="O371" s="73" t="s">
        <v>558</v>
      </c>
      <c r="P371" s="73"/>
      <c r="Q371" s="57" t="s">
        <v>217</v>
      </c>
      <c r="R371" s="20"/>
      <c r="S371" s="73" t="s">
        <v>264</v>
      </c>
      <c r="T371" s="73"/>
      <c r="U371" s="61"/>
      <c r="V371" s="20"/>
      <c r="W371" s="73" t="s">
        <v>559</v>
      </c>
      <c r="X371" s="73"/>
      <c r="Y371" s="57" t="s">
        <v>217</v>
      </c>
    </row>
    <row r="372" spans="1:25">
      <c r="A372" s="17"/>
      <c r="B372" s="39"/>
      <c r="C372" s="74"/>
      <c r="D372" s="74"/>
      <c r="E372" s="77"/>
      <c r="F372" s="20"/>
      <c r="G372" s="74"/>
      <c r="H372" s="74"/>
      <c r="I372" s="75"/>
      <c r="J372" s="20"/>
      <c r="K372" s="74"/>
      <c r="L372" s="74"/>
      <c r="M372" s="75"/>
      <c r="N372" s="20"/>
      <c r="O372" s="74"/>
      <c r="P372" s="74"/>
      <c r="Q372" s="75"/>
      <c r="R372" s="20"/>
      <c r="S372" s="74"/>
      <c r="T372" s="74"/>
      <c r="U372" s="77"/>
      <c r="V372" s="20"/>
      <c r="W372" s="74"/>
      <c r="X372" s="74"/>
      <c r="Y372" s="75"/>
    </row>
    <row r="373" spans="1:25">
      <c r="A373" s="17"/>
      <c r="B373" s="37" t="s">
        <v>157</v>
      </c>
      <c r="C373" s="64" t="s">
        <v>264</v>
      </c>
      <c r="D373" s="64"/>
      <c r="E373" s="43"/>
      <c r="F373" s="43"/>
      <c r="G373" s="64">
        <v>646</v>
      </c>
      <c r="H373" s="64"/>
      <c r="I373" s="43"/>
      <c r="J373" s="43"/>
      <c r="K373" s="42">
        <v>5881</v>
      </c>
      <c r="L373" s="42"/>
      <c r="M373" s="43"/>
      <c r="N373" s="43"/>
      <c r="O373" s="42">
        <v>47291</v>
      </c>
      <c r="P373" s="42"/>
      <c r="Q373" s="43"/>
      <c r="R373" s="43"/>
      <c r="S373" s="64" t="s">
        <v>264</v>
      </c>
      <c r="T373" s="64"/>
      <c r="U373" s="43"/>
      <c r="V373" s="43"/>
      <c r="W373" s="42">
        <v>53818</v>
      </c>
      <c r="X373" s="42"/>
      <c r="Y373" s="43"/>
    </row>
    <row r="374" spans="1:25" ht="15.75" thickBot="1">
      <c r="A374" s="17"/>
      <c r="B374" s="37"/>
      <c r="C374" s="71"/>
      <c r="D374" s="71"/>
      <c r="E374" s="55"/>
      <c r="F374" s="43"/>
      <c r="G374" s="71"/>
      <c r="H374" s="71"/>
      <c r="I374" s="55"/>
      <c r="J374" s="43"/>
      <c r="K374" s="54"/>
      <c r="L374" s="54"/>
      <c r="M374" s="55"/>
      <c r="N374" s="43"/>
      <c r="O374" s="54"/>
      <c r="P374" s="54"/>
      <c r="Q374" s="55"/>
      <c r="R374" s="43"/>
      <c r="S374" s="71"/>
      <c r="T374" s="71"/>
      <c r="U374" s="55"/>
      <c r="V374" s="43"/>
      <c r="W374" s="54"/>
      <c r="X374" s="54"/>
      <c r="Y374" s="55"/>
    </row>
    <row r="375" spans="1:25">
      <c r="A375" s="17"/>
      <c r="B375" s="39" t="s">
        <v>158</v>
      </c>
      <c r="C375" s="57" t="s">
        <v>202</v>
      </c>
      <c r="D375" s="73" t="s">
        <v>264</v>
      </c>
      <c r="E375" s="61"/>
      <c r="F375" s="20"/>
      <c r="G375" s="57" t="s">
        <v>202</v>
      </c>
      <c r="H375" s="73">
        <v>271</v>
      </c>
      <c r="I375" s="61"/>
      <c r="J375" s="20"/>
      <c r="K375" s="57" t="s">
        <v>202</v>
      </c>
      <c r="L375" s="59">
        <v>2216</v>
      </c>
      <c r="M375" s="61"/>
      <c r="N375" s="20"/>
      <c r="O375" s="57" t="s">
        <v>202</v>
      </c>
      <c r="P375" s="59">
        <v>37304</v>
      </c>
      <c r="Q375" s="61"/>
      <c r="R375" s="20"/>
      <c r="S375" s="57" t="s">
        <v>202</v>
      </c>
      <c r="T375" s="73" t="s">
        <v>264</v>
      </c>
      <c r="U375" s="61"/>
      <c r="V375" s="20"/>
      <c r="W375" s="57" t="s">
        <v>202</v>
      </c>
      <c r="X375" s="59">
        <v>39791</v>
      </c>
      <c r="Y375" s="61"/>
    </row>
    <row r="376" spans="1:25" ht="15.75" thickBot="1">
      <c r="A376" s="17"/>
      <c r="B376" s="39"/>
      <c r="C376" s="58"/>
      <c r="D376" s="167"/>
      <c r="E376" s="62"/>
      <c r="F376" s="20"/>
      <c r="G376" s="58"/>
      <c r="H376" s="167"/>
      <c r="I376" s="62"/>
      <c r="J376" s="20"/>
      <c r="K376" s="58"/>
      <c r="L376" s="60"/>
      <c r="M376" s="62"/>
      <c r="N376" s="20"/>
      <c r="O376" s="58"/>
      <c r="P376" s="60"/>
      <c r="Q376" s="62"/>
      <c r="R376" s="20"/>
      <c r="S376" s="58"/>
      <c r="T376" s="167"/>
      <c r="U376" s="62"/>
      <c r="V376" s="20"/>
      <c r="W376" s="58"/>
      <c r="X376" s="60"/>
      <c r="Y376" s="62"/>
    </row>
    <row r="377" spans="1:25" ht="15.75" thickTop="1">
      <c r="A377" s="17"/>
      <c r="B377" s="20" t="s">
        <v>525</v>
      </c>
      <c r="C377" s="20"/>
      <c r="D377" s="20"/>
      <c r="E377" s="20"/>
      <c r="F377" s="20"/>
      <c r="G377" s="20"/>
      <c r="H377" s="20"/>
      <c r="I377" s="20"/>
      <c r="J377" s="20"/>
      <c r="K377" s="20"/>
      <c r="L377" s="20"/>
      <c r="M377" s="20"/>
      <c r="N377" s="20"/>
      <c r="O377" s="20"/>
      <c r="P377" s="20"/>
      <c r="Q377" s="20"/>
      <c r="R377" s="20"/>
      <c r="S377" s="20"/>
      <c r="T377" s="20"/>
      <c r="U377" s="20"/>
      <c r="V377" s="20"/>
      <c r="W377" s="20"/>
      <c r="X377" s="20"/>
      <c r="Y377" s="20"/>
    </row>
    <row r="378" spans="1:25">
      <c r="A378" s="17"/>
      <c r="B378" s="13"/>
      <c r="C378" s="13"/>
    </row>
    <row r="379" spans="1:25" ht="153">
      <c r="A379" s="17"/>
      <c r="B379" s="15">
        <v>-1</v>
      </c>
      <c r="C379" s="15" t="s">
        <v>454</v>
      </c>
    </row>
    <row r="380" spans="1:25">
      <c r="A380" s="17"/>
      <c r="B380" s="175" t="s">
        <v>6</v>
      </c>
      <c r="C380" s="175"/>
      <c r="D380" s="175"/>
      <c r="E380" s="175"/>
      <c r="F380" s="175"/>
      <c r="G380" s="175"/>
      <c r="H380" s="175"/>
      <c r="I380" s="175"/>
      <c r="J380" s="175"/>
      <c r="K380" s="175"/>
      <c r="L380" s="175"/>
      <c r="M380" s="175"/>
      <c r="N380" s="175"/>
      <c r="O380" s="175"/>
      <c r="P380" s="175"/>
      <c r="Q380" s="175"/>
      <c r="R380" s="175"/>
      <c r="S380" s="175"/>
      <c r="T380" s="175"/>
      <c r="U380" s="175"/>
      <c r="V380" s="175"/>
      <c r="W380" s="175"/>
      <c r="X380" s="175"/>
      <c r="Y380" s="175"/>
    </row>
    <row r="381" spans="1:25">
      <c r="A381" s="17"/>
      <c r="B381" s="175" t="s">
        <v>526</v>
      </c>
      <c r="C381" s="175"/>
      <c r="D381" s="175"/>
      <c r="E381" s="175"/>
      <c r="F381" s="175"/>
      <c r="G381" s="175"/>
      <c r="H381" s="175"/>
      <c r="I381" s="175"/>
      <c r="J381" s="175"/>
      <c r="K381" s="175"/>
      <c r="L381" s="175"/>
      <c r="M381" s="175"/>
      <c r="N381" s="175"/>
      <c r="O381" s="175"/>
      <c r="P381" s="175"/>
      <c r="Q381" s="175"/>
      <c r="R381" s="175"/>
      <c r="S381" s="175"/>
      <c r="T381" s="175"/>
      <c r="U381" s="175"/>
      <c r="V381" s="175"/>
      <c r="W381" s="175"/>
      <c r="X381" s="175"/>
      <c r="Y381" s="175"/>
    </row>
    <row r="382" spans="1:25">
      <c r="A382" s="17"/>
      <c r="B382" s="175" t="s">
        <v>494</v>
      </c>
      <c r="C382" s="175"/>
      <c r="D382" s="175"/>
      <c r="E382" s="175"/>
      <c r="F382" s="175"/>
      <c r="G382" s="175"/>
      <c r="H382" s="175"/>
      <c r="I382" s="175"/>
      <c r="J382" s="175"/>
      <c r="K382" s="175"/>
      <c r="L382" s="175"/>
      <c r="M382" s="175"/>
      <c r="N382" s="175"/>
      <c r="O382" s="175"/>
      <c r="P382" s="175"/>
      <c r="Q382" s="175"/>
      <c r="R382" s="175"/>
      <c r="S382" s="175"/>
      <c r="T382" s="175"/>
      <c r="U382" s="175"/>
      <c r="V382" s="175"/>
      <c r="W382" s="175"/>
      <c r="X382" s="175"/>
      <c r="Y382" s="175"/>
    </row>
    <row r="383" spans="1:25">
      <c r="A383" s="17"/>
      <c r="B383" s="175" t="s">
        <v>425</v>
      </c>
      <c r="C383" s="175"/>
      <c r="D383" s="175"/>
      <c r="E383" s="175"/>
      <c r="F383" s="175"/>
      <c r="G383" s="175"/>
      <c r="H383" s="175"/>
      <c r="I383" s="175"/>
      <c r="J383" s="175"/>
      <c r="K383" s="175"/>
      <c r="L383" s="175"/>
      <c r="M383" s="175"/>
      <c r="N383" s="175"/>
      <c r="O383" s="175"/>
      <c r="P383" s="175"/>
      <c r="Q383" s="175"/>
      <c r="R383" s="175"/>
      <c r="S383" s="175"/>
      <c r="T383" s="175"/>
      <c r="U383" s="175"/>
      <c r="V383" s="175"/>
      <c r="W383" s="175"/>
      <c r="X383" s="175"/>
      <c r="Y383" s="175"/>
    </row>
    <row r="384" spans="1:25">
      <c r="A384" s="17"/>
      <c r="B384" s="175" t="s">
        <v>199</v>
      </c>
      <c r="C384" s="175"/>
      <c r="D384" s="175"/>
      <c r="E384" s="175"/>
      <c r="F384" s="175"/>
      <c r="G384" s="175"/>
      <c r="H384" s="175"/>
      <c r="I384" s="175"/>
      <c r="J384" s="175"/>
      <c r="K384" s="175"/>
      <c r="L384" s="175"/>
      <c r="M384" s="175"/>
      <c r="N384" s="175"/>
      <c r="O384" s="175"/>
      <c r="P384" s="175"/>
      <c r="Q384" s="175"/>
      <c r="R384" s="175"/>
      <c r="S384" s="175"/>
      <c r="T384" s="175"/>
      <c r="U384" s="175"/>
      <c r="V384" s="175"/>
      <c r="W384" s="175"/>
      <c r="X384" s="175"/>
      <c r="Y384" s="175"/>
    </row>
    <row r="385" spans="1:25">
      <c r="A385" s="17"/>
      <c r="B385" s="175"/>
      <c r="C385" s="175"/>
      <c r="D385" s="175"/>
      <c r="E385" s="175"/>
      <c r="F385" s="175"/>
      <c r="G385" s="175"/>
      <c r="H385" s="175"/>
      <c r="I385" s="175"/>
      <c r="J385" s="175"/>
      <c r="K385" s="175"/>
      <c r="L385" s="175"/>
      <c r="M385" s="175"/>
      <c r="N385" s="175"/>
      <c r="O385" s="175"/>
      <c r="P385" s="175"/>
      <c r="Q385" s="175"/>
      <c r="R385" s="175"/>
      <c r="S385" s="175"/>
      <c r="T385" s="175"/>
      <c r="U385" s="175"/>
      <c r="V385" s="175"/>
      <c r="W385" s="175"/>
      <c r="X385" s="175"/>
      <c r="Y385" s="175"/>
    </row>
    <row r="386" spans="1:25">
      <c r="A386" s="17"/>
      <c r="B386" s="175"/>
      <c r="C386" s="175"/>
      <c r="D386" s="175"/>
      <c r="E386" s="175"/>
      <c r="F386" s="175"/>
      <c r="G386" s="175"/>
      <c r="H386" s="175"/>
      <c r="I386" s="175"/>
      <c r="J386" s="175"/>
      <c r="K386" s="175"/>
      <c r="L386" s="175"/>
      <c r="M386" s="175"/>
      <c r="N386" s="175"/>
      <c r="O386" s="175"/>
      <c r="P386" s="175"/>
      <c r="Q386" s="175"/>
      <c r="R386" s="175"/>
      <c r="S386" s="175"/>
      <c r="T386" s="175"/>
      <c r="U386" s="175"/>
      <c r="V386" s="175"/>
      <c r="W386" s="175"/>
      <c r="X386" s="175"/>
      <c r="Y386" s="175"/>
    </row>
    <row r="387" spans="1:25">
      <c r="A387" s="17"/>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row>
    <row r="388" spans="1:25">
      <c r="A388" s="17"/>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ht="15.75" thickBot="1">
      <c r="A389" s="17"/>
      <c r="B389" s="115"/>
      <c r="C389" s="68" t="s">
        <v>427</v>
      </c>
      <c r="D389" s="68"/>
      <c r="E389" s="68"/>
      <c r="F389" s="12"/>
      <c r="G389" s="68" t="s">
        <v>457</v>
      </c>
      <c r="H389" s="68"/>
      <c r="I389" s="68"/>
      <c r="J389" s="12"/>
      <c r="K389" s="68" t="s">
        <v>429</v>
      </c>
      <c r="L389" s="68"/>
      <c r="M389" s="68"/>
      <c r="N389" s="12"/>
      <c r="O389" s="68" t="s">
        <v>430</v>
      </c>
      <c r="P389" s="68"/>
      <c r="Q389" s="68"/>
      <c r="R389" s="12"/>
      <c r="S389" s="68" t="s">
        <v>431</v>
      </c>
      <c r="T389" s="68"/>
      <c r="U389" s="68"/>
      <c r="V389" s="12"/>
      <c r="W389" s="68" t="s">
        <v>432</v>
      </c>
      <c r="X389" s="68"/>
      <c r="Y389" s="68"/>
    </row>
    <row r="390" spans="1:25">
      <c r="A390" s="17"/>
      <c r="B390" s="95" t="s">
        <v>527</v>
      </c>
      <c r="C390" s="101" t="s">
        <v>202</v>
      </c>
      <c r="D390" s="105" t="s">
        <v>264</v>
      </c>
      <c r="E390" s="51"/>
      <c r="F390" s="43"/>
      <c r="G390" s="101" t="s">
        <v>202</v>
      </c>
      <c r="H390" s="105" t="s">
        <v>560</v>
      </c>
      <c r="I390" s="101" t="s">
        <v>217</v>
      </c>
      <c r="J390" s="43"/>
      <c r="K390" s="101" t="s">
        <v>202</v>
      </c>
      <c r="L390" s="103">
        <v>7997</v>
      </c>
      <c r="M390" s="51"/>
      <c r="N390" s="43"/>
      <c r="O390" s="101" t="s">
        <v>202</v>
      </c>
      <c r="P390" s="105" t="s">
        <v>561</v>
      </c>
      <c r="Q390" s="101" t="s">
        <v>217</v>
      </c>
      <c r="R390" s="43"/>
      <c r="S390" s="101" t="s">
        <v>202</v>
      </c>
      <c r="T390" s="105" t="s">
        <v>264</v>
      </c>
      <c r="U390" s="51"/>
      <c r="V390" s="43"/>
      <c r="W390" s="101" t="s">
        <v>202</v>
      </c>
      <c r="X390" s="105" t="s">
        <v>562</v>
      </c>
      <c r="Y390" s="101" t="s">
        <v>217</v>
      </c>
    </row>
    <row r="391" spans="1:25" ht="15.75" thickBot="1">
      <c r="A391" s="17"/>
      <c r="B391" s="95"/>
      <c r="C391" s="169"/>
      <c r="D391" s="108"/>
      <c r="E391" s="55"/>
      <c r="F391" s="43"/>
      <c r="G391" s="169"/>
      <c r="H391" s="108"/>
      <c r="I391" s="169"/>
      <c r="J391" s="43"/>
      <c r="K391" s="169"/>
      <c r="L391" s="170"/>
      <c r="M391" s="55"/>
      <c r="N391" s="43"/>
      <c r="O391" s="169"/>
      <c r="P391" s="108"/>
      <c r="Q391" s="169"/>
      <c r="R391" s="43"/>
      <c r="S391" s="169"/>
      <c r="T391" s="108"/>
      <c r="U391" s="55"/>
      <c r="V391" s="43"/>
      <c r="W391" s="169"/>
      <c r="X391" s="108"/>
      <c r="Y391" s="169"/>
    </row>
    <row r="392" spans="1:25" ht="25.5">
      <c r="A392" s="17"/>
      <c r="B392" s="107" t="s">
        <v>563</v>
      </c>
      <c r="C392" s="109"/>
      <c r="D392" s="109"/>
      <c r="E392" s="109"/>
      <c r="F392" s="12"/>
      <c r="G392" s="109"/>
      <c r="H392" s="109"/>
      <c r="I392" s="109"/>
      <c r="J392" s="12"/>
      <c r="K392" s="109"/>
      <c r="L392" s="109"/>
      <c r="M392" s="109"/>
      <c r="N392" s="12"/>
      <c r="O392" s="109"/>
      <c r="P392" s="109"/>
      <c r="Q392" s="109"/>
      <c r="R392" s="12"/>
      <c r="S392" s="109"/>
      <c r="T392" s="109"/>
      <c r="U392" s="109"/>
      <c r="V392" s="12"/>
      <c r="W392" s="109"/>
      <c r="X392" s="109"/>
      <c r="Y392" s="109"/>
    </row>
    <row r="393" spans="1:25">
      <c r="A393" s="17"/>
      <c r="B393" s="119" t="s">
        <v>532</v>
      </c>
      <c r="C393" s="96" t="s">
        <v>264</v>
      </c>
      <c r="D393" s="96"/>
      <c r="E393" s="43"/>
      <c r="F393" s="43"/>
      <c r="G393" s="114">
        <v>3100</v>
      </c>
      <c r="H393" s="114"/>
      <c r="I393" s="43"/>
      <c r="J393" s="43"/>
      <c r="K393" s="96" t="s">
        <v>264</v>
      </c>
      <c r="L393" s="96"/>
      <c r="M393" s="43"/>
      <c r="N393" s="43"/>
      <c r="O393" s="96" t="s">
        <v>264</v>
      </c>
      <c r="P393" s="96"/>
      <c r="Q393" s="43"/>
      <c r="R393" s="43"/>
      <c r="S393" s="96" t="s">
        <v>564</v>
      </c>
      <c r="T393" s="96"/>
      <c r="U393" s="95" t="s">
        <v>217</v>
      </c>
      <c r="V393" s="43"/>
      <c r="W393" s="96" t="s">
        <v>264</v>
      </c>
      <c r="X393" s="96"/>
      <c r="Y393" s="43"/>
    </row>
    <row r="394" spans="1:25">
      <c r="A394" s="17"/>
      <c r="B394" s="119"/>
      <c r="C394" s="96"/>
      <c r="D394" s="96"/>
      <c r="E394" s="43"/>
      <c r="F394" s="43"/>
      <c r="G394" s="114"/>
      <c r="H394" s="114"/>
      <c r="I394" s="43"/>
      <c r="J394" s="43"/>
      <c r="K394" s="96"/>
      <c r="L394" s="96"/>
      <c r="M394" s="43"/>
      <c r="N394" s="43"/>
      <c r="O394" s="96"/>
      <c r="P394" s="96"/>
      <c r="Q394" s="43"/>
      <c r="R394" s="43"/>
      <c r="S394" s="96"/>
      <c r="T394" s="96"/>
      <c r="U394" s="95"/>
      <c r="V394" s="43"/>
      <c r="W394" s="96"/>
      <c r="X394" s="96"/>
      <c r="Y394" s="43"/>
    </row>
    <row r="395" spans="1:25">
      <c r="A395" s="17"/>
      <c r="B395" s="117" t="s">
        <v>143</v>
      </c>
      <c r="C395" s="99" t="s">
        <v>264</v>
      </c>
      <c r="D395" s="99"/>
      <c r="E395" s="20"/>
      <c r="F395" s="20"/>
      <c r="G395" s="99" t="s">
        <v>264</v>
      </c>
      <c r="H395" s="99"/>
      <c r="I395" s="20"/>
      <c r="J395" s="20"/>
      <c r="K395" s="99" t="s">
        <v>565</v>
      </c>
      <c r="L395" s="99"/>
      <c r="M395" s="118" t="s">
        <v>217</v>
      </c>
      <c r="N395" s="20"/>
      <c r="O395" s="99" t="s">
        <v>566</v>
      </c>
      <c r="P395" s="99"/>
      <c r="Q395" s="118" t="s">
        <v>217</v>
      </c>
      <c r="R395" s="20"/>
      <c r="S395" s="99" t="s">
        <v>264</v>
      </c>
      <c r="T395" s="99"/>
      <c r="U395" s="20"/>
      <c r="V395" s="20"/>
      <c r="W395" s="99" t="s">
        <v>567</v>
      </c>
      <c r="X395" s="99"/>
      <c r="Y395" s="118" t="s">
        <v>217</v>
      </c>
    </row>
    <row r="396" spans="1:25">
      <c r="A396" s="17"/>
      <c r="B396" s="117"/>
      <c r="C396" s="99"/>
      <c r="D396" s="99"/>
      <c r="E396" s="20"/>
      <c r="F396" s="20"/>
      <c r="G396" s="99"/>
      <c r="H396" s="99"/>
      <c r="I396" s="20"/>
      <c r="J396" s="20"/>
      <c r="K396" s="99"/>
      <c r="L396" s="99"/>
      <c r="M396" s="118"/>
      <c r="N396" s="20"/>
      <c r="O396" s="99"/>
      <c r="P396" s="99"/>
      <c r="Q396" s="118"/>
      <c r="R396" s="20"/>
      <c r="S396" s="99"/>
      <c r="T396" s="99"/>
      <c r="U396" s="20"/>
      <c r="V396" s="20"/>
      <c r="W396" s="99"/>
      <c r="X396" s="99"/>
      <c r="Y396" s="118"/>
    </row>
    <row r="397" spans="1:25">
      <c r="A397" s="17"/>
      <c r="B397" s="41" t="s">
        <v>144</v>
      </c>
      <c r="C397" s="64" t="s">
        <v>264</v>
      </c>
      <c r="D397" s="64"/>
      <c r="E397" s="43"/>
      <c r="F397" s="43"/>
      <c r="G397" s="64" t="s">
        <v>264</v>
      </c>
      <c r="H397" s="64"/>
      <c r="I397" s="43"/>
      <c r="J397" s="43"/>
      <c r="K397" s="64" t="s">
        <v>264</v>
      </c>
      <c r="L397" s="64"/>
      <c r="M397" s="43"/>
      <c r="N397" s="43"/>
      <c r="O397" s="64" t="s">
        <v>490</v>
      </c>
      <c r="P397" s="64"/>
      <c r="Q397" s="37" t="s">
        <v>217</v>
      </c>
      <c r="R397" s="43"/>
      <c r="S397" s="64" t="s">
        <v>264</v>
      </c>
      <c r="T397" s="64"/>
      <c r="U397" s="43"/>
      <c r="V397" s="43"/>
      <c r="W397" s="64" t="s">
        <v>490</v>
      </c>
      <c r="X397" s="64"/>
      <c r="Y397" s="37" t="s">
        <v>217</v>
      </c>
    </row>
    <row r="398" spans="1:25">
      <c r="A398" s="17"/>
      <c r="B398" s="41"/>
      <c r="C398" s="64"/>
      <c r="D398" s="64"/>
      <c r="E398" s="43"/>
      <c r="F398" s="43"/>
      <c r="G398" s="64"/>
      <c r="H398" s="64"/>
      <c r="I398" s="43"/>
      <c r="J398" s="43"/>
      <c r="K398" s="64"/>
      <c r="L398" s="64"/>
      <c r="M398" s="43"/>
      <c r="N398" s="43"/>
      <c r="O398" s="64"/>
      <c r="P398" s="64"/>
      <c r="Q398" s="37"/>
      <c r="R398" s="43"/>
      <c r="S398" s="64"/>
      <c r="T398" s="64"/>
      <c r="U398" s="43"/>
      <c r="V398" s="43"/>
      <c r="W398" s="64"/>
      <c r="X398" s="64"/>
      <c r="Y398" s="37"/>
    </row>
    <row r="399" spans="1:25">
      <c r="A399" s="17"/>
      <c r="B399" s="117" t="s">
        <v>145</v>
      </c>
      <c r="C399" s="99" t="s">
        <v>264</v>
      </c>
      <c r="D399" s="99"/>
      <c r="E399" s="20"/>
      <c r="F399" s="20"/>
      <c r="G399" s="99" t="s">
        <v>568</v>
      </c>
      <c r="H399" s="99"/>
      <c r="I399" s="118" t="s">
        <v>217</v>
      </c>
      <c r="J399" s="20"/>
      <c r="K399" s="99" t="s">
        <v>264</v>
      </c>
      <c r="L399" s="99"/>
      <c r="M399" s="20"/>
      <c r="N399" s="20"/>
      <c r="O399" s="99" t="s">
        <v>264</v>
      </c>
      <c r="P399" s="99"/>
      <c r="Q399" s="20"/>
      <c r="R399" s="20"/>
      <c r="S399" s="99" t="s">
        <v>264</v>
      </c>
      <c r="T399" s="99"/>
      <c r="U399" s="20"/>
      <c r="V399" s="20"/>
      <c r="W399" s="99" t="s">
        <v>568</v>
      </c>
      <c r="X399" s="99"/>
      <c r="Y399" s="118" t="s">
        <v>217</v>
      </c>
    </row>
    <row r="400" spans="1:25" ht="15.75" thickBot="1">
      <c r="A400" s="17"/>
      <c r="B400" s="117"/>
      <c r="C400" s="100"/>
      <c r="D400" s="100"/>
      <c r="E400" s="45"/>
      <c r="F400" s="20"/>
      <c r="G400" s="100"/>
      <c r="H400" s="100"/>
      <c r="I400" s="171"/>
      <c r="J400" s="20"/>
      <c r="K400" s="100"/>
      <c r="L400" s="100"/>
      <c r="M400" s="45"/>
      <c r="N400" s="20"/>
      <c r="O400" s="100"/>
      <c r="P400" s="100"/>
      <c r="Q400" s="45"/>
      <c r="R400" s="20"/>
      <c r="S400" s="100"/>
      <c r="T400" s="100"/>
      <c r="U400" s="45"/>
      <c r="V400" s="20"/>
      <c r="W400" s="100"/>
      <c r="X400" s="100"/>
      <c r="Y400" s="171"/>
    </row>
    <row r="401" spans="1:25">
      <c r="A401" s="17"/>
      <c r="B401" s="172" t="s">
        <v>569</v>
      </c>
      <c r="C401" s="105" t="s">
        <v>264</v>
      </c>
      <c r="D401" s="105"/>
      <c r="E401" s="51"/>
      <c r="F401" s="43"/>
      <c r="G401" s="103">
        <v>2038</v>
      </c>
      <c r="H401" s="103"/>
      <c r="I401" s="51"/>
      <c r="J401" s="43"/>
      <c r="K401" s="105" t="s">
        <v>565</v>
      </c>
      <c r="L401" s="105"/>
      <c r="M401" s="101" t="s">
        <v>217</v>
      </c>
      <c r="N401" s="43"/>
      <c r="O401" s="105" t="s">
        <v>570</v>
      </c>
      <c r="P401" s="105"/>
      <c r="Q401" s="101" t="s">
        <v>217</v>
      </c>
      <c r="R401" s="43"/>
      <c r="S401" s="105" t="s">
        <v>564</v>
      </c>
      <c r="T401" s="105"/>
      <c r="U401" s="101" t="s">
        <v>217</v>
      </c>
      <c r="V401" s="43"/>
      <c r="W401" s="105" t="s">
        <v>571</v>
      </c>
      <c r="X401" s="105"/>
      <c r="Y401" s="101" t="s">
        <v>217</v>
      </c>
    </row>
    <row r="402" spans="1:25" ht="15.75" thickBot="1">
      <c r="A402" s="17"/>
      <c r="B402" s="172"/>
      <c r="C402" s="108"/>
      <c r="D402" s="108"/>
      <c r="E402" s="55"/>
      <c r="F402" s="43"/>
      <c r="G402" s="170"/>
      <c r="H402" s="170"/>
      <c r="I402" s="55"/>
      <c r="J402" s="43"/>
      <c r="K402" s="108"/>
      <c r="L402" s="108"/>
      <c r="M402" s="169"/>
      <c r="N402" s="43"/>
      <c r="O402" s="108"/>
      <c r="P402" s="108"/>
      <c r="Q402" s="169"/>
      <c r="R402" s="43"/>
      <c r="S402" s="108"/>
      <c r="T402" s="108"/>
      <c r="U402" s="169"/>
      <c r="V402" s="43"/>
      <c r="W402" s="108"/>
      <c r="X402" s="108"/>
      <c r="Y402" s="169"/>
    </row>
    <row r="403" spans="1:25" ht="25.5">
      <c r="A403" s="17"/>
      <c r="B403" s="107" t="s">
        <v>546</v>
      </c>
      <c r="C403" s="109"/>
      <c r="D403" s="109"/>
      <c r="E403" s="109"/>
      <c r="F403" s="12"/>
      <c r="G403" s="109"/>
      <c r="H403" s="109"/>
      <c r="I403" s="109"/>
      <c r="J403" s="12"/>
      <c r="K403" s="109"/>
      <c r="L403" s="109"/>
      <c r="M403" s="109"/>
      <c r="N403" s="12"/>
      <c r="O403" s="109"/>
      <c r="P403" s="109"/>
      <c r="Q403" s="109"/>
      <c r="R403" s="12"/>
      <c r="S403" s="109"/>
      <c r="T403" s="109"/>
      <c r="U403" s="109"/>
      <c r="V403" s="12"/>
      <c r="W403" s="109"/>
      <c r="X403" s="109"/>
      <c r="Y403" s="109"/>
    </row>
    <row r="404" spans="1:25">
      <c r="A404" s="17"/>
      <c r="B404" s="119" t="s">
        <v>151</v>
      </c>
      <c r="C404" s="96" t="s">
        <v>264</v>
      </c>
      <c r="D404" s="96"/>
      <c r="E404" s="43"/>
      <c r="F404" s="43"/>
      <c r="G404" s="96" t="s">
        <v>264</v>
      </c>
      <c r="H404" s="96"/>
      <c r="I404" s="43"/>
      <c r="J404" s="43"/>
      <c r="K404" s="96" t="s">
        <v>572</v>
      </c>
      <c r="L404" s="96"/>
      <c r="M404" s="95" t="s">
        <v>217</v>
      </c>
      <c r="N404" s="43"/>
      <c r="O404" s="96" t="s">
        <v>264</v>
      </c>
      <c r="P404" s="96"/>
      <c r="Q404" s="43"/>
      <c r="R404" s="43"/>
      <c r="S404" s="96" t="s">
        <v>264</v>
      </c>
      <c r="T404" s="96"/>
      <c r="U404" s="43"/>
      <c r="V404" s="43"/>
      <c r="W404" s="96" t="s">
        <v>572</v>
      </c>
      <c r="X404" s="96"/>
      <c r="Y404" s="95" t="s">
        <v>217</v>
      </c>
    </row>
    <row r="405" spans="1:25">
      <c r="A405" s="17"/>
      <c r="B405" s="119"/>
      <c r="C405" s="96"/>
      <c r="D405" s="96"/>
      <c r="E405" s="43"/>
      <c r="F405" s="43"/>
      <c r="G405" s="96"/>
      <c r="H405" s="96"/>
      <c r="I405" s="43"/>
      <c r="J405" s="43"/>
      <c r="K405" s="96"/>
      <c r="L405" s="96"/>
      <c r="M405" s="95"/>
      <c r="N405" s="43"/>
      <c r="O405" s="96"/>
      <c r="P405" s="96"/>
      <c r="Q405" s="43"/>
      <c r="R405" s="43"/>
      <c r="S405" s="96"/>
      <c r="T405" s="96"/>
      <c r="U405" s="43"/>
      <c r="V405" s="43"/>
      <c r="W405" s="96"/>
      <c r="X405" s="96"/>
      <c r="Y405" s="95"/>
    </row>
    <row r="406" spans="1:25">
      <c r="A406" s="17"/>
      <c r="B406" s="117" t="s">
        <v>152</v>
      </c>
      <c r="C406" s="99" t="s">
        <v>573</v>
      </c>
      <c r="D406" s="99"/>
      <c r="E406" s="118" t="s">
        <v>217</v>
      </c>
      <c r="F406" s="20"/>
      <c r="G406" s="99" t="s">
        <v>264</v>
      </c>
      <c r="H406" s="99"/>
      <c r="I406" s="20"/>
      <c r="J406" s="20"/>
      <c r="K406" s="99" t="s">
        <v>264</v>
      </c>
      <c r="L406" s="99"/>
      <c r="M406" s="20"/>
      <c r="N406" s="20"/>
      <c r="O406" s="99" t="s">
        <v>264</v>
      </c>
      <c r="P406" s="99"/>
      <c r="Q406" s="20"/>
      <c r="R406" s="20"/>
      <c r="S406" s="99" t="s">
        <v>264</v>
      </c>
      <c r="T406" s="99"/>
      <c r="U406" s="20"/>
      <c r="V406" s="20"/>
      <c r="W406" s="99" t="s">
        <v>573</v>
      </c>
      <c r="X406" s="99"/>
      <c r="Y406" s="118" t="s">
        <v>217</v>
      </c>
    </row>
    <row r="407" spans="1:25">
      <c r="A407" s="17"/>
      <c r="B407" s="117"/>
      <c r="C407" s="99"/>
      <c r="D407" s="99"/>
      <c r="E407" s="118"/>
      <c r="F407" s="20"/>
      <c r="G407" s="99"/>
      <c r="H407" s="99"/>
      <c r="I407" s="20"/>
      <c r="J407" s="20"/>
      <c r="K407" s="99"/>
      <c r="L407" s="99"/>
      <c r="M407" s="20"/>
      <c r="N407" s="20"/>
      <c r="O407" s="99"/>
      <c r="P407" s="99"/>
      <c r="Q407" s="20"/>
      <c r="R407" s="20"/>
      <c r="S407" s="99"/>
      <c r="T407" s="99"/>
      <c r="U407" s="20"/>
      <c r="V407" s="20"/>
      <c r="W407" s="99"/>
      <c r="X407" s="99"/>
      <c r="Y407" s="118"/>
    </row>
    <row r="408" spans="1:25">
      <c r="A408" s="17"/>
      <c r="B408" s="119" t="s">
        <v>551</v>
      </c>
      <c r="C408" s="96" t="s">
        <v>264</v>
      </c>
      <c r="D408" s="96"/>
      <c r="E408" s="43"/>
      <c r="F408" s="43"/>
      <c r="G408" s="96" t="s">
        <v>264</v>
      </c>
      <c r="H408" s="96"/>
      <c r="I408" s="43"/>
      <c r="J408" s="43"/>
      <c r="K408" s="96" t="s">
        <v>573</v>
      </c>
      <c r="L408" s="96"/>
      <c r="M408" s="95" t="s">
        <v>217</v>
      </c>
      <c r="N408" s="43"/>
      <c r="O408" s="96" t="s">
        <v>264</v>
      </c>
      <c r="P408" s="96"/>
      <c r="Q408" s="43"/>
      <c r="R408" s="43"/>
      <c r="S408" s="96">
        <v>429</v>
      </c>
      <c r="T408" s="96"/>
      <c r="U408" s="43"/>
      <c r="V408" s="43"/>
      <c r="W408" s="96" t="s">
        <v>264</v>
      </c>
      <c r="X408" s="96"/>
      <c r="Y408" s="43"/>
    </row>
    <row r="409" spans="1:25">
      <c r="A409" s="17"/>
      <c r="B409" s="119"/>
      <c r="C409" s="96"/>
      <c r="D409" s="96"/>
      <c r="E409" s="43"/>
      <c r="F409" s="43"/>
      <c r="G409" s="96"/>
      <c r="H409" s="96"/>
      <c r="I409" s="43"/>
      <c r="J409" s="43"/>
      <c r="K409" s="96"/>
      <c r="L409" s="96"/>
      <c r="M409" s="95"/>
      <c r="N409" s="43"/>
      <c r="O409" s="96"/>
      <c r="P409" s="96"/>
      <c r="Q409" s="43"/>
      <c r="R409" s="43"/>
      <c r="S409" s="96"/>
      <c r="T409" s="96"/>
      <c r="U409" s="43"/>
      <c r="V409" s="43"/>
      <c r="W409" s="96"/>
      <c r="X409" s="96"/>
      <c r="Y409" s="43"/>
    </row>
    <row r="410" spans="1:25">
      <c r="A410" s="17"/>
      <c r="B410" s="117" t="s">
        <v>552</v>
      </c>
      <c r="C410" s="99" t="s">
        <v>574</v>
      </c>
      <c r="D410" s="99"/>
      <c r="E410" s="118" t="s">
        <v>217</v>
      </c>
      <c r="F410" s="20"/>
      <c r="G410" s="99">
        <v>535</v>
      </c>
      <c r="H410" s="99"/>
      <c r="I410" s="20"/>
      <c r="J410" s="20"/>
      <c r="K410" s="99" t="s">
        <v>264</v>
      </c>
      <c r="L410" s="99"/>
      <c r="M410" s="20"/>
      <c r="N410" s="20"/>
      <c r="O410" s="99" t="s">
        <v>264</v>
      </c>
      <c r="P410" s="99"/>
      <c r="Q410" s="20"/>
      <c r="R410" s="20"/>
      <c r="S410" s="99" t="s">
        <v>573</v>
      </c>
      <c r="T410" s="99"/>
      <c r="U410" s="118" t="s">
        <v>217</v>
      </c>
      <c r="V410" s="20"/>
      <c r="W410" s="99" t="s">
        <v>264</v>
      </c>
      <c r="X410" s="99"/>
      <c r="Y410" s="20"/>
    </row>
    <row r="411" spans="1:25">
      <c r="A411" s="17"/>
      <c r="B411" s="117"/>
      <c r="C411" s="99"/>
      <c r="D411" s="99"/>
      <c r="E411" s="118"/>
      <c r="F411" s="20"/>
      <c r="G411" s="99"/>
      <c r="H411" s="99"/>
      <c r="I411" s="20"/>
      <c r="J411" s="20"/>
      <c r="K411" s="99"/>
      <c r="L411" s="99"/>
      <c r="M411" s="20"/>
      <c r="N411" s="20"/>
      <c r="O411" s="99"/>
      <c r="P411" s="99"/>
      <c r="Q411" s="20"/>
      <c r="R411" s="20"/>
      <c r="S411" s="99"/>
      <c r="T411" s="99"/>
      <c r="U411" s="118"/>
      <c r="V411" s="20"/>
      <c r="W411" s="99"/>
      <c r="X411" s="99"/>
      <c r="Y411" s="20"/>
    </row>
    <row r="412" spans="1:25">
      <c r="A412" s="17"/>
      <c r="B412" s="119" t="s">
        <v>153</v>
      </c>
      <c r="C412" s="96">
        <v>535</v>
      </c>
      <c r="D412" s="96"/>
      <c r="E412" s="43"/>
      <c r="F412" s="43"/>
      <c r="G412" s="96" t="s">
        <v>264</v>
      </c>
      <c r="H412" s="96"/>
      <c r="I412" s="43"/>
      <c r="J412" s="43"/>
      <c r="K412" s="96" t="s">
        <v>264</v>
      </c>
      <c r="L412" s="96"/>
      <c r="M412" s="43"/>
      <c r="N412" s="43"/>
      <c r="O412" s="96" t="s">
        <v>264</v>
      </c>
      <c r="P412" s="96"/>
      <c r="Q412" s="43"/>
      <c r="R412" s="43"/>
      <c r="S412" s="96" t="s">
        <v>264</v>
      </c>
      <c r="T412" s="96"/>
      <c r="U412" s="43"/>
      <c r="V412" s="43"/>
      <c r="W412" s="96">
        <v>535</v>
      </c>
      <c r="X412" s="96"/>
      <c r="Y412" s="43"/>
    </row>
    <row r="413" spans="1:25">
      <c r="A413" s="17"/>
      <c r="B413" s="119"/>
      <c r="C413" s="96"/>
      <c r="D413" s="96"/>
      <c r="E413" s="43"/>
      <c r="F413" s="43"/>
      <c r="G413" s="96"/>
      <c r="H413" s="96"/>
      <c r="I413" s="43"/>
      <c r="J413" s="43"/>
      <c r="K413" s="96"/>
      <c r="L413" s="96"/>
      <c r="M413" s="43"/>
      <c r="N413" s="43"/>
      <c r="O413" s="96"/>
      <c r="P413" s="96"/>
      <c r="Q413" s="43"/>
      <c r="R413" s="43"/>
      <c r="S413" s="96"/>
      <c r="T413" s="96"/>
      <c r="U413" s="43"/>
      <c r="V413" s="43"/>
      <c r="W413" s="96"/>
      <c r="X413" s="96"/>
      <c r="Y413" s="43"/>
    </row>
    <row r="414" spans="1:25">
      <c r="A414" s="17"/>
      <c r="B414" s="117" t="s">
        <v>553</v>
      </c>
      <c r="C414" s="99" t="s">
        <v>264</v>
      </c>
      <c r="D414" s="99"/>
      <c r="E414" s="20"/>
      <c r="F414" s="20"/>
      <c r="G414" s="99" t="s">
        <v>264</v>
      </c>
      <c r="H414" s="99"/>
      <c r="I414" s="20"/>
      <c r="J414" s="20"/>
      <c r="K414" s="99" t="s">
        <v>564</v>
      </c>
      <c r="L414" s="99"/>
      <c r="M414" s="118" t="s">
        <v>217</v>
      </c>
      <c r="N414" s="20"/>
      <c r="O414" s="99" t="s">
        <v>264</v>
      </c>
      <c r="P414" s="99"/>
      <c r="Q414" s="20"/>
      <c r="R414" s="20"/>
      <c r="S414" s="97">
        <v>3100</v>
      </c>
      <c r="T414" s="97"/>
      <c r="U414" s="20"/>
      <c r="V414" s="20"/>
      <c r="W414" s="99" t="s">
        <v>264</v>
      </c>
      <c r="X414" s="99"/>
      <c r="Y414" s="20"/>
    </row>
    <row r="415" spans="1:25" ht="15.75" thickBot="1">
      <c r="A415" s="17"/>
      <c r="B415" s="117"/>
      <c r="C415" s="100"/>
      <c r="D415" s="100"/>
      <c r="E415" s="45"/>
      <c r="F415" s="20"/>
      <c r="G415" s="100"/>
      <c r="H415" s="100"/>
      <c r="I415" s="45"/>
      <c r="J415" s="20"/>
      <c r="K415" s="100"/>
      <c r="L415" s="100"/>
      <c r="M415" s="171"/>
      <c r="N415" s="20"/>
      <c r="O415" s="100"/>
      <c r="P415" s="100"/>
      <c r="Q415" s="45"/>
      <c r="R415" s="20"/>
      <c r="S415" s="98"/>
      <c r="T415" s="98"/>
      <c r="U415" s="45"/>
      <c r="V415" s="20"/>
      <c r="W415" s="100"/>
      <c r="X415" s="100"/>
      <c r="Y415" s="45"/>
    </row>
    <row r="416" spans="1:25">
      <c r="A416" s="17"/>
      <c r="B416" s="172" t="s">
        <v>154</v>
      </c>
      <c r="C416" s="105" t="s">
        <v>264</v>
      </c>
      <c r="D416" s="105"/>
      <c r="E416" s="51"/>
      <c r="F416" s="43"/>
      <c r="G416" s="105">
        <v>535</v>
      </c>
      <c r="H416" s="105"/>
      <c r="I416" s="51"/>
      <c r="J416" s="43"/>
      <c r="K416" s="105" t="s">
        <v>575</v>
      </c>
      <c r="L416" s="105"/>
      <c r="M416" s="101" t="s">
        <v>217</v>
      </c>
      <c r="N416" s="43"/>
      <c r="O416" s="105" t="s">
        <v>264</v>
      </c>
      <c r="P416" s="105"/>
      <c r="Q416" s="51"/>
      <c r="R416" s="43"/>
      <c r="S416" s="103">
        <v>3100</v>
      </c>
      <c r="T416" s="103"/>
      <c r="U416" s="51"/>
      <c r="V416" s="43"/>
      <c r="W416" s="105" t="s">
        <v>576</v>
      </c>
      <c r="X416" s="105"/>
      <c r="Y416" s="101" t="s">
        <v>217</v>
      </c>
    </row>
    <row r="417" spans="1:25" ht="15.75" thickBot="1">
      <c r="A417" s="17"/>
      <c r="B417" s="172"/>
      <c r="C417" s="108"/>
      <c r="D417" s="108"/>
      <c r="E417" s="55"/>
      <c r="F417" s="43"/>
      <c r="G417" s="108"/>
      <c r="H417" s="108"/>
      <c r="I417" s="55"/>
      <c r="J417" s="43"/>
      <c r="K417" s="108"/>
      <c r="L417" s="108"/>
      <c r="M417" s="169"/>
      <c r="N417" s="43"/>
      <c r="O417" s="108"/>
      <c r="P417" s="108"/>
      <c r="Q417" s="55"/>
      <c r="R417" s="43"/>
      <c r="S417" s="170"/>
      <c r="T417" s="170"/>
      <c r="U417" s="55"/>
      <c r="V417" s="43"/>
      <c r="W417" s="108"/>
      <c r="X417" s="108"/>
      <c r="Y417" s="169"/>
    </row>
    <row r="418" spans="1:25">
      <c r="A418" s="17"/>
      <c r="B418" s="118" t="s">
        <v>155</v>
      </c>
      <c r="C418" s="111" t="s">
        <v>264</v>
      </c>
      <c r="D418" s="111"/>
      <c r="E418" s="61"/>
      <c r="F418" s="20"/>
      <c r="G418" s="111" t="s">
        <v>264</v>
      </c>
      <c r="H418" s="111"/>
      <c r="I418" s="61"/>
      <c r="J418" s="20"/>
      <c r="K418" s="111" t="s">
        <v>264</v>
      </c>
      <c r="L418" s="111"/>
      <c r="M418" s="61"/>
      <c r="N418" s="20"/>
      <c r="O418" s="111" t="s">
        <v>577</v>
      </c>
      <c r="P418" s="111"/>
      <c r="Q418" s="109" t="s">
        <v>217</v>
      </c>
      <c r="R418" s="20"/>
      <c r="S418" s="111" t="s">
        <v>264</v>
      </c>
      <c r="T418" s="111"/>
      <c r="U418" s="61"/>
      <c r="V418" s="20"/>
      <c r="W418" s="111" t="s">
        <v>577</v>
      </c>
      <c r="X418" s="111"/>
      <c r="Y418" s="109" t="s">
        <v>217</v>
      </c>
    </row>
    <row r="419" spans="1:25" ht="15.75" thickBot="1">
      <c r="A419" s="17"/>
      <c r="B419" s="118"/>
      <c r="C419" s="100"/>
      <c r="D419" s="100"/>
      <c r="E419" s="45"/>
      <c r="F419" s="20"/>
      <c r="G419" s="100"/>
      <c r="H419" s="100"/>
      <c r="I419" s="45"/>
      <c r="J419" s="20"/>
      <c r="K419" s="100"/>
      <c r="L419" s="100"/>
      <c r="M419" s="45"/>
      <c r="N419" s="20"/>
      <c r="O419" s="100"/>
      <c r="P419" s="100"/>
      <c r="Q419" s="171"/>
      <c r="R419" s="20"/>
      <c r="S419" s="100"/>
      <c r="T419" s="100"/>
      <c r="U419" s="45"/>
      <c r="V419" s="20"/>
      <c r="W419" s="100"/>
      <c r="X419" s="100"/>
      <c r="Y419" s="171"/>
    </row>
    <row r="420" spans="1:25">
      <c r="A420" s="17"/>
      <c r="B420" s="95" t="s">
        <v>578</v>
      </c>
      <c r="C420" s="105" t="s">
        <v>264</v>
      </c>
      <c r="D420" s="105"/>
      <c r="E420" s="51"/>
      <c r="F420" s="43"/>
      <c r="G420" s="105">
        <v>6</v>
      </c>
      <c r="H420" s="105"/>
      <c r="I420" s="51"/>
      <c r="J420" s="43"/>
      <c r="K420" s="105" t="s">
        <v>579</v>
      </c>
      <c r="L420" s="105"/>
      <c r="M420" s="101" t="s">
        <v>217</v>
      </c>
      <c r="N420" s="43"/>
      <c r="O420" s="105" t="s">
        <v>580</v>
      </c>
      <c r="P420" s="105"/>
      <c r="Q420" s="101" t="s">
        <v>217</v>
      </c>
      <c r="R420" s="43"/>
      <c r="S420" s="105" t="s">
        <v>264</v>
      </c>
      <c r="T420" s="105"/>
      <c r="U420" s="51"/>
      <c r="V420" s="43"/>
      <c r="W420" s="105" t="s">
        <v>581</v>
      </c>
      <c r="X420" s="105"/>
      <c r="Y420" s="101" t="s">
        <v>217</v>
      </c>
    </row>
    <row r="421" spans="1:25">
      <c r="A421" s="17"/>
      <c r="B421" s="95"/>
      <c r="C421" s="173"/>
      <c r="D421" s="173"/>
      <c r="E421" s="80"/>
      <c r="F421" s="43"/>
      <c r="G421" s="173"/>
      <c r="H421" s="173"/>
      <c r="I421" s="80"/>
      <c r="J421" s="43"/>
      <c r="K421" s="173"/>
      <c r="L421" s="173"/>
      <c r="M421" s="174"/>
      <c r="N421" s="43"/>
      <c r="O421" s="173"/>
      <c r="P421" s="173"/>
      <c r="Q421" s="174"/>
      <c r="R421" s="43"/>
      <c r="S421" s="173"/>
      <c r="T421" s="173"/>
      <c r="U421" s="80"/>
      <c r="V421" s="43"/>
      <c r="W421" s="173"/>
      <c r="X421" s="173"/>
      <c r="Y421" s="174"/>
    </row>
    <row r="422" spans="1:25">
      <c r="A422" s="17"/>
      <c r="B422" s="118" t="s">
        <v>157</v>
      </c>
      <c r="C422" s="99" t="s">
        <v>264</v>
      </c>
      <c r="D422" s="99"/>
      <c r="E422" s="20"/>
      <c r="F422" s="20"/>
      <c r="G422" s="99" t="s">
        <v>264</v>
      </c>
      <c r="H422" s="99"/>
      <c r="I422" s="20"/>
      <c r="J422" s="20"/>
      <c r="K422" s="97">
        <v>11792</v>
      </c>
      <c r="L422" s="97"/>
      <c r="M422" s="20"/>
      <c r="N422" s="20"/>
      <c r="O422" s="97">
        <v>164080</v>
      </c>
      <c r="P422" s="97"/>
      <c r="Q422" s="20"/>
      <c r="R422" s="20"/>
      <c r="S422" s="99" t="s">
        <v>264</v>
      </c>
      <c r="T422" s="99"/>
      <c r="U422" s="20"/>
      <c r="V422" s="20"/>
      <c r="W422" s="97">
        <v>175872</v>
      </c>
      <c r="X422" s="97"/>
      <c r="Y422" s="20"/>
    </row>
    <row r="423" spans="1:25" ht="15.75" thickBot="1">
      <c r="A423" s="17"/>
      <c r="B423" s="118"/>
      <c r="C423" s="100"/>
      <c r="D423" s="100"/>
      <c r="E423" s="45"/>
      <c r="F423" s="20"/>
      <c r="G423" s="100"/>
      <c r="H423" s="100"/>
      <c r="I423" s="45"/>
      <c r="J423" s="20"/>
      <c r="K423" s="98"/>
      <c r="L423" s="98"/>
      <c r="M423" s="45"/>
      <c r="N423" s="20"/>
      <c r="O423" s="98"/>
      <c r="P423" s="98"/>
      <c r="Q423" s="45"/>
      <c r="R423" s="20"/>
      <c r="S423" s="100"/>
      <c r="T423" s="100"/>
      <c r="U423" s="45"/>
      <c r="V423" s="20"/>
      <c r="W423" s="98"/>
      <c r="X423" s="98"/>
      <c r="Y423" s="45"/>
    </row>
    <row r="424" spans="1:25">
      <c r="A424" s="17"/>
      <c r="B424" s="95" t="s">
        <v>158</v>
      </c>
      <c r="C424" s="101" t="s">
        <v>202</v>
      </c>
      <c r="D424" s="105" t="s">
        <v>264</v>
      </c>
      <c r="E424" s="51"/>
      <c r="F424" s="43"/>
      <c r="G424" s="101" t="s">
        <v>202</v>
      </c>
      <c r="H424" s="105">
        <v>6</v>
      </c>
      <c r="I424" s="51"/>
      <c r="J424" s="43"/>
      <c r="K424" s="101" t="s">
        <v>202</v>
      </c>
      <c r="L424" s="105">
        <v>936</v>
      </c>
      <c r="M424" s="51"/>
      <c r="N424" s="43"/>
      <c r="O424" s="101" t="s">
        <v>202</v>
      </c>
      <c r="P424" s="103">
        <v>96377</v>
      </c>
      <c r="Q424" s="51"/>
      <c r="R424" s="43"/>
      <c r="S424" s="101" t="s">
        <v>202</v>
      </c>
      <c r="T424" s="105" t="s">
        <v>264</v>
      </c>
      <c r="U424" s="51"/>
      <c r="V424" s="43"/>
      <c r="W424" s="101" t="s">
        <v>202</v>
      </c>
      <c r="X424" s="103">
        <v>97319</v>
      </c>
      <c r="Y424" s="51"/>
    </row>
    <row r="425" spans="1:25" ht="15.75" thickBot="1">
      <c r="A425" s="17"/>
      <c r="B425" s="95"/>
      <c r="C425" s="102"/>
      <c r="D425" s="106"/>
      <c r="E425" s="52"/>
      <c r="F425" s="43"/>
      <c r="G425" s="102"/>
      <c r="H425" s="106"/>
      <c r="I425" s="52"/>
      <c r="J425" s="43"/>
      <c r="K425" s="102"/>
      <c r="L425" s="106"/>
      <c r="M425" s="52"/>
      <c r="N425" s="43"/>
      <c r="O425" s="102"/>
      <c r="P425" s="104"/>
      <c r="Q425" s="52"/>
      <c r="R425" s="43"/>
      <c r="S425" s="102"/>
      <c r="T425" s="106"/>
      <c r="U425" s="52"/>
      <c r="V425" s="43"/>
      <c r="W425" s="102"/>
      <c r="X425" s="104"/>
      <c r="Y425" s="52"/>
    </row>
    <row r="426" spans="1:25" ht="16.5" thickTop="1">
      <c r="A426" s="17"/>
      <c r="B426" s="66" t="s">
        <v>582</v>
      </c>
      <c r="C426" s="66"/>
      <c r="D426" s="66"/>
      <c r="E426" s="66"/>
      <c r="F426" s="66"/>
      <c r="G426" s="66"/>
      <c r="H426" s="66"/>
      <c r="I426" s="66"/>
      <c r="J426" s="66"/>
      <c r="K426" s="66"/>
      <c r="L426" s="66"/>
      <c r="M426" s="66"/>
      <c r="N426" s="66"/>
      <c r="O426" s="66"/>
      <c r="P426" s="66"/>
      <c r="Q426" s="66"/>
      <c r="R426" s="66"/>
      <c r="S426" s="66"/>
      <c r="T426" s="66"/>
      <c r="U426" s="66"/>
      <c r="V426" s="66"/>
      <c r="W426" s="66"/>
      <c r="X426" s="66"/>
      <c r="Y426" s="66"/>
    </row>
    <row r="427" spans="1:25">
      <c r="A427" s="17"/>
      <c r="B427" s="13"/>
      <c r="C427" s="13"/>
    </row>
    <row r="428" spans="1:25" ht="153">
      <c r="A428" s="17"/>
      <c r="B428" s="15">
        <v>-1</v>
      </c>
      <c r="C428" s="15" t="s">
        <v>454</v>
      </c>
    </row>
  </sheetData>
  <mergeCells count="3158">
    <mergeCell ref="B385:Y385"/>
    <mergeCell ref="B386:Y386"/>
    <mergeCell ref="B426:Y426"/>
    <mergeCell ref="B377:Y377"/>
    <mergeCell ref="B380:Y380"/>
    <mergeCell ref="B381:Y381"/>
    <mergeCell ref="B382:Y382"/>
    <mergeCell ref="B383:Y383"/>
    <mergeCell ref="B384:Y384"/>
    <mergeCell ref="B324:Y324"/>
    <mergeCell ref="B325:Y325"/>
    <mergeCell ref="B326:Y326"/>
    <mergeCell ref="B327:Y327"/>
    <mergeCell ref="B328:Y328"/>
    <mergeCell ref="B329:Y329"/>
    <mergeCell ref="B299:Y299"/>
    <mergeCell ref="B300:Y300"/>
    <mergeCell ref="B301:Y301"/>
    <mergeCell ref="B302:Y302"/>
    <mergeCell ref="B303:Y303"/>
    <mergeCell ref="B321:Y321"/>
    <mergeCell ref="B274:Y274"/>
    <mergeCell ref="B275:Y275"/>
    <mergeCell ref="B276:Y276"/>
    <mergeCell ref="B277:Y277"/>
    <mergeCell ref="B295:Y295"/>
    <mergeCell ref="B298:Y298"/>
    <mergeCell ref="B231:Y231"/>
    <mergeCell ref="B232:Y232"/>
    <mergeCell ref="B233:Y233"/>
    <mergeCell ref="B269:Y269"/>
    <mergeCell ref="B272:Y272"/>
    <mergeCell ref="B273:Y273"/>
    <mergeCell ref="B188:Y188"/>
    <mergeCell ref="B189:Y189"/>
    <mergeCell ref="B225:Y225"/>
    <mergeCell ref="B228:Y228"/>
    <mergeCell ref="B229:Y229"/>
    <mergeCell ref="B230:Y230"/>
    <mergeCell ref="B100:Y100"/>
    <mergeCell ref="B181:Y181"/>
    <mergeCell ref="B184:Y184"/>
    <mergeCell ref="B185:Y185"/>
    <mergeCell ref="B186:Y186"/>
    <mergeCell ref="B187:Y187"/>
    <mergeCell ref="B9:Y9"/>
    <mergeCell ref="B10:Y10"/>
    <mergeCell ref="B94:Y94"/>
    <mergeCell ref="B97:Y97"/>
    <mergeCell ref="B98:Y98"/>
    <mergeCell ref="B99:Y99"/>
    <mergeCell ref="A1:A2"/>
    <mergeCell ref="B1:Y1"/>
    <mergeCell ref="B2:Y2"/>
    <mergeCell ref="B3:Y3"/>
    <mergeCell ref="A4:A428"/>
    <mergeCell ref="B4:Y4"/>
    <mergeCell ref="B5:Y5"/>
    <mergeCell ref="B6:Y6"/>
    <mergeCell ref="B7:Y7"/>
    <mergeCell ref="B8:Y8"/>
    <mergeCell ref="T424:T425"/>
    <mergeCell ref="U424:U425"/>
    <mergeCell ref="V424:V425"/>
    <mergeCell ref="W424:W425"/>
    <mergeCell ref="X424:X425"/>
    <mergeCell ref="Y424:Y425"/>
    <mergeCell ref="N424:N425"/>
    <mergeCell ref="O424:O425"/>
    <mergeCell ref="P424:P425"/>
    <mergeCell ref="Q424:Q425"/>
    <mergeCell ref="R424:R425"/>
    <mergeCell ref="S424:S425"/>
    <mergeCell ref="H424:H425"/>
    <mergeCell ref="I424:I425"/>
    <mergeCell ref="J424:J425"/>
    <mergeCell ref="K424:K425"/>
    <mergeCell ref="L424:L425"/>
    <mergeCell ref="M424:M425"/>
    <mergeCell ref="B424:B425"/>
    <mergeCell ref="C424:C425"/>
    <mergeCell ref="D424:D425"/>
    <mergeCell ref="E424:E425"/>
    <mergeCell ref="F424:F425"/>
    <mergeCell ref="G424:G425"/>
    <mergeCell ref="R422:R423"/>
    <mergeCell ref="S422:T423"/>
    <mergeCell ref="U422:U423"/>
    <mergeCell ref="V422:V423"/>
    <mergeCell ref="W422:X423"/>
    <mergeCell ref="Y422:Y423"/>
    <mergeCell ref="J422:J423"/>
    <mergeCell ref="K422:L423"/>
    <mergeCell ref="M422:M423"/>
    <mergeCell ref="N422:N423"/>
    <mergeCell ref="O422:P423"/>
    <mergeCell ref="Q422:Q423"/>
    <mergeCell ref="B422:B423"/>
    <mergeCell ref="C422:D423"/>
    <mergeCell ref="E422:E423"/>
    <mergeCell ref="F422:F423"/>
    <mergeCell ref="G422:H423"/>
    <mergeCell ref="I422:I423"/>
    <mergeCell ref="R420:R421"/>
    <mergeCell ref="S420:T421"/>
    <mergeCell ref="U420:U421"/>
    <mergeCell ref="V420:V421"/>
    <mergeCell ref="W420:X421"/>
    <mergeCell ref="Y420:Y421"/>
    <mergeCell ref="J420:J421"/>
    <mergeCell ref="K420:L421"/>
    <mergeCell ref="M420:M421"/>
    <mergeCell ref="N420:N421"/>
    <mergeCell ref="O420:P421"/>
    <mergeCell ref="Q420:Q421"/>
    <mergeCell ref="B420:B421"/>
    <mergeCell ref="C420:D421"/>
    <mergeCell ref="E420:E421"/>
    <mergeCell ref="F420:F421"/>
    <mergeCell ref="G420:H421"/>
    <mergeCell ref="I420:I421"/>
    <mergeCell ref="R418:R419"/>
    <mergeCell ref="S418:T419"/>
    <mergeCell ref="U418:U419"/>
    <mergeCell ref="V418:V419"/>
    <mergeCell ref="W418:X419"/>
    <mergeCell ref="Y418:Y419"/>
    <mergeCell ref="J418:J419"/>
    <mergeCell ref="K418:L419"/>
    <mergeCell ref="M418:M419"/>
    <mergeCell ref="N418:N419"/>
    <mergeCell ref="O418:P419"/>
    <mergeCell ref="Q418:Q419"/>
    <mergeCell ref="B418:B419"/>
    <mergeCell ref="C418:D419"/>
    <mergeCell ref="E418:E419"/>
    <mergeCell ref="F418:F419"/>
    <mergeCell ref="G418:H419"/>
    <mergeCell ref="I418:I419"/>
    <mergeCell ref="R416:R417"/>
    <mergeCell ref="S416:T417"/>
    <mergeCell ref="U416:U417"/>
    <mergeCell ref="V416:V417"/>
    <mergeCell ref="W416:X417"/>
    <mergeCell ref="Y416:Y417"/>
    <mergeCell ref="J416:J417"/>
    <mergeCell ref="K416:L417"/>
    <mergeCell ref="M416:M417"/>
    <mergeCell ref="N416:N417"/>
    <mergeCell ref="O416:P417"/>
    <mergeCell ref="Q416:Q417"/>
    <mergeCell ref="B416:B417"/>
    <mergeCell ref="C416:D417"/>
    <mergeCell ref="E416:E417"/>
    <mergeCell ref="F416:F417"/>
    <mergeCell ref="G416:H417"/>
    <mergeCell ref="I416:I417"/>
    <mergeCell ref="R414:R415"/>
    <mergeCell ref="S414:T415"/>
    <mergeCell ref="U414:U415"/>
    <mergeCell ref="V414:V415"/>
    <mergeCell ref="W414:X415"/>
    <mergeCell ref="Y414:Y415"/>
    <mergeCell ref="J414:J415"/>
    <mergeCell ref="K414:L415"/>
    <mergeCell ref="M414:M415"/>
    <mergeCell ref="N414:N415"/>
    <mergeCell ref="O414:P415"/>
    <mergeCell ref="Q414:Q415"/>
    <mergeCell ref="B414:B415"/>
    <mergeCell ref="C414:D415"/>
    <mergeCell ref="E414:E415"/>
    <mergeCell ref="F414:F415"/>
    <mergeCell ref="G414:H415"/>
    <mergeCell ref="I414:I415"/>
    <mergeCell ref="R412:R413"/>
    <mergeCell ref="S412:T413"/>
    <mergeCell ref="U412:U413"/>
    <mergeCell ref="V412:V413"/>
    <mergeCell ref="W412:X413"/>
    <mergeCell ref="Y412:Y413"/>
    <mergeCell ref="J412:J413"/>
    <mergeCell ref="K412:L413"/>
    <mergeCell ref="M412:M413"/>
    <mergeCell ref="N412:N413"/>
    <mergeCell ref="O412:P413"/>
    <mergeCell ref="Q412:Q413"/>
    <mergeCell ref="B412:B413"/>
    <mergeCell ref="C412:D413"/>
    <mergeCell ref="E412:E413"/>
    <mergeCell ref="F412:F413"/>
    <mergeCell ref="G412:H413"/>
    <mergeCell ref="I412:I413"/>
    <mergeCell ref="R410:R411"/>
    <mergeCell ref="S410:T411"/>
    <mergeCell ref="U410:U411"/>
    <mergeCell ref="V410:V411"/>
    <mergeCell ref="W410:X411"/>
    <mergeCell ref="Y410:Y411"/>
    <mergeCell ref="J410:J411"/>
    <mergeCell ref="K410:L411"/>
    <mergeCell ref="M410:M411"/>
    <mergeCell ref="N410:N411"/>
    <mergeCell ref="O410:P411"/>
    <mergeCell ref="Q410:Q411"/>
    <mergeCell ref="B410:B411"/>
    <mergeCell ref="C410:D411"/>
    <mergeCell ref="E410:E411"/>
    <mergeCell ref="F410:F411"/>
    <mergeCell ref="G410:H411"/>
    <mergeCell ref="I410:I411"/>
    <mergeCell ref="R408:R409"/>
    <mergeCell ref="S408:T409"/>
    <mergeCell ref="U408:U409"/>
    <mergeCell ref="V408:V409"/>
    <mergeCell ref="W408:X409"/>
    <mergeCell ref="Y408:Y409"/>
    <mergeCell ref="J408:J409"/>
    <mergeCell ref="K408:L409"/>
    <mergeCell ref="M408:M409"/>
    <mergeCell ref="N408:N409"/>
    <mergeCell ref="O408:P409"/>
    <mergeCell ref="Q408:Q409"/>
    <mergeCell ref="B408:B409"/>
    <mergeCell ref="C408:D409"/>
    <mergeCell ref="E408:E409"/>
    <mergeCell ref="F408:F409"/>
    <mergeCell ref="G408:H409"/>
    <mergeCell ref="I408:I409"/>
    <mergeCell ref="R406:R407"/>
    <mergeCell ref="S406:T407"/>
    <mergeCell ref="U406:U407"/>
    <mergeCell ref="V406:V407"/>
    <mergeCell ref="W406:X407"/>
    <mergeCell ref="Y406:Y407"/>
    <mergeCell ref="J406:J407"/>
    <mergeCell ref="K406:L407"/>
    <mergeCell ref="M406:M407"/>
    <mergeCell ref="N406:N407"/>
    <mergeCell ref="O406:P407"/>
    <mergeCell ref="Q406:Q407"/>
    <mergeCell ref="B406:B407"/>
    <mergeCell ref="C406:D407"/>
    <mergeCell ref="E406:E407"/>
    <mergeCell ref="F406:F407"/>
    <mergeCell ref="G406:H407"/>
    <mergeCell ref="I406:I407"/>
    <mergeCell ref="R404:R405"/>
    <mergeCell ref="S404:T405"/>
    <mergeCell ref="U404:U405"/>
    <mergeCell ref="V404:V405"/>
    <mergeCell ref="W404:X405"/>
    <mergeCell ref="Y404:Y405"/>
    <mergeCell ref="J404:J405"/>
    <mergeCell ref="K404:L405"/>
    <mergeCell ref="M404:M405"/>
    <mergeCell ref="N404:N405"/>
    <mergeCell ref="O404:P405"/>
    <mergeCell ref="Q404:Q405"/>
    <mergeCell ref="B404:B405"/>
    <mergeCell ref="C404:D405"/>
    <mergeCell ref="E404:E405"/>
    <mergeCell ref="F404:F405"/>
    <mergeCell ref="G404:H405"/>
    <mergeCell ref="I404:I405"/>
    <mergeCell ref="C403:E403"/>
    <mergeCell ref="G403:I403"/>
    <mergeCell ref="K403:M403"/>
    <mergeCell ref="O403:Q403"/>
    <mergeCell ref="S403:U403"/>
    <mergeCell ref="W403:Y403"/>
    <mergeCell ref="R401:R402"/>
    <mergeCell ref="S401:T402"/>
    <mergeCell ref="U401:U402"/>
    <mergeCell ref="V401:V402"/>
    <mergeCell ref="W401:X402"/>
    <mergeCell ref="Y401:Y402"/>
    <mergeCell ref="J401:J402"/>
    <mergeCell ref="K401:L402"/>
    <mergeCell ref="M401:M402"/>
    <mergeCell ref="N401:N402"/>
    <mergeCell ref="O401:P402"/>
    <mergeCell ref="Q401:Q402"/>
    <mergeCell ref="B401:B402"/>
    <mergeCell ref="C401:D402"/>
    <mergeCell ref="E401:E402"/>
    <mergeCell ref="F401:F402"/>
    <mergeCell ref="G401:H402"/>
    <mergeCell ref="I401:I402"/>
    <mergeCell ref="R399:R400"/>
    <mergeCell ref="S399:T400"/>
    <mergeCell ref="U399:U400"/>
    <mergeCell ref="V399:V400"/>
    <mergeCell ref="W399:X400"/>
    <mergeCell ref="Y399:Y400"/>
    <mergeCell ref="J399:J400"/>
    <mergeCell ref="K399:L400"/>
    <mergeCell ref="M399:M400"/>
    <mergeCell ref="N399:N400"/>
    <mergeCell ref="O399:P400"/>
    <mergeCell ref="Q399:Q400"/>
    <mergeCell ref="B399:B400"/>
    <mergeCell ref="C399:D400"/>
    <mergeCell ref="E399:E400"/>
    <mergeCell ref="F399:F400"/>
    <mergeCell ref="G399:H400"/>
    <mergeCell ref="I399:I400"/>
    <mergeCell ref="R397:R398"/>
    <mergeCell ref="S397:T398"/>
    <mergeCell ref="U397:U398"/>
    <mergeCell ref="V397:V398"/>
    <mergeCell ref="W397:X398"/>
    <mergeCell ref="Y397:Y398"/>
    <mergeCell ref="J397:J398"/>
    <mergeCell ref="K397:L398"/>
    <mergeCell ref="M397:M398"/>
    <mergeCell ref="N397:N398"/>
    <mergeCell ref="O397:P398"/>
    <mergeCell ref="Q397:Q398"/>
    <mergeCell ref="B397:B398"/>
    <mergeCell ref="C397:D398"/>
    <mergeCell ref="E397:E398"/>
    <mergeCell ref="F397:F398"/>
    <mergeCell ref="G397:H398"/>
    <mergeCell ref="I397:I398"/>
    <mergeCell ref="R395:R396"/>
    <mergeCell ref="S395:T396"/>
    <mergeCell ref="U395:U396"/>
    <mergeCell ref="V395:V396"/>
    <mergeCell ref="W395:X396"/>
    <mergeCell ref="Y395:Y396"/>
    <mergeCell ref="J395:J396"/>
    <mergeCell ref="K395:L396"/>
    <mergeCell ref="M395:M396"/>
    <mergeCell ref="N395:N396"/>
    <mergeCell ref="O395:P396"/>
    <mergeCell ref="Q395:Q396"/>
    <mergeCell ref="B395:B396"/>
    <mergeCell ref="C395:D396"/>
    <mergeCell ref="E395:E396"/>
    <mergeCell ref="F395:F396"/>
    <mergeCell ref="G395:H396"/>
    <mergeCell ref="I395:I396"/>
    <mergeCell ref="R393:R394"/>
    <mergeCell ref="S393:T394"/>
    <mergeCell ref="U393:U394"/>
    <mergeCell ref="V393:V394"/>
    <mergeCell ref="W393:X394"/>
    <mergeCell ref="Y393:Y394"/>
    <mergeCell ref="J393:J394"/>
    <mergeCell ref="K393:L394"/>
    <mergeCell ref="M393:M394"/>
    <mergeCell ref="N393:N394"/>
    <mergeCell ref="O393:P394"/>
    <mergeCell ref="Q393:Q394"/>
    <mergeCell ref="B393:B394"/>
    <mergeCell ref="C393:D394"/>
    <mergeCell ref="E393:E394"/>
    <mergeCell ref="F393:F394"/>
    <mergeCell ref="G393:H394"/>
    <mergeCell ref="I393:I394"/>
    <mergeCell ref="C392:E392"/>
    <mergeCell ref="G392:I392"/>
    <mergeCell ref="K392:M392"/>
    <mergeCell ref="O392:Q392"/>
    <mergeCell ref="S392:U392"/>
    <mergeCell ref="W392:Y392"/>
    <mergeCell ref="T390:T391"/>
    <mergeCell ref="U390:U391"/>
    <mergeCell ref="V390:V391"/>
    <mergeCell ref="W390:W391"/>
    <mergeCell ref="X390:X391"/>
    <mergeCell ref="Y390:Y391"/>
    <mergeCell ref="N390:N391"/>
    <mergeCell ref="O390:O391"/>
    <mergeCell ref="P390:P391"/>
    <mergeCell ref="Q390:Q391"/>
    <mergeCell ref="R390:R391"/>
    <mergeCell ref="S390:S391"/>
    <mergeCell ref="H390:H391"/>
    <mergeCell ref="I390:I391"/>
    <mergeCell ref="J390:J391"/>
    <mergeCell ref="K390:K391"/>
    <mergeCell ref="L390:L391"/>
    <mergeCell ref="M390:M391"/>
    <mergeCell ref="B390:B391"/>
    <mergeCell ref="C390:C391"/>
    <mergeCell ref="D390:D391"/>
    <mergeCell ref="E390:E391"/>
    <mergeCell ref="F390:F391"/>
    <mergeCell ref="G390:G391"/>
    <mergeCell ref="B387:Y387"/>
    <mergeCell ref="C389:E389"/>
    <mergeCell ref="G389:I389"/>
    <mergeCell ref="K389:M389"/>
    <mergeCell ref="O389:Q389"/>
    <mergeCell ref="S389:U389"/>
    <mergeCell ref="W389:Y389"/>
    <mergeCell ref="T375:T376"/>
    <mergeCell ref="U375:U376"/>
    <mergeCell ref="V375:V376"/>
    <mergeCell ref="W375:W376"/>
    <mergeCell ref="X375:X376"/>
    <mergeCell ref="Y375:Y376"/>
    <mergeCell ref="N375:N376"/>
    <mergeCell ref="O375:O376"/>
    <mergeCell ref="P375:P376"/>
    <mergeCell ref="Q375:Q376"/>
    <mergeCell ref="R375:R376"/>
    <mergeCell ref="S375:S376"/>
    <mergeCell ref="H375:H376"/>
    <mergeCell ref="I375:I376"/>
    <mergeCell ref="J375:J376"/>
    <mergeCell ref="K375:K376"/>
    <mergeCell ref="L375:L376"/>
    <mergeCell ref="M375:M376"/>
    <mergeCell ref="B375:B376"/>
    <mergeCell ref="C375:C376"/>
    <mergeCell ref="D375:D376"/>
    <mergeCell ref="E375:E376"/>
    <mergeCell ref="F375:F376"/>
    <mergeCell ref="G375:G376"/>
    <mergeCell ref="R373:R374"/>
    <mergeCell ref="S373:T374"/>
    <mergeCell ref="U373:U374"/>
    <mergeCell ref="V373:V374"/>
    <mergeCell ref="W373:X374"/>
    <mergeCell ref="Y373:Y374"/>
    <mergeCell ref="J373:J374"/>
    <mergeCell ref="K373:L374"/>
    <mergeCell ref="M373:M374"/>
    <mergeCell ref="N373:N374"/>
    <mergeCell ref="O373:P374"/>
    <mergeCell ref="Q373:Q374"/>
    <mergeCell ref="B373:B374"/>
    <mergeCell ref="C373:D374"/>
    <mergeCell ref="E373:E374"/>
    <mergeCell ref="F373:F374"/>
    <mergeCell ref="G373:H374"/>
    <mergeCell ref="I373:I374"/>
    <mergeCell ref="R371:R372"/>
    <mergeCell ref="S371:T372"/>
    <mergeCell ref="U371:U372"/>
    <mergeCell ref="V371:V372"/>
    <mergeCell ref="W371:X372"/>
    <mergeCell ref="Y371:Y372"/>
    <mergeCell ref="J371:J372"/>
    <mergeCell ref="K371:L372"/>
    <mergeCell ref="M371:M372"/>
    <mergeCell ref="N371:N372"/>
    <mergeCell ref="O371:P372"/>
    <mergeCell ref="Q371:Q372"/>
    <mergeCell ref="B371:B372"/>
    <mergeCell ref="C371:D372"/>
    <mergeCell ref="E371:E372"/>
    <mergeCell ref="F371:F372"/>
    <mergeCell ref="G371:H372"/>
    <mergeCell ref="I371:I372"/>
    <mergeCell ref="R369:R370"/>
    <mergeCell ref="S369:T370"/>
    <mergeCell ref="U369:U370"/>
    <mergeCell ref="V369:V370"/>
    <mergeCell ref="W369:X370"/>
    <mergeCell ref="Y369:Y370"/>
    <mergeCell ref="J369:J370"/>
    <mergeCell ref="K369:L370"/>
    <mergeCell ref="M369:M370"/>
    <mergeCell ref="N369:N370"/>
    <mergeCell ref="O369:P370"/>
    <mergeCell ref="Q369:Q370"/>
    <mergeCell ref="B369:B370"/>
    <mergeCell ref="C369:D370"/>
    <mergeCell ref="E369:E370"/>
    <mergeCell ref="F369:F370"/>
    <mergeCell ref="G369:H370"/>
    <mergeCell ref="I369:I370"/>
    <mergeCell ref="R367:R368"/>
    <mergeCell ref="S367:T368"/>
    <mergeCell ref="U367:U368"/>
    <mergeCell ref="V367:V368"/>
    <mergeCell ref="W367:X368"/>
    <mergeCell ref="Y367:Y368"/>
    <mergeCell ref="J367:J368"/>
    <mergeCell ref="K367:L368"/>
    <mergeCell ref="M367:M368"/>
    <mergeCell ref="N367:N368"/>
    <mergeCell ref="O367:P368"/>
    <mergeCell ref="Q367:Q368"/>
    <mergeCell ref="B367:B368"/>
    <mergeCell ref="C367:D368"/>
    <mergeCell ref="E367:E368"/>
    <mergeCell ref="F367:F368"/>
    <mergeCell ref="G367:H368"/>
    <mergeCell ref="I367:I368"/>
    <mergeCell ref="R365:R366"/>
    <mergeCell ref="S365:T366"/>
    <mergeCell ref="U365:U366"/>
    <mergeCell ref="V365:V366"/>
    <mergeCell ref="W365:X366"/>
    <mergeCell ref="Y365:Y366"/>
    <mergeCell ref="J365:J366"/>
    <mergeCell ref="K365:L366"/>
    <mergeCell ref="M365:M366"/>
    <mergeCell ref="N365:N366"/>
    <mergeCell ref="O365:P366"/>
    <mergeCell ref="Q365:Q366"/>
    <mergeCell ref="B365:B366"/>
    <mergeCell ref="C365:D366"/>
    <mergeCell ref="E365:E366"/>
    <mergeCell ref="F365:F366"/>
    <mergeCell ref="G365:H366"/>
    <mergeCell ref="I365:I366"/>
    <mergeCell ref="R363:R364"/>
    <mergeCell ref="S363:T364"/>
    <mergeCell ref="U363:U364"/>
    <mergeCell ref="V363:V364"/>
    <mergeCell ref="W363:X364"/>
    <mergeCell ref="Y363:Y364"/>
    <mergeCell ref="J363:J364"/>
    <mergeCell ref="K363:L364"/>
    <mergeCell ref="M363:M364"/>
    <mergeCell ref="N363:N364"/>
    <mergeCell ref="O363:P364"/>
    <mergeCell ref="Q363:Q364"/>
    <mergeCell ref="B363:B364"/>
    <mergeCell ref="C363:D364"/>
    <mergeCell ref="E363:E364"/>
    <mergeCell ref="F363:F364"/>
    <mergeCell ref="G363:H364"/>
    <mergeCell ref="I363:I364"/>
    <mergeCell ref="R361:R362"/>
    <mergeCell ref="S361:T362"/>
    <mergeCell ref="U361:U362"/>
    <mergeCell ref="V361:V362"/>
    <mergeCell ref="W361:X362"/>
    <mergeCell ref="Y361:Y362"/>
    <mergeCell ref="J361:J362"/>
    <mergeCell ref="K361:L362"/>
    <mergeCell ref="M361:M362"/>
    <mergeCell ref="N361:N362"/>
    <mergeCell ref="O361:P362"/>
    <mergeCell ref="Q361:Q362"/>
    <mergeCell ref="B361:B362"/>
    <mergeCell ref="C361:D362"/>
    <mergeCell ref="E361:E362"/>
    <mergeCell ref="F361:F362"/>
    <mergeCell ref="G361:H362"/>
    <mergeCell ref="I361:I362"/>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R347:R348"/>
    <mergeCell ref="S347:T348"/>
    <mergeCell ref="U347:U348"/>
    <mergeCell ref="V347:V348"/>
    <mergeCell ref="W347:X348"/>
    <mergeCell ref="Y347:Y348"/>
    <mergeCell ref="J347:J348"/>
    <mergeCell ref="K347:L348"/>
    <mergeCell ref="M347:M348"/>
    <mergeCell ref="N347:N348"/>
    <mergeCell ref="O347:P348"/>
    <mergeCell ref="Q347:Q348"/>
    <mergeCell ref="B347:B348"/>
    <mergeCell ref="C347:D348"/>
    <mergeCell ref="E347:E348"/>
    <mergeCell ref="F347:F348"/>
    <mergeCell ref="G347:H348"/>
    <mergeCell ref="I347:I348"/>
    <mergeCell ref="R345:R346"/>
    <mergeCell ref="S345:T346"/>
    <mergeCell ref="U345:U346"/>
    <mergeCell ref="V345:V346"/>
    <mergeCell ref="W345:X346"/>
    <mergeCell ref="Y345:Y346"/>
    <mergeCell ref="J345:J346"/>
    <mergeCell ref="K345:L346"/>
    <mergeCell ref="M345:M346"/>
    <mergeCell ref="N345:N346"/>
    <mergeCell ref="O345:P346"/>
    <mergeCell ref="Q345:Q346"/>
    <mergeCell ref="B345:B346"/>
    <mergeCell ref="C345:D346"/>
    <mergeCell ref="E345:E346"/>
    <mergeCell ref="F345:F346"/>
    <mergeCell ref="G345:H346"/>
    <mergeCell ref="I345:I346"/>
    <mergeCell ref="R343:R344"/>
    <mergeCell ref="S343:T344"/>
    <mergeCell ref="U343:U344"/>
    <mergeCell ref="V343:V344"/>
    <mergeCell ref="W343:X344"/>
    <mergeCell ref="Y343:Y344"/>
    <mergeCell ref="J343:J344"/>
    <mergeCell ref="K343:L344"/>
    <mergeCell ref="M343:M344"/>
    <mergeCell ref="N343:N344"/>
    <mergeCell ref="O343:P344"/>
    <mergeCell ref="Q343:Q344"/>
    <mergeCell ref="B343:B344"/>
    <mergeCell ref="C343:D344"/>
    <mergeCell ref="E343:E344"/>
    <mergeCell ref="F343:F344"/>
    <mergeCell ref="G343:H344"/>
    <mergeCell ref="I343:I344"/>
    <mergeCell ref="R341:R342"/>
    <mergeCell ref="S341:T342"/>
    <mergeCell ref="U341:U342"/>
    <mergeCell ref="V341:V342"/>
    <mergeCell ref="W341:X342"/>
    <mergeCell ref="Y341:Y342"/>
    <mergeCell ref="J341:J342"/>
    <mergeCell ref="K341:L342"/>
    <mergeCell ref="M341:M342"/>
    <mergeCell ref="N341:N342"/>
    <mergeCell ref="O341:P342"/>
    <mergeCell ref="Q341:Q342"/>
    <mergeCell ref="B341:B342"/>
    <mergeCell ref="C341:D342"/>
    <mergeCell ref="E341:E342"/>
    <mergeCell ref="F341:F342"/>
    <mergeCell ref="G341:H342"/>
    <mergeCell ref="I341:I342"/>
    <mergeCell ref="R339:R340"/>
    <mergeCell ref="S339:T340"/>
    <mergeCell ref="U339:U340"/>
    <mergeCell ref="V339:V340"/>
    <mergeCell ref="W339:X340"/>
    <mergeCell ref="Y339:Y340"/>
    <mergeCell ref="J339:J340"/>
    <mergeCell ref="K339:L340"/>
    <mergeCell ref="M339:M340"/>
    <mergeCell ref="N339:N340"/>
    <mergeCell ref="O339:P340"/>
    <mergeCell ref="Q339:Q340"/>
    <mergeCell ref="B339:B340"/>
    <mergeCell ref="C339:D340"/>
    <mergeCell ref="E339:E340"/>
    <mergeCell ref="F339:F340"/>
    <mergeCell ref="G339:H340"/>
    <mergeCell ref="I339:I340"/>
    <mergeCell ref="R337:R338"/>
    <mergeCell ref="S337:T338"/>
    <mergeCell ref="U337:U338"/>
    <mergeCell ref="V337:V338"/>
    <mergeCell ref="W337:X338"/>
    <mergeCell ref="Y337:Y338"/>
    <mergeCell ref="J337:J338"/>
    <mergeCell ref="K337:L338"/>
    <mergeCell ref="M337:M338"/>
    <mergeCell ref="N337:N338"/>
    <mergeCell ref="O337:P338"/>
    <mergeCell ref="Q337:Q338"/>
    <mergeCell ref="B337:B338"/>
    <mergeCell ref="C337:D338"/>
    <mergeCell ref="E337:E338"/>
    <mergeCell ref="F337:F338"/>
    <mergeCell ref="G337:H338"/>
    <mergeCell ref="I337:I338"/>
    <mergeCell ref="R335:R336"/>
    <mergeCell ref="S335:T336"/>
    <mergeCell ref="U335:U336"/>
    <mergeCell ref="V335:V336"/>
    <mergeCell ref="W335:X336"/>
    <mergeCell ref="Y335:Y336"/>
    <mergeCell ref="J335:J336"/>
    <mergeCell ref="K335:L336"/>
    <mergeCell ref="M335:M336"/>
    <mergeCell ref="N335:N336"/>
    <mergeCell ref="O335:P336"/>
    <mergeCell ref="Q335:Q336"/>
    <mergeCell ref="B335:B336"/>
    <mergeCell ref="C335:D336"/>
    <mergeCell ref="E335:E336"/>
    <mergeCell ref="F335:F336"/>
    <mergeCell ref="G335:H336"/>
    <mergeCell ref="I335:I336"/>
    <mergeCell ref="T333:T334"/>
    <mergeCell ref="U333:U334"/>
    <mergeCell ref="V333:V334"/>
    <mergeCell ref="W333:W334"/>
    <mergeCell ref="X333:X334"/>
    <mergeCell ref="Y333:Y334"/>
    <mergeCell ref="N333:N334"/>
    <mergeCell ref="O333:O334"/>
    <mergeCell ref="P333:P334"/>
    <mergeCell ref="Q333:Q334"/>
    <mergeCell ref="R333:R334"/>
    <mergeCell ref="S333:S334"/>
    <mergeCell ref="H333:H334"/>
    <mergeCell ref="I333:I334"/>
    <mergeCell ref="J333:J334"/>
    <mergeCell ref="K333:K334"/>
    <mergeCell ref="L333:L334"/>
    <mergeCell ref="M333:M334"/>
    <mergeCell ref="B333:B334"/>
    <mergeCell ref="C333:C334"/>
    <mergeCell ref="D333:D334"/>
    <mergeCell ref="E333:E334"/>
    <mergeCell ref="F333:F334"/>
    <mergeCell ref="G333:G334"/>
    <mergeCell ref="B330:Y330"/>
    <mergeCell ref="C332:E332"/>
    <mergeCell ref="G332:I332"/>
    <mergeCell ref="K332:M332"/>
    <mergeCell ref="O332:Q332"/>
    <mergeCell ref="S332:U332"/>
    <mergeCell ref="W332:Y332"/>
    <mergeCell ref="T319:T320"/>
    <mergeCell ref="U319:U320"/>
    <mergeCell ref="V319:V320"/>
    <mergeCell ref="W319:W320"/>
    <mergeCell ref="X319:X320"/>
    <mergeCell ref="Y319:Y320"/>
    <mergeCell ref="N319:N320"/>
    <mergeCell ref="O319:O320"/>
    <mergeCell ref="P319:P320"/>
    <mergeCell ref="Q319:Q320"/>
    <mergeCell ref="R319:R320"/>
    <mergeCell ref="S319:S320"/>
    <mergeCell ref="H319:H320"/>
    <mergeCell ref="I319:I320"/>
    <mergeCell ref="J319:J320"/>
    <mergeCell ref="K319:K320"/>
    <mergeCell ref="L319:L320"/>
    <mergeCell ref="M319:M320"/>
    <mergeCell ref="B319:B320"/>
    <mergeCell ref="C319:C320"/>
    <mergeCell ref="D319:D320"/>
    <mergeCell ref="E319:E320"/>
    <mergeCell ref="F319:F320"/>
    <mergeCell ref="G319:G320"/>
    <mergeCell ref="R317:R318"/>
    <mergeCell ref="S317:T318"/>
    <mergeCell ref="U317:U318"/>
    <mergeCell ref="V317:V318"/>
    <mergeCell ref="W317:X318"/>
    <mergeCell ref="Y317:Y318"/>
    <mergeCell ref="J317:J318"/>
    <mergeCell ref="K317:L318"/>
    <mergeCell ref="M317:M318"/>
    <mergeCell ref="N317:N318"/>
    <mergeCell ref="O317:P318"/>
    <mergeCell ref="Q317:Q318"/>
    <mergeCell ref="B317:B318"/>
    <mergeCell ref="C317:D318"/>
    <mergeCell ref="E317:E318"/>
    <mergeCell ref="F317:F318"/>
    <mergeCell ref="G317:H318"/>
    <mergeCell ref="I317:I318"/>
    <mergeCell ref="R315:R316"/>
    <mergeCell ref="S315:T316"/>
    <mergeCell ref="U315:U316"/>
    <mergeCell ref="V315:V316"/>
    <mergeCell ref="W315:X316"/>
    <mergeCell ref="Y315:Y316"/>
    <mergeCell ref="J315:J316"/>
    <mergeCell ref="K315:L316"/>
    <mergeCell ref="M315:M316"/>
    <mergeCell ref="N315:N316"/>
    <mergeCell ref="O315:P316"/>
    <mergeCell ref="Q315:Q316"/>
    <mergeCell ref="B315:B316"/>
    <mergeCell ref="C315:D316"/>
    <mergeCell ref="E315:E316"/>
    <mergeCell ref="F315:F316"/>
    <mergeCell ref="G315:H316"/>
    <mergeCell ref="I315:I316"/>
    <mergeCell ref="R313:R314"/>
    <mergeCell ref="S313:T314"/>
    <mergeCell ref="U313:U314"/>
    <mergeCell ref="V313:V314"/>
    <mergeCell ref="W313:X314"/>
    <mergeCell ref="Y313:Y314"/>
    <mergeCell ref="J313:J314"/>
    <mergeCell ref="K313:L314"/>
    <mergeCell ref="M313:M314"/>
    <mergeCell ref="N313:N314"/>
    <mergeCell ref="O313:P314"/>
    <mergeCell ref="Q313:Q314"/>
    <mergeCell ref="B313:B314"/>
    <mergeCell ref="C313:D314"/>
    <mergeCell ref="E313:E314"/>
    <mergeCell ref="F313:F314"/>
    <mergeCell ref="G313:H314"/>
    <mergeCell ref="I313:I314"/>
    <mergeCell ref="R311:R312"/>
    <mergeCell ref="S311:T312"/>
    <mergeCell ref="U311:U312"/>
    <mergeCell ref="V311:V312"/>
    <mergeCell ref="W311:X312"/>
    <mergeCell ref="Y311:Y312"/>
    <mergeCell ref="J311:J312"/>
    <mergeCell ref="K311:L312"/>
    <mergeCell ref="M311:M312"/>
    <mergeCell ref="N311:N312"/>
    <mergeCell ref="O311:P312"/>
    <mergeCell ref="Q311:Q312"/>
    <mergeCell ref="B311:B312"/>
    <mergeCell ref="C311:D312"/>
    <mergeCell ref="E311:E312"/>
    <mergeCell ref="F311:F312"/>
    <mergeCell ref="G311:H312"/>
    <mergeCell ref="I311:I312"/>
    <mergeCell ref="R309:R310"/>
    <mergeCell ref="S309:T310"/>
    <mergeCell ref="U309:U310"/>
    <mergeCell ref="V309:V310"/>
    <mergeCell ref="W309:X310"/>
    <mergeCell ref="Y309:Y310"/>
    <mergeCell ref="J309:J310"/>
    <mergeCell ref="K309:L310"/>
    <mergeCell ref="M309:M310"/>
    <mergeCell ref="N309:N310"/>
    <mergeCell ref="O309:P310"/>
    <mergeCell ref="Q309:Q310"/>
    <mergeCell ref="B309:B310"/>
    <mergeCell ref="C309:D310"/>
    <mergeCell ref="E309:E310"/>
    <mergeCell ref="F309:F310"/>
    <mergeCell ref="G309:H310"/>
    <mergeCell ref="I309:I310"/>
    <mergeCell ref="T307:T308"/>
    <mergeCell ref="U307:U308"/>
    <mergeCell ref="V307:V308"/>
    <mergeCell ref="W307:W308"/>
    <mergeCell ref="X307:X308"/>
    <mergeCell ref="Y307:Y308"/>
    <mergeCell ref="N307:N308"/>
    <mergeCell ref="O307:O308"/>
    <mergeCell ref="P307:P308"/>
    <mergeCell ref="Q307:Q308"/>
    <mergeCell ref="R307:R308"/>
    <mergeCell ref="S307:S308"/>
    <mergeCell ref="H307:H308"/>
    <mergeCell ref="I307:I308"/>
    <mergeCell ref="J307:J308"/>
    <mergeCell ref="K307:K308"/>
    <mergeCell ref="L307:L308"/>
    <mergeCell ref="M307:M308"/>
    <mergeCell ref="B307:B308"/>
    <mergeCell ref="C307:C308"/>
    <mergeCell ref="D307:D308"/>
    <mergeCell ref="E307:E308"/>
    <mergeCell ref="F307:F308"/>
    <mergeCell ref="G307:G308"/>
    <mergeCell ref="B304:Y304"/>
    <mergeCell ref="C306:E306"/>
    <mergeCell ref="G306:I306"/>
    <mergeCell ref="K306:M306"/>
    <mergeCell ref="O306:Q306"/>
    <mergeCell ref="S306:U306"/>
    <mergeCell ref="W306:Y306"/>
    <mergeCell ref="T293:T294"/>
    <mergeCell ref="U293:U294"/>
    <mergeCell ref="V293:V294"/>
    <mergeCell ref="W293:W294"/>
    <mergeCell ref="X293:X294"/>
    <mergeCell ref="Y293:Y294"/>
    <mergeCell ref="N293:N294"/>
    <mergeCell ref="O293:O294"/>
    <mergeCell ref="P293:P294"/>
    <mergeCell ref="Q293:Q294"/>
    <mergeCell ref="R293:R294"/>
    <mergeCell ref="S293:S294"/>
    <mergeCell ref="H293:H294"/>
    <mergeCell ref="I293:I294"/>
    <mergeCell ref="J293:J294"/>
    <mergeCell ref="K293:K294"/>
    <mergeCell ref="L293:L294"/>
    <mergeCell ref="M293:M294"/>
    <mergeCell ref="B293:B294"/>
    <mergeCell ref="C293:C294"/>
    <mergeCell ref="D293:D294"/>
    <mergeCell ref="E293:E294"/>
    <mergeCell ref="F293:F294"/>
    <mergeCell ref="G293:G294"/>
    <mergeCell ref="R291:R292"/>
    <mergeCell ref="S291:T292"/>
    <mergeCell ref="U291:U292"/>
    <mergeCell ref="V291:V292"/>
    <mergeCell ref="W291:X292"/>
    <mergeCell ref="Y291:Y292"/>
    <mergeCell ref="J291:J292"/>
    <mergeCell ref="K291:L292"/>
    <mergeCell ref="M291:M292"/>
    <mergeCell ref="N291:N292"/>
    <mergeCell ref="O291:P292"/>
    <mergeCell ref="Q291:Q292"/>
    <mergeCell ref="B291:B292"/>
    <mergeCell ref="C291:D292"/>
    <mergeCell ref="E291:E292"/>
    <mergeCell ref="F291:F292"/>
    <mergeCell ref="G291:H292"/>
    <mergeCell ref="I291:I292"/>
    <mergeCell ref="R289:R290"/>
    <mergeCell ref="S289:T290"/>
    <mergeCell ref="U289:U290"/>
    <mergeCell ref="V289:V290"/>
    <mergeCell ref="W289:X290"/>
    <mergeCell ref="Y289:Y290"/>
    <mergeCell ref="J289:J290"/>
    <mergeCell ref="K289:L290"/>
    <mergeCell ref="M289:M290"/>
    <mergeCell ref="N289:N290"/>
    <mergeCell ref="O289:P290"/>
    <mergeCell ref="Q289:Q290"/>
    <mergeCell ref="B289:B290"/>
    <mergeCell ref="C289:D290"/>
    <mergeCell ref="E289:E290"/>
    <mergeCell ref="F289:F290"/>
    <mergeCell ref="G289:H290"/>
    <mergeCell ref="I289:I290"/>
    <mergeCell ref="R287:R288"/>
    <mergeCell ref="S287:T288"/>
    <mergeCell ref="U287:U288"/>
    <mergeCell ref="V287:V288"/>
    <mergeCell ref="W287:X288"/>
    <mergeCell ref="Y287:Y288"/>
    <mergeCell ref="J287:J288"/>
    <mergeCell ref="K287:L288"/>
    <mergeCell ref="M287:M288"/>
    <mergeCell ref="N287:N288"/>
    <mergeCell ref="O287:P288"/>
    <mergeCell ref="Q287:Q288"/>
    <mergeCell ref="B287:B288"/>
    <mergeCell ref="C287:D288"/>
    <mergeCell ref="E287:E288"/>
    <mergeCell ref="F287:F288"/>
    <mergeCell ref="G287:H288"/>
    <mergeCell ref="I287:I288"/>
    <mergeCell ref="R285:R286"/>
    <mergeCell ref="S285:T286"/>
    <mergeCell ref="U285:U286"/>
    <mergeCell ref="V285:V286"/>
    <mergeCell ref="W285:X286"/>
    <mergeCell ref="Y285:Y286"/>
    <mergeCell ref="J285:J286"/>
    <mergeCell ref="K285:L286"/>
    <mergeCell ref="M285:M286"/>
    <mergeCell ref="N285:N286"/>
    <mergeCell ref="O285:P286"/>
    <mergeCell ref="Q285:Q286"/>
    <mergeCell ref="B285:B286"/>
    <mergeCell ref="C285:D286"/>
    <mergeCell ref="E285:E286"/>
    <mergeCell ref="F285:F286"/>
    <mergeCell ref="G285:H286"/>
    <mergeCell ref="I285:I286"/>
    <mergeCell ref="R283:R284"/>
    <mergeCell ref="S283:T284"/>
    <mergeCell ref="U283:U284"/>
    <mergeCell ref="V283:V284"/>
    <mergeCell ref="W283:X284"/>
    <mergeCell ref="Y283:Y284"/>
    <mergeCell ref="J283:J284"/>
    <mergeCell ref="K283:L284"/>
    <mergeCell ref="M283:M284"/>
    <mergeCell ref="N283:N284"/>
    <mergeCell ref="O283:P284"/>
    <mergeCell ref="Q283:Q284"/>
    <mergeCell ref="B283:B284"/>
    <mergeCell ref="C283:D284"/>
    <mergeCell ref="E283:E284"/>
    <mergeCell ref="F283:F284"/>
    <mergeCell ref="G283:H284"/>
    <mergeCell ref="I283:I284"/>
    <mergeCell ref="T281:T282"/>
    <mergeCell ref="U281:U282"/>
    <mergeCell ref="V281:V282"/>
    <mergeCell ref="W281:W282"/>
    <mergeCell ref="X281:X282"/>
    <mergeCell ref="Y281:Y282"/>
    <mergeCell ref="N281:N282"/>
    <mergeCell ref="O281:O282"/>
    <mergeCell ref="P281:P282"/>
    <mergeCell ref="Q281:Q282"/>
    <mergeCell ref="R281:R282"/>
    <mergeCell ref="S281:S282"/>
    <mergeCell ref="H281:H282"/>
    <mergeCell ref="I281:I282"/>
    <mergeCell ref="J281:J282"/>
    <mergeCell ref="K281:K282"/>
    <mergeCell ref="L281:L282"/>
    <mergeCell ref="M281:M282"/>
    <mergeCell ref="B281:B282"/>
    <mergeCell ref="C281:C282"/>
    <mergeCell ref="D281:D282"/>
    <mergeCell ref="E281:E282"/>
    <mergeCell ref="F281:F282"/>
    <mergeCell ref="G281:G282"/>
    <mergeCell ref="B278:Y278"/>
    <mergeCell ref="C280:E280"/>
    <mergeCell ref="G280:I280"/>
    <mergeCell ref="K280:M280"/>
    <mergeCell ref="O280:Q280"/>
    <mergeCell ref="S280:U280"/>
    <mergeCell ref="W280:Y280"/>
    <mergeCell ref="T267:T268"/>
    <mergeCell ref="U267:U268"/>
    <mergeCell ref="V267:V268"/>
    <mergeCell ref="W267:W268"/>
    <mergeCell ref="X267:X268"/>
    <mergeCell ref="Y267:Y268"/>
    <mergeCell ref="N267:N268"/>
    <mergeCell ref="O267:O268"/>
    <mergeCell ref="P267:P268"/>
    <mergeCell ref="Q267:Q268"/>
    <mergeCell ref="R267:R268"/>
    <mergeCell ref="S267:S268"/>
    <mergeCell ref="H267:H268"/>
    <mergeCell ref="I267:I268"/>
    <mergeCell ref="J267:J268"/>
    <mergeCell ref="K267:K268"/>
    <mergeCell ref="L267:L268"/>
    <mergeCell ref="M267:M268"/>
    <mergeCell ref="B267:B268"/>
    <mergeCell ref="C267:C268"/>
    <mergeCell ref="D267:D268"/>
    <mergeCell ref="E267:E268"/>
    <mergeCell ref="F267:F268"/>
    <mergeCell ref="G267:G268"/>
    <mergeCell ref="R265:R266"/>
    <mergeCell ref="S265:T266"/>
    <mergeCell ref="U265:U266"/>
    <mergeCell ref="V265:V266"/>
    <mergeCell ref="W265:X266"/>
    <mergeCell ref="Y265:Y266"/>
    <mergeCell ref="J265:J266"/>
    <mergeCell ref="K265:L266"/>
    <mergeCell ref="M265:M266"/>
    <mergeCell ref="N265:N266"/>
    <mergeCell ref="O265:P266"/>
    <mergeCell ref="Q265:Q266"/>
    <mergeCell ref="B265:B266"/>
    <mergeCell ref="C265:D266"/>
    <mergeCell ref="E265:E266"/>
    <mergeCell ref="F265:F266"/>
    <mergeCell ref="G265:H266"/>
    <mergeCell ref="I265:I266"/>
    <mergeCell ref="R263:R264"/>
    <mergeCell ref="S263:T264"/>
    <mergeCell ref="U263:U264"/>
    <mergeCell ref="V263:V264"/>
    <mergeCell ref="W263:X264"/>
    <mergeCell ref="Y263:Y264"/>
    <mergeCell ref="J263:J264"/>
    <mergeCell ref="K263:L264"/>
    <mergeCell ref="M263:M264"/>
    <mergeCell ref="N263:N264"/>
    <mergeCell ref="O263:P264"/>
    <mergeCell ref="Q263:Q264"/>
    <mergeCell ref="B263:B264"/>
    <mergeCell ref="C263:D264"/>
    <mergeCell ref="E263:E264"/>
    <mergeCell ref="F263:F264"/>
    <mergeCell ref="G263:H264"/>
    <mergeCell ref="I263:I264"/>
    <mergeCell ref="R261:R262"/>
    <mergeCell ref="S261:T262"/>
    <mergeCell ref="U261:U262"/>
    <mergeCell ref="V261:V262"/>
    <mergeCell ref="W261:X262"/>
    <mergeCell ref="Y261:Y262"/>
    <mergeCell ref="J261:J262"/>
    <mergeCell ref="K261:L262"/>
    <mergeCell ref="M261:M262"/>
    <mergeCell ref="N261:N262"/>
    <mergeCell ref="O261:P262"/>
    <mergeCell ref="Q261:Q262"/>
    <mergeCell ref="B261:B262"/>
    <mergeCell ref="C261:D262"/>
    <mergeCell ref="E261:E262"/>
    <mergeCell ref="F261:F262"/>
    <mergeCell ref="G261:H262"/>
    <mergeCell ref="I261:I262"/>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R247:R248"/>
    <mergeCell ref="S247:T248"/>
    <mergeCell ref="U247:U248"/>
    <mergeCell ref="V247:V248"/>
    <mergeCell ref="W247:X248"/>
    <mergeCell ref="Y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R243:R244"/>
    <mergeCell ref="S243:T244"/>
    <mergeCell ref="U243:U244"/>
    <mergeCell ref="V243:V244"/>
    <mergeCell ref="W243:X244"/>
    <mergeCell ref="Y243:Y244"/>
    <mergeCell ref="J243:J244"/>
    <mergeCell ref="K243:L244"/>
    <mergeCell ref="M243:M244"/>
    <mergeCell ref="N243:N244"/>
    <mergeCell ref="O243:P244"/>
    <mergeCell ref="Q243:Q244"/>
    <mergeCell ref="B243:B244"/>
    <mergeCell ref="C243:D244"/>
    <mergeCell ref="E243:E244"/>
    <mergeCell ref="F243:F244"/>
    <mergeCell ref="G243:H244"/>
    <mergeCell ref="I243:I244"/>
    <mergeCell ref="R241:R242"/>
    <mergeCell ref="S241:T242"/>
    <mergeCell ref="U241:U242"/>
    <mergeCell ref="V241:V242"/>
    <mergeCell ref="W241:X242"/>
    <mergeCell ref="Y241:Y242"/>
    <mergeCell ref="J241:J242"/>
    <mergeCell ref="K241:L242"/>
    <mergeCell ref="M241:M242"/>
    <mergeCell ref="N241:N242"/>
    <mergeCell ref="O241:P242"/>
    <mergeCell ref="Q241:Q242"/>
    <mergeCell ref="B241:B242"/>
    <mergeCell ref="C241:D242"/>
    <mergeCell ref="E241:E242"/>
    <mergeCell ref="F241:F242"/>
    <mergeCell ref="G241:H242"/>
    <mergeCell ref="I241:I242"/>
    <mergeCell ref="R239:R240"/>
    <mergeCell ref="S239:T240"/>
    <mergeCell ref="U239:U240"/>
    <mergeCell ref="V239:V240"/>
    <mergeCell ref="W239:X240"/>
    <mergeCell ref="Y239:Y240"/>
    <mergeCell ref="J239:J240"/>
    <mergeCell ref="K239:L240"/>
    <mergeCell ref="M239:M240"/>
    <mergeCell ref="N239:N240"/>
    <mergeCell ref="O239:P240"/>
    <mergeCell ref="Q239:Q240"/>
    <mergeCell ref="B239:B240"/>
    <mergeCell ref="C239:D240"/>
    <mergeCell ref="E239:E240"/>
    <mergeCell ref="F239:F240"/>
    <mergeCell ref="G239:H240"/>
    <mergeCell ref="I239:I240"/>
    <mergeCell ref="T237:T238"/>
    <mergeCell ref="U237:U238"/>
    <mergeCell ref="V237:V238"/>
    <mergeCell ref="W237:W238"/>
    <mergeCell ref="X237:X238"/>
    <mergeCell ref="Y237:Y238"/>
    <mergeCell ref="N237:N238"/>
    <mergeCell ref="O237:O238"/>
    <mergeCell ref="P237:P238"/>
    <mergeCell ref="Q237:Q238"/>
    <mergeCell ref="R237:R238"/>
    <mergeCell ref="S237:S238"/>
    <mergeCell ref="H237:H238"/>
    <mergeCell ref="I237:I238"/>
    <mergeCell ref="J237:J238"/>
    <mergeCell ref="K237:K238"/>
    <mergeCell ref="L237:L238"/>
    <mergeCell ref="M237:M238"/>
    <mergeCell ref="B237:B238"/>
    <mergeCell ref="C237:C238"/>
    <mergeCell ref="D237:D238"/>
    <mergeCell ref="E237:E238"/>
    <mergeCell ref="F237:F238"/>
    <mergeCell ref="G237:G238"/>
    <mergeCell ref="B234:Y234"/>
    <mergeCell ref="C236:E236"/>
    <mergeCell ref="G236:I236"/>
    <mergeCell ref="K236:M236"/>
    <mergeCell ref="O236:Q236"/>
    <mergeCell ref="S236:U236"/>
    <mergeCell ref="W236:Y236"/>
    <mergeCell ref="T223:T224"/>
    <mergeCell ref="U223:U224"/>
    <mergeCell ref="V223:V224"/>
    <mergeCell ref="W223:W224"/>
    <mergeCell ref="X223:X224"/>
    <mergeCell ref="Y223:Y224"/>
    <mergeCell ref="N223:N224"/>
    <mergeCell ref="O223:O224"/>
    <mergeCell ref="P223:P224"/>
    <mergeCell ref="Q223:Q224"/>
    <mergeCell ref="R223:R224"/>
    <mergeCell ref="S223:S224"/>
    <mergeCell ref="H223:H224"/>
    <mergeCell ref="I223:I224"/>
    <mergeCell ref="J223:J224"/>
    <mergeCell ref="K223:K224"/>
    <mergeCell ref="L223:L224"/>
    <mergeCell ref="M223:M224"/>
    <mergeCell ref="B223:B224"/>
    <mergeCell ref="C223:C224"/>
    <mergeCell ref="D223:D224"/>
    <mergeCell ref="E223:E224"/>
    <mergeCell ref="F223:F224"/>
    <mergeCell ref="G223:G224"/>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T193:T194"/>
    <mergeCell ref="U193:U194"/>
    <mergeCell ref="V193:V194"/>
    <mergeCell ref="W193:W194"/>
    <mergeCell ref="X193:X194"/>
    <mergeCell ref="Y193:Y194"/>
    <mergeCell ref="N193:N194"/>
    <mergeCell ref="O193:O194"/>
    <mergeCell ref="P193:P194"/>
    <mergeCell ref="Q193:Q194"/>
    <mergeCell ref="R193:R194"/>
    <mergeCell ref="S193:S194"/>
    <mergeCell ref="H193:H194"/>
    <mergeCell ref="I193:I194"/>
    <mergeCell ref="J193:J194"/>
    <mergeCell ref="K193:K194"/>
    <mergeCell ref="L193:L194"/>
    <mergeCell ref="M193:M194"/>
    <mergeCell ref="B193:B194"/>
    <mergeCell ref="C193:C194"/>
    <mergeCell ref="D193:D194"/>
    <mergeCell ref="E193:E194"/>
    <mergeCell ref="F193:F194"/>
    <mergeCell ref="G193:G194"/>
    <mergeCell ref="B190:Y190"/>
    <mergeCell ref="C192:E192"/>
    <mergeCell ref="G192:I192"/>
    <mergeCell ref="K192:M192"/>
    <mergeCell ref="O192:Q192"/>
    <mergeCell ref="S192:U192"/>
    <mergeCell ref="W192:Y192"/>
    <mergeCell ref="T179:T180"/>
    <mergeCell ref="U179:U180"/>
    <mergeCell ref="V179:V180"/>
    <mergeCell ref="W179:W180"/>
    <mergeCell ref="X179:X180"/>
    <mergeCell ref="Y179:Y180"/>
    <mergeCell ref="N179:N180"/>
    <mergeCell ref="O179:O180"/>
    <mergeCell ref="P179:P180"/>
    <mergeCell ref="Q179:Q180"/>
    <mergeCell ref="R179:R180"/>
    <mergeCell ref="S179:S180"/>
    <mergeCell ref="H179:H180"/>
    <mergeCell ref="I179:I180"/>
    <mergeCell ref="J179:J180"/>
    <mergeCell ref="K179:K180"/>
    <mergeCell ref="L179:L180"/>
    <mergeCell ref="M179:M180"/>
    <mergeCell ref="B179:B180"/>
    <mergeCell ref="C179:C180"/>
    <mergeCell ref="D179:D180"/>
    <mergeCell ref="E179:E180"/>
    <mergeCell ref="F179:F180"/>
    <mergeCell ref="G179:G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C160:E160"/>
    <mergeCell ref="G160:I160"/>
    <mergeCell ref="K160:M160"/>
    <mergeCell ref="O160:Q160"/>
    <mergeCell ref="S160:U160"/>
    <mergeCell ref="W160:Y160"/>
    <mergeCell ref="N158:N159"/>
    <mergeCell ref="O158:Q159"/>
    <mergeCell ref="R158:R159"/>
    <mergeCell ref="S158:U159"/>
    <mergeCell ref="V158:V159"/>
    <mergeCell ref="W158:Y159"/>
    <mergeCell ref="B158:B159"/>
    <mergeCell ref="C158:E159"/>
    <mergeCell ref="F158:F159"/>
    <mergeCell ref="G158:I159"/>
    <mergeCell ref="J158:J159"/>
    <mergeCell ref="K158:M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C137:E137"/>
    <mergeCell ref="G137:I137"/>
    <mergeCell ref="K137:M137"/>
    <mergeCell ref="O137:Q137"/>
    <mergeCell ref="S137:U137"/>
    <mergeCell ref="W137:Y137"/>
    <mergeCell ref="C136:E136"/>
    <mergeCell ref="G136:I136"/>
    <mergeCell ref="K136:M136"/>
    <mergeCell ref="O136:Q136"/>
    <mergeCell ref="S136:U136"/>
    <mergeCell ref="W136:Y136"/>
    <mergeCell ref="T134:T135"/>
    <mergeCell ref="U134:U135"/>
    <mergeCell ref="V134:V135"/>
    <mergeCell ref="W134:W135"/>
    <mergeCell ref="X134:X135"/>
    <mergeCell ref="Y134:Y135"/>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C105:E105"/>
    <mergeCell ref="G105:I105"/>
    <mergeCell ref="K105:M105"/>
    <mergeCell ref="O105:Q105"/>
    <mergeCell ref="S105:U105"/>
    <mergeCell ref="W105:Y105"/>
    <mergeCell ref="C104:E104"/>
    <mergeCell ref="G104:I104"/>
    <mergeCell ref="K104:M104"/>
    <mergeCell ref="O104:Q104"/>
    <mergeCell ref="S104:U104"/>
    <mergeCell ref="W104:Y104"/>
    <mergeCell ref="W92:W93"/>
    <mergeCell ref="X92:X93"/>
    <mergeCell ref="Y92:Y93"/>
    <mergeCell ref="B101:Y101"/>
    <mergeCell ref="C103:E103"/>
    <mergeCell ref="G103:I103"/>
    <mergeCell ref="K103:M103"/>
    <mergeCell ref="O103:Q103"/>
    <mergeCell ref="S103:U103"/>
    <mergeCell ref="W103:Y103"/>
    <mergeCell ref="Q92:Q93"/>
    <mergeCell ref="R92:R93"/>
    <mergeCell ref="S92:S93"/>
    <mergeCell ref="T92:T93"/>
    <mergeCell ref="U92:U93"/>
    <mergeCell ref="V92:V93"/>
    <mergeCell ref="K92:K93"/>
    <mergeCell ref="L92:L93"/>
    <mergeCell ref="M92:M93"/>
    <mergeCell ref="N92:N93"/>
    <mergeCell ref="O92:O93"/>
    <mergeCell ref="P92:P93"/>
    <mergeCell ref="Y90:Y91"/>
    <mergeCell ref="B92:B93"/>
    <mergeCell ref="C92:C93"/>
    <mergeCell ref="D92:D93"/>
    <mergeCell ref="E92:E93"/>
    <mergeCell ref="F92:F93"/>
    <mergeCell ref="G92:G93"/>
    <mergeCell ref="H92:H93"/>
    <mergeCell ref="I92:I93"/>
    <mergeCell ref="J92:J93"/>
    <mergeCell ref="Q90:Q91"/>
    <mergeCell ref="R90:R91"/>
    <mergeCell ref="S90:T91"/>
    <mergeCell ref="U90:U91"/>
    <mergeCell ref="V90:V91"/>
    <mergeCell ref="W90:X91"/>
    <mergeCell ref="I90:I91"/>
    <mergeCell ref="J90:J91"/>
    <mergeCell ref="K90:L91"/>
    <mergeCell ref="M90:M91"/>
    <mergeCell ref="N90:N91"/>
    <mergeCell ref="O90:P91"/>
    <mergeCell ref="S88:T89"/>
    <mergeCell ref="U88:U89"/>
    <mergeCell ref="V88:V89"/>
    <mergeCell ref="W88:X89"/>
    <mergeCell ref="Y88:Y89"/>
    <mergeCell ref="B90:B91"/>
    <mergeCell ref="C90:D91"/>
    <mergeCell ref="E90:E91"/>
    <mergeCell ref="F90:F91"/>
    <mergeCell ref="G90:H91"/>
    <mergeCell ref="K88:L89"/>
    <mergeCell ref="M88:M89"/>
    <mergeCell ref="N88:N89"/>
    <mergeCell ref="O88:P89"/>
    <mergeCell ref="Q88:Q89"/>
    <mergeCell ref="R88:R89"/>
    <mergeCell ref="V86:V87"/>
    <mergeCell ref="W86:X87"/>
    <mergeCell ref="Y86:Y87"/>
    <mergeCell ref="B88:B89"/>
    <mergeCell ref="C88:D89"/>
    <mergeCell ref="E88:E89"/>
    <mergeCell ref="F88:F89"/>
    <mergeCell ref="G88:H89"/>
    <mergeCell ref="I88:I89"/>
    <mergeCell ref="J88:J89"/>
    <mergeCell ref="N86:N87"/>
    <mergeCell ref="O86:P87"/>
    <mergeCell ref="Q86:Q87"/>
    <mergeCell ref="R86:R87"/>
    <mergeCell ref="S86:T87"/>
    <mergeCell ref="U86:U87"/>
    <mergeCell ref="Y84:Y85"/>
    <mergeCell ref="B86:B87"/>
    <mergeCell ref="C86:D87"/>
    <mergeCell ref="E86:E87"/>
    <mergeCell ref="F86:F87"/>
    <mergeCell ref="G86:H87"/>
    <mergeCell ref="I86:I87"/>
    <mergeCell ref="J86:J87"/>
    <mergeCell ref="K86:L87"/>
    <mergeCell ref="M86:M87"/>
    <mergeCell ref="Q84:Q85"/>
    <mergeCell ref="R84:R85"/>
    <mergeCell ref="S84:T85"/>
    <mergeCell ref="U84:U85"/>
    <mergeCell ref="V84:V85"/>
    <mergeCell ref="W84:X85"/>
    <mergeCell ref="I84:I85"/>
    <mergeCell ref="J84:J85"/>
    <mergeCell ref="K84:L85"/>
    <mergeCell ref="M84:M85"/>
    <mergeCell ref="N84:N85"/>
    <mergeCell ref="O84:P85"/>
    <mergeCell ref="S82:T83"/>
    <mergeCell ref="U82:U83"/>
    <mergeCell ref="V82:V83"/>
    <mergeCell ref="W82:X83"/>
    <mergeCell ref="Y82:Y83"/>
    <mergeCell ref="B84:B85"/>
    <mergeCell ref="C84:D85"/>
    <mergeCell ref="E84:E85"/>
    <mergeCell ref="F84:F85"/>
    <mergeCell ref="G84:H85"/>
    <mergeCell ref="K82:L83"/>
    <mergeCell ref="M82:M83"/>
    <mergeCell ref="N82:N83"/>
    <mergeCell ref="O82:P83"/>
    <mergeCell ref="Q82:Q83"/>
    <mergeCell ref="R82:R83"/>
    <mergeCell ref="V80:V81"/>
    <mergeCell ref="W80:X81"/>
    <mergeCell ref="Y80:Y81"/>
    <mergeCell ref="B82:B83"/>
    <mergeCell ref="C82:D83"/>
    <mergeCell ref="E82:E83"/>
    <mergeCell ref="F82:F83"/>
    <mergeCell ref="G82:H83"/>
    <mergeCell ref="I82:I83"/>
    <mergeCell ref="J82:J83"/>
    <mergeCell ref="N80:N81"/>
    <mergeCell ref="O80:P81"/>
    <mergeCell ref="Q80:Q81"/>
    <mergeCell ref="R80:R81"/>
    <mergeCell ref="S80:T81"/>
    <mergeCell ref="U80:U81"/>
    <mergeCell ref="Y78:Y79"/>
    <mergeCell ref="B80:B81"/>
    <mergeCell ref="C80:D81"/>
    <mergeCell ref="E80:E81"/>
    <mergeCell ref="F80:F81"/>
    <mergeCell ref="G80:H81"/>
    <mergeCell ref="I80:I81"/>
    <mergeCell ref="J80:J81"/>
    <mergeCell ref="K80:L81"/>
    <mergeCell ref="M80:M81"/>
    <mergeCell ref="Q78:Q79"/>
    <mergeCell ref="R78:R79"/>
    <mergeCell ref="S78:T79"/>
    <mergeCell ref="U78:U79"/>
    <mergeCell ref="V78:V79"/>
    <mergeCell ref="W78:X79"/>
    <mergeCell ref="I78:I79"/>
    <mergeCell ref="J78:J79"/>
    <mergeCell ref="K78:L79"/>
    <mergeCell ref="M78:M79"/>
    <mergeCell ref="N78:N79"/>
    <mergeCell ref="O78:P79"/>
    <mergeCell ref="S76:T77"/>
    <mergeCell ref="U76:U77"/>
    <mergeCell ref="V76:V77"/>
    <mergeCell ref="W76:X77"/>
    <mergeCell ref="Y76:Y77"/>
    <mergeCell ref="B78:B79"/>
    <mergeCell ref="C78:D79"/>
    <mergeCell ref="E78:E79"/>
    <mergeCell ref="F78:F79"/>
    <mergeCell ref="G78:H79"/>
    <mergeCell ref="K76:L77"/>
    <mergeCell ref="M76:M77"/>
    <mergeCell ref="N76:N77"/>
    <mergeCell ref="O76:P77"/>
    <mergeCell ref="Q76:Q77"/>
    <mergeCell ref="R76:R77"/>
    <mergeCell ref="V74:V75"/>
    <mergeCell ref="W74:X75"/>
    <mergeCell ref="Y74:Y75"/>
    <mergeCell ref="B76:B77"/>
    <mergeCell ref="C76:D77"/>
    <mergeCell ref="E76:E77"/>
    <mergeCell ref="F76:F77"/>
    <mergeCell ref="G76:H77"/>
    <mergeCell ref="I76:I77"/>
    <mergeCell ref="J76:J77"/>
    <mergeCell ref="N74:N75"/>
    <mergeCell ref="O74:P75"/>
    <mergeCell ref="Q74:Q75"/>
    <mergeCell ref="R74:R75"/>
    <mergeCell ref="S74:T75"/>
    <mergeCell ref="U74:U75"/>
    <mergeCell ref="Y72:Y73"/>
    <mergeCell ref="B74:B75"/>
    <mergeCell ref="C74:D75"/>
    <mergeCell ref="E74:E75"/>
    <mergeCell ref="F74:F75"/>
    <mergeCell ref="G74:H75"/>
    <mergeCell ref="I74:I75"/>
    <mergeCell ref="J74:J75"/>
    <mergeCell ref="K74:L75"/>
    <mergeCell ref="M74:M75"/>
    <mergeCell ref="Q72:Q73"/>
    <mergeCell ref="R72:R73"/>
    <mergeCell ref="S72:T73"/>
    <mergeCell ref="U72:U73"/>
    <mergeCell ref="V72:V73"/>
    <mergeCell ref="W72:X73"/>
    <mergeCell ref="I72:I73"/>
    <mergeCell ref="J72:J73"/>
    <mergeCell ref="K72:L73"/>
    <mergeCell ref="M72:M73"/>
    <mergeCell ref="N72:N73"/>
    <mergeCell ref="O72:P73"/>
    <mergeCell ref="S70:T71"/>
    <mergeCell ref="U70:U71"/>
    <mergeCell ref="V70:V71"/>
    <mergeCell ref="W70:X71"/>
    <mergeCell ref="Y70:Y71"/>
    <mergeCell ref="B72:B73"/>
    <mergeCell ref="C72:D73"/>
    <mergeCell ref="E72:E73"/>
    <mergeCell ref="F72:F73"/>
    <mergeCell ref="G72:H73"/>
    <mergeCell ref="K70:L71"/>
    <mergeCell ref="M70:M71"/>
    <mergeCell ref="N70:N71"/>
    <mergeCell ref="O70:P71"/>
    <mergeCell ref="Q70:Q71"/>
    <mergeCell ref="R70:R71"/>
    <mergeCell ref="V68:V69"/>
    <mergeCell ref="W68:X69"/>
    <mergeCell ref="Y68:Y69"/>
    <mergeCell ref="B70:B71"/>
    <mergeCell ref="C70:D71"/>
    <mergeCell ref="E70:E71"/>
    <mergeCell ref="F70:F71"/>
    <mergeCell ref="G70:H71"/>
    <mergeCell ref="I70:I71"/>
    <mergeCell ref="J70:J71"/>
    <mergeCell ref="N68:N69"/>
    <mergeCell ref="O68:P69"/>
    <mergeCell ref="Q68:Q69"/>
    <mergeCell ref="R68:R69"/>
    <mergeCell ref="S68:T69"/>
    <mergeCell ref="U68:U69"/>
    <mergeCell ref="Y66:Y67"/>
    <mergeCell ref="B68:B69"/>
    <mergeCell ref="C68:D69"/>
    <mergeCell ref="E68:E69"/>
    <mergeCell ref="F68:F69"/>
    <mergeCell ref="G68:H69"/>
    <mergeCell ref="I68:I69"/>
    <mergeCell ref="J68:J69"/>
    <mergeCell ref="K68:L69"/>
    <mergeCell ref="M68:M69"/>
    <mergeCell ref="Q66:Q67"/>
    <mergeCell ref="R66:R67"/>
    <mergeCell ref="S66:T67"/>
    <mergeCell ref="U66:U67"/>
    <mergeCell ref="V66:V67"/>
    <mergeCell ref="W66:X67"/>
    <mergeCell ref="I66:I67"/>
    <mergeCell ref="J66:J67"/>
    <mergeCell ref="K66:L67"/>
    <mergeCell ref="M66:M67"/>
    <mergeCell ref="N66:N67"/>
    <mergeCell ref="O66:P67"/>
    <mergeCell ref="S64:T65"/>
    <mergeCell ref="U64:U65"/>
    <mergeCell ref="V64:V65"/>
    <mergeCell ref="W64:X65"/>
    <mergeCell ref="Y64:Y65"/>
    <mergeCell ref="B66:B67"/>
    <mergeCell ref="C66:D67"/>
    <mergeCell ref="E66:E67"/>
    <mergeCell ref="F66:F67"/>
    <mergeCell ref="G66:H67"/>
    <mergeCell ref="K64:L65"/>
    <mergeCell ref="M64:M65"/>
    <mergeCell ref="N64:N65"/>
    <mergeCell ref="O64:P65"/>
    <mergeCell ref="Q64:Q65"/>
    <mergeCell ref="R64:R65"/>
    <mergeCell ref="V62:V63"/>
    <mergeCell ref="W62:X63"/>
    <mergeCell ref="Y62:Y63"/>
    <mergeCell ref="B64:B65"/>
    <mergeCell ref="C64:D65"/>
    <mergeCell ref="E64:E65"/>
    <mergeCell ref="F64:F65"/>
    <mergeCell ref="G64:H65"/>
    <mergeCell ref="I64:I65"/>
    <mergeCell ref="J64:J65"/>
    <mergeCell ref="N62:N63"/>
    <mergeCell ref="O62:P63"/>
    <mergeCell ref="Q62:Q63"/>
    <mergeCell ref="R62:R63"/>
    <mergeCell ref="S62:T63"/>
    <mergeCell ref="U62:U63"/>
    <mergeCell ref="Y60:Y61"/>
    <mergeCell ref="B62:B63"/>
    <mergeCell ref="C62:D63"/>
    <mergeCell ref="E62:E63"/>
    <mergeCell ref="F62:F63"/>
    <mergeCell ref="G62:H63"/>
    <mergeCell ref="I62:I63"/>
    <mergeCell ref="J62:J63"/>
    <mergeCell ref="K62:L63"/>
    <mergeCell ref="M62:M63"/>
    <mergeCell ref="Q60:Q61"/>
    <mergeCell ref="R60:R61"/>
    <mergeCell ref="S60:T61"/>
    <mergeCell ref="U60:U61"/>
    <mergeCell ref="V60:V61"/>
    <mergeCell ref="W60:X61"/>
    <mergeCell ref="I60:I61"/>
    <mergeCell ref="J60:J61"/>
    <mergeCell ref="K60:L61"/>
    <mergeCell ref="M60:M61"/>
    <mergeCell ref="N60:N61"/>
    <mergeCell ref="O60:P61"/>
    <mergeCell ref="S58:T59"/>
    <mergeCell ref="U58:U59"/>
    <mergeCell ref="V58:V59"/>
    <mergeCell ref="W58:X59"/>
    <mergeCell ref="Y58:Y59"/>
    <mergeCell ref="B60:B61"/>
    <mergeCell ref="C60:D61"/>
    <mergeCell ref="E60:E61"/>
    <mergeCell ref="F60:F61"/>
    <mergeCell ref="G60:H61"/>
    <mergeCell ref="K58:L59"/>
    <mergeCell ref="M58:M59"/>
    <mergeCell ref="N58:N59"/>
    <mergeCell ref="O58:P59"/>
    <mergeCell ref="Q58:Q59"/>
    <mergeCell ref="R58:R59"/>
    <mergeCell ref="V56:V57"/>
    <mergeCell ref="W56:X57"/>
    <mergeCell ref="Y56:Y57"/>
    <mergeCell ref="B58:B59"/>
    <mergeCell ref="C58:D59"/>
    <mergeCell ref="E58:E59"/>
    <mergeCell ref="F58:F59"/>
    <mergeCell ref="G58:H59"/>
    <mergeCell ref="I58:I59"/>
    <mergeCell ref="J58:J59"/>
    <mergeCell ref="N56:N57"/>
    <mergeCell ref="O56:P57"/>
    <mergeCell ref="Q56:Q57"/>
    <mergeCell ref="R56:R57"/>
    <mergeCell ref="S56:T57"/>
    <mergeCell ref="U56:U57"/>
    <mergeCell ref="Y54:Y55"/>
    <mergeCell ref="B56:B57"/>
    <mergeCell ref="C56:D57"/>
    <mergeCell ref="E56:E57"/>
    <mergeCell ref="F56:F57"/>
    <mergeCell ref="G56:H57"/>
    <mergeCell ref="I56:I57"/>
    <mergeCell ref="J56:J57"/>
    <mergeCell ref="K56:L57"/>
    <mergeCell ref="M56:M57"/>
    <mergeCell ref="Q54:Q55"/>
    <mergeCell ref="R54:R55"/>
    <mergeCell ref="S54:T55"/>
    <mergeCell ref="U54:U55"/>
    <mergeCell ref="V54:V55"/>
    <mergeCell ref="W54:X55"/>
    <mergeCell ref="I54:I55"/>
    <mergeCell ref="J54:J55"/>
    <mergeCell ref="K54:L55"/>
    <mergeCell ref="M54:M55"/>
    <mergeCell ref="N54:N55"/>
    <mergeCell ref="O54:P55"/>
    <mergeCell ref="S52:T53"/>
    <mergeCell ref="U52:U53"/>
    <mergeCell ref="V52:V53"/>
    <mergeCell ref="W52:X53"/>
    <mergeCell ref="Y52:Y53"/>
    <mergeCell ref="B54:B55"/>
    <mergeCell ref="C54:D55"/>
    <mergeCell ref="E54:E55"/>
    <mergeCell ref="F54:F55"/>
    <mergeCell ref="G54:H55"/>
    <mergeCell ref="K52:L53"/>
    <mergeCell ref="M52:M53"/>
    <mergeCell ref="N52:N53"/>
    <mergeCell ref="O52:P53"/>
    <mergeCell ref="Q52:Q53"/>
    <mergeCell ref="R52:R53"/>
    <mergeCell ref="W50:W51"/>
    <mergeCell ref="X50:X51"/>
    <mergeCell ref="Y50:Y51"/>
    <mergeCell ref="B52:B53"/>
    <mergeCell ref="C52:D53"/>
    <mergeCell ref="E52:E53"/>
    <mergeCell ref="F52:F53"/>
    <mergeCell ref="G52:H53"/>
    <mergeCell ref="I52:I53"/>
    <mergeCell ref="J52:J53"/>
    <mergeCell ref="Q50:Q51"/>
    <mergeCell ref="R50:R51"/>
    <mergeCell ref="S50:S51"/>
    <mergeCell ref="T50:T51"/>
    <mergeCell ref="U50:U51"/>
    <mergeCell ref="V50:V51"/>
    <mergeCell ref="K50:K51"/>
    <mergeCell ref="L50:L51"/>
    <mergeCell ref="M50:M51"/>
    <mergeCell ref="N50:N51"/>
    <mergeCell ref="O50:O51"/>
    <mergeCell ref="P50:P51"/>
    <mergeCell ref="Y48:Y49"/>
    <mergeCell ref="B50:B51"/>
    <mergeCell ref="C50:C51"/>
    <mergeCell ref="D50:D51"/>
    <mergeCell ref="E50:E51"/>
    <mergeCell ref="F50:F51"/>
    <mergeCell ref="G50:G51"/>
    <mergeCell ref="H50:H51"/>
    <mergeCell ref="I50:I51"/>
    <mergeCell ref="J50:J51"/>
    <mergeCell ref="Q48:Q49"/>
    <mergeCell ref="R48:R49"/>
    <mergeCell ref="S48:T49"/>
    <mergeCell ref="U48:U49"/>
    <mergeCell ref="V48:V49"/>
    <mergeCell ref="W48:X49"/>
    <mergeCell ref="I48:I49"/>
    <mergeCell ref="J48:J49"/>
    <mergeCell ref="K48:L49"/>
    <mergeCell ref="M48:M49"/>
    <mergeCell ref="N48:N49"/>
    <mergeCell ref="O48:P49"/>
    <mergeCell ref="S46:T47"/>
    <mergeCell ref="U46:U47"/>
    <mergeCell ref="V46:V47"/>
    <mergeCell ref="W46:X47"/>
    <mergeCell ref="Y46:Y47"/>
    <mergeCell ref="B48:B49"/>
    <mergeCell ref="C48:D49"/>
    <mergeCell ref="E48:E49"/>
    <mergeCell ref="F48:F49"/>
    <mergeCell ref="G48:H49"/>
    <mergeCell ref="K46:L47"/>
    <mergeCell ref="M46:M47"/>
    <mergeCell ref="N46:N47"/>
    <mergeCell ref="O46:P47"/>
    <mergeCell ref="Q46:Q47"/>
    <mergeCell ref="R46:R47"/>
    <mergeCell ref="C46:D47"/>
    <mergeCell ref="E46:E47"/>
    <mergeCell ref="F46:F47"/>
    <mergeCell ref="G46:H47"/>
    <mergeCell ref="I46:I47"/>
    <mergeCell ref="J46:J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C15:E15"/>
    <mergeCell ref="G15:I15"/>
    <mergeCell ref="K15:M15"/>
    <mergeCell ref="O15:Q15"/>
    <mergeCell ref="S15:U15"/>
    <mergeCell ref="W15:Y15"/>
    <mergeCell ref="C14:E14"/>
    <mergeCell ref="G14:I14"/>
    <mergeCell ref="K14:M14"/>
    <mergeCell ref="O14:Q14"/>
    <mergeCell ref="S14:U14"/>
    <mergeCell ref="W14:Y14"/>
    <mergeCell ref="B11:Y11"/>
    <mergeCell ref="C13:E13"/>
    <mergeCell ref="G13:I13"/>
    <mergeCell ref="K13:M13"/>
    <mergeCell ref="O13:Q13"/>
    <mergeCell ref="S13:U13"/>
    <mergeCell ref="W13:Y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27.85546875" bestFit="1" customWidth="1"/>
    <col min="2" max="2" width="8.5703125" customWidth="1"/>
    <col min="3" max="3" width="36.5703125" bestFit="1" customWidth="1"/>
  </cols>
  <sheetData>
    <row r="1" spans="1:3" ht="15" customHeight="1">
      <c r="A1" s="7" t="s">
        <v>583</v>
      </c>
      <c r="B1" s="7" t="s">
        <v>1</v>
      </c>
      <c r="C1" s="7"/>
    </row>
    <row r="2" spans="1:3" ht="15" customHeight="1">
      <c r="A2" s="7"/>
      <c r="B2" s="7" t="s">
        <v>2</v>
      </c>
      <c r="C2" s="7"/>
    </row>
    <row r="3" spans="1:3">
      <c r="A3" s="3" t="s">
        <v>167</v>
      </c>
      <c r="B3" s="16"/>
      <c r="C3" s="16"/>
    </row>
    <row r="4" spans="1:3" ht="344.25" customHeight="1">
      <c r="A4" s="17" t="s">
        <v>584</v>
      </c>
      <c r="B4" s="19" t="s">
        <v>173</v>
      </c>
      <c r="C4" s="19"/>
    </row>
    <row r="5" spans="1:3" ht="114.75" customHeight="1">
      <c r="A5" s="17"/>
      <c r="B5" s="19" t="s">
        <v>174</v>
      </c>
      <c r="C5" s="19"/>
    </row>
    <row r="6" spans="1:3" ht="140.25" customHeight="1">
      <c r="A6" s="17" t="s">
        <v>585</v>
      </c>
      <c r="B6" s="19" t="s">
        <v>175</v>
      </c>
      <c r="C6" s="19"/>
    </row>
    <row r="7" spans="1:3" ht="25.5" customHeight="1">
      <c r="A7" s="17"/>
      <c r="B7" s="20" t="s">
        <v>176</v>
      </c>
      <c r="C7" s="20"/>
    </row>
    <row r="8" spans="1:3">
      <c r="A8" s="17"/>
      <c r="B8" s="13"/>
      <c r="C8" s="13"/>
    </row>
    <row r="9" spans="1:3">
      <c r="A9" s="17"/>
      <c r="B9" s="14" t="s">
        <v>177</v>
      </c>
      <c r="C9" s="15" t="s">
        <v>178</v>
      </c>
    </row>
    <row r="10" spans="1:3">
      <c r="A10" s="17"/>
      <c r="B10" s="13"/>
      <c r="C10" s="13"/>
    </row>
    <row r="11" spans="1:3" ht="25.5">
      <c r="A11" s="17"/>
      <c r="B11" s="14" t="s">
        <v>177</v>
      </c>
      <c r="C11" s="15" t="s">
        <v>179</v>
      </c>
    </row>
    <row r="12" spans="1:3">
      <c r="A12" s="17"/>
      <c r="B12" s="13"/>
      <c r="C12" s="13"/>
    </row>
    <row r="13" spans="1:3" ht="51">
      <c r="A13" s="17"/>
      <c r="B13" s="14" t="s">
        <v>177</v>
      </c>
      <c r="C13" s="15" t="s">
        <v>180</v>
      </c>
    </row>
    <row r="14" spans="1:3">
      <c r="A14" s="17"/>
      <c r="B14" s="13"/>
      <c r="C14" s="13"/>
    </row>
    <row r="15" spans="1:3" ht="51">
      <c r="A15" s="17"/>
      <c r="B15" s="14" t="s">
        <v>177</v>
      </c>
      <c r="C15" s="15" t="s">
        <v>181</v>
      </c>
    </row>
    <row r="16" spans="1:3" ht="191.25" customHeight="1">
      <c r="A16" s="17" t="s">
        <v>586</v>
      </c>
      <c r="B16" s="19" t="s">
        <v>182</v>
      </c>
      <c r="C16" s="19"/>
    </row>
    <row r="17" spans="1:3" ht="114.75" customHeight="1">
      <c r="A17" s="17"/>
      <c r="B17" s="20" t="s">
        <v>183</v>
      </c>
      <c r="C17" s="20"/>
    </row>
    <row r="18" spans="1:3" ht="76.5" customHeight="1">
      <c r="A18" s="17"/>
      <c r="B18" s="20" t="s">
        <v>184</v>
      </c>
      <c r="C18" s="20"/>
    </row>
    <row r="19" spans="1:3" ht="280.5" customHeight="1">
      <c r="A19" s="17"/>
      <c r="B19" s="20" t="s">
        <v>185</v>
      </c>
      <c r="C19" s="20"/>
    </row>
  </sheetData>
  <mergeCells count="15">
    <mergeCell ref="A6:A15"/>
    <mergeCell ref="B6:C6"/>
    <mergeCell ref="B7:C7"/>
    <mergeCell ref="A16:A19"/>
    <mergeCell ref="B16:C16"/>
    <mergeCell ref="B17:C17"/>
    <mergeCell ref="B18:C18"/>
    <mergeCell ref="B19:C19"/>
    <mergeCell ref="A1:A2"/>
    <mergeCell ref="B1:C1"/>
    <mergeCell ref="B2:C2"/>
    <mergeCell ref="B3:C3"/>
    <mergeCell ref="A4:A5"/>
    <mergeCell ref="B4:C4"/>
    <mergeCell ref="B5:C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2" bestFit="1" customWidth="1"/>
    <col min="4" max="4" width="8.140625" bestFit="1" customWidth="1"/>
    <col min="5" max="5" width="1.5703125" bestFit="1" customWidth="1"/>
    <col min="7" max="7" width="2" bestFit="1" customWidth="1"/>
    <col min="8" max="8" width="7.5703125" bestFit="1" customWidth="1"/>
    <col min="9" max="9" width="1.5703125" bestFit="1" customWidth="1"/>
  </cols>
  <sheetData>
    <row r="1" spans="1:9" ht="15" customHeight="1">
      <c r="A1" s="7" t="s">
        <v>587</v>
      </c>
      <c r="B1" s="7" t="s">
        <v>1</v>
      </c>
      <c r="C1" s="7"/>
      <c r="D1" s="7"/>
      <c r="E1" s="7"/>
      <c r="F1" s="7"/>
      <c r="G1" s="7"/>
      <c r="H1" s="7"/>
      <c r="I1" s="7"/>
    </row>
    <row r="2" spans="1:9" ht="15" customHeight="1">
      <c r="A2" s="7"/>
      <c r="B2" s="7" t="s">
        <v>2</v>
      </c>
      <c r="C2" s="7"/>
      <c r="D2" s="7"/>
      <c r="E2" s="7"/>
      <c r="F2" s="7"/>
      <c r="G2" s="7"/>
      <c r="H2" s="7"/>
      <c r="I2" s="7"/>
    </row>
    <row r="3" spans="1:9" ht="45">
      <c r="A3" s="3" t="s">
        <v>197</v>
      </c>
      <c r="B3" s="16"/>
      <c r="C3" s="16"/>
      <c r="D3" s="16"/>
      <c r="E3" s="16"/>
      <c r="F3" s="16"/>
      <c r="G3" s="16"/>
      <c r="H3" s="16"/>
      <c r="I3" s="16"/>
    </row>
    <row r="4" spans="1:9">
      <c r="A4" s="17" t="s">
        <v>588</v>
      </c>
      <c r="B4" s="34"/>
      <c r="C4" s="34"/>
      <c r="D4" s="34"/>
      <c r="E4" s="34"/>
      <c r="F4" s="34"/>
      <c r="G4" s="34"/>
      <c r="H4" s="34"/>
      <c r="I4" s="34"/>
    </row>
    <row r="5" spans="1:9">
      <c r="A5" s="17"/>
      <c r="B5" s="13"/>
      <c r="C5" s="13"/>
      <c r="D5" s="13"/>
      <c r="E5" s="13"/>
      <c r="F5" s="13"/>
      <c r="G5" s="13"/>
      <c r="H5" s="13"/>
      <c r="I5" s="13"/>
    </row>
    <row r="6" spans="1:9" ht="15.75" thickBot="1">
      <c r="A6" s="17"/>
      <c r="B6" s="12"/>
      <c r="C6" s="35">
        <v>42094</v>
      </c>
      <c r="D6" s="35"/>
      <c r="E6" s="35"/>
      <c r="F6" s="12"/>
      <c r="G6" s="35">
        <v>42004</v>
      </c>
      <c r="H6" s="35"/>
      <c r="I6" s="35"/>
    </row>
    <row r="7" spans="1:9">
      <c r="A7" s="17"/>
      <c r="B7" s="21"/>
      <c r="C7" s="36" t="s">
        <v>199</v>
      </c>
      <c r="D7" s="36"/>
      <c r="E7" s="36"/>
      <c r="F7" s="36"/>
      <c r="G7" s="36"/>
      <c r="H7" s="36"/>
      <c r="I7" s="36"/>
    </row>
    <row r="8" spans="1:9">
      <c r="A8" s="17"/>
      <c r="B8" s="22" t="s">
        <v>200</v>
      </c>
      <c r="C8" s="37"/>
      <c r="D8" s="37"/>
      <c r="E8" s="37"/>
      <c r="F8" s="24"/>
      <c r="G8" s="37"/>
      <c r="H8" s="37"/>
      <c r="I8" s="37"/>
    </row>
    <row r="9" spans="1:9">
      <c r="A9" s="17"/>
      <c r="B9" s="38" t="s">
        <v>201</v>
      </c>
      <c r="C9" s="39" t="s">
        <v>202</v>
      </c>
      <c r="D9" s="40">
        <v>229033</v>
      </c>
      <c r="E9" s="20"/>
      <c r="F9" s="20"/>
      <c r="G9" s="39" t="s">
        <v>202</v>
      </c>
      <c r="H9" s="40">
        <v>253834</v>
      </c>
      <c r="I9" s="20"/>
    </row>
    <row r="10" spans="1:9">
      <c r="A10" s="17"/>
      <c r="B10" s="38"/>
      <c r="C10" s="39"/>
      <c r="D10" s="40"/>
      <c r="E10" s="20"/>
      <c r="F10" s="20"/>
      <c r="G10" s="39"/>
      <c r="H10" s="40"/>
      <c r="I10" s="20"/>
    </row>
    <row r="11" spans="1:9">
      <c r="A11" s="17"/>
      <c r="B11" s="41" t="s">
        <v>203</v>
      </c>
      <c r="C11" s="42">
        <v>3769</v>
      </c>
      <c r="D11" s="42"/>
      <c r="E11" s="43"/>
      <c r="F11" s="43"/>
      <c r="G11" s="42">
        <v>5552</v>
      </c>
      <c r="H11" s="42"/>
      <c r="I11" s="43"/>
    </row>
    <row r="12" spans="1:9">
      <c r="A12" s="17"/>
      <c r="B12" s="41"/>
      <c r="C12" s="42"/>
      <c r="D12" s="42"/>
      <c r="E12" s="43"/>
      <c r="F12" s="43"/>
      <c r="G12" s="42"/>
      <c r="H12" s="42"/>
      <c r="I12" s="43"/>
    </row>
    <row r="13" spans="1:9">
      <c r="A13" s="17"/>
      <c r="B13" s="38" t="s">
        <v>204</v>
      </c>
      <c r="C13" s="40">
        <v>46636</v>
      </c>
      <c r="D13" s="40"/>
      <c r="E13" s="20"/>
      <c r="F13" s="20"/>
      <c r="G13" s="40">
        <v>67606</v>
      </c>
      <c r="H13" s="40"/>
      <c r="I13" s="20"/>
    </row>
    <row r="14" spans="1:9" ht="15.75" thickBot="1">
      <c r="A14" s="17"/>
      <c r="B14" s="38"/>
      <c r="C14" s="44"/>
      <c r="D14" s="44"/>
      <c r="E14" s="45"/>
      <c r="F14" s="20"/>
      <c r="G14" s="44"/>
      <c r="H14" s="44"/>
      <c r="I14" s="45"/>
    </row>
    <row r="15" spans="1:9">
      <c r="A15" s="17"/>
      <c r="B15" s="46" t="s">
        <v>205</v>
      </c>
      <c r="C15" s="47" t="s">
        <v>202</v>
      </c>
      <c r="D15" s="49">
        <v>279438</v>
      </c>
      <c r="E15" s="51"/>
      <c r="F15" s="43"/>
      <c r="G15" s="47" t="s">
        <v>202</v>
      </c>
      <c r="H15" s="49">
        <v>326992</v>
      </c>
      <c r="I15" s="51"/>
    </row>
    <row r="16" spans="1:9" ht="15.75" thickBot="1">
      <c r="A16" s="17"/>
      <c r="B16" s="46"/>
      <c r="C16" s="48"/>
      <c r="D16" s="50"/>
      <c r="E16" s="52"/>
      <c r="F16" s="43"/>
      <c r="G16" s="48"/>
      <c r="H16" s="50"/>
      <c r="I16" s="52"/>
    </row>
    <row r="17" spans="1:9" ht="15.75" thickTop="1">
      <c r="A17" s="17"/>
      <c r="B17" s="29" t="s">
        <v>206</v>
      </c>
      <c r="C17" s="53"/>
      <c r="D17" s="53"/>
      <c r="E17" s="53"/>
      <c r="F17" s="12"/>
      <c r="G17" s="53"/>
      <c r="H17" s="53"/>
      <c r="I17" s="53"/>
    </row>
    <row r="18" spans="1:9">
      <c r="A18" s="17"/>
      <c r="B18" s="41" t="s">
        <v>207</v>
      </c>
      <c r="C18" s="37" t="s">
        <v>202</v>
      </c>
      <c r="D18" s="42">
        <v>14659</v>
      </c>
      <c r="E18" s="43"/>
      <c r="F18" s="43"/>
      <c r="G18" s="37" t="s">
        <v>202</v>
      </c>
      <c r="H18" s="42">
        <v>16156</v>
      </c>
      <c r="I18" s="43"/>
    </row>
    <row r="19" spans="1:9">
      <c r="A19" s="17"/>
      <c r="B19" s="41"/>
      <c r="C19" s="37"/>
      <c r="D19" s="42"/>
      <c r="E19" s="43"/>
      <c r="F19" s="43"/>
      <c r="G19" s="37"/>
      <c r="H19" s="42"/>
      <c r="I19" s="43"/>
    </row>
    <row r="20" spans="1:9">
      <c r="A20" s="17"/>
      <c r="B20" s="38" t="s">
        <v>208</v>
      </c>
      <c r="C20" s="40">
        <v>2236</v>
      </c>
      <c r="D20" s="40"/>
      <c r="E20" s="20"/>
      <c r="F20" s="20"/>
      <c r="G20" s="40">
        <v>7959</v>
      </c>
      <c r="H20" s="40"/>
      <c r="I20" s="20"/>
    </row>
    <row r="21" spans="1:9">
      <c r="A21" s="17"/>
      <c r="B21" s="38"/>
      <c r="C21" s="40"/>
      <c r="D21" s="40"/>
      <c r="E21" s="20"/>
      <c r="F21" s="20"/>
      <c r="G21" s="40"/>
      <c r="H21" s="40"/>
      <c r="I21" s="20"/>
    </row>
    <row r="22" spans="1:9">
      <c r="A22" s="17"/>
      <c r="B22" s="41" t="s">
        <v>209</v>
      </c>
      <c r="C22" s="42">
        <v>24274</v>
      </c>
      <c r="D22" s="42"/>
      <c r="E22" s="43"/>
      <c r="F22" s="43"/>
      <c r="G22" s="42">
        <v>26773</v>
      </c>
      <c r="H22" s="42"/>
      <c r="I22" s="43"/>
    </row>
    <row r="23" spans="1:9" ht="15.75" thickBot="1">
      <c r="A23" s="17"/>
      <c r="B23" s="41"/>
      <c r="C23" s="54"/>
      <c r="D23" s="54"/>
      <c r="E23" s="55"/>
      <c r="F23" s="43"/>
      <c r="G23" s="54"/>
      <c r="H23" s="54"/>
      <c r="I23" s="55"/>
    </row>
    <row r="24" spans="1:9">
      <c r="A24" s="17"/>
      <c r="B24" s="56" t="s">
        <v>210</v>
      </c>
      <c r="C24" s="57" t="s">
        <v>202</v>
      </c>
      <c r="D24" s="59">
        <v>41169</v>
      </c>
      <c r="E24" s="61"/>
      <c r="F24" s="20"/>
      <c r="G24" s="57" t="s">
        <v>202</v>
      </c>
      <c r="H24" s="59">
        <v>50888</v>
      </c>
      <c r="I24" s="61"/>
    </row>
    <row r="25" spans="1:9" ht="15.75" thickBot="1">
      <c r="A25" s="17"/>
      <c r="B25" s="56"/>
      <c r="C25" s="58"/>
      <c r="D25" s="60"/>
      <c r="E25" s="62"/>
      <c r="F25" s="20"/>
      <c r="G25" s="58"/>
      <c r="H25" s="60"/>
      <c r="I25" s="62"/>
    </row>
    <row r="26" spans="1:9" ht="15.75" thickTop="1">
      <c r="A26" s="17"/>
      <c r="B26" s="22" t="s">
        <v>211</v>
      </c>
      <c r="C26" s="63"/>
      <c r="D26" s="63"/>
      <c r="E26" s="63"/>
      <c r="F26" s="24"/>
      <c r="G26" s="63"/>
      <c r="H26" s="63"/>
      <c r="I26" s="63"/>
    </row>
    <row r="27" spans="1:9">
      <c r="A27" s="17"/>
      <c r="B27" s="38" t="s">
        <v>212</v>
      </c>
      <c r="C27" s="39" t="s">
        <v>202</v>
      </c>
      <c r="D27" s="40">
        <v>89157</v>
      </c>
      <c r="E27" s="20"/>
      <c r="F27" s="20"/>
      <c r="G27" s="39" t="s">
        <v>202</v>
      </c>
      <c r="H27" s="40">
        <v>86605</v>
      </c>
      <c r="I27" s="20"/>
    </row>
    <row r="28" spans="1:9">
      <c r="A28" s="17"/>
      <c r="B28" s="38"/>
      <c r="C28" s="39"/>
      <c r="D28" s="40"/>
      <c r="E28" s="20"/>
      <c r="F28" s="20"/>
      <c r="G28" s="39"/>
      <c r="H28" s="40"/>
      <c r="I28" s="20"/>
    </row>
    <row r="29" spans="1:9">
      <c r="A29" s="17"/>
      <c r="B29" s="41" t="s">
        <v>209</v>
      </c>
      <c r="C29" s="42">
        <v>13342</v>
      </c>
      <c r="D29" s="42"/>
      <c r="E29" s="43"/>
      <c r="F29" s="43"/>
      <c r="G29" s="42">
        <v>17134</v>
      </c>
      <c r="H29" s="42"/>
      <c r="I29" s="43"/>
    </row>
    <row r="30" spans="1:9" ht="15.75" thickBot="1">
      <c r="A30" s="17"/>
      <c r="B30" s="41"/>
      <c r="C30" s="54"/>
      <c r="D30" s="54"/>
      <c r="E30" s="55"/>
      <c r="F30" s="43"/>
      <c r="G30" s="54"/>
      <c r="H30" s="54"/>
      <c r="I30" s="55"/>
    </row>
    <row r="31" spans="1:9">
      <c r="A31" s="17"/>
      <c r="B31" s="56" t="s">
        <v>213</v>
      </c>
      <c r="C31" s="57" t="s">
        <v>202</v>
      </c>
      <c r="D31" s="59">
        <v>102499</v>
      </c>
      <c r="E31" s="61"/>
      <c r="F31" s="20"/>
      <c r="G31" s="57" t="s">
        <v>202</v>
      </c>
      <c r="H31" s="59">
        <v>103739</v>
      </c>
      <c r="I31" s="61"/>
    </row>
    <row r="32" spans="1:9" ht="15.75" thickBot="1">
      <c r="A32" s="17"/>
      <c r="B32" s="56"/>
      <c r="C32" s="58"/>
      <c r="D32" s="60"/>
      <c r="E32" s="62"/>
      <c r="F32" s="20"/>
      <c r="G32" s="58"/>
      <c r="H32" s="60"/>
      <c r="I32" s="62"/>
    </row>
    <row r="33" spans="1:9" ht="15.75" thickTop="1">
      <c r="A33" s="17"/>
      <c r="B33" s="22" t="s">
        <v>214</v>
      </c>
      <c r="C33" s="63"/>
      <c r="D33" s="63"/>
      <c r="E33" s="63"/>
      <c r="F33" s="24"/>
      <c r="G33" s="63"/>
      <c r="H33" s="63"/>
      <c r="I33" s="63"/>
    </row>
    <row r="34" spans="1:9" ht="26.25">
      <c r="A34" s="17"/>
      <c r="B34" s="25" t="s">
        <v>215</v>
      </c>
      <c r="C34" s="26" t="s">
        <v>202</v>
      </c>
      <c r="D34" s="30" t="s">
        <v>216</v>
      </c>
      <c r="E34" s="26" t="s">
        <v>217</v>
      </c>
      <c r="F34" s="12"/>
      <c r="G34" s="26" t="s">
        <v>202</v>
      </c>
      <c r="H34" s="30" t="s">
        <v>218</v>
      </c>
      <c r="I34" s="26" t="s">
        <v>217</v>
      </c>
    </row>
    <row r="35" spans="1:9" ht="26.25">
      <c r="A35" s="17"/>
      <c r="B35" s="27" t="s">
        <v>219</v>
      </c>
      <c r="C35" s="64" t="s">
        <v>220</v>
      </c>
      <c r="D35" s="64"/>
      <c r="E35" s="23" t="s">
        <v>217</v>
      </c>
      <c r="F35" s="24"/>
      <c r="G35" s="64" t="s">
        <v>220</v>
      </c>
      <c r="H35" s="64"/>
      <c r="I35" s="23" t="s">
        <v>217</v>
      </c>
    </row>
    <row r="36" spans="1:9" ht="15.75" thickBot="1">
      <c r="A36" s="17"/>
      <c r="B36" s="25" t="s">
        <v>221</v>
      </c>
      <c r="C36" s="65" t="s">
        <v>222</v>
      </c>
      <c r="D36" s="65"/>
      <c r="E36" s="31" t="s">
        <v>217</v>
      </c>
      <c r="F36" s="12"/>
      <c r="G36" s="65" t="s">
        <v>222</v>
      </c>
      <c r="H36" s="65"/>
      <c r="I36" s="31" t="s">
        <v>217</v>
      </c>
    </row>
    <row r="37" spans="1:9" ht="27" thickBot="1">
      <c r="A37" s="17"/>
      <c r="B37" s="28" t="s">
        <v>223</v>
      </c>
      <c r="C37" s="32" t="s">
        <v>202</v>
      </c>
      <c r="D37" s="33" t="s">
        <v>224</v>
      </c>
      <c r="E37" s="32" t="s">
        <v>217</v>
      </c>
      <c r="F37" s="24"/>
      <c r="G37" s="32" t="s">
        <v>202</v>
      </c>
      <c r="H37" s="33" t="s">
        <v>225</v>
      </c>
      <c r="I37" s="32" t="s">
        <v>217</v>
      </c>
    </row>
  </sheetData>
  <mergeCells count="99">
    <mergeCell ref="C36:D36"/>
    <mergeCell ref="G36:H36"/>
    <mergeCell ref="A1:A2"/>
    <mergeCell ref="B1:I1"/>
    <mergeCell ref="B2:I2"/>
    <mergeCell ref="B3:I3"/>
    <mergeCell ref="A4:A37"/>
    <mergeCell ref="H31:H32"/>
    <mergeCell ref="I31:I32"/>
    <mergeCell ref="C33:E33"/>
    <mergeCell ref="G33:I33"/>
    <mergeCell ref="C35:D35"/>
    <mergeCell ref="G35:H35"/>
    <mergeCell ref="B31:B32"/>
    <mergeCell ref="C31:C32"/>
    <mergeCell ref="D31:D32"/>
    <mergeCell ref="E31:E32"/>
    <mergeCell ref="F31:F32"/>
    <mergeCell ref="G31:G32"/>
    <mergeCell ref="H27:H28"/>
    <mergeCell ref="I27:I28"/>
    <mergeCell ref="B29:B30"/>
    <mergeCell ref="C29:D30"/>
    <mergeCell ref="E29:E30"/>
    <mergeCell ref="F29:F30"/>
    <mergeCell ref="G29:H30"/>
    <mergeCell ref="I29:I30"/>
    <mergeCell ref="H24:H25"/>
    <mergeCell ref="I24:I25"/>
    <mergeCell ref="C26:E26"/>
    <mergeCell ref="G26:I26"/>
    <mergeCell ref="B27:B28"/>
    <mergeCell ref="C27:C28"/>
    <mergeCell ref="D27:D28"/>
    <mergeCell ref="E27:E28"/>
    <mergeCell ref="F27:F28"/>
    <mergeCell ref="G27:G28"/>
    <mergeCell ref="B24:B25"/>
    <mergeCell ref="C24:C25"/>
    <mergeCell ref="D24:D25"/>
    <mergeCell ref="E24:E25"/>
    <mergeCell ref="F24:F25"/>
    <mergeCell ref="G24:G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H15:H16"/>
    <mergeCell ref="I15:I16"/>
    <mergeCell ref="C17:E17"/>
    <mergeCell ref="G17:I17"/>
    <mergeCell ref="B18:B19"/>
    <mergeCell ref="C18:C19"/>
    <mergeCell ref="D18:D19"/>
    <mergeCell ref="E18:E19"/>
    <mergeCell ref="F18:F19"/>
    <mergeCell ref="G18:G19"/>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C6:E6"/>
    <mergeCell ref="G6:I6"/>
    <mergeCell ref="C7:I7"/>
    <mergeCell ref="C8:E8"/>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showGridLines="0" workbookViewId="0"/>
  </sheetViews>
  <sheetFormatPr defaultRowHeight="15"/>
  <cols>
    <col min="1" max="2" width="36.5703125" bestFit="1" customWidth="1"/>
    <col min="3" max="3" width="5.28515625" customWidth="1"/>
    <col min="4" max="4" width="16.140625" customWidth="1"/>
    <col min="5" max="5" width="4.140625" customWidth="1"/>
    <col min="7" max="7" width="25.7109375" customWidth="1"/>
    <col min="8" max="8" width="6.140625" customWidth="1"/>
    <col min="10" max="10" width="3" customWidth="1"/>
    <col min="11" max="11" width="7.7109375" customWidth="1"/>
    <col min="12" max="12" width="2.28515625" customWidth="1"/>
    <col min="14" max="14" width="5.28515625" customWidth="1"/>
    <col min="15" max="15" width="16.140625" customWidth="1"/>
    <col min="16" max="16" width="4.140625" customWidth="1"/>
    <col min="18" max="18" width="25.7109375" customWidth="1"/>
    <col min="19" max="19" width="6.140625" customWidth="1"/>
    <col min="21" max="21" width="3" customWidth="1"/>
    <col min="22" max="22" width="7.7109375" customWidth="1"/>
    <col min="23" max="23" width="2.28515625" customWidth="1"/>
  </cols>
  <sheetData>
    <row r="1" spans="1:23" ht="15" customHeight="1">
      <c r="A1" s="7" t="s">
        <v>589</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227</v>
      </c>
      <c r="B3" s="16"/>
      <c r="C3" s="16"/>
      <c r="D3" s="16"/>
      <c r="E3" s="16"/>
      <c r="F3" s="16"/>
      <c r="G3" s="16"/>
      <c r="H3" s="16"/>
      <c r="I3" s="16"/>
      <c r="J3" s="16"/>
      <c r="K3" s="16"/>
      <c r="L3" s="16"/>
      <c r="M3" s="16"/>
      <c r="N3" s="16"/>
      <c r="O3" s="16"/>
      <c r="P3" s="16"/>
      <c r="Q3" s="16"/>
      <c r="R3" s="16"/>
      <c r="S3" s="16"/>
      <c r="T3" s="16"/>
      <c r="U3" s="16"/>
      <c r="V3" s="16"/>
      <c r="W3" s="16"/>
    </row>
    <row r="4" spans="1:23">
      <c r="A4" s="17" t="s">
        <v>590</v>
      </c>
      <c r="B4" s="20" t="s">
        <v>235</v>
      </c>
      <c r="C4" s="20"/>
      <c r="D4" s="20"/>
      <c r="E4" s="20"/>
      <c r="F4" s="20"/>
      <c r="G4" s="20"/>
      <c r="H4" s="20"/>
      <c r="I4" s="20"/>
      <c r="J4" s="20"/>
      <c r="K4" s="20"/>
      <c r="L4" s="20"/>
      <c r="M4" s="20"/>
      <c r="N4" s="20"/>
      <c r="O4" s="20"/>
      <c r="P4" s="20"/>
      <c r="Q4" s="20"/>
      <c r="R4" s="20"/>
      <c r="S4" s="20"/>
      <c r="T4" s="20"/>
      <c r="U4" s="20"/>
      <c r="V4" s="20"/>
      <c r="W4" s="20"/>
    </row>
    <row r="5" spans="1:23">
      <c r="A5" s="17"/>
      <c r="B5" s="34"/>
      <c r="C5" s="34"/>
      <c r="D5" s="34"/>
      <c r="E5" s="34"/>
      <c r="F5" s="34"/>
      <c r="G5" s="34"/>
      <c r="H5" s="34"/>
      <c r="I5" s="34"/>
      <c r="J5" s="34"/>
      <c r="K5" s="34"/>
      <c r="L5" s="34"/>
      <c r="M5" s="34"/>
      <c r="N5" s="34"/>
      <c r="O5" s="34"/>
      <c r="P5" s="34"/>
      <c r="Q5" s="34"/>
      <c r="R5" s="34"/>
      <c r="S5" s="34"/>
      <c r="T5" s="34"/>
      <c r="U5" s="34"/>
      <c r="V5" s="34"/>
      <c r="W5" s="34"/>
    </row>
    <row r="6" spans="1:23">
      <c r="A6" s="17"/>
      <c r="B6" s="13"/>
      <c r="C6" s="13"/>
      <c r="D6" s="13"/>
      <c r="E6" s="13"/>
      <c r="F6" s="13"/>
      <c r="G6" s="13"/>
      <c r="H6" s="13"/>
      <c r="I6" s="13"/>
      <c r="J6" s="13"/>
      <c r="K6" s="13"/>
      <c r="L6" s="13"/>
      <c r="M6" s="13"/>
      <c r="N6" s="13"/>
      <c r="O6" s="13"/>
      <c r="P6" s="13"/>
      <c r="Q6" s="13"/>
      <c r="R6" s="13"/>
      <c r="S6" s="13"/>
      <c r="T6" s="13"/>
      <c r="U6" s="13"/>
      <c r="V6" s="13"/>
      <c r="W6" s="13"/>
    </row>
    <row r="7" spans="1:23" ht="15.75" thickBot="1">
      <c r="A7" s="17"/>
      <c r="B7" s="67"/>
      <c r="C7" s="68" t="s">
        <v>236</v>
      </c>
      <c r="D7" s="68"/>
      <c r="E7" s="68"/>
      <c r="F7" s="68"/>
      <c r="G7" s="68"/>
      <c r="H7" s="68"/>
      <c r="I7" s="68"/>
      <c r="J7" s="68"/>
      <c r="K7" s="68"/>
      <c r="L7" s="68"/>
      <c r="M7" s="12"/>
      <c r="N7" s="68" t="s">
        <v>237</v>
      </c>
      <c r="O7" s="68"/>
      <c r="P7" s="68"/>
      <c r="Q7" s="68"/>
      <c r="R7" s="68"/>
      <c r="S7" s="68"/>
      <c r="T7" s="68"/>
      <c r="U7" s="68"/>
      <c r="V7" s="68"/>
      <c r="W7" s="68"/>
    </row>
    <row r="8" spans="1:23" ht="15.75" thickBot="1">
      <c r="A8" s="17"/>
      <c r="B8" s="21"/>
      <c r="C8" s="69" t="s">
        <v>238</v>
      </c>
      <c r="D8" s="69"/>
      <c r="E8" s="69"/>
      <c r="F8" s="12"/>
      <c r="G8" s="69" t="s">
        <v>95</v>
      </c>
      <c r="H8" s="69"/>
      <c r="I8" s="12"/>
      <c r="J8" s="69" t="s">
        <v>239</v>
      </c>
      <c r="K8" s="69"/>
      <c r="L8" s="69"/>
      <c r="M8" s="12"/>
      <c r="N8" s="69" t="s">
        <v>238</v>
      </c>
      <c r="O8" s="69"/>
      <c r="P8" s="69"/>
      <c r="Q8" s="12"/>
      <c r="R8" s="69" t="s">
        <v>95</v>
      </c>
      <c r="S8" s="69"/>
      <c r="T8" s="12"/>
      <c r="U8" s="69" t="s">
        <v>239</v>
      </c>
      <c r="V8" s="69"/>
      <c r="W8" s="69"/>
    </row>
    <row r="9" spans="1:23">
      <c r="A9" s="17"/>
      <c r="B9" s="21"/>
      <c r="C9" s="36" t="s">
        <v>240</v>
      </c>
      <c r="D9" s="36"/>
      <c r="E9" s="36"/>
      <c r="F9" s="36"/>
      <c r="G9" s="36"/>
      <c r="H9" s="36"/>
      <c r="I9" s="36"/>
      <c r="J9" s="36"/>
      <c r="K9" s="36"/>
      <c r="L9" s="36"/>
      <c r="M9" s="12"/>
      <c r="N9" s="36" t="s">
        <v>240</v>
      </c>
      <c r="O9" s="36"/>
      <c r="P9" s="36"/>
      <c r="Q9" s="36"/>
      <c r="R9" s="36"/>
      <c r="S9" s="36"/>
      <c r="T9" s="36"/>
      <c r="U9" s="36"/>
      <c r="V9" s="36"/>
      <c r="W9" s="36"/>
    </row>
    <row r="10" spans="1:23">
      <c r="A10" s="17"/>
      <c r="B10" s="22" t="s">
        <v>241</v>
      </c>
      <c r="C10" s="37"/>
      <c r="D10" s="37"/>
      <c r="E10" s="37"/>
      <c r="F10" s="24"/>
      <c r="G10" s="37"/>
      <c r="H10" s="37"/>
      <c r="I10" s="24"/>
      <c r="J10" s="37"/>
      <c r="K10" s="37"/>
      <c r="L10" s="37"/>
      <c r="M10" s="24"/>
      <c r="N10" s="37"/>
      <c r="O10" s="37"/>
      <c r="P10" s="37"/>
      <c r="Q10" s="24"/>
      <c r="R10" s="37"/>
      <c r="S10" s="37"/>
      <c r="T10" s="24"/>
      <c r="U10" s="37"/>
      <c r="V10" s="37"/>
      <c r="W10" s="37"/>
    </row>
    <row r="11" spans="1:23">
      <c r="A11" s="17"/>
      <c r="B11" s="39" t="s">
        <v>242</v>
      </c>
      <c r="C11" s="39" t="s">
        <v>202</v>
      </c>
      <c r="D11" s="70" t="s">
        <v>243</v>
      </c>
      <c r="E11" s="39" t="s">
        <v>217</v>
      </c>
      <c r="F11" s="20"/>
      <c r="G11" s="40">
        <v>31604</v>
      </c>
      <c r="H11" s="20"/>
      <c r="I11" s="20"/>
      <c r="J11" s="39"/>
      <c r="K11" s="39"/>
      <c r="L11" s="39"/>
      <c r="M11" s="20"/>
      <c r="N11" s="39" t="s">
        <v>202</v>
      </c>
      <c r="O11" s="70" t="s">
        <v>244</v>
      </c>
      <c r="P11" s="39" t="s">
        <v>217</v>
      </c>
      <c r="Q11" s="20"/>
      <c r="R11" s="40">
        <v>32620</v>
      </c>
      <c r="S11" s="20"/>
      <c r="T11" s="20"/>
      <c r="U11" s="39"/>
      <c r="V11" s="39"/>
      <c r="W11" s="39"/>
    </row>
    <row r="12" spans="1:23">
      <c r="A12" s="17"/>
      <c r="B12" s="39"/>
      <c r="C12" s="39"/>
      <c r="D12" s="70"/>
      <c r="E12" s="39"/>
      <c r="F12" s="20"/>
      <c r="G12" s="40"/>
      <c r="H12" s="20"/>
      <c r="I12" s="20"/>
      <c r="J12" s="39"/>
      <c r="K12" s="39"/>
      <c r="L12" s="39"/>
      <c r="M12" s="20"/>
      <c r="N12" s="39"/>
      <c r="O12" s="70"/>
      <c r="P12" s="39"/>
      <c r="Q12" s="20"/>
      <c r="R12" s="40"/>
      <c r="S12" s="20"/>
      <c r="T12" s="20"/>
      <c r="U12" s="39"/>
      <c r="V12" s="39"/>
      <c r="W12" s="39"/>
    </row>
    <row r="13" spans="1:23">
      <c r="A13" s="17"/>
      <c r="B13" s="37" t="s">
        <v>245</v>
      </c>
      <c r="C13" s="64">
        <v>161</v>
      </c>
      <c r="D13" s="64"/>
      <c r="E13" s="43"/>
      <c r="F13" s="43"/>
      <c r="G13" s="64" t="s">
        <v>246</v>
      </c>
      <c r="H13" s="37" t="s">
        <v>217</v>
      </c>
      <c r="I13" s="43"/>
      <c r="J13" s="37"/>
      <c r="K13" s="37"/>
      <c r="L13" s="37"/>
      <c r="M13" s="43"/>
      <c r="N13" s="64">
        <v>111</v>
      </c>
      <c r="O13" s="64"/>
      <c r="P13" s="43"/>
      <c r="Q13" s="43"/>
      <c r="R13" s="64" t="s">
        <v>247</v>
      </c>
      <c r="S13" s="37" t="s">
        <v>217</v>
      </c>
      <c r="T13" s="43"/>
      <c r="U13" s="37"/>
      <c r="V13" s="37"/>
      <c r="W13" s="37"/>
    </row>
    <row r="14" spans="1:23" ht="15.75" thickBot="1">
      <c r="A14" s="17"/>
      <c r="B14" s="37"/>
      <c r="C14" s="71"/>
      <c r="D14" s="71"/>
      <c r="E14" s="55"/>
      <c r="F14" s="43"/>
      <c r="G14" s="71"/>
      <c r="H14" s="72"/>
      <c r="I14" s="43"/>
      <c r="J14" s="37"/>
      <c r="K14" s="37"/>
      <c r="L14" s="37"/>
      <c r="M14" s="43"/>
      <c r="N14" s="71"/>
      <c r="O14" s="71"/>
      <c r="P14" s="55"/>
      <c r="Q14" s="43"/>
      <c r="R14" s="71"/>
      <c r="S14" s="72"/>
      <c r="T14" s="43"/>
      <c r="U14" s="37"/>
      <c r="V14" s="37"/>
      <c r="W14" s="37"/>
    </row>
    <row r="15" spans="1:23">
      <c r="A15" s="17"/>
      <c r="B15" s="39" t="s">
        <v>248</v>
      </c>
      <c r="C15" s="73" t="s">
        <v>249</v>
      </c>
      <c r="D15" s="73"/>
      <c r="E15" s="57" t="s">
        <v>217</v>
      </c>
      <c r="F15" s="20"/>
      <c r="G15" s="59">
        <v>31067</v>
      </c>
      <c r="H15" s="61"/>
      <c r="I15" s="20"/>
      <c r="J15" s="39" t="s">
        <v>202</v>
      </c>
      <c r="K15" s="70" t="s">
        <v>250</v>
      </c>
      <c r="L15" s="39" t="s">
        <v>217</v>
      </c>
      <c r="M15" s="20"/>
      <c r="N15" s="73" t="s">
        <v>251</v>
      </c>
      <c r="O15" s="73"/>
      <c r="P15" s="57" t="s">
        <v>217</v>
      </c>
      <c r="Q15" s="20"/>
      <c r="R15" s="59">
        <v>32162</v>
      </c>
      <c r="S15" s="61"/>
      <c r="T15" s="20"/>
      <c r="U15" s="39" t="s">
        <v>202</v>
      </c>
      <c r="V15" s="70" t="s">
        <v>252</v>
      </c>
      <c r="W15" s="39" t="s">
        <v>217</v>
      </c>
    </row>
    <row r="16" spans="1:23">
      <c r="A16" s="17"/>
      <c r="B16" s="39"/>
      <c r="C16" s="74"/>
      <c r="D16" s="74"/>
      <c r="E16" s="75"/>
      <c r="F16" s="20"/>
      <c r="G16" s="76"/>
      <c r="H16" s="77"/>
      <c r="I16" s="20"/>
      <c r="J16" s="39"/>
      <c r="K16" s="70"/>
      <c r="L16" s="39"/>
      <c r="M16" s="20"/>
      <c r="N16" s="74"/>
      <c r="O16" s="74"/>
      <c r="P16" s="75"/>
      <c r="Q16" s="20"/>
      <c r="R16" s="76"/>
      <c r="S16" s="77"/>
      <c r="T16" s="20"/>
      <c r="U16" s="39"/>
      <c r="V16" s="70"/>
      <c r="W16" s="39"/>
    </row>
    <row r="17" spans="1:23">
      <c r="A17" s="17"/>
      <c r="B17" s="22" t="s">
        <v>253</v>
      </c>
      <c r="C17" s="37"/>
      <c r="D17" s="37"/>
      <c r="E17" s="37"/>
      <c r="F17" s="24"/>
      <c r="G17" s="37"/>
      <c r="H17" s="37"/>
      <c r="I17" s="24"/>
      <c r="J17" s="37"/>
      <c r="K17" s="37"/>
      <c r="L17" s="37"/>
      <c r="M17" s="24"/>
      <c r="N17" s="37"/>
      <c r="O17" s="37"/>
      <c r="P17" s="37"/>
      <c r="Q17" s="24"/>
      <c r="R17" s="37"/>
      <c r="S17" s="37"/>
      <c r="T17" s="24"/>
      <c r="U17" s="37"/>
      <c r="V17" s="37"/>
      <c r="W17" s="37"/>
    </row>
    <row r="18" spans="1:23">
      <c r="A18" s="17"/>
      <c r="B18" s="39" t="s">
        <v>245</v>
      </c>
      <c r="C18" s="70" t="s">
        <v>254</v>
      </c>
      <c r="D18" s="70"/>
      <c r="E18" s="39" t="s">
        <v>217</v>
      </c>
      <c r="F18" s="20"/>
      <c r="G18" s="70">
        <v>537</v>
      </c>
      <c r="H18" s="20"/>
      <c r="I18" s="20"/>
      <c r="J18" s="39"/>
      <c r="K18" s="39"/>
      <c r="L18" s="39"/>
      <c r="M18" s="20"/>
      <c r="N18" s="70" t="s">
        <v>255</v>
      </c>
      <c r="O18" s="70"/>
      <c r="P18" s="39" t="s">
        <v>217</v>
      </c>
      <c r="Q18" s="20"/>
      <c r="R18" s="70">
        <v>458</v>
      </c>
      <c r="S18" s="20"/>
      <c r="T18" s="20"/>
      <c r="U18" s="39"/>
      <c r="V18" s="39"/>
      <c r="W18" s="39"/>
    </row>
    <row r="19" spans="1:23">
      <c r="A19" s="17"/>
      <c r="B19" s="39"/>
      <c r="C19" s="70"/>
      <c r="D19" s="70"/>
      <c r="E19" s="39"/>
      <c r="F19" s="20"/>
      <c r="G19" s="70"/>
      <c r="H19" s="20"/>
      <c r="I19" s="20"/>
      <c r="J19" s="39"/>
      <c r="K19" s="39"/>
      <c r="L19" s="39"/>
      <c r="M19" s="20"/>
      <c r="N19" s="70"/>
      <c r="O19" s="70"/>
      <c r="P19" s="39"/>
      <c r="Q19" s="20"/>
      <c r="R19" s="70"/>
      <c r="S19" s="20"/>
      <c r="T19" s="20"/>
      <c r="U19" s="39"/>
      <c r="V19" s="39"/>
      <c r="W19" s="39"/>
    </row>
    <row r="20" spans="1:23">
      <c r="A20" s="17"/>
      <c r="B20" s="37" t="s">
        <v>256</v>
      </c>
      <c r="C20" s="64">
        <v>161</v>
      </c>
      <c r="D20" s="64"/>
      <c r="E20" s="43"/>
      <c r="F20" s="43"/>
      <c r="G20" s="64" t="s">
        <v>246</v>
      </c>
      <c r="H20" s="37" t="s">
        <v>217</v>
      </c>
      <c r="I20" s="43"/>
      <c r="J20" s="37"/>
      <c r="K20" s="37"/>
      <c r="L20" s="37"/>
      <c r="M20" s="43"/>
      <c r="N20" s="64">
        <v>111</v>
      </c>
      <c r="O20" s="64"/>
      <c r="P20" s="43"/>
      <c r="Q20" s="43"/>
      <c r="R20" s="64" t="s">
        <v>247</v>
      </c>
      <c r="S20" s="37" t="s">
        <v>217</v>
      </c>
      <c r="T20" s="43"/>
      <c r="U20" s="37"/>
      <c r="V20" s="37"/>
      <c r="W20" s="37"/>
    </row>
    <row r="21" spans="1:23" ht="15.75" thickBot="1">
      <c r="A21" s="17"/>
      <c r="B21" s="37"/>
      <c r="C21" s="71"/>
      <c r="D21" s="71"/>
      <c r="E21" s="55"/>
      <c r="F21" s="43"/>
      <c r="G21" s="71"/>
      <c r="H21" s="72"/>
      <c r="I21" s="43"/>
      <c r="J21" s="37"/>
      <c r="K21" s="37"/>
      <c r="L21" s="37"/>
      <c r="M21" s="43"/>
      <c r="N21" s="71"/>
      <c r="O21" s="71"/>
      <c r="P21" s="55"/>
      <c r="Q21" s="43"/>
      <c r="R21" s="71"/>
      <c r="S21" s="72"/>
      <c r="T21" s="43"/>
      <c r="U21" s="37"/>
      <c r="V21" s="37"/>
      <c r="W21" s="37"/>
    </row>
    <row r="22" spans="1:23">
      <c r="A22" s="17"/>
      <c r="B22" s="39" t="s">
        <v>257</v>
      </c>
      <c r="C22" s="57" t="s">
        <v>202</v>
      </c>
      <c r="D22" s="73" t="s">
        <v>249</v>
      </c>
      <c r="E22" s="57" t="s">
        <v>217</v>
      </c>
      <c r="F22" s="20"/>
      <c r="G22" s="59">
        <v>31067</v>
      </c>
      <c r="H22" s="61"/>
      <c r="I22" s="20"/>
      <c r="J22" s="39" t="s">
        <v>202</v>
      </c>
      <c r="K22" s="70" t="s">
        <v>250</v>
      </c>
      <c r="L22" s="39" t="s">
        <v>217</v>
      </c>
      <c r="M22" s="20"/>
      <c r="N22" s="57" t="s">
        <v>202</v>
      </c>
      <c r="O22" s="73" t="s">
        <v>251</v>
      </c>
      <c r="P22" s="57" t="s">
        <v>217</v>
      </c>
      <c r="Q22" s="20"/>
      <c r="R22" s="59">
        <v>32162</v>
      </c>
      <c r="S22" s="61"/>
      <c r="T22" s="20"/>
      <c r="U22" s="39" t="s">
        <v>202</v>
      </c>
      <c r="V22" s="70" t="s">
        <v>252</v>
      </c>
      <c r="W22" s="39" t="s">
        <v>217</v>
      </c>
    </row>
    <row r="23" spans="1:23">
      <c r="A23" s="17"/>
      <c r="B23" s="39"/>
      <c r="C23" s="39"/>
      <c r="D23" s="70"/>
      <c r="E23" s="39"/>
      <c r="F23" s="20"/>
      <c r="G23" s="40"/>
      <c r="H23" s="20"/>
      <c r="I23" s="20"/>
      <c r="J23" s="39"/>
      <c r="K23" s="70"/>
      <c r="L23" s="39"/>
      <c r="M23" s="20"/>
      <c r="N23" s="39"/>
      <c r="O23" s="70"/>
      <c r="P23" s="39"/>
      <c r="Q23" s="20"/>
      <c r="R23" s="40"/>
      <c r="S23" s="20"/>
      <c r="T23" s="20"/>
      <c r="U23" s="39"/>
      <c r="V23" s="70"/>
      <c r="W23" s="39"/>
    </row>
  </sheetData>
  <mergeCells count="137">
    <mergeCell ref="T22:T23"/>
    <mergeCell ref="U22:U23"/>
    <mergeCell ref="V22:V23"/>
    <mergeCell ref="W22:W23"/>
    <mergeCell ref="A1:A2"/>
    <mergeCell ref="B1:W1"/>
    <mergeCell ref="B2:W2"/>
    <mergeCell ref="B3:W3"/>
    <mergeCell ref="A4:A23"/>
    <mergeCell ref="B4:W4"/>
    <mergeCell ref="N22:N23"/>
    <mergeCell ref="O22:O23"/>
    <mergeCell ref="P22:P23"/>
    <mergeCell ref="Q22:Q23"/>
    <mergeCell ref="R22:R23"/>
    <mergeCell ref="S22:S23"/>
    <mergeCell ref="H22:H23"/>
    <mergeCell ref="I22:I23"/>
    <mergeCell ref="J22:J23"/>
    <mergeCell ref="K22:K23"/>
    <mergeCell ref="L22:L23"/>
    <mergeCell ref="M22:M23"/>
    <mergeCell ref="R20:R21"/>
    <mergeCell ref="S20:S21"/>
    <mergeCell ref="T20:T21"/>
    <mergeCell ref="U20:W21"/>
    <mergeCell ref="B22:B23"/>
    <mergeCell ref="C22:C23"/>
    <mergeCell ref="D22:D23"/>
    <mergeCell ref="E22:E23"/>
    <mergeCell ref="F22:F23"/>
    <mergeCell ref="G22:G23"/>
    <mergeCell ref="I20:I21"/>
    <mergeCell ref="J20:L21"/>
    <mergeCell ref="M20:M21"/>
    <mergeCell ref="N20:O21"/>
    <mergeCell ref="P20:P21"/>
    <mergeCell ref="Q20:Q21"/>
    <mergeCell ref="R18:R19"/>
    <mergeCell ref="S18:S19"/>
    <mergeCell ref="T18:T19"/>
    <mergeCell ref="U18:W19"/>
    <mergeCell ref="B20:B21"/>
    <mergeCell ref="C20:D21"/>
    <mergeCell ref="E20:E21"/>
    <mergeCell ref="F20:F21"/>
    <mergeCell ref="G20:G21"/>
    <mergeCell ref="H20:H21"/>
    <mergeCell ref="I18:I19"/>
    <mergeCell ref="J18:L19"/>
    <mergeCell ref="M18:M19"/>
    <mergeCell ref="N18:O19"/>
    <mergeCell ref="P18:P19"/>
    <mergeCell ref="Q18:Q19"/>
    <mergeCell ref="B18:B19"/>
    <mergeCell ref="C18:D19"/>
    <mergeCell ref="E18:E19"/>
    <mergeCell ref="F18:F19"/>
    <mergeCell ref="G18:G19"/>
    <mergeCell ref="H18:H19"/>
    <mergeCell ref="V15:V16"/>
    <mergeCell ref="W15:W16"/>
    <mergeCell ref="C17:E17"/>
    <mergeCell ref="G17:H17"/>
    <mergeCell ref="J17:L17"/>
    <mergeCell ref="N17:P17"/>
    <mergeCell ref="R17:S17"/>
    <mergeCell ref="U17:W17"/>
    <mergeCell ref="P15:P16"/>
    <mergeCell ref="Q15:Q16"/>
    <mergeCell ref="R15:R16"/>
    <mergeCell ref="S15:S16"/>
    <mergeCell ref="T15:T16"/>
    <mergeCell ref="U15:U16"/>
    <mergeCell ref="I15:I16"/>
    <mergeCell ref="J15:J16"/>
    <mergeCell ref="K15:K16"/>
    <mergeCell ref="L15:L16"/>
    <mergeCell ref="M15:M16"/>
    <mergeCell ref="N15:O16"/>
    <mergeCell ref="R13:R14"/>
    <mergeCell ref="S13:S14"/>
    <mergeCell ref="T13:T14"/>
    <mergeCell ref="U13:W14"/>
    <mergeCell ref="B15:B16"/>
    <mergeCell ref="C15:D16"/>
    <mergeCell ref="E15:E16"/>
    <mergeCell ref="F15:F16"/>
    <mergeCell ref="G15:G16"/>
    <mergeCell ref="H15:H16"/>
    <mergeCell ref="I13:I14"/>
    <mergeCell ref="J13:L14"/>
    <mergeCell ref="M13:M14"/>
    <mergeCell ref="N13:O14"/>
    <mergeCell ref="P13:P14"/>
    <mergeCell ref="Q13:Q14"/>
    <mergeCell ref="B13:B14"/>
    <mergeCell ref="C13:D14"/>
    <mergeCell ref="E13:E14"/>
    <mergeCell ref="F13:F14"/>
    <mergeCell ref="G13:G14"/>
    <mergeCell ref="H13:H14"/>
    <mergeCell ref="P11:P12"/>
    <mergeCell ref="Q11:Q12"/>
    <mergeCell ref="R11:R12"/>
    <mergeCell ref="S11:S12"/>
    <mergeCell ref="T11:T12"/>
    <mergeCell ref="U11:W12"/>
    <mergeCell ref="H11:H12"/>
    <mergeCell ref="I11:I12"/>
    <mergeCell ref="J11:L12"/>
    <mergeCell ref="M11:M12"/>
    <mergeCell ref="N11:N12"/>
    <mergeCell ref="O11:O12"/>
    <mergeCell ref="B11:B12"/>
    <mergeCell ref="C11:C12"/>
    <mergeCell ref="D11:D12"/>
    <mergeCell ref="E11:E12"/>
    <mergeCell ref="F11:F12"/>
    <mergeCell ref="G11:G12"/>
    <mergeCell ref="C9:L9"/>
    <mergeCell ref="N9:W9"/>
    <mergeCell ref="C10:E10"/>
    <mergeCell ref="G10:H10"/>
    <mergeCell ref="J10:L10"/>
    <mergeCell ref="N10:P10"/>
    <mergeCell ref="R10:S10"/>
    <mergeCell ref="U10:W10"/>
    <mergeCell ref="B5:W5"/>
    <mergeCell ref="C7:L7"/>
    <mergeCell ref="N7:W7"/>
    <mergeCell ref="C8:E8"/>
    <mergeCell ref="G8:H8"/>
    <mergeCell ref="J8:L8"/>
    <mergeCell ref="N8:P8"/>
    <mergeCell ref="R8:S8"/>
    <mergeCell ref="U8:W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6.5703125" bestFit="1" customWidth="1"/>
    <col min="2" max="2" width="34.42578125" customWidth="1"/>
    <col min="3" max="3" width="2.140625" customWidth="1"/>
    <col min="4" max="4" width="8.28515625" customWidth="1"/>
    <col min="5" max="6" width="10.140625" customWidth="1"/>
    <col min="7" max="7" width="2.140625" customWidth="1"/>
    <col min="8" max="8" width="8.28515625" customWidth="1"/>
    <col min="9" max="9" width="10.140625" customWidth="1"/>
  </cols>
  <sheetData>
    <row r="1" spans="1:9" ht="15" customHeight="1">
      <c r="A1" s="7" t="s">
        <v>591</v>
      </c>
      <c r="B1" s="7" t="s">
        <v>1</v>
      </c>
      <c r="C1" s="7"/>
      <c r="D1" s="7"/>
      <c r="E1" s="7"/>
      <c r="F1" s="7"/>
      <c r="G1" s="7"/>
      <c r="H1" s="7"/>
      <c r="I1" s="7"/>
    </row>
    <row r="2" spans="1:9" ht="15" customHeight="1">
      <c r="A2" s="7"/>
      <c r="B2" s="7" t="s">
        <v>2</v>
      </c>
      <c r="C2" s="7"/>
      <c r="D2" s="7"/>
      <c r="E2" s="7"/>
      <c r="F2" s="7"/>
      <c r="G2" s="7"/>
      <c r="H2" s="7"/>
      <c r="I2" s="7"/>
    </row>
    <row r="3" spans="1:9">
      <c r="A3" s="3" t="s">
        <v>260</v>
      </c>
      <c r="B3" s="16"/>
      <c r="C3" s="16"/>
      <c r="D3" s="16"/>
      <c r="E3" s="16"/>
      <c r="F3" s="16"/>
      <c r="G3" s="16"/>
      <c r="H3" s="16"/>
      <c r="I3" s="16"/>
    </row>
    <row r="4" spans="1:9">
      <c r="A4" s="17" t="s">
        <v>592</v>
      </c>
      <c r="B4" s="20" t="s">
        <v>261</v>
      </c>
      <c r="C4" s="20"/>
      <c r="D4" s="20"/>
      <c r="E4" s="20"/>
      <c r="F4" s="20"/>
      <c r="G4" s="20"/>
      <c r="H4" s="20"/>
      <c r="I4" s="20"/>
    </row>
    <row r="5" spans="1:9">
      <c r="A5" s="17"/>
      <c r="B5" s="34"/>
      <c r="C5" s="34"/>
      <c r="D5" s="34"/>
      <c r="E5" s="34"/>
      <c r="F5" s="34"/>
      <c r="G5" s="34"/>
      <c r="H5" s="34"/>
      <c r="I5" s="34"/>
    </row>
    <row r="6" spans="1:9">
      <c r="A6" s="17"/>
      <c r="B6" s="13"/>
      <c r="C6" s="13"/>
      <c r="D6" s="13"/>
      <c r="E6" s="13"/>
      <c r="F6" s="13"/>
      <c r="G6" s="13"/>
      <c r="H6" s="13"/>
      <c r="I6" s="13"/>
    </row>
    <row r="7" spans="1:9" ht="15.75" thickBot="1">
      <c r="A7" s="17"/>
      <c r="B7" s="12"/>
      <c r="C7" s="35">
        <v>42094</v>
      </c>
      <c r="D7" s="35"/>
      <c r="E7" s="35"/>
      <c r="F7" s="12"/>
      <c r="G7" s="35">
        <v>42004</v>
      </c>
      <c r="H7" s="35"/>
      <c r="I7" s="35"/>
    </row>
    <row r="8" spans="1:9">
      <c r="A8" s="17"/>
      <c r="B8" s="21"/>
      <c r="C8" s="78" t="s">
        <v>199</v>
      </c>
      <c r="D8" s="78"/>
      <c r="E8" s="78"/>
      <c r="F8" s="78"/>
      <c r="G8" s="78"/>
      <c r="H8" s="78"/>
      <c r="I8" s="78"/>
    </row>
    <row r="9" spans="1:9">
      <c r="A9" s="17"/>
      <c r="B9" s="37" t="s">
        <v>262</v>
      </c>
      <c r="C9" s="37" t="s">
        <v>202</v>
      </c>
      <c r="D9" s="42">
        <v>350783</v>
      </c>
      <c r="E9" s="43"/>
      <c r="F9" s="43"/>
      <c r="G9" s="37" t="s">
        <v>202</v>
      </c>
      <c r="H9" s="42">
        <v>350825</v>
      </c>
      <c r="I9" s="43"/>
    </row>
    <row r="10" spans="1:9">
      <c r="A10" s="17"/>
      <c r="B10" s="37"/>
      <c r="C10" s="37"/>
      <c r="D10" s="42"/>
      <c r="E10" s="43"/>
      <c r="F10" s="43"/>
      <c r="G10" s="37"/>
      <c r="H10" s="42"/>
      <c r="I10" s="43"/>
    </row>
    <row r="11" spans="1:9">
      <c r="A11" s="17"/>
      <c r="B11" s="39" t="s">
        <v>263</v>
      </c>
      <c r="C11" s="40">
        <v>20135</v>
      </c>
      <c r="D11" s="40"/>
      <c r="E11" s="20"/>
      <c r="F11" s="20"/>
      <c r="G11" s="70" t="s">
        <v>264</v>
      </c>
      <c r="H11" s="70"/>
      <c r="I11" s="20"/>
    </row>
    <row r="12" spans="1:9">
      <c r="A12" s="17"/>
      <c r="B12" s="39"/>
      <c r="C12" s="40"/>
      <c r="D12" s="40"/>
      <c r="E12" s="20"/>
      <c r="F12" s="20"/>
      <c r="G12" s="70"/>
      <c r="H12" s="70"/>
      <c r="I12" s="20"/>
    </row>
    <row r="13" spans="1:9">
      <c r="A13" s="17"/>
      <c r="B13" s="37" t="s">
        <v>265</v>
      </c>
      <c r="C13" s="42">
        <v>20000</v>
      </c>
      <c r="D13" s="42"/>
      <c r="E13" s="43"/>
      <c r="F13" s="43"/>
      <c r="G13" s="64" t="s">
        <v>264</v>
      </c>
      <c r="H13" s="64"/>
      <c r="I13" s="43"/>
    </row>
    <row r="14" spans="1:9">
      <c r="A14" s="17"/>
      <c r="B14" s="37"/>
      <c r="C14" s="42"/>
      <c r="D14" s="42"/>
      <c r="E14" s="43"/>
      <c r="F14" s="43"/>
      <c r="G14" s="64"/>
      <c r="H14" s="64"/>
      <c r="I14" s="43"/>
    </row>
    <row r="15" spans="1:9">
      <c r="A15" s="17"/>
      <c r="B15" s="39" t="s">
        <v>266</v>
      </c>
      <c r="C15" s="40">
        <v>1734</v>
      </c>
      <c r="D15" s="40"/>
      <c r="E15" s="20"/>
      <c r="F15" s="20"/>
      <c r="G15" s="40">
        <v>1047</v>
      </c>
      <c r="H15" s="40"/>
      <c r="I15" s="20"/>
    </row>
    <row r="16" spans="1:9" ht="15.75" thickBot="1">
      <c r="A16" s="17"/>
      <c r="B16" s="39"/>
      <c r="C16" s="44"/>
      <c r="D16" s="44"/>
      <c r="E16" s="45"/>
      <c r="F16" s="20"/>
      <c r="G16" s="44"/>
      <c r="H16" s="44"/>
      <c r="I16" s="45"/>
    </row>
    <row r="17" spans="1:9">
      <c r="A17" s="17"/>
      <c r="B17" s="37" t="s">
        <v>267</v>
      </c>
      <c r="C17" s="49">
        <v>392652</v>
      </c>
      <c r="D17" s="49"/>
      <c r="E17" s="51"/>
      <c r="F17" s="43"/>
      <c r="G17" s="49">
        <v>351872</v>
      </c>
      <c r="H17" s="49"/>
      <c r="I17" s="51"/>
    </row>
    <row r="18" spans="1:9">
      <c r="A18" s="17"/>
      <c r="B18" s="37"/>
      <c r="C18" s="79"/>
      <c r="D18" s="79"/>
      <c r="E18" s="80"/>
      <c r="F18" s="43"/>
      <c r="G18" s="79"/>
      <c r="H18" s="79"/>
      <c r="I18" s="80"/>
    </row>
    <row r="19" spans="1:9">
      <c r="A19" s="17"/>
      <c r="B19" s="38" t="s">
        <v>268</v>
      </c>
      <c r="C19" s="70">
        <v>135</v>
      </c>
      <c r="D19" s="70"/>
      <c r="E19" s="20"/>
      <c r="F19" s="20"/>
      <c r="G19" s="70">
        <v>87</v>
      </c>
      <c r="H19" s="70"/>
      <c r="I19" s="20"/>
    </row>
    <row r="20" spans="1:9" ht="15.75" thickBot="1">
      <c r="A20" s="17"/>
      <c r="B20" s="38"/>
      <c r="C20" s="65"/>
      <c r="D20" s="65"/>
      <c r="E20" s="45"/>
      <c r="F20" s="20"/>
      <c r="G20" s="65"/>
      <c r="H20" s="65"/>
      <c r="I20" s="45"/>
    </row>
    <row r="21" spans="1:9">
      <c r="A21" s="17"/>
      <c r="B21" s="37" t="s">
        <v>269</v>
      </c>
      <c r="C21" s="47" t="s">
        <v>202</v>
      </c>
      <c r="D21" s="49">
        <v>392517</v>
      </c>
      <c r="E21" s="51"/>
      <c r="F21" s="43"/>
      <c r="G21" s="47" t="s">
        <v>202</v>
      </c>
      <c r="H21" s="49">
        <v>351785</v>
      </c>
      <c r="I21" s="51"/>
    </row>
    <row r="22" spans="1:9" ht="15.75" thickBot="1">
      <c r="A22" s="17"/>
      <c r="B22" s="37"/>
      <c r="C22" s="48"/>
      <c r="D22" s="50"/>
      <c r="E22" s="52"/>
      <c r="F22" s="43"/>
      <c r="G22" s="48"/>
      <c r="H22" s="50"/>
      <c r="I22" s="52"/>
    </row>
    <row r="23" spans="1:9" ht="15.75" thickTop="1">
      <c r="A23" s="17" t="s">
        <v>593</v>
      </c>
      <c r="B23" s="20" t="s">
        <v>594</v>
      </c>
      <c r="C23" s="20"/>
      <c r="D23" s="20"/>
      <c r="E23" s="20"/>
      <c r="F23" s="20"/>
      <c r="G23" s="20"/>
      <c r="H23" s="20"/>
      <c r="I23" s="20"/>
    </row>
    <row r="24" spans="1:9">
      <c r="A24" s="17"/>
      <c r="B24" s="34"/>
      <c r="C24" s="34"/>
      <c r="D24" s="34"/>
      <c r="E24" s="34"/>
    </row>
    <row r="25" spans="1:9">
      <c r="A25" s="17"/>
      <c r="B25" s="13"/>
      <c r="C25" s="13"/>
      <c r="D25" s="13"/>
      <c r="E25" s="13"/>
    </row>
    <row r="26" spans="1:9" ht="15.75" thickBot="1">
      <c r="A26" s="17"/>
      <c r="B26" s="21"/>
      <c r="C26" s="68" t="s">
        <v>288</v>
      </c>
      <c r="D26" s="68"/>
      <c r="E26" s="68"/>
    </row>
    <row r="27" spans="1:9">
      <c r="A27" s="17"/>
      <c r="B27" s="21"/>
      <c r="C27" s="78" t="s">
        <v>199</v>
      </c>
      <c r="D27" s="78"/>
      <c r="E27" s="78"/>
    </row>
    <row r="28" spans="1:9">
      <c r="A28" s="17"/>
      <c r="B28" s="81" t="s">
        <v>289</v>
      </c>
      <c r="C28" s="39"/>
      <c r="D28" s="39"/>
      <c r="E28" s="39"/>
    </row>
    <row r="29" spans="1:9">
      <c r="A29" s="17"/>
      <c r="B29" s="46">
        <v>2016</v>
      </c>
      <c r="C29" s="37" t="s">
        <v>202</v>
      </c>
      <c r="D29" s="64">
        <v>135</v>
      </c>
      <c r="E29" s="43"/>
    </row>
    <row r="30" spans="1:9">
      <c r="A30" s="17"/>
      <c r="B30" s="46"/>
      <c r="C30" s="37"/>
      <c r="D30" s="64"/>
      <c r="E30" s="43"/>
    </row>
    <row r="31" spans="1:9">
      <c r="A31" s="17"/>
      <c r="B31" s="56">
        <v>2017</v>
      </c>
      <c r="C31" s="70">
        <v>143</v>
      </c>
      <c r="D31" s="70"/>
      <c r="E31" s="20"/>
    </row>
    <row r="32" spans="1:9">
      <c r="A32" s="17"/>
      <c r="B32" s="56"/>
      <c r="C32" s="70"/>
      <c r="D32" s="70"/>
      <c r="E32" s="20"/>
    </row>
    <row r="33" spans="1:5">
      <c r="A33" s="17"/>
      <c r="B33" s="46">
        <v>2018</v>
      </c>
      <c r="C33" s="42">
        <v>24179</v>
      </c>
      <c r="D33" s="42"/>
      <c r="E33" s="43"/>
    </row>
    <row r="34" spans="1:5">
      <c r="A34" s="17"/>
      <c r="B34" s="46"/>
      <c r="C34" s="42"/>
      <c r="D34" s="42"/>
      <c r="E34" s="43"/>
    </row>
    <row r="35" spans="1:5">
      <c r="A35" s="17"/>
      <c r="B35" s="56">
        <v>2019</v>
      </c>
      <c r="C35" s="40">
        <v>354189</v>
      </c>
      <c r="D35" s="40"/>
      <c r="E35" s="20"/>
    </row>
    <row r="36" spans="1:5">
      <c r="A36" s="17"/>
      <c r="B36" s="56"/>
      <c r="C36" s="40"/>
      <c r="D36" s="40"/>
      <c r="E36" s="20"/>
    </row>
    <row r="37" spans="1:5">
      <c r="A37" s="17"/>
      <c r="B37" s="46">
        <v>2020</v>
      </c>
      <c r="C37" s="42">
        <v>12252</v>
      </c>
      <c r="D37" s="42"/>
      <c r="E37" s="43"/>
    </row>
    <row r="38" spans="1:5">
      <c r="A38" s="17"/>
      <c r="B38" s="46"/>
      <c r="C38" s="42"/>
      <c r="D38" s="42"/>
      <c r="E38" s="43"/>
    </row>
    <row r="39" spans="1:5">
      <c r="A39" s="17"/>
      <c r="B39" s="56" t="s">
        <v>290</v>
      </c>
      <c r="C39" s="70">
        <v>971</v>
      </c>
      <c r="D39" s="70"/>
      <c r="E39" s="20"/>
    </row>
    <row r="40" spans="1:5" ht="15.75" thickBot="1">
      <c r="A40" s="17"/>
      <c r="B40" s="56"/>
      <c r="C40" s="65"/>
      <c r="D40" s="65"/>
      <c r="E40" s="45"/>
    </row>
    <row r="41" spans="1:5">
      <c r="A41" s="17"/>
      <c r="B41" s="82" t="s">
        <v>267</v>
      </c>
      <c r="C41" s="47" t="s">
        <v>202</v>
      </c>
      <c r="D41" s="49">
        <v>391869</v>
      </c>
      <c r="E41" s="51"/>
    </row>
    <row r="42" spans="1:5" ht="15.75" thickBot="1">
      <c r="A42" s="17"/>
      <c r="B42" s="82"/>
      <c r="C42" s="48"/>
      <c r="D42" s="50"/>
      <c r="E42" s="52"/>
    </row>
    <row r="43" spans="1:5" ht="15.75" thickTop="1"/>
  </sheetData>
  <mergeCells count="85">
    <mergeCell ref="A23:A42"/>
    <mergeCell ref="B23:I23"/>
    <mergeCell ref="B41:B42"/>
    <mergeCell ref="C41:C42"/>
    <mergeCell ref="D41:D42"/>
    <mergeCell ref="E41:E42"/>
    <mergeCell ref="A1:A2"/>
    <mergeCell ref="B1:I1"/>
    <mergeCell ref="B2:I2"/>
    <mergeCell ref="B3:I3"/>
    <mergeCell ref="A4:A22"/>
    <mergeCell ref="B4:I4"/>
    <mergeCell ref="B37:B38"/>
    <mergeCell ref="C37:D38"/>
    <mergeCell ref="E37:E38"/>
    <mergeCell ref="B39:B40"/>
    <mergeCell ref="C39:D40"/>
    <mergeCell ref="E39:E40"/>
    <mergeCell ref="B33:B34"/>
    <mergeCell ref="C33:D34"/>
    <mergeCell ref="E33:E34"/>
    <mergeCell ref="B35:B36"/>
    <mergeCell ref="C35:D36"/>
    <mergeCell ref="E35:E36"/>
    <mergeCell ref="B29:B30"/>
    <mergeCell ref="C29:C30"/>
    <mergeCell ref="D29:D30"/>
    <mergeCell ref="E29:E30"/>
    <mergeCell ref="B31:B32"/>
    <mergeCell ref="C31:D32"/>
    <mergeCell ref="E31:E32"/>
    <mergeCell ref="H21:H22"/>
    <mergeCell ref="I21:I22"/>
    <mergeCell ref="B24:E24"/>
    <mergeCell ref="C26:E26"/>
    <mergeCell ref="C27:E27"/>
    <mergeCell ref="C28:E28"/>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showGridLines="0" workbookViewId="0"/>
  </sheetViews>
  <sheetFormatPr defaultRowHeight="15"/>
  <cols>
    <col min="1" max="2" width="36.5703125" bestFit="1" customWidth="1"/>
    <col min="3" max="3" width="36.5703125" customWidth="1"/>
    <col min="4" max="4" width="29" customWidth="1"/>
    <col min="5" max="5" width="7.5703125" customWidth="1"/>
    <col min="6" max="6" width="21.28515625" customWidth="1"/>
    <col min="7" max="7" width="7.5703125" customWidth="1"/>
    <col min="8" max="8" width="29" customWidth="1"/>
    <col min="9" max="9" width="8.85546875" customWidth="1"/>
    <col min="10" max="10" width="25.28515625" customWidth="1"/>
    <col min="11" max="11" width="8.85546875" customWidth="1"/>
    <col min="12" max="12" width="29" customWidth="1"/>
    <col min="13" max="13" width="8.42578125" customWidth="1"/>
    <col min="14" max="14" width="12.140625" customWidth="1"/>
    <col min="15" max="15" width="8.42578125" customWidth="1"/>
    <col min="16" max="16" width="29" customWidth="1"/>
    <col min="17" max="17" width="7.5703125" customWidth="1"/>
    <col min="18" max="18" width="10.85546875" customWidth="1"/>
    <col min="19" max="19" width="35" customWidth="1"/>
  </cols>
  <sheetData>
    <row r="1" spans="1:19" ht="15" customHeight="1">
      <c r="A1" s="7" t="s">
        <v>595</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295</v>
      </c>
      <c r="B3" s="16"/>
      <c r="C3" s="16"/>
      <c r="D3" s="16"/>
      <c r="E3" s="16"/>
      <c r="F3" s="16"/>
      <c r="G3" s="16"/>
      <c r="H3" s="16"/>
      <c r="I3" s="16"/>
      <c r="J3" s="16"/>
      <c r="K3" s="16"/>
      <c r="L3" s="16"/>
      <c r="M3" s="16"/>
      <c r="N3" s="16"/>
      <c r="O3" s="16"/>
      <c r="P3" s="16"/>
      <c r="Q3" s="16"/>
      <c r="R3" s="16"/>
      <c r="S3" s="16"/>
    </row>
    <row r="4" spans="1:19" ht="25.5" customHeight="1">
      <c r="A4" s="17" t="s">
        <v>596</v>
      </c>
      <c r="B4" s="20" t="s">
        <v>597</v>
      </c>
      <c r="C4" s="20"/>
      <c r="D4" s="20"/>
      <c r="E4" s="20"/>
      <c r="F4" s="20"/>
      <c r="G4" s="20"/>
      <c r="H4" s="20"/>
      <c r="I4" s="20"/>
      <c r="J4" s="20"/>
      <c r="K4" s="20"/>
      <c r="L4" s="20"/>
      <c r="M4" s="20"/>
      <c r="N4" s="20"/>
      <c r="O4" s="20"/>
      <c r="P4" s="20"/>
      <c r="Q4" s="20"/>
      <c r="R4" s="20"/>
      <c r="S4" s="20"/>
    </row>
    <row r="5" spans="1:19" ht="15.75">
      <c r="A5" s="17"/>
      <c r="B5" s="66"/>
      <c r="C5" s="66"/>
      <c r="D5" s="66"/>
      <c r="E5" s="66"/>
      <c r="F5" s="66"/>
      <c r="G5" s="66"/>
      <c r="H5" s="66"/>
      <c r="I5" s="66"/>
      <c r="J5" s="66"/>
      <c r="K5" s="66"/>
      <c r="L5" s="66"/>
      <c r="M5" s="66"/>
      <c r="N5" s="66"/>
      <c r="O5" s="66"/>
      <c r="P5" s="66"/>
      <c r="Q5" s="66"/>
      <c r="R5" s="66"/>
      <c r="S5" s="66"/>
    </row>
    <row r="6" spans="1:19">
      <c r="A6" s="17"/>
      <c r="B6" s="34"/>
      <c r="C6" s="34"/>
      <c r="D6" s="34"/>
      <c r="E6" s="34"/>
      <c r="F6" s="34"/>
      <c r="G6" s="34"/>
      <c r="H6" s="34"/>
      <c r="I6" s="34"/>
      <c r="J6" s="34"/>
      <c r="K6" s="34"/>
      <c r="L6" s="34"/>
      <c r="M6" s="34"/>
      <c r="N6" s="34"/>
      <c r="O6" s="34"/>
      <c r="P6" s="34"/>
      <c r="Q6" s="34"/>
      <c r="R6" s="34"/>
      <c r="S6" s="34"/>
    </row>
    <row r="7" spans="1:19">
      <c r="A7" s="17"/>
      <c r="B7" s="13"/>
      <c r="C7" s="13"/>
      <c r="D7" s="13"/>
      <c r="E7" s="13"/>
      <c r="F7" s="13"/>
      <c r="G7" s="13"/>
      <c r="H7" s="13"/>
      <c r="I7" s="13"/>
      <c r="J7" s="13"/>
      <c r="K7" s="13"/>
      <c r="L7" s="13"/>
      <c r="M7" s="13"/>
      <c r="N7" s="13"/>
      <c r="O7" s="13"/>
      <c r="P7" s="13"/>
      <c r="Q7" s="13"/>
      <c r="R7" s="13"/>
      <c r="S7" s="13"/>
    </row>
    <row r="8" spans="1:19" ht="15.75" thickBot="1">
      <c r="A8" s="17"/>
      <c r="B8" s="67"/>
      <c r="C8" s="21"/>
      <c r="D8" s="12"/>
      <c r="E8" s="85"/>
      <c r="F8" s="85"/>
      <c r="G8" s="85"/>
      <c r="H8" s="12"/>
      <c r="I8" s="68" t="s">
        <v>308</v>
      </c>
      <c r="J8" s="68"/>
      <c r="K8" s="68"/>
      <c r="L8" s="68"/>
      <c r="M8" s="68"/>
      <c r="N8" s="68"/>
      <c r="O8" s="68"/>
      <c r="P8" s="68"/>
      <c r="Q8" s="68"/>
      <c r="R8" s="68"/>
      <c r="S8" s="68"/>
    </row>
    <row r="9" spans="1:19">
      <c r="A9" s="17"/>
      <c r="B9" s="85"/>
      <c r="C9" s="36" t="s">
        <v>309</v>
      </c>
      <c r="D9" s="20"/>
      <c r="E9" s="36" t="s">
        <v>310</v>
      </c>
      <c r="F9" s="36"/>
      <c r="G9" s="36"/>
      <c r="H9" s="20"/>
      <c r="I9" s="78" t="s">
        <v>311</v>
      </c>
      <c r="J9" s="78"/>
      <c r="K9" s="78"/>
      <c r="L9" s="61"/>
      <c r="M9" s="78" t="s">
        <v>313</v>
      </c>
      <c r="N9" s="78"/>
      <c r="O9" s="78"/>
      <c r="P9" s="61"/>
      <c r="Q9" s="78" t="s">
        <v>315</v>
      </c>
      <c r="R9" s="78"/>
      <c r="S9" s="78"/>
    </row>
    <row r="10" spans="1:19" ht="15.75" thickBot="1">
      <c r="A10" s="17"/>
      <c r="B10" s="85"/>
      <c r="C10" s="68"/>
      <c r="D10" s="20"/>
      <c r="E10" s="68"/>
      <c r="F10" s="68"/>
      <c r="G10" s="68"/>
      <c r="H10" s="20"/>
      <c r="I10" s="68" t="s">
        <v>312</v>
      </c>
      <c r="J10" s="68"/>
      <c r="K10" s="68"/>
      <c r="L10" s="20"/>
      <c r="M10" s="68" t="s">
        <v>314</v>
      </c>
      <c r="N10" s="68"/>
      <c r="O10" s="68"/>
      <c r="P10" s="20"/>
      <c r="Q10" s="68" t="s">
        <v>316</v>
      </c>
      <c r="R10" s="68"/>
      <c r="S10" s="68"/>
    </row>
    <row r="11" spans="1:19">
      <c r="A11" s="17"/>
      <c r="B11" s="21"/>
      <c r="C11" s="84"/>
      <c r="D11" s="12"/>
      <c r="E11" s="36" t="s">
        <v>199</v>
      </c>
      <c r="F11" s="36"/>
      <c r="G11" s="36"/>
      <c r="H11" s="36"/>
      <c r="I11" s="36"/>
      <c r="J11" s="36"/>
      <c r="K11" s="36"/>
      <c r="L11" s="36"/>
      <c r="M11" s="36"/>
      <c r="N11" s="36"/>
      <c r="O11" s="36"/>
      <c r="P11" s="36"/>
      <c r="Q11" s="36"/>
      <c r="R11" s="36"/>
      <c r="S11" s="36"/>
    </row>
    <row r="12" spans="1:19">
      <c r="A12" s="17"/>
      <c r="B12" s="37" t="s">
        <v>317</v>
      </c>
      <c r="C12" s="37" t="s">
        <v>32</v>
      </c>
      <c r="D12" s="43"/>
      <c r="E12" s="37" t="s">
        <v>202</v>
      </c>
      <c r="F12" s="64">
        <v>272</v>
      </c>
      <c r="G12" s="43"/>
      <c r="H12" s="43"/>
      <c r="I12" s="37" t="s">
        <v>202</v>
      </c>
      <c r="J12" s="64">
        <v>272</v>
      </c>
      <c r="K12" s="43"/>
      <c r="L12" s="43"/>
      <c r="M12" s="37" t="s">
        <v>202</v>
      </c>
      <c r="N12" s="64" t="s">
        <v>264</v>
      </c>
      <c r="O12" s="43"/>
      <c r="P12" s="43"/>
      <c r="Q12" s="37" t="s">
        <v>202</v>
      </c>
      <c r="R12" s="64" t="s">
        <v>264</v>
      </c>
      <c r="S12" s="43"/>
    </row>
    <row r="13" spans="1:19">
      <c r="A13" s="17"/>
      <c r="B13" s="37"/>
      <c r="C13" s="37"/>
      <c r="D13" s="43"/>
      <c r="E13" s="37"/>
      <c r="F13" s="64"/>
      <c r="G13" s="43"/>
      <c r="H13" s="43"/>
      <c r="I13" s="37"/>
      <c r="J13" s="64"/>
      <c r="K13" s="43"/>
      <c r="L13" s="43"/>
      <c r="M13" s="37"/>
      <c r="N13" s="64"/>
      <c r="O13" s="43"/>
      <c r="P13" s="43"/>
      <c r="Q13" s="37"/>
      <c r="R13" s="64"/>
      <c r="S13" s="43"/>
    </row>
    <row r="14" spans="1:19">
      <c r="A14" s="17"/>
      <c r="B14" s="39" t="s">
        <v>318</v>
      </c>
      <c r="C14" s="39" t="s">
        <v>38</v>
      </c>
      <c r="D14" s="20"/>
      <c r="E14" s="39" t="s">
        <v>202</v>
      </c>
      <c r="F14" s="40">
        <v>2127</v>
      </c>
      <c r="G14" s="20"/>
      <c r="H14" s="20"/>
      <c r="I14" s="39" t="s">
        <v>202</v>
      </c>
      <c r="J14" s="40">
        <v>2127</v>
      </c>
      <c r="K14" s="20"/>
      <c r="L14" s="20"/>
      <c r="M14" s="39" t="s">
        <v>202</v>
      </c>
      <c r="N14" s="70" t="s">
        <v>264</v>
      </c>
      <c r="O14" s="20"/>
      <c r="P14" s="20"/>
      <c r="Q14" s="39" t="s">
        <v>202</v>
      </c>
      <c r="R14" s="70" t="s">
        <v>264</v>
      </c>
      <c r="S14" s="20"/>
    </row>
    <row r="15" spans="1:19" ht="15.75" thickBot="1">
      <c r="A15" s="17"/>
      <c r="B15" s="86"/>
      <c r="C15" s="86"/>
      <c r="D15" s="45"/>
      <c r="E15" s="86"/>
      <c r="F15" s="44"/>
      <c r="G15" s="45"/>
      <c r="H15" s="45"/>
      <c r="I15" s="86"/>
      <c r="J15" s="44"/>
      <c r="K15" s="45"/>
      <c r="L15" s="45"/>
      <c r="M15" s="86"/>
      <c r="N15" s="65"/>
      <c r="O15" s="45"/>
      <c r="P15" s="45"/>
      <c r="Q15" s="86"/>
      <c r="R15" s="65"/>
      <c r="S15" s="45"/>
    </row>
    <row r="16" spans="1:19">
      <c r="A16" s="17"/>
      <c r="B16" s="47" t="s">
        <v>109</v>
      </c>
      <c r="C16" s="47"/>
      <c r="D16" s="51"/>
      <c r="E16" s="47" t="s">
        <v>202</v>
      </c>
      <c r="F16" s="49">
        <v>2399</v>
      </c>
      <c r="G16" s="51"/>
      <c r="H16" s="51"/>
      <c r="I16" s="47" t="s">
        <v>202</v>
      </c>
      <c r="J16" s="49">
        <v>2399</v>
      </c>
      <c r="K16" s="51"/>
      <c r="L16" s="51"/>
      <c r="M16" s="47" t="s">
        <v>202</v>
      </c>
      <c r="N16" s="87" t="s">
        <v>264</v>
      </c>
      <c r="O16" s="51"/>
      <c r="P16" s="51"/>
      <c r="Q16" s="47" t="s">
        <v>202</v>
      </c>
      <c r="R16" s="87" t="s">
        <v>264</v>
      </c>
      <c r="S16" s="51"/>
    </row>
    <row r="17" spans="1:19" ht="15.75" thickBot="1">
      <c r="A17" s="17"/>
      <c r="B17" s="48"/>
      <c r="C17" s="48"/>
      <c r="D17" s="52"/>
      <c r="E17" s="48"/>
      <c r="F17" s="50"/>
      <c r="G17" s="52"/>
      <c r="H17" s="52"/>
      <c r="I17" s="48"/>
      <c r="J17" s="50"/>
      <c r="K17" s="52"/>
      <c r="L17" s="52"/>
      <c r="M17" s="48"/>
      <c r="N17" s="88"/>
      <c r="O17" s="52"/>
      <c r="P17" s="52"/>
      <c r="Q17" s="48"/>
      <c r="R17" s="88"/>
      <c r="S17" s="52"/>
    </row>
    <row r="18" spans="1:19" ht="15.75" thickTop="1">
      <c r="A18" s="17"/>
      <c r="B18" s="89"/>
      <c r="C18" s="89"/>
      <c r="D18" s="89"/>
      <c r="E18" s="89"/>
      <c r="F18" s="89"/>
      <c r="G18" s="89"/>
      <c r="H18" s="89"/>
      <c r="I18" s="89"/>
      <c r="J18" s="89"/>
      <c r="K18" s="89"/>
      <c r="L18" s="89"/>
      <c r="M18" s="89"/>
      <c r="N18" s="89"/>
      <c r="O18" s="89"/>
      <c r="P18" s="89"/>
      <c r="Q18" s="89"/>
      <c r="R18" s="89"/>
      <c r="S18" s="89"/>
    </row>
    <row r="19" spans="1:19">
      <c r="A19" s="17"/>
      <c r="B19" s="34"/>
      <c r="C19" s="34"/>
      <c r="D19" s="34"/>
      <c r="E19" s="34"/>
      <c r="F19" s="34"/>
      <c r="G19" s="34"/>
      <c r="H19" s="34"/>
      <c r="I19" s="34"/>
      <c r="J19" s="34"/>
      <c r="K19" s="34"/>
      <c r="L19" s="34"/>
      <c r="M19" s="34"/>
      <c r="N19" s="34"/>
      <c r="O19" s="34"/>
      <c r="P19" s="34"/>
      <c r="Q19" s="34"/>
      <c r="R19" s="34"/>
      <c r="S19" s="34"/>
    </row>
    <row r="20" spans="1:19">
      <c r="A20" s="17"/>
      <c r="B20" s="13"/>
      <c r="C20" s="13"/>
      <c r="D20" s="13"/>
      <c r="E20" s="13"/>
      <c r="F20" s="13"/>
      <c r="G20" s="13"/>
      <c r="H20" s="13"/>
      <c r="I20" s="13"/>
      <c r="J20" s="13"/>
      <c r="K20" s="13"/>
      <c r="L20" s="13"/>
      <c r="M20" s="13"/>
      <c r="N20" s="13"/>
      <c r="O20" s="13"/>
      <c r="P20" s="13"/>
      <c r="Q20" s="13"/>
      <c r="R20" s="13"/>
      <c r="S20" s="13"/>
    </row>
    <row r="21" spans="1:19" ht="15.75" thickBot="1">
      <c r="A21" s="17"/>
      <c r="B21" s="21"/>
      <c r="C21" s="21"/>
      <c r="D21" s="12"/>
      <c r="E21" s="85"/>
      <c r="F21" s="85"/>
      <c r="G21" s="85"/>
      <c r="H21" s="12"/>
      <c r="I21" s="68" t="s">
        <v>308</v>
      </c>
      <c r="J21" s="68"/>
      <c r="K21" s="68"/>
      <c r="L21" s="68"/>
      <c r="M21" s="68"/>
      <c r="N21" s="68"/>
      <c r="O21" s="68"/>
      <c r="P21" s="68"/>
      <c r="Q21" s="68"/>
      <c r="R21" s="68"/>
      <c r="S21" s="68"/>
    </row>
    <row r="22" spans="1:19">
      <c r="A22" s="17"/>
      <c r="B22" s="85"/>
      <c r="C22" s="36" t="s">
        <v>309</v>
      </c>
      <c r="D22" s="20"/>
      <c r="E22" s="36" t="s">
        <v>319</v>
      </c>
      <c r="F22" s="36"/>
      <c r="G22" s="36"/>
      <c r="H22" s="20"/>
      <c r="I22" s="78" t="s">
        <v>311</v>
      </c>
      <c r="J22" s="78"/>
      <c r="K22" s="78"/>
      <c r="L22" s="61"/>
      <c r="M22" s="78" t="s">
        <v>313</v>
      </c>
      <c r="N22" s="78"/>
      <c r="O22" s="78"/>
      <c r="P22" s="61"/>
      <c r="Q22" s="78" t="s">
        <v>315</v>
      </c>
      <c r="R22" s="78"/>
      <c r="S22" s="78"/>
    </row>
    <row r="23" spans="1:19" ht="15.75" thickBot="1">
      <c r="A23" s="17"/>
      <c r="B23" s="85"/>
      <c r="C23" s="68"/>
      <c r="D23" s="20"/>
      <c r="E23" s="68"/>
      <c r="F23" s="68"/>
      <c r="G23" s="68"/>
      <c r="H23" s="20"/>
      <c r="I23" s="68" t="s">
        <v>312</v>
      </c>
      <c r="J23" s="68"/>
      <c r="K23" s="68"/>
      <c r="L23" s="20"/>
      <c r="M23" s="68" t="s">
        <v>314</v>
      </c>
      <c r="N23" s="68"/>
      <c r="O23" s="68"/>
      <c r="P23" s="20"/>
      <c r="Q23" s="68" t="s">
        <v>316</v>
      </c>
      <c r="R23" s="68"/>
      <c r="S23" s="68"/>
    </row>
    <row r="24" spans="1:19">
      <c r="A24" s="17"/>
      <c r="B24" s="21"/>
      <c r="C24" s="84"/>
      <c r="D24" s="12"/>
      <c r="E24" s="36" t="s">
        <v>199</v>
      </c>
      <c r="F24" s="36"/>
      <c r="G24" s="36"/>
      <c r="H24" s="36"/>
      <c r="I24" s="36"/>
      <c r="J24" s="36"/>
      <c r="K24" s="36"/>
      <c r="L24" s="36"/>
      <c r="M24" s="36"/>
      <c r="N24" s="36"/>
      <c r="O24" s="36"/>
      <c r="P24" s="36"/>
      <c r="Q24" s="36"/>
      <c r="R24" s="36"/>
      <c r="S24" s="36"/>
    </row>
    <row r="25" spans="1:19">
      <c r="A25" s="17"/>
      <c r="B25" s="37" t="s">
        <v>317</v>
      </c>
      <c r="C25" s="37" t="s">
        <v>32</v>
      </c>
      <c r="D25" s="43"/>
      <c r="E25" s="37" t="s">
        <v>202</v>
      </c>
      <c r="F25" s="64">
        <v>272</v>
      </c>
      <c r="G25" s="43"/>
      <c r="H25" s="43"/>
      <c r="I25" s="37" t="s">
        <v>202</v>
      </c>
      <c r="J25" s="64">
        <v>272</v>
      </c>
      <c r="K25" s="43"/>
      <c r="L25" s="43"/>
      <c r="M25" s="37" t="s">
        <v>202</v>
      </c>
      <c r="N25" s="64" t="s">
        <v>264</v>
      </c>
      <c r="O25" s="43"/>
      <c r="P25" s="43"/>
      <c r="Q25" s="37" t="s">
        <v>202</v>
      </c>
      <c r="R25" s="64" t="s">
        <v>264</v>
      </c>
      <c r="S25" s="43"/>
    </row>
    <row r="26" spans="1:19">
      <c r="A26" s="17"/>
      <c r="B26" s="37"/>
      <c r="C26" s="37"/>
      <c r="D26" s="43"/>
      <c r="E26" s="37"/>
      <c r="F26" s="64"/>
      <c r="G26" s="43"/>
      <c r="H26" s="43"/>
      <c r="I26" s="37"/>
      <c r="J26" s="64"/>
      <c r="K26" s="43"/>
      <c r="L26" s="43"/>
      <c r="M26" s="37"/>
      <c r="N26" s="64"/>
      <c r="O26" s="43"/>
      <c r="P26" s="43"/>
      <c r="Q26" s="37"/>
      <c r="R26" s="64"/>
      <c r="S26" s="43"/>
    </row>
    <row r="27" spans="1:19">
      <c r="A27" s="17"/>
      <c r="B27" s="39" t="s">
        <v>318</v>
      </c>
      <c r="C27" s="39" t="s">
        <v>38</v>
      </c>
      <c r="D27" s="20"/>
      <c r="E27" s="39" t="s">
        <v>202</v>
      </c>
      <c r="F27" s="40">
        <v>2055</v>
      </c>
      <c r="G27" s="20"/>
      <c r="H27" s="20"/>
      <c r="I27" s="39" t="s">
        <v>202</v>
      </c>
      <c r="J27" s="40">
        <v>2055</v>
      </c>
      <c r="K27" s="20"/>
      <c r="L27" s="20"/>
      <c r="M27" s="39" t="s">
        <v>202</v>
      </c>
      <c r="N27" s="70" t="s">
        <v>264</v>
      </c>
      <c r="O27" s="20"/>
      <c r="P27" s="20"/>
      <c r="Q27" s="39" t="s">
        <v>202</v>
      </c>
      <c r="R27" s="70" t="s">
        <v>264</v>
      </c>
      <c r="S27" s="20"/>
    </row>
    <row r="28" spans="1:19" ht="15.75" thickBot="1">
      <c r="A28" s="17"/>
      <c r="B28" s="86"/>
      <c r="C28" s="86"/>
      <c r="D28" s="45"/>
      <c r="E28" s="86"/>
      <c r="F28" s="44"/>
      <c r="G28" s="45"/>
      <c r="H28" s="45"/>
      <c r="I28" s="86"/>
      <c r="J28" s="44"/>
      <c r="K28" s="45"/>
      <c r="L28" s="45"/>
      <c r="M28" s="86"/>
      <c r="N28" s="65"/>
      <c r="O28" s="45"/>
      <c r="P28" s="45"/>
      <c r="Q28" s="86"/>
      <c r="R28" s="65"/>
      <c r="S28" s="45"/>
    </row>
    <row r="29" spans="1:19">
      <c r="A29" s="17"/>
      <c r="B29" s="47" t="s">
        <v>109</v>
      </c>
      <c r="C29" s="47"/>
      <c r="D29" s="51"/>
      <c r="E29" s="47" t="s">
        <v>202</v>
      </c>
      <c r="F29" s="49">
        <v>2327</v>
      </c>
      <c r="G29" s="51"/>
      <c r="H29" s="51"/>
      <c r="I29" s="47" t="s">
        <v>202</v>
      </c>
      <c r="J29" s="49">
        <v>2327</v>
      </c>
      <c r="K29" s="51"/>
      <c r="L29" s="51"/>
      <c r="M29" s="47" t="s">
        <v>202</v>
      </c>
      <c r="N29" s="87" t="s">
        <v>264</v>
      </c>
      <c r="O29" s="51"/>
      <c r="P29" s="51"/>
      <c r="Q29" s="47" t="s">
        <v>202</v>
      </c>
      <c r="R29" s="87" t="s">
        <v>264</v>
      </c>
      <c r="S29" s="51"/>
    </row>
    <row r="30" spans="1:19" ht="15.75" thickBot="1">
      <c r="A30" s="17"/>
      <c r="B30" s="48"/>
      <c r="C30" s="48"/>
      <c r="D30" s="52"/>
      <c r="E30" s="48"/>
      <c r="F30" s="50"/>
      <c r="G30" s="52"/>
      <c r="H30" s="52"/>
      <c r="I30" s="48"/>
      <c r="J30" s="50"/>
      <c r="K30" s="52"/>
      <c r="L30" s="52"/>
      <c r="M30" s="48"/>
      <c r="N30" s="88"/>
      <c r="O30" s="52"/>
      <c r="P30" s="52"/>
      <c r="Q30" s="48"/>
      <c r="R30" s="88"/>
      <c r="S30" s="52"/>
    </row>
    <row r="31" spans="1:19" ht="15.75" thickTop="1">
      <c r="A31" s="17" t="s">
        <v>598</v>
      </c>
      <c r="B31" s="89" t="s">
        <v>321</v>
      </c>
      <c r="C31" s="89"/>
      <c r="D31" s="89"/>
      <c r="E31" s="89"/>
      <c r="F31" s="89"/>
      <c r="G31" s="89"/>
      <c r="H31" s="89"/>
      <c r="I31" s="89"/>
      <c r="J31" s="89"/>
      <c r="K31" s="89"/>
      <c r="L31" s="89"/>
      <c r="M31" s="89"/>
      <c r="N31" s="89"/>
      <c r="O31" s="89"/>
      <c r="P31" s="89"/>
      <c r="Q31" s="89"/>
      <c r="R31" s="89"/>
      <c r="S31" s="89"/>
    </row>
    <row r="32" spans="1:19" ht="15.75">
      <c r="A32" s="17"/>
      <c r="B32" s="66"/>
      <c r="C32" s="66"/>
      <c r="D32" s="66"/>
      <c r="E32" s="66"/>
      <c r="F32" s="66"/>
      <c r="G32" s="66"/>
      <c r="H32" s="66"/>
      <c r="I32" s="66"/>
      <c r="J32" s="66"/>
      <c r="K32" s="66"/>
      <c r="L32" s="66"/>
      <c r="M32" s="66"/>
      <c r="N32" s="66"/>
      <c r="O32" s="66"/>
      <c r="P32" s="66"/>
      <c r="Q32" s="66"/>
      <c r="R32" s="66"/>
      <c r="S32" s="66"/>
    </row>
    <row r="33" spans="1:17">
      <c r="A33" s="17"/>
      <c r="B33" s="34"/>
      <c r="C33" s="34"/>
      <c r="D33" s="34"/>
      <c r="E33" s="34"/>
      <c r="F33" s="34"/>
      <c r="G33" s="34"/>
      <c r="H33" s="34"/>
      <c r="I33" s="34"/>
      <c r="J33" s="34"/>
      <c r="K33" s="34"/>
      <c r="L33" s="34"/>
      <c r="M33" s="34"/>
      <c r="N33" s="34"/>
      <c r="O33" s="34"/>
      <c r="P33" s="34"/>
      <c r="Q33" s="34"/>
    </row>
    <row r="34" spans="1:17">
      <c r="A34" s="17"/>
      <c r="B34" s="13"/>
      <c r="C34" s="13"/>
      <c r="D34" s="13"/>
      <c r="E34" s="13"/>
      <c r="F34" s="13"/>
      <c r="G34" s="13"/>
      <c r="H34" s="13"/>
      <c r="I34" s="13"/>
      <c r="J34" s="13"/>
      <c r="K34" s="13"/>
      <c r="L34" s="13"/>
      <c r="M34" s="13"/>
      <c r="N34" s="13"/>
      <c r="O34" s="13"/>
      <c r="P34" s="13"/>
      <c r="Q34" s="13"/>
    </row>
    <row r="35" spans="1:17" ht="15.75" thickBot="1">
      <c r="A35" s="17"/>
      <c r="B35" s="67"/>
      <c r="C35" s="68" t="s">
        <v>310</v>
      </c>
      <c r="D35" s="68"/>
      <c r="E35" s="68"/>
      <c r="F35" s="68"/>
      <c r="G35" s="68"/>
      <c r="H35" s="68"/>
      <c r="I35" s="68"/>
      <c r="J35" s="12"/>
      <c r="K35" s="68" t="s">
        <v>319</v>
      </c>
      <c r="L35" s="68"/>
      <c r="M35" s="68"/>
      <c r="N35" s="68"/>
      <c r="O35" s="68"/>
      <c r="P35" s="68"/>
      <c r="Q35" s="68"/>
    </row>
    <row r="36" spans="1:17" ht="15.75" thickBot="1">
      <c r="A36" s="17"/>
      <c r="B36" s="21"/>
      <c r="C36" s="69" t="s">
        <v>322</v>
      </c>
      <c r="D36" s="69"/>
      <c r="E36" s="69"/>
      <c r="F36" s="12"/>
      <c r="G36" s="69" t="s">
        <v>323</v>
      </c>
      <c r="H36" s="69"/>
      <c r="I36" s="69"/>
      <c r="J36" s="12"/>
      <c r="K36" s="69" t="s">
        <v>322</v>
      </c>
      <c r="L36" s="69"/>
      <c r="M36" s="69"/>
      <c r="N36" s="12"/>
      <c r="O36" s="69" t="s">
        <v>323</v>
      </c>
      <c r="P36" s="69"/>
      <c r="Q36" s="69"/>
    </row>
    <row r="37" spans="1:17">
      <c r="A37" s="17"/>
      <c r="B37" s="21"/>
      <c r="C37" s="36" t="s">
        <v>199</v>
      </c>
      <c r="D37" s="36"/>
      <c r="E37" s="36"/>
      <c r="F37" s="36"/>
      <c r="G37" s="36"/>
      <c r="H37" s="36"/>
      <c r="I37" s="36"/>
      <c r="J37" s="12"/>
      <c r="K37" s="36" t="s">
        <v>199</v>
      </c>
      <c r="L37" s="36"/>
      <c r="M37" s="36"/>
      <c r="N37" s="36"/>
      <c r="O37" s="36"/>
      <c r="P37" s="36"/>
      <c r="Q37" s="36"/>
    </row>
    <row r="38" spans="1:17">
      <c r="A38" s="17"/>
      <c r="B38" s="37" t="s">
        <v>324</v>
      </c>
      <c r="C38" s="37" t="s">
        <v>202</v>
      </c>
      <c r="D38" s="42">
        <v>350783</v>
      </c>
      <c r="E38" s="43"/>
      <c r="F38" s="43"/>
      <c r="G38" s="37" t="s">
        <v>202</v>
      </c>
      <c r="H38" s="42">
        <v>358750</v>
      </c>
      <c r="I38" s="43"/>
      <c r="J38" s="43"/>
      <c r="K38" s="37" t="s">
        <v>202</v>
      </c>
      <c r="L38" s="42">
        <v>350825</v>
      </c>
      <c r="M38" s="43"/>
      <c r="N38" s="43"/>
      <c r="O38" s="37" t="s">
        <v>202</v>
      </c>
      <c r="P38" s="42">
        <v>358750</v>
      </c>
      <c r="Q38" s="43"/>
    </row>
    <row r="39" spans="1:17">
      <c r="A39" s="17"/>
      <c r="B39" s="37"/>
      <c r="C39" s="37"/>
      <c r="D39" s="42"/>
      <c r="E39" s="43"/>
      <c r="F39" s="43"/>
      <c r="G39" s="37"/>
      <c r="H39" s="42"/>
      <c r="I39" s="43"/>
      <c r="J39" s="43"/>
      <c r="K39" s="37"/>
      <c r="L39" s="42"/>
      <c r="M39" s="43"/>
      <c r="N39" s="43"/>
      <c r="O39" s="37"/>
      <c r="P39" s="42"/>
      <c r="Q39" s="43"/>
    </row>
    <row r="40" spans="1:17">
      <c r="A40" s="17"/>
      <c r="B40" s="39" t="s">
        <v>325</v>
      </c>
      <c r="C40" s="39" t="s">
        <v>202</v>
      </c>
      <c r="D40" s="40">
        <v>1734</v>
      </c>
      <c r="E40" s="20"/>
      <c r="F40" s="20"/>
      <c r="G40" s="39" t="s">
        <v>202</v>
      </c>
      <c r="H40" s="40">
        <v>1734</v>
      </c>
      <c r="I40" s="20"/>
      <c r="J40" s="20"/>
      <c r="K40" s="39" t="s">
        <v>202</v>
      </c>
      <c r="L40" s="40">
        <v>1047</v>
      </c>
      <c r="M40" s="20"/>
      <c r="N40" s="20"/>
      <c r="O40" s="39" t="s">
        <v>202</v>
      </c>
      <c r="P40" s="40">
        <v>1047</v>
      </c>
      <c r="Q40" s="20"/>
    </row>
    <row r="41" spans="1:17">
      <c r="A41" s="17"/>
      <c r="B41" s="39"/>
      <c r="C41" s="39"/>
      <c r="D41" s="40"/>
      <c r="E41" s="20"/>
      <c r="F41" s="20"/>
      <c r="G41" s="39"/>
      <c r="H41" s="40"/>
      <c r="I41" s="20"/>
      <c r="J41" s="20"/>
      <c r="K41" s="39"/>
      <c r="L41" s="40"/>
      <c r="M41" s="20"/>
      <c r="N41" s="20"/>
      <c r="O41" s="39"/>
      <c r="P41" s="40"/>
      <c r="Q41" s="20"/>
    </row>
  </sheetData>
  <mergeCells count="194">
    <mergeCell ref="A31:A41"/>
    <mergeCell ref="B31:S31"/>
    <mergeCell ref="B32:S32"/>
    <mergeCell ref="P40:P41"/>
    <mergeCell ref="Q40:Q41"/>
    <mergeCell ref="A1:A2"/>
    <mergeCell ref="B1:S1"/>
    <mergeCell ref="B2:S2"/>
    <mergeCell ref="B3:S3"/>
    <mergeCell ref="A4:A30"/>
    <mergeCell ref="B4:S4"/>
    <mergeCell ref="B5:S5"/>
    <mergeCell ref="B18:S18"/>
    <mergeCell ref="J40:J41"/>
    <mergeCell ref="K40:K41"/>
    <mergeCell ref="L40:L41"/>
    <mergeCell ref="M40:M41"/>
    <mergeCell ref="N40:N41"/>
    <mergeCell ref="O40:O41"/>
    <mergeCell ref="P38:P39"/>
    <mergeCell ref="Q38:Q39"/>
    <mergeCell ref="B40:B41"/>
    <mergeCell ref="C40:C41"/>
    <mergeCell ref="D40:D41"/>
    <mergeCell ref="E40:E41"/>
    <mergeCell ref="F40:F41"/>
    <mergeCell ref="G40:G41"/>
    <mergeCell ref="H40:H41"/>
    <mergeCell ref="I40:I41"/>
    <mergeCell ref="J38:J39"/>
    <mergeCell ref="K38:K39"/>
    <mergeCell ref="L38:L39"/>
    <mergeCell ref="M38:M39"/>
    <mergeCell ref="N38:N39"/>
    <mergeCell ref="O38:O39"/>
    <mergeCell ref="C37:I37"/>
    <mergeCell ref="K37:Q37"/>
    <mergeCell ref="B38:B39"/>
    <mergeCell ref="C38:C39"/>
    <mergeCell ref="D38:D39"/>
    <mergeCell ref="E38:E39"/>
    <mergeCell ref="F38:F39"/>
    <mergeCell ref="G38:G39"/>
    <mergeCell ref="H38:H39"/>
    <mergeCell ref="I38:I39"/>
    <mergeCell ref="S29:S30"/>
    <mergeCell ref="B33:Q33"/>
    <mergeCell ref="C35:I35"/>
    <mergeCell ref="K35:Q35"/>
    <mergeCell ref="C36:E36"/>
    <mergeCell ref="G36:I36"/>
    <mergeCell ref="K36:M36"/>
    <mergeCell ref="O36:Q36"/>
    <mergeCell ref="M29:M30"/>
    <mergeCell ref="N29:N30"/>
    <mergeCell ref="O29:O30"/>
    <mergeCell ref="P29:P30"/>
    <mergeCell ref="Q29:Q30"/>
    <mergeCell ref="R29:R30"/>
    <mergeCell ref="G29:G30"/>
    <mergeCell ref="H29:H30"/>
    <mergeCell ref="I29:I30"/>
    <mergeCell ref="J29:J30"/>
    <mergeCell ref="K29:K30"/>
    <mergeCell ref="L29:L30"/>
    <mergeCell ref="O27:O28"/>
    <mergeCell ref="P27:P28"/>
    <mergeCell ref="Q27:Q28"/>
    <mergeCell ref="R27:R28"/>
    <mergeCell ref="S27:S28"/>
    <mergeCell ref="B29:B30"/>
    <mergeCell ref="C29:C30"/>
    <mergeCell ref="D29:D30"/>
    <mergeCell ref="E29:E30"/>
    <mergeCell ref="F29:F30"/>
    <mergeCell ref="I27:I28"/>
    <mergeCell ref="J27:J28"/>
    <mergeCell ref="K27:K28"/>
    <mergeCell ref="L27:L28"/>
    <mergeCell ref="M27:M28"/>
    <mergeCell ref="N27:N28"/>
    <mergeCell ref="Q25:Q26"/>
    <mergeCell ref="R25:R26"/>
    <mergeCell ref="S25:S26"/>
    <mergeCell ref="B27:B28"/>
    <mergeCell ref="C27:C28"/>
    <mergeCell ref="D27:D28"/>
    <mergeCell ref="E27:E28"/>
    <mergeCell ref="F27:F28"/>
    <mergeCell ref="G27:G28"/>
    <mergeCell ref="H27:H28"/>
    <mergeCell ref="K25:K26"/>
    <mergeCell ref="L25:L26"/>
    <mergeCell ref="M25:M26"/>
    <mergeCell ref="N25:N26"/>
    <mergeCell ref="O25:O26"/>
    <mergeCell ref="P25:P26"/>
    <mergeCell ref="E24:S24"/>
    <mergeCell ref="B25:B26"/>
    <mergeCell ref="C25:C26"/>
    <mergeCell ref="D25:D26"/>
    <mergeCell ref="E25:E26"/>
    <mergeCell ref="F25:F26"/>
    <mergeCell ref="G25:G26"/>
    <mergeCell ref="H25:H26"/>
    <mergeCell ref="I25:I26"/>
    <mergeCell ref="J25:J26"/>
    <mergeCell ref="I23:K23"/>
    <mergeCell ref="L22:L23"/>
    <mergeCell ref="M22:O22"/>
    <mergeCell ref="M23:O23"/>
    <mergeCell ref="P22:P23"/>
    <mergeCell ref="Q22:S22"/>
    <mergeCell ref="Q23:S23"/>
    <mergeCell ref="S16:S17"/>
    <mergeCell ref="B19:S19"/>
    <mergeCell ref="E21:G21"/>
    <mergeCell ref="I21:S21"/>
    <mergeCell ref="B22:B23"/>
    <mergeCell ref="C22:C23"/>
    <mergeCell ref="D22:D23"/>
    <mergeCell ref="E22:G23"/>
    <mergeCell ref="H22:H23"/>
    <mergeCell ref="I22:K22"/>
    <mergeCell ref="M16:M17"/>
    <mergeCell ref="N16:N17"/>
    <mergeCell ref="O16:O17"/>
    <mergeCell ref="P16:P17"/>
    <mergeCell ref="Q16:Q17"/>
    <mergeCell ref="R16:R17"/>
    <mergeCell ref="G16:G17"/>
    <mergeCell ref="H16:H17"/>
    <mergeCell ref="I16:I17"/>
    <mergeCell ref="J16:J17"/>
    <mergeCell ref="K16:K17"/>
    <mergeCell ref="L16:L17"/>
    <mergeCell ref="O14:O15"/>
    <mergeCell ref="P14:P15"/>
    <mergeCell ref="Q14:Q15"/>
    <mergeCell ref="R14:R15"/>
    <mergeCell ref="S14:S15"/>
    <mergeCell ref="B16:B17"/>
    <mergeCell ref="C16:C17"/>
    <mergeCell ref="D16:D17"/>
    <mergeCell ref="E16:E17"/>
    <mergeCell ref="F16:F17"/>
    <mergeCell ref="I14:I15"/>
    <mergeCell ref="J14:J15"/>
    <mergeCell ref="K14:K15"/>
    <mergeCell ref="L14:L15"/>
    <mergeCell ref="M14:M15"/>
    <mergeCell ref="N14:N15"/>
    <mergeCell ref="Q12:Q13"/>
    <mergeCell ref="R12:R13"/>
    <mergeCell ref="S12:S13"/>
    <mergeCell ref="B14:B15"/>
    <mergeCell ref="C14:C15"/>
    <mergeCell ref="D14:D15"/>
    <mergeCell ref="E14:E15"/>
    <mergeCell ref="F14:F15"/>
    <mergeCell ref="G14:G15"/>
    <mergeCell ref="H14:H15"/>
    <mergeCell ref="K12:K13"/>
    <mergeCell ref="L12:L13"/>
    <mergeCell ref="M12:M13"/>
    <mergeCell ref="N12:N13"/>
    <mergeCell ref="O12:O13"/>
    <mergeCell ref="P12:P13"/>
    <mergeCell ref="E11:S11"/>
    <mergeCell ref="B12:B13"/>
    <mergeCell ref="C12:C13"/>
    <mergeCell ref="D12:D13"/>
    <mergeCell ref="E12:E13"/>
    <mergeCell ref="F12:F13"/>
    <mergeCell ref="G12:G13"/>
    <mergeCell ref="H12:H13"/>
    <mergeCell ref="I12:I13"/>
    <mergeCell ref="J12:J13"/>
    <mergeCell ref="L9:L10"/>
    <mergeCell ref="M9:O9"/>
    <mergeCell ref="M10:O10"/>
    <mergeCell ref="P9:P10"/>
    <mergeCell ref="Q9:S9"/>
    <mergeCell ref="Q10:S10"/>
    <mergeCell ref="B6:S6"/>
    <mergeCell ref="E8:G8"/>
    <mergeCell ref="I8:S8"/>
    <mergeCell ref="B9:B10"/>
    <mergeCell ref="C9:C10"/>
    <mergeCell ref="D9:D10"/>
    <mergeCell ref="E9:G10"/>
    <mergeCell ref="H9:H10"/>
    <mergeCell ref="I9:K9"/>
    <mergeCell ref="I10:K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4" customWidth="1"/>
    <col min="3" max="3" width="2.28515625" customWidth="1"/>
    <col min="4" max="4" width="7.85546875" customWidth="1"/>
    <col min="5" max="5" width="1.85546875" customWidth="1"/>
    <col min="6" max="6" width="11" customWidth="1"/>
    <col min="7" max="7" width="2.28515625" customWidth="1"/>
    <col min="8" max="8" width="7.85546875" customWidth="1"/>
    <col min="9" max="9" width="1.85546875" customWidth="1"/>
  </cols>
  <sheetData>
    <row r="1" spans="1:9" ht="15" customHeight="1">
      <c r="A1" s="7" t="s">
        <v>599</v>
      </c>
      <c r="B1" s="7" t="s">
        <v>1</v>
      </c>
      <c r="C1" s="7"/>
      <c r="D1" s="7"/>
      <c r="E1" s="7"/>
      <c r="F1" s="7"/>
      <c r="G1" s="7"/>
      <c r="H1" s="7"/>
      <c r="I1" s="7"/>
    </row>
    <row r="2" spans="1:9" ht="15" customHeight="1">
      <c r="A2" s="7"/>
      <c r="B2" s="7" t="s">
        <v>2</v>
      </c>
      <c r="C2" s="7"/>
      <c r="D2" s="7"/>
      <c r="E2" s="7"/>
      <c r="F2" s="7"/>
      <c r="G2" s="7"/>
      <c r="H2" s="7"/>
      <c r="I2" s="7"/>
    </row>
    <row r="3" spans="1:9" ht="30">
      <c r="A3" s="3" t="s">
        <v>337</v>
      </c>
      <c r="B3" s="16"/>
      <c r="C3" s="16"/>
      <c r="D3" s="16"/>
      <c r="E3" s="16"/>
      <c r="F3" s="16"/>
      <c r="G3" s="16"/>
      <c r="H3" s="16"/>
      <c r="I3" s="16"/>
    </row>
    <row r="4" spans="1:9">
      <c r="A4" s="17" t="s">
        <v>600</v>
      </c>
      <c r="B4" s="20" t="s">
        <v>346</v>
      </c>
      <c r="C4" s="20"/>
      <c r="D4" s="20"/>
      <c r="E4" s="20"/>
      <c r="F4" s="20"/>
      <c r="G4" s="20"/>
      <c r="H4" s="20"/>
      <c r="I4" s="20"/>
    </row>
    <row r="5" spans="1:9">
      <c r="A5" s="17"/>
      <c r="B5" s="34"/>
      <c r="C5" s="34"/>
      <c r="D5" s="34"/>
      <c r="E5" s="34"/>
      <c r="F5" s="34"/>
      <c r="G5" s="34"/>
      <c r="H5" s="34"/>
      <c r="I5" s="34"/>
    </row>
    <row r="6" spans="1:9">
      <c r="A6" s="17"/>
      <c r="B6" s="13"/>
      <c r="C6" s="13"/>
      <c r="D6" s="13"/>
      <c r="E6" s="13"/>
      <c r="F6" s="13"/>
      <c r="G6" s="13"/>
      <c r="H6" s="13"/>
      <c r="I6" s="13"/>
    </row>
    <row r="7" spans="1:9">
      <c r="A7" s="17"/>
      <c r="B7" s="93"/>
      <c r="C7" s="36" t="s">
        <v>347</v>
      </c>
      <c r="D7" s="36"/>
      <c r="E7" s="36"/>
      <c r="F7" s="36"/>
      <c r="G7" s="36"/>
      <c r="H7" s="36"/>
      <c r="I7" s="36"/>
    </row>
    <row r="8" spans="1:9" ht="15.75" thickBot="1">
      <c r="A8" s="17"/>
      <c r="B8" s="93"/>
      <c r="C8" s="68" t="s">
        <v>348</v>
      </c>
      <c r="D8" s="68"/>
      <c r="E8" s="68"/>
      <c r="F8" s="68"/>
      <c r="G8" s="68"/>
      <c r="H8" s="68"/>
      <c r="I8" s="68"/>
    </row>
    <row r="9" spans="1:9" ht="15.75" thickBot="1">
      <c r="A9" s="17"/>
      <c r="B9" s="21"/>
      <c r="C9" s="69">
        <v>2015</v>
      </c>
      <c r="D9" s="69"/>
      <c r="E9" s="69"/>
      <c r="F9" s="12"/>
      <c r="G9" s="69">
        <v>2014</v>
      </c>
      <c r="H9" s="69"/>
      <c r="I9" s="69"/>
    </row>
    <row r="10" spans="1:9">
      <c r="A10" s="17"/>
      <c r="B10" s="21"/>
      <c r="C10" s="36" t="s">
        <v>199</v>
      </c>
      <c r="D10" s="36"/>
      <c r="E10" s="36"/>
      <c r="F10" s="36"/>
      <c r="G10" s="36"/>
      <c r="H10" s="36"/>
      <c r="I10" s="36"/>
    </row>
    <row r="11" spans="1:9">
      <c r="A11" s="17"/>
      <c r="B11" s="37" t="s">
        <v>349</v>
      </c>
      <c r="C11" s="37" t="s">
        <v>202</v>
      </c>
      <c r="D11" s="42">
        <v>10394</v>
      </c>
      <c r="E11" s="43"/>
      <c r="F11" s="43"/>
      <c r="G11" s="37" t="s">
        <v>202</v>
      </c>
      <c r="H11" s="42">
        <v>10497</v>
      </c>
      <c r="I11" s="43"/>
    </row>
    <row r="12" spans="1:9">
      <c r="A12" s="17"/>
      <c r="B12" s="37"/>
      <c r="C12" s="37"/>
      <c r="D12" s="42"/>
      <c r="E12" s="43"/>
      <c r="F12" s="43"/>
      <c r="G12" s="37"/>
      <c r="H12" s="42"/>
      <c r="I12" s="43"/>
    </row>
    <row r="13" spans="1:9">
      <c r="A13" s="17"/>
      <c r="B13" s="39" t="s">
        <v>350</v>
      </c>
      <c r="C13" s="70">
        <v>104</v>
      </c>
      <c r="D13" s="70"/>
      <c r="E13" s="20"/>
      <c r="F13" s="20"/>
      <c r="G13" s="70">
        <v>136</v>
      </c>
      <c r="H13" s="70"/>
      <c r="I13" s="20"/>
    </row>
    <row r="14" spans="1:9">
      <c r="A14" s="17"/>
      <c r="B14" s="39"/>
      <c r="C14" s="70"/>
      <c r="D14" s="70"/>
      <c r="E14" s="20"/>
      <c r="F14" s="20"/>
      <c r="G14" s="70"/>
      <c r="H14" s="70"/>
      <c r="I14" s="20"/>
    </row>
    <row r="15" spans="1:9">
      <c r="A15" s="17"/>
      <c r="B15" s="37" t="s">
        <v>351</v>
      </c>
      <c r="C15" s="64" t="s">
        <v>264</v>
      </c>
      <c r="D15" s="64"/>
      <c r="E15" s="43"/>
      <c r="F15" s="43"/>
      <c r="G15" s="64" t="s">
        <v>352</v>
      </c>
      <c r="H15" s="64"/>
      <c r="I15" s="37" t="s">
        <v>217</v>
      </c>
    </row>
    <row r="16" spans="1:9">
      <c r="A16" s="17"/>
      <c r="B16" s="37"/>
      <c r="C16" s="64"/>
      <c r="D16" s="64"/>
      <c r="E16" s="43"/>
      <c r="F16" s="43"/>
      <c r="G16" s="64"/>
      <c r="H16" s="64"/>
      <c r="I16" s="37"/>
    </row>
    <row r="17" spans="1:9">
      <c r="A17" s="17"/>
      <c r="B17" s="39" t="s">
        <v>353</v>
      </c>
      <c r="C17" s="70" t="s">
        <v>354</v>
      </c>
      <c r="D17" s="70"/>
      <c r="E17" s="39" t="s">
        <v>217</v>
      </c>
      <c r="F17" s="20"/>
      <c r="G17" s="70">
        <v>3</v>
      </c>
      <c r="H17" s="70"/>
      <c r="I17" s="20"/>
    </row>
    <row r="18" spans="1:9" ht="15.75" thickBot="1">
      <c r="A18" s="17"/>
      <c r="B18" s="39"/>
      <c r="C18" s="65"/>
      <c r="D18" s="65"/>
      <c r="E18" s="86"/>
      <c r="F18" s="20"/>
      <c r="G18" s="65"/>
      <c r="H18" s="65"/>
      <c r="I18" s="45"/>
    </row>
    <row r="19" spans="1:9">
      <c r="A19" s="17"/>
      <c r="B19" s="37" t="s">
        <v>355</v>
      </c>
      <c r="C19" s="47" t="s">
        <v>202</v>
      </c>
      <c r="D19" s="49">
        <v>10059</v>
      </c>
      <c r="E19" s="51"/>
      <c r="F19" s="43"/>
      <c r="G19" s="47" t="s">
        <v>202</v>
      </c>
      <c r="H19" s="49">
        <v>10591</v>
      </c>
      <c r="I19" s="51"/>
    </row>
    <row r="20" spans="1:9" ht="15.75" thickBot="1">
      <c r="A20" s="17"/>
      <c r="B20" s="37"/>
      <c r="C20" s="48"/>
      <c r="D20" s="50"/>
      <c r="E20" s="52"/>
      <c r="F20" s="43"/>
      <c r="G20" s="48"/>
      <c r="H20" s="50"/>
      <c r="I20" s="52"/>
    </row>
    <row r="21" spans="1:9" ht="15.75" thickTop="1"/>
  </sheetData>
  <mergeCells count="47">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6.5703125" bestFit="1" customWidth="1"/>
    <col min="2" max="2" width="36.5703125" customWidth="1"/>
    <col min="3" max="3" width="3.28515625" customWidth="1"/>
    <col min="4" max="4" width="9" customWidth="1"/>
    <col min="5" max="5" width="2.42578125" customWidth="1"/>
    <col min="6" max="6" width="15" customWidth="1"/>
    <col min="7" max="7" width="3.28515625" customWidth="1"/>
    <col min="8" max="8" width="6.5703125" customWidth="1"/>
    <col min="9" max="9" width="2.42578125" customWidth="1"/>
  </cols>
  <sheetData>
    <row r="1" spans="1:9" ht="15" customHeight="1">
      <c r="A1" s="7" t="s">
        <v>601</v>
      </c>
      <c r="B1" s="7" t="s">
        <v>1</v>
      </c>
      <c r="C1" s="7"/>
      <c r="D1" s="7"/>
      <c r="E1" s="7"/>
      <c r="F1" s="7"/>
      <c r="G1" s="7"/>
      <c r="H1" s="7"/>
      <c r="I1" s="7"/>
    </row>
    <row r="2" spans="1:9" ht="15" customHeight="1">
      <c r="A2" s="7"/>
      <c r="B2" s="7" t="s">
        <v>2</v>
      </c>
      <c r="C2" s="7"/>
      <c r="D2" s="7"/>
      <c r="E2" s="7"/>
      <c r="F2" s="7"/>
      <c r="G2" s="7"/>
      <c r="H2" s="7"/>
      <c r="I2" s="7"/>
    </row>
    <row r="3" spans="1:9">
      <c r="A3" s="2" t="s">
        <v>602</v>
      </c>
      <c r="B3" s="16"/>
      <c r="C3" s="16"/>
      <c r="D3" s="16"/>
      <c r="E3" s="16"/>
      <c r="F3" s="16"/>
      <c r="G3" s="16"/>
      <c r="H3" s="16"/>
      <c r="I3" s="16"/>
    </row>
    <row r="4" spans="1:9" ht="30">
      <c r="A4" s="3" t="s">
        <v>603</v>
      </c>
      <c r="B4" s="16"/>
      <c r="C4" s="16"/>
      <c r="D4" s="16"/>
      <c r="E4" s="16"/>
      <c r="F4" s="16"/>
      <c r="G4" s="16"/>
      <c r="H4" s="16"/>
      <c r="I4" s="16"/>
    </row>
    <row r="5" spans="1:9">
      <c r="A5" s="17" t="s">
        <v>604</v>
      </c>
      <c r="B5" s="20" t="s">
        <v>363</v>
      </c>
      <c r="C5" s="20"/>
      <c r="D5" s="20"/>
      <c r="E5" s="20"/>
      <c r="F5" s="20"/>
      <c r="G5" s="20"/>
      <c r="H5" s="20"/>
      <c r="I5" s="20"/>
    </row>
    <row r="6" spans="1:9">
      <c r="A6" s="17"/>
      <c r="B6" s="20"/>
      <c r="C6" s="20"/>
      <c r="D6" s="20"/>
      <c r="E6" s="20"/>
      <c r="F6" s="20"/>
      <c r="G6" s="20"/>
      <c r="H6" s="20"/>
      <c r="I6" s="20"/>
    </row>
    <row r="7" spans="1:9">
      <c r="A7" s="17"/>
      <c r="B7" s="34"/>
      <c r="C7" s="34"/>
      <c r="D7" s="34"/>
      <c r="E7" s="34"/>
      <c r="F7" s="34"/>
      <c r="G7" s="34"/>
      <c r="H7" s="34"/>
      <c r="I7" s="34"/>
    </row>
    <row r="8" spans="1:9">
      <c r="A8" s="17"/>
      <c r="B8" s="13"/>
      <c r="C8" s="13"/>
      <c r="D8" s="13"/>
      <c r="E8" s="13"/>
      <c r="F8" s="13"/>
      <c r="G8" s="13"/>
      <c r="H8" s="13"/>
      <c r="I8" s="13"/>
    </row>
    <row r="9" spans="1:9">
      <c r="A9" s="17"/>
      <c r="B9" s="39"/>
      <c r="C9" s="36" t="s">
        <v>347</v>
      </c>
      <c r="D9" s="36"/>
      <c r="E9" s="36"/>
      <c r="F9" s="36"/>
      <c r="G9" s="36"/>
      <c r="H9" s="36"/>
      <c r="I9" s="36"/>
    </row>
    <row r="10" spans="1:9" ht="15.75" thickBot="1">
      <c r="A10" s="17"/>
      <c r="B10" s="39"/>
      <c r="C10" s="68" t="s">
        <v>348</v>
      </c>
      <c r="D10" s="68"/>
      <c r="E10" s="68"/>
      <c r="F10" s="68"/>
      <c r="G10" s="68"/>
      <c r="H10" s="68"/>
      <c r="I10" s="68"/>
    </row>
    <row r="11" spans="1:9" ht="15.75" thickBot="1">
      <c r="A11" s="17"/>
      <c r="B11" s="21"/>
      <c r="C11" s="69">
        <v>2015</v>
      </c>
      <c r="D11" s="69"/>
      <c r="E11" s="69"/>
      <c r="F11" s="12"/>
      <c r="G11" s="69">
        <v>2014</v>
      </c>
      <c r="H11" s="69"/>
      <c r="I11" s="69"/>
    </row>
    <row r="12" spans="1:9">
      <c r="A12" s="17"/>
      <c r="B12" s="21"/>
      <c r="C12" s="36" t="s">
        <v>199</v>
      </c>
      <c r="D12" s="36"/>
      <c r="E12" s="36"/>
      <c r="F12" s="36"/>
      <c r="G12" s="36"/>
      <c r="H12" s="36"/>
      <c r="I12" s="36"/>
    </row>
    <row r="13" spans="1:9">
      <c r="A13" s="17"/>
      <c r="B13" s="37" t="s">
        <v>364</v>
      </c>
      <c r="C13" s="95" t="s">
        <v>202</v>
      </c>
      <c r="D13" s="96">
        <v>930</v>
      </c>
      <c r="E13" s="43"/>
      <c r="F13" s="43"/>
      <c r="G13" s="95" t="s">
        <v>202</v>
      </c>
      <c r="H13" s="96">
        <v>753</v>
      </c>
      <c r="I13" s="43"/>
    </row>
    <row r="14" spans="1:9">
      <c r="A14" s="17"/>
      <c r="B14" s="37"/>
      <c r="C14" s="95"/>
      <c r="D14" s="96"/>
      <c r="E14" s="43"/>
      <c r="F14" s="43"/>
      <c r="G14" s="95"/>
      <c r="H14" s="96"/>
      <c r="I14" s="43"/>
    </row>
    <row r="15" spans="1:9">
      <c r="A15" s="17"/>
      <c r="B15" s="39" t="s">
        <v>365</v>
      </c>
      <c r="C15" s="97">
        <v>1613</v>
      </c>
      <c r="D15" s="97"/>
      <c r="E15" s="20"/>
      <c r="F15" s="20"/>
      <c r="G15" s="97">
        <v>1510</v>
      </c>
      <c r="H15" s="97"/>
      <c r="I15" s="20"/>
    </row>
    <row r="16" spans="1:9">
      <c r="A16" s="17"/>
      <c r="B16" s="39"/>
      <c r="C16" s="97"/>
      <c r="D16" s="97"/>
      <c r="E16" s="20"/>
      <c r="F16" s="20"/>
      <c r="G16" s="97"/>
      <c r="H16" s="97"/>
      <c r="I16" s="20"/>
    </row>
    <row r="17" spans="1:9">
      <c r="A17" s="17"/>
      <c r="B17" s="23" t="s">
        <v>366</v>
      </c>
      <c r="C17" s="96" t="s">
        <v>367</v>
      </c>
      <c r="D17" s="96"/>
      <c r="E17" s="94" t="s">
        <v>217</v>
      </c>
      <c r="F17" s="24"/>
      <c r="G17" s="96" t="s">
        <v>368</v>
      </c>
      <c r="H17" s="96"/>
      <c r="I17" s="94" t="s">
        <v>217</v>
      </c>
    </row>
    <row r="18" spans="1:9">
      <c r="A18" s="17"/>
      <c r="B18" s="39" t="s">
        <v>369</v>
      </c>
      <c r="C18" s="97">
        <v>1110</v>
      </c>
      <c r="D18" s="97"/>
      <c r="E18" s="20"/>
      <c r="F18" s="20"/>
      <c r="G18" s="99">
        <v>430</v>
      </c>
      <c r="H18" s="99"/>
      <c r="I18" s="20"/>
    </row>
    <row r="19" spans="1:9" ht="15.75" thickBot="1">
      <c r="A19" s="17"/>
      <c r="B19" s="39"/>
      <c r="C19" s="98"/>
      <c r="D19" s="98"/>
      <c r="E19" s="45"/>
      <c r="F19" s="20"/>
      <c r="G19" s="100"/>
      <c r="H19" s="100"/>
      <c r="I19" s="45"/>
    </row>
    <row r="20" spans="1:9">
      <c r="A20" s="17"/>
      <c r="B20" s="41" t="s">
        <v>370</v>
      </c>
      <c r="C20" s="101" t="s">
        <v>202</v>
      </c>
      <c r="D20" s="103">
        <v>1523</v>
      </c>
      <c r="E20" s="51"/>
      <c r="F20" s="43"/>
      <c r="G20" s="101" t="s">
        <v>202</v>
      </c>
      <c r="H20" s="105">
        <v>778</v>
      </c>
      <c r="I20" s="51"/>
    </row>
    <row r="21" spans="1:9" ht="15.75" thickBot="1">
      <c r="A21" s="17"/>
      <c r="B21" s="41"/>
      <c r="C21" s="102"/>
      <c r="D21" s="104"/>
      <c r="E21" s="52"/>
      <c r="F21" s="43"/>
      <c r="G21" s="102"/>
      <c r="H21" s="106"/>
      <c r="I21" s="52"/>
    </row>
    <row r="22" spans="1:9" ht="30.75" thickTop="1">
      <c r="A22" s="2" t="s">
        <v>605</v>
      </c>
      <c r="B22" s="16"/>
      <c r="C22" s="16"/>
      <c r="D22" s="16"/>
      <c r="E22" s="16"/>
      <c r="F22" s="16"/>
      <c r="G22" s="16"/>
      <c r="H22" s="16"/>
      <c r="I22" s="16"/>
    </row>
    <row r="23" spans="1:9" ht="30">
      <c r="A23" s="3" t="s">
        <v>603</v>
      </c>
      <c r="B23" s="16"/>
      <c r="C23" s="16"/>
      <c r="D23" s="16"/>
      <c r="E23" s="16"/>
      <c r="F23" s="16"/>
      <c r="G23" s="16"/>
      <c r="H23" s="16"/>
      <c r="I23" s="16"/>
    </row>
    <row r="24" spans="1:9" ht="25.5" customHeight="1">
      <c r="A24" s="17" t="s">
        <v>604</v>
      </c>
      <c r="B24" s="20" t="s">
        <v>372</v>
      </c>
      <c r="C24" s="20"/>
      <c r="D24" s="20"/>
      <c r="E24" s="20"/>
      <c r="F24" s="20"/>
      <c r="G24" s="20"/>
      <c r="H24" s="20"/>
      <c r="I24" s="20"/>
    </row>
    <row r="25" spans="1:9">
      <c r="A25" s="17"/>
      <c r="B25" s="113"/>
      <c r="C25" s="113"/>
      <c r="D25" s="113"/>
      <c r="E25" s="113"/>
      <c r="F25" s="113"/>
      <c r="G25" s="113"/>
      <c r="H25" s="113"/>
      <c r="I25" s="113"/>
    </row>
    <row r="26" spans="1:9">
      <c r="A26" s="17"/>
      <c r="B26" s="34"/>
      <c r="C26" s="34"/>
      <c r="D26" s="34"/>
      <c r="E26" s="34"/>
      <c r="F26" s="34"/>
      <c r="G26" s="34"/>
      <c r="H26" s="34"/>
      <c r="I26" s="34"/>
    </row>
    <row r="27" spans="1:9">
      <c r="A27" s="17"/>
      <c r="B27" s="13"/>
      <c r="C27" s="13"/>
      <c r="D27" s="13"/>
      <c r="E27" s="13"/>
      <c r="F27" s="13"/>
      <c r="G27" s="13"/>
      <c r="H27" s="13"/>
      <c r="I27" s="13"/>
    </row>
    <row r="28" spans="1:9">
      <c r="A28" s="17"/>
      <c r="B28" s="39"/>
      <c r="C28" s="36" t="s">
        <v>347</v>
      </c>
      <c r="D28" s="36"/>
      <c r="E28" s="36"/>
      <c r="F28" s="36"/>
      <c r="G28" s="36"/>
      <c r="H28" s="36"/>
      <c r="I28" s="36"/>
    </row>
    <row r="29" spans="1:9" ht="15.75" thickBot="1">
      <c r="A29" s="17"/>
      <c r="B29" s="39"/>
      <c r="C29" s="68" t="s">
        <v>348</v>
      </c>
      <c r="D29" s="68"/>
      <c r="E29" s="68"/>
      <c r="F29" s="68"/>
      <c r="G29" s="68"/>
      <c r="H29" s="68"/>
      <c r="I29" s="68"/>
    </row>
    <row r="30" spans="1:9" ht="15.75" thickBot="1">
      <c r="A30" s="17"/>
      <c r="B30" s="21"/>
      <c r="C30" s="69">
        <v>2015</v>
      </c>
      <c r="D30" s="69"/>
      <c r="E30" s="69"/>
      <c r="F30" s="12"/>
      <c r="G30" s="69">
        <v>2014</v>
      </c>
      <c r="H30" s="69"/>
      <c r="I30" s="69"/>
    </row>
    <row r="31" spans="1:9">
      <c r="A31" s="17"/>
      <c r="B31" s="21"/>
      <c r="C31" s="36" t="s">
        <v>199</v>
      </c>
      <c r="D31" s="36"/>
      <c r="E31" s="36"/>
      <c r="F31" s="36"/>
      <c r="G31" s="36"/>
      <c r="H31" s="36"/>
      <c r="I31" s="36"/>
    </row>
    <row r="32" spans="1:9">
      <c r="A32" s="17"/>
      <c r="B32" s="37" t="s">
        <v>364</v>
      </c>
      <c r="C32" s="95" t="s">
        <v>202</v>
      </c>
      <c r="D32" s="96">
        <v>163</v>
      </c>
      <c r="E32" s="43"/>
      <c r="F32" s="43"/>
      <c r="G32" s="95" t="s">
        <v>202</v>
      </c>
      <c r="H32" s="96">
        <v>125</v>
      </c>
      <c r="I32" s="43"/>
    </row>
    <row r="33" spans="1:9">
      <c r="A33" s="17"/>
      <c r="B33" s="37"/>
      <c r="C33" s="95"/>
      <c r="D33" s="96"/>
      <c r="E33" s="43"/>
      <c r="F33" s="43"/>
      <c r="G33" s="95"/>
      <c r="H33" s="96"/>
      <c r="I33" s="43"/>
    </row>
    <row r="34" spans="1:9">
      <c r="A34" s="17"/>
      <c r="B34" s="39" t="s">
        <v>365</v>
      </c>
      <c r="C34" s="99">
        <v>320</v>
      </c>
      <c r="D34" s="99"/>
      <c r="E34" s="20"/>
      <c r="F34" s="20"/>
      <c r="G34" s="99">
        <v>320</v>
      </c>
      <c r="H34" s="99"/>
      <c r="I34" s="20"/>
    </row>
    <row r="35" spans="1:9">
      <c r="A35" s="17"/>
      <c r="B35" s="39"/>
      <c r="C35" s="99"/>
      <c r="D35" s="99"/>
      <c r="E35" s="20"/>
      <c r="F35" s="20"/>
      <c r="G35" s="99"/>
      <c r="H35" s="99"/>
      <c r="I35" s="20"/>
    </row>
    <row r="36" spans="1:9">
      <c r="A36" s="17"/>
      <c r="B36" s="37" t="s">
        <v>369</v>
      </c>
      <c r="C36" s="96">
        <v>200</v>
      </c>
      <c r="D36" s="96"/>
      <c r="E36" s="43"/>
      <c r="F36" s="43"/>
      <c r="G36" s="96">
        <v>113</v>
      </c>
      <c r="H36" s="96"/>
      <c r="I36" s="43"/>
    </row>
    <row r="37" spans="1:9" ht="15.75" thickBot="1">
      <c r="A37" s="17"/>
      <c r="B37" s="37"/>
      <c r="C37" s="108"/>
      <c r="D37" s="108"/>
      <c r="E37" s="55"/>
      <c r="F37" s="43"/>
      <c r="G37" s="108"/>
      <c r="H37" s="108"/>
      <c r="I37" s="55"/>
    </row>
    <row r="38" spans="1:9">
      <c r="A38" s="17"/>
      <c r="B38" s="38" t="s">
        <v>370</v>
      </c>
      <c r="C38" s="109" t="s">
        <v>202</v>
      </c>
      <c r="D38" s="111">
        <v>683</v>
      </c>
      <c r="E38" s="61"/>
      <c r="F38" s="20"/>
      <c r="G38" s="109" t="s">
        <v>202</v>
      </c>
      <c r="H38" s="111">
        <v>558</v>
      </c>
      <c r="I38" s="61"/>
    </row>
    <row r="39" spans="1:9" ht="15.75" thickBot="1">
      <c r="A39" s="17"/>
      <c r="B39" s="38"/>
      <c r="C39" s="110"/>
      <c r="D39" s="112"/>
      <c r="E39" s="62"/>
      <c r="F39" s="20"/>
      <c r="G39" s="110"/>
      <c r="H39" s="112"/>
      <c r="I39" s="62"/>
    </row>
    <row r="40" spans="1:9" ht="15.75" thickTop="1"/>
  </sheetData>
  <mergeCells count="85">
    <mergeCell ref="B22:I22"/>
    <mergeCell ref="B23:I23"/>
    <mergeCell ref="A24:A39"/>
    <mergeCell ref="B24:I24"/>
    <mergeCell ref="B25:I25"/>
    <mergeCell ref="H38:H39"/>
    <mergeCell ref="I38:I39"/>
    <mergeCell ref="A1:A2"/>
    <mergeCell ref="B1:I1"/>
    <mergeCell ref="B2:I2"/>
    <mergeCell ref="B3:I3"/>
    <mergeCell ref="B4:I4"/>
    <mergeCell ref="A5:A21"/>
    <mergeCell ref="B5:I5"/>
    <mergeCell ref="B6:I6"/>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C31:I31"/>
    <mergeCell ref="B32:B33"/>
    <mergeCell ref="C32:C33"/>
    <mergeCell ref="D32:D33"/>
    <mergeCell ref="E32:E33"/>
    <mergeCell ref="F32:F33"/>
    <mergeCell ref="G32:G33"/>
    <mergeCell ref="H32:H33"/>
    <mergeCell ref="I32:I33"/>
    <mergeCell ref="B26:I26"/>
    <mergeCell ref="B28:B29"/>
    <mergeCell ref="C28:I28"/>
    <mergeCell ref="C29:I29"/>
    <mergeCell ref="C30:E30"/>
    <mergeCell ref="G30:I30"/>
    <mergeCell ref="I18:I19"/>
    <mergeCell ref="B20:B21"/>
    <mergeCell ref="C20:C21"/>
    <mergeCell ref="D20:D21"/>
    <mergeCell ref="E20:E21"/>
    <mergeCell ref="F20:F21"/>
    <mergeCell ref="G20:G21"/>
    <mergeCell ref="H20:H21"/>
    <mergeCell ref="I20:I21"/>
    <mergeCell ref="C17:D17"/>
    <mergeCell ref="G17:H17"/>
    <mergeCell ref="B18:B19"/>
    <mergeCell ref="C18:D19"/>
    <mergeCell ref="E18:E19"/>
    <mergeCell ref="F18:F19"/>
    <mergeCell ref="G18:H19"/>
    <mergeCell ref="B15:B16"/>
    <mergeCell ref="C15:D16"/>
    <mergeCell ref="E15:E16"/>
    <mergeCell ref="F15:F16"/>
    <mergeCell ref="G15:H16"/>
    <mergeCell ref="I15:I16"/>
    <mergeCell ref="C12:I12"/>
    <mergeCell ref="B13:B14"/>
    <mergeCell ref="C13:C14"/>
    <mergeCell ref="D13:D14"/>
    <mergeCell ref="E13:E14"/>
    <mergeCell ref="F13:F14"/>
    <mergeCell ref="G13:G14"/>
    <mergeCell ref="H13:H14"/>
    <mergeCell ref="I13:I14"/>
    <mergeCell ref="B7:I7"/>
    <mergeCell ref="B9:B10"/>
    <mergeCell ref="C9:I9"/>
    <mergeCell ref="C10:I10"/>
    <mergeCell ref="C11:E11"/>
    <mergeCell ref="G11:I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showGridLines="0" workbookViewId="0"/>
  </sheetViews>
  <sheetFormatPr defaultRowHeight="15"/>
  <cols>
    <col min="1" max="1" width="36.5703125" bestFit="1" customWidth="1"/>
    <col min="2" max="2" width="36.5703125" customWidth="1"/>
    <col min="3" max="3" width="4" customWidth="1"/>
    <col min="4" max="4" width="15.28515625" customWidth="1"/>
    <col min="5" max="6" width="18.5703125" customWidth="1"/>
    <col min="7" max="7" width="4" customWidth="1"/>
    <col min="8" max="8" width="15.28515625" customWidth="1"/>
    <col min="9" max="9" width="18.5703125" customWidth="1"/>
  </cols>
  <sheetData>
    <row r="1" spans="1:9" ht="15" customHeight="1">
      <c r="A1" s="7" t="s">
        <v>606</v>
      </c>
      <c r="B1" s="7" t="s">
        <v>1</v>
      </c>
      <c r="C1" s="7"/>
      <c r="D1" s="7"/>
      <c r="E1" s="7"/>
      <c r="F1" s="7"/>
      <c r="G1" s="7"/>
      <c r="H1" s="7"/>
      <c r="I1" s="7"/>
    </row>
    <row r="2" spans="1:9" ht="15" customHeight="1">
      <c r="A2" s="7"/>
      <c r="B2" s="7" t="s">
        <v>2</v>
      </c>
      <c r="C2" s="7"/>
      <c r="D2" s="7"/>
      <c r="E2" s="7"/>
      <c r="F2" s="7"/>
      <c r="G2" s="7"/>
      <c r="H2" s="7"/>
      <c r="I2" s="7"/>
    </row>
    <row r="3" spans="1:9">
      <c r="A3" s="3" t="s">
        <v>374</v>
      </c>
      <c r="B3" s="16"/>
      <c r="C3" s="16"/>
      <c r="D3" s="16"/>
      <c r="E3" s="16"/>
      <c r="F3" s="16"/>
      <c r="G3" s="16"/>
      <c r="H3" s="16"/>
      <c r="I3" s="16"/>
    </row>
    <row r="4" spans="1:9" ht="27.75" customHeight="1">
      <c r="A4" s="17" t="s">
        <v>607</v>
      </c>
      <c r="B4" s="20" t="s">
        <v>376</v>
      </c>
      <c r="C4" s="20"/>
      <c r="D4" s="20"/>
      <c r="E4" s="20"/>
      <c r="F4" s="20"/>
      <c r="G4" s="20"/>
      <c r="H4" s="20"/>
      <c r="I4" s="20"/>
    </row>
    <row r="5" spans="1:9">
      <c r="A5" s="17"/>
      <c r="B5" s="34"/>
      <c r="C5" s="34"/>
      <c r="D5" s="34"/>
      <c r="E5" s="34"/>
      <c r="F5" s="34"/>
      <c r="G5" s="34"/>
      <c r="H5" s="34"/>
      <c r="I5" s="34"/>
    </row>
    <row r="6" spans="1:9">
      <c r="A6" s="17"/>
      <c r="B6" s="13"/>
      <c r="C6" s="13"/>
      <c r="D6" s="13"/>
      <c r="E6" s="13"/>
      <c r="F6" s="13"/>
      <c r="G6" s="13"/>
      <c r="H6" s="13"/>
      <c r="I6" s="13"/>
    </row>
    <row r="7" spans="1:9">
      <c r="A7" s="17"/>
      <c r="B7" s="93"/>
      <c r="C7" s="36" t="s">
        <v>377</v>
      </c>
      <c r="D7" s="36"/>
      <c r="E7" s="36"/>
      <c r="F7" s="36"/>
      <c r="G7" s="36"/>
      <c r="H7" s="36"/>
      <c r="I7" s="36"/>
    </row>
    <row r="8" spans="1:9" ht="15.75" thickBot="1">
      <c r="A8" s="17"/>
      <c r="B8" s="93"/>
      <c r="C8" s="68" t="s">
        <v>378</v>
      </c>
      <c r="D8" s="68"/>
      <c r="E8" s="68"/>
      <c r="F8" s="68"/>
      <c r="G8" s="68"/>
      <c r="H8" s="68"/>
      <c r="I8" s="68"/>
    </row>
    <row r="9" spans="1:9" ht="15.75" thickBot="1">
      <c r="A9" s="17"/>
      <c r="B9" s="21"/>
      <c r="C9" s="69">
        <v>2015</v>
      </c>
      <c r="D9" s="69"/>
      <c r="E9" s="69"/>
      <c r="F9" s="12"/>
      <c r="G9" s="69">
        <v>2014</v>
      </c>
      <c r="H9" s="69"/>
      <c r="I9" s="69"/>
    </row>
    <row r="10" spans="1:9">
      <c r="A10" s="17"/>
      <c r="B10" s="12"/>
      <c r="C10" s="36" t="s">
        <v>199</v>
      </c>
      <c r="D10" s="36"/>
      <c r="E10" s="36"/>
      <c r="F10" s="36"/>
      <c r="G10" s="36"/>
      <c r="H10" s="36"/>
      <c r="I10" s="36"/>
    </row>
    <row r="11" spans="1:9">
      <c r="A11" s="17"/>
      <c r="B11" s="37" t="s">
        <v>379</v>
      </c>
      <c r="C11" s="95" t="s">
        <v>202</v>
      </c>
      <c r="D11" s="114">
        <v>134768</v>
      </c>
      <c r="E11" s="43"/>
      <c r="F11" s="43"/>
      <c r="G11" s="95" t="s">
        <v>202</v>
      </c>
      <c r="H11" s="114">
        <v>167852</v>
      </c>
      <c r="I11" s="43"/>
    </row>
    <row r="12" spans="1:9">
      <c r="A12" s="17"/>
      <c r="B12" s="37"/>
      <c r="C12" s="95"/>
      <c r="D12" s="114"/>
      <c r="E12" s="43"/>
      <c r="F12" s="43"/>
      <c r="G12" s="95"/>
      <c r="H12" s="114"/>
      <c r="I12" s="43"/>
    </row>
    <row r="13" spans="1:9">
      <c r="A13" s="17"/>
      <c r="B13" s="39" t="s">
        <v>380</v>
      </c>
      <c r="C13" s="97">
        <v>91674</v>
      </c>
      <c r="D13" s="97"/>
      <c r="E13" s="20"/>
      <c r="F13" s="20"/>
      <c r="G13" s="97">
        <v>108346</v>
      </c>
      <c r="H13" s="97"/>
      <c r="I13" s="20"/>
    </row>
    <row r="14" spans="1:9">
      <c r="A14" s="17"/>
      <c r="B14" s="39"/>
      <c r="C14" s="97"/>
      <c r="D14" s="97"/>
      <c r="E14" s="20"/>
      <c r="F14" s="20"/>
      <c r="G14" s="97"/>
      <c r="H14" s="97"/>
      <c r="I14" s="20"/>
    </row>
    <row r="15" spans="1:9">
      <c r="A15" s="17"/>
      <c r="B15" s="37" t="s">
        <v>381</v>
      </c>
      <c r="C15" s="114">
        <v>34837</v>
      </c>
      <c r="D15" s="114"/>
      <c r="E15" s="43"/>
      <c r="F15" s="43"/>
      <c r="G15" s="114">
        <v>35363</v>
      </c>
      <c r="H15" s="114"/>
      <c r="I15" s="43"/>
    </row>
    <row r="16" spans="1:9">
      <c r="A16" s="17"/>
      <c r="B16" s="37"/>
      <c r="C16" s="114"/>
      <c r="D16" s="114"/>
      <c r="E16" s="43"/>
      <c r="F16" s="43"/>
      <c r="G16" s="114"/>
      <c r="H16" s="114"/>
      <c r="I16" s="43"/>
    </row>
    <row r="17" spans="1:9">
      <c r="A17" s="17"/>
      <c r="B17" s="39" t="s">
        <v>209</v>
      </c>
      <c r="C17" s="99">
        <v>150</v>
      </c>
      <c r="D17" s="99"/>
      <c r="E17" s="20"/>
      <c r="F17" s="20"/>
      <c r="G17" s="99">
        <v>95</v>
      </c>
      <c r="H17" s="99"/>
      <c r="I17" s="20"/>
    </row>
    <row r="18" spans="1:9" ht="15.75" thickBot="1">
      <c r="A18" s="17"/>
      <c r="B18" s="39"/>
      <c r="C18" s="100"/>
      <c r="D18" s="100"/>
      <c r="E18" s="45"/>
      <c r="F18" s="20"/>
      <c r="G18" s="100"/>
      <c r="H18" s="100"/>
      <c r="I18" s="45"/>
    </row>
    <row r="19" spans="1:9">
      <c r="A19" s="17"/>
      <c r="B19" s="37"/>
      <c r="C19" s="101" t="s">
        <v>202</v>
      </c>
      <c r="D19" s="103">
        <v>261429</v>
      </c>
      <c r="E19" s="51"/>
      <c r="F19" s="43"/>
      <c r="G19" s="101" t="s">
        <v>202</v>
      </c>
      <c r="H19" s="103">
        <v>311656</v>
      </c>
      <c r="I19" s="51"/>
    </row>
    <row r="20" spans="1:9" ht="15.75" thickBot="1">
      <c r="A20" s="17"/>
      <c r="B20" s="37"/>
      <c r="C20" s="102"/>
      <c r="D20" s="104"/>
      <c r="E20" s="52"/>
      <c r="F20" s="43"/>
      <c r="G20" s="102"/>
      <c r="H20" s="104"/>
      <c r="I20" s="52"/>
    </row>
    <row r="21" spans="1:9" ht="15.75" thickTop="1">
      <c r="A21" s="17" t="s">
        <v>608</v>
      </c>
      <c r="B21" s="20" t="s">
        <v>383</v>
      </c>
      <c r="C21" s="20"/>
      <c r="D21" s="20"/>
      <c r="E21" s="20"/>
      <c r="F21" s="20"/>
      <c r="G21" s="20"/>
      <c r="H21" s="20"/>
      <c r="I21" s="20"/>
    </row>
    <row r="22" spans="1:9">
      <c r="A22" s="17"/>
      <c r="B22" s="34"/>
      <c r="C22" s="34"/>
      <c r="D22" s="34"/>
      <c r="E22" s="34"/>
      <c r="F22" s="34"/>
      <c r="G22" s="34"/>
      <c r="H22" s="34"/>
      <c r="I22" s="34"/>
    </row>
    <row r="23" spans="1:9">
      <c r="A23" s="17"/>
      <c r="B23" s="13"/>
      <c r="C23" s="13"/>
      <c r="D23" s="13"/>
      <c r="E23" s="13"/>
      <c r="F23" s="13"/>
      <c r="G23" s="13"/>
      <c r="H23" s="13"/>
      <c r="I23" s="13"/>
    </row>
    <row r="24" spans="1:9">
      <c r="A24" s="17"/>
      <c r="B24" s="116"/>
      <c r="C24" s="36" t="s">
        <v>347</v>
      </c>
      <c r="D24" s="36"/>
      <c r="E24" s="36"/>
      <c r="F24" s="36"/>
      <c r="G24" s="36"/>
      <c r="H24" s="36"/>
      <c r="I24" s="36"/>
    </row>
    <row r="25" spans="1:9" ht="15.75" thickBot="1">
      <c r="A25" s="17"/>
      <c r="B25" s="116"/>
      <c r="C25" s="68" t="s">
        <v>348</v>
      </c>
      <c r="D25" s="68"/>
      <c r="E25" s="68"/>
      <c r="F25" s="68"/>
      <c r="G25" s="68"/>
      <c r="H25" s="68"/>
      <c r="I25" s="68"/>
    </row>
    <row r="26" spans="1:9" ht="15.75" thickBot="1">
      <c r="A26" s="17"/>
      <c r="B26" s="115"/>
      <c r="C26" s="69">
        <v>2015</v>
      </c>
      <c r="D26" s="69"/>
      <c r="E26" s="69"/>
      <c r="F26" s="12"/>
      <c r="G26" s="69">
        <v>2014</v>
      </c>
      <c r="H26" s="69"/>
      <c r="I26" s="69"/>
    </row>
    <row r="27" spans="1:9">
      <c r="A27" s="17"/>
      <c r="B27" s="115"/>
      <c r="C27" s="36" t="s">
        <v>199</v>
      </c>
      <c r="D27" s="36"/>
      <c r="E27" s="36"/>
      <c r="F27" s="36"/>
      <c r="G27" s="36"/>
      <c r="H27" s="36"/>
      <c r="I27" s="36"/>
    </row>
    <row r="28" spans="1:9">
      <c r="A28" s="17"/>
      <c r="B28" s="94" t="s">
        <v>384</v>
      </c>
      <c r="C28" s="95"/>
      <c r="D28" s="95"/>
      <c r="E28" s="95"/>
      <c r="F28" s="24"/>
      <c r="G28" s="95"/>
      <c r="H28" s="95"/>
      <c r="I28" s="95"/>
    </row>
    <row r="29" spans="1:9">
      <c r="A29" s="17"/>
      <c r="B29" s="117" t="s">
        <v>385</v>
      </c>
      <c r="C29" s="118" t="s">
        <v>202</v>
      </c>
      <c r="D29" s="97">
        <v>83702</v>
      </c>
      <c r="E29" s="20"/>
      <c r="F29" s="20"/>
      <c r="G29" s="118" t="s">
        <v>202</v>
      </c>
      <c r="H29" s="97">
        <v>101662</v>
      </c>
      <c r="I29" s="20"/>
    </row>
    <row r="30" spans="1:9">
      <c r="A30" s="17"/>
      <c r="B30" s="117"/>
      <c r="C30" s="118"/>
      <c r="D30" s="97"/>
      <c r="E30" s="20"/>
      <c r="F30" s="20"/>
      <c r="G30" s="118"/>
      <c r="H30" s="97"/>
      <c r="I30" s="20"/>
    </row>
    <row r="31" spans="1:9">
      <c r="A31" s="17"/>
      <c r="B31" s="119" t="s">
        <v>386</v>
      </c>
      <c r="C31" s="114">
        <v>30676</v>
      </c>
      <c r="D31" s="114"/>
      <c r="E31" s="43"/>
      <c r="F31" s="43"/>
      <c r="G31" s="114">
        <v>40641</v>
      </c>
      <c r="H31" s="114"/>
      <c r="I31" s="43"/>
    </row>
    <row r="32" spans="1:9">
      <c r="A32" s="17"/>
      <c r="B32" s="119"/>
      <c r="C32" s="114"/>
      <c r="D32" s="114"/>
      <c r="E32" s="43"/>
      <c r="F32" s="43"/>
      <c r="G32" s="114"/>
      <c r="H32" s="114"/>
      <c r="I32" s="43"/>
    </row>
    <row r="33" spans="1:9">
      <c r="A33" s="17"/>
      <c r="B33" s="117" t="s">
        <v>387</v>
      </c>
      <c r="C33" s="97">
        <v>18372</v>
      </c>
      <c r="D33" s="97"/>
      <c r="E33" s="20"/>
      <c r="F33" s="20"/>
      <c r="G33" s="97">
        <v>18992</v>
      </c>
      <c r="H33" s="97"/>
      <c r="I33" s="20"/>
    </row>
    <row r="34" spans="1:9">
      <c r="A34" s="17"/>
      <c r="B34" s="117"/>
      <c r="C34" s="97"/>
      <c r="D34" s="97"/>
      <c r="E34" s="20"/>
      <c r="F34" s="20"/>
      <c r="G34" s="97"/>
      <c r="H34" s="97"/>
      <c r="I34" s="20"/>
    </row>
    <row r="35" spans="1:9">
      <c r="A35" s="17"/>
      <c r="B35" s="119" t="s">
        <v>388</v>
      </c>
      <c r="C35" s="114">
        <v>16435</v>
      </c>
      <c r="D35" s="114"/>
      <c r="E35" s="43"/>
      <c r="F35" s="43"/>
      <c r="G35" s="114">
        <v>17681</v>
      </c>
      <c r="H35" s="114"/>
      <c r="I35" s="43"/>
    </row>
    <row r="36" spans="1:9">
      <c r="A36" s="17"/>
      <c r="B36" s="119"/>
      <c r="C36" s="114"/>
      <c r="D36" s="114"/>
      <c r="E36" s="43"/>
      <c r="F36" s="43"/>
      <c r="G36" s="114"/>
      <c r="H36" s="114"/>
      <c r="I36" s="43"/>
    </row>
    <row r="37" spans="1:9">
      <c r="A37" s="17"/>
      <c r="B37" s="117" t="s">
        <v>389</v>
      </c>
      <c r="C37" s="97">
        <v>12668</v>
      </c>
      <c r="D37" s="97"/>
      <c r="E37" s="20"/>
      <c r="F37" s="20"/>
      <c r="G37" s="97">
        <v>16248</v>
      </c>
      <c r="H37" s="97"/>
      <c r="I37" s="20"/>
    </row>
    <row r="38" spans="1:9">
      <c r="A38" s="17"/>
      <c r="B38" s="117"/>
      <c r="C38" s="97"/>
      <c r="D38" s="97"/>
      <c r="E38" s="20"/>
      <c r="F38" s="20"/>
      <c r="G38" s="97"/>
      <c r="H38" s="97"/>
      <c r="I38" s="20"/>
    </row>
    <row r="39" spans="1:9">
      <c r="A39" s="17"/>
      <c r="B39" s="119" t="s">
        <v>390</v>
      </c>
      <c r="C39" s="114">
        <v>9591</v>
      </c>
      <c r="D39" s="114"/>
      <c r="E39" s="43"/>
      <c r="F39" s="43"/>
      <c r="G39" s="114">
        <v>14143</v>
      </c>
      <c r="H39" s="114"/>
      <c r="I39" s="43"/>
    </row>
    <row r="40" spans="1:9">
      <c r="A40" s="17"/>
      <c r="B40" s="119"/>
      <c r="C40" s="114"/>
      <c r="D40" s="114"/>
      <c r="E40" s="43"/>
      <c r="F40" s="43"/>
      <c r="G40" s="114"/>
      <c r="H40" s="114"/>
      <c r="I40" s="43"/>
    </row>
    <row r="41" spans="1:9">
      <c r="A41" s="17"/>
      <c r="B41" s="117" t="s">
        <v>391</v>
      </c>
      <c r="C41" s="97">
        <v>8909</v>
      </c>
      <c r="D41" s="97"/>
      <c r="E41" s="20"/>
      <c r="F41" s="20"/>
      <c r="G41" s="97">
        <v>12479</v>
      </c>
      <c r="H41" s="97"/>
      <c r="I41" s="20"/>
    </row>
    <row r="42" spans="1:9">
      <c r="A42" s="17"/>
      <c r="B42" s="117"/>
      <c r="C42" s="97"/>
      <c r="D42" s="97"/>
      <c r="E42" s="20"/>
      <c r="F42" s="20"/>
      <c r="G42" s="97"/>
      <c r="H42" s="97"/>
      <c r="I42" s="20"/>
    </row>
    <row r="43" spans="1:9">
      <c r="A43" s="17"/>
      <c r="B43" s="119" t="s">
        <v>392</v>
      </c>
      <c r="C43" s="114">
        <v>7881</v>
      </c>
      <c r="D43" s="114"/>
      <c r="E43" s="43"/>
      <c r="F43" s="43"/>
      <c r="G43" s="114">
        <v>6482</v>
      </c>
      <c r="H43" s="114"/>
      <c r="I43" s="43"/>
    </row>
    <row r="44" spans="1:9">
      <c r="A44" s="17"/>
      <c r="B44" s="119"/>
      <c r="C44" s="114"/>
      <c r="D44" s="114"/>
      <c r="E44" s="43"/>
      <c r="F44" s="43"/>
      <c r="G44" s="114"/>
      <c r="H44" s="114"/>
      <c r="I44" s="43"/>
    </row>
    <row r="45" spans="1:9">
      <c r="A45" s="17"/>
      <c r="B45" s="117" t="s">
        <v>393</v>
      </c>
      <c r="C45" s="97">
        <v>7304</v>
      </c>
      <c r="D45" s="97"/>
      <c r="E45" s="20"/>
      <c r="F45" s="20"/>
      <c r="G45" s="97">
        <v>10221</v>
      </c>
      <c r="H45" s="97"/>
      <c r="I45" s="20"/>
    </row>
    <row r="46" spans="1:9">
      <c r="A46" s="17"/>
      <c r="B46" s="117"/>
      <c r="C46" s="97"/>
      <c r="D46" s="97"/>
      <c r="E46" s="20"/>
      <c r="F46" s="20"/>
      <c r="G46" s="97"/>
      <c r="H46" s="97"/>
      <c r="I46" s="20"/>
    </row>
    <row r="47" spans="1:9">
      <c r="A47" s="17"/>
      <c r="B47" s="119" t="s">
        <v>394</v>
      </c>
      <c r="C47" s="114">
        <v>7121</v>
      </c>
      <c r="D47" s="114"/>
      <c r="E47" s="43"/>
      <c r="F47" s="43"/>
      <c r="G47" s="114">
        <v>7027</v>
      </c>
      <c r="H47" s="114"/>
      <c r="I47" s="43"/>
    </row>
    <row r="48" spans="1:9">
      <c r="A48" s="17"/>
      <c r="B48" s="119"/>
      <c r="C48" s="114"/>
      <c r="D48" s="114"/>
      <c r="E48" s="43"/>
      <c r="F48" s="43"/>
      <c r="G48" s="114"/>
      <c r="H48" s="114"/>
      <c r="I48" s="43"/>
    </row>
    <row r="49" spans="1:9">
      <c r="A49" s="17"/>
      <c r="B49" s="117" t="s">
        <v>395</v>
      </c>
      <c r="C49" s="97">
        <v>6885</v>
      </c>
      <c r="D49" s="97"/>
      <c r="E49" s="20"/>
      <c r="F49" s="20"/>
      <c r="G49" s="97">
        <v>8186</v>
      </c>
      <c r="H49" s="97"/>
      <c r="I49" s="20"/>
    </row>
    <row r="50" spans="1:9">
      <c r="A50" s="17"/>
      <c r="B50" s="117"/>
      <c r="C50" s="97"/>
      <c r="D50" s="97"/>
      <c r="E50" s="20"/>
      <c r="F50" s="20"/>
      <c r="G50" s="97"/>
      <c r="H50" s="97"/>
      <c r="I50" s="20"/>
    </row>
    <row r="51" spans="1:9">
      <c r="A51" s="17"/>
      <c r="B51" s="119" t="s">
        <v>396</v>
      </c>
      <c r="C51" s="114">
        <v>6794</v>
      </c>
      <c r="D51" s="114"/>
      <c r="E51" s="43"/>
      <c r="F51" s="43"/>
      <c r="G51" s="114">
        <v>8152</v>
      </c>
      <c r="H51" s="114"/>
      <c r="I51" s="43"/>
    </row>
    <row r="52" spans="1:9">
      <c r="A52" s="17"/>
      <c r="B52" s="119"/>
      <c r="C52" s="114"/>
      <c r="D52" s="114"/>
      <c r="E52" s="43"/>
      <c r="F52" s="43"/>
      <c r="G52" s="114"/>
      <c r="H52" s="114"/>
      <c r="I52" s="43"/>
    </row>
    <row r="53" spans="1:9">
      <c r="A53" s="17"/>
      <c r="B53" s="117" t="s">
        <v>397</v>
      </c>
      <c r="C53" s="97">
        <v>4468</v>
      </c>
      <c r="D53" s="97"/>
      <c r="E53" s="20"/>
      <c r="F53" s="20"/>
      <c r="G53" s="97">
        <v>2941</v>
      </c>
      <c r="H53" s="97"/>
      <c r="I53" s="20"/>
    </row>
    <row r="54" spans="1:9">
      <c r="A54" s="17"/>
      <c r="B54" s="117"/>
      <c r="C54" s="97"/>
      <c r="D54" s="97"/>
      <c r="E54" s="20"/>
      <c r="F54" s="20"/>
      <c r="G54" s="97"/>
      <c r="H54" s="97"/>
      <c r="I54" s="20"/>
    </row>
    <row r="55" spans="1:9">
      <c r="A55" s="17"/>
      <c r="B55" s="119" t="s">
        <v>398</v>
      </c>
      <c r="C55" s="114">
        <v>4297</v>
      </c>
      <c r="D55" s="114"/>
      <c r="E55" s="43"/>
      <c r="F55" s="43"/>
      <c r="G55" s="114">
        <v>4033</v>
      </c>
      <c r="H55" s="114"/>
      <c r="I55" s="43"/>
    </row>
    <row r="56" spans="1:9">
      <c r="A56" s="17"/>
      <c r="B56" s="119"/>
      <c r="C56" s="114"/>
      <c r="D56" s="114"/>
      <c r="E56" s="43"/>
      <c r="F56" s="43"/>
      <c r="G56" s="114"/>
      <c r="H56" s="114"/>
      <c r="I56" s="43"/>
    </row>
    <row r="57" spans="1:9">
      <c r="A57" s="17"/>
      <c r="B57" s="117" t="s">
        <v>399</v>
      </c>
      <c r="C57" s="97">
        <v>4097</v>
      </c>
      <c r="D57" s="97"/>
      <c r="E57" s="20"/>
      <c r="F57" s="20"/>
      <c r="G57" s="97">
        <v>4567</v>
      </c>
      <c r="H57" s="97"/>
      <c r="I57" s="20"/>
    </row>
    <row r="58" spans="1:9">
      <c r="A58" s="17"/>
      <c r="B58" s="117"/>
      <c r="C58" s="97"/>
      <c r="D58" s="97"/>
      <c r="E58" s="20"/>
      <c r="F58" s="20"/>
      <c r="G58" s="97"/>
      <c r="H58" s="97"/>
      <c r="I58" s="20"/>
    </row>
    <row r="59" spans="1:9">
      <c r="A59" s="17"/>
      <c r="B59" s="119" t="s">
        <v>400</v>
      </c>
      <c r="C59" s="114">
        <v>3662</v>
      </c>
      <c r="D59" s="114"/>
      <c r="E59" s="43"/>
      <c r="F59" s="43"/>
      <c r="G59" s="114">
        <v>3747</v>
      </c>
      <c r="H59" s="114"/>
      <c r="I59" s="43"/>
    </row>
    <row r="60" spans="1:9">
      <c r="A60" s="17"/>
      <c r="B60" s="119"/>
      <c r="C60" s="114"/>
      <c r="D60" s="114"/>
      <c r="E60" s="43"/>
      <c r="F60" s="43"/>
      <c r="G60" s="114"/>
      <c r="H60" s="114"/>
      <c r="I60" s="43"/>
    </row>
    <row r="61" spans="1:9">
      <c r="A61" s="17"/>
      <c r="B61" s="117" t="s">
        <v>401</v>
      </c>
      <c r="C61" s="97">
        <v>3099</v>
      </c>
      <c r="D61" s="97"/>
      <c r="E61" s="20"/>
      <c r="F61" s="20"/>
      <c r="G61" s="97">
        <v>4425</v>
      </c>
      <c r="H61" s="97"/>
      <c r="I61" s="20"/>
    </row>
    <row r="62" spans="1:9">
      <c r="A62" s="17"/>
      <c r="B62" s="117"/>
      <c r="C62" s="97"/>
      <c r="D62" s="97"/>
      <c r="E62" s="20"/>
      <c r="F62" s="20"/>
      <c r="G62" s="97"/>
      <c r="H62" s="97"/>
      <c r="I62" s="20"/>
    </row>
    <row r="63" spans="1:9">
      <c r="A63" s="17"/>
      <c r="B63" s="119" t="s">
        <v>402</v>
      </c>
      <c r="C63" s="114">
        <v>2936</v>
      </c>
      <c r="D63" s="114"/>
      <c r="E63" s="43"/>
      <c r="F63" s="43"/>
      <c r="G63" s="114">
        <v>3307</v>
      </c>
      <c r="H63" s="114"/>
      <c r="I63" s="43"/>
    </row>
    <row r="64" spans="1:9">
      <c r="A64" s="17"/>
      <c r="B64" s="119"/>
      <c r="C64" s="114"/>
      <c r="D64" s="114"/>
      <c r="E64" s="43"/>
      <c r="F64" s="43"/>
      <c r="G64" s="114"/>
      <c r="H64" s="114"/>
      <c r="I64" s="43"/>
    </row>
    <row r="65" spans="1:9">
      <c r="A65" s="17"/>
      <c r="B65" s="117" t="s">
        <v>403</v>
      </c>
      <c r="C65" s="97">
        <v>2211</v>
      </c>
      <c r="D65" s="97"/>
      <c r="E65" s="20"/>
      <c r="F65" s="20"/>
      <c r="G65" s="97">
        <v>4190</v>
      </c>
      <c r="H65" s="97"/>
      <c r="I65" s="20"/>
    </row>
    <row r="66" spans="1:9">
      <c r="A66" s="17"/>
      <c r="B66" s="117"/>
      <c r="C66" s="97"/>
      <c r="D66" s="97"/>
      <c r="E66" s="20"/>
      <c r="F66" s="20"/>
      <c r="G66" s="97"/>
      <c r="H66" s="97"/>
      <c r="I66" s="20"/>
    </row>
    <row r="67" spans="1:9">
      <c r="A67" s="17"/>
      <c r="B67" s="119" t="s">
        <v>404</v>
      </c>
      <c r="C67" s="114">
        <v>2137</v>
      </c>
      <c r="D67" s="114"/>
      <c r="E67" s="43"/>
      <c r="F67" s="43"/>
      <c r="G67" s="114">
        <v>2815</v>
      </c>
      <c r="H67" s="114"/>
      <c r="I67" s="43"/>
    </row>
    <row r="68" spans="1:9">
      <c r="A68" s="17"/>
      <c r="B68" s="119"/>
      <c r="C68" s="114"/>
      <c r="D68" s="114"/>
      <c r="E68" s="43"/>
      <c r="F68" s="43"/>
      <c r="G68" s="114"/>
      <c r="H68" s="114"/>
      <c r="I68" s="43"/>
    </row>
    <row r="69" spans="1:9">
      <c r="A69" s="17"/>
      <c r="B69" s="117" t="s">
        <v>405</v>
      </c>
      <c r="C69" s="97">
        <v>18184</v>
      </c>
      <c r="D69" s="97"/>
      <c r="E69" s="20"/>
      <c r="F69" s="20"/>
      <c r="G69" s="97">
        <v>19717</v>
      </c>
      <c r="H69" s="97"/>
      <c r="I69" s="20"/>
    </row>
    <row r="70" spans="1:9" ht="15.75" thickBot="1">
      <c r="A70" s="17"/>
      <c r="B70" s="117"/>
      <c r="C70" s="98"/>
      <c r="D70" s="98"/>
      <c r="E70" s="45"/>
      <c r="F70" s="20"/>
      <c r="G70" s="98"/>
      <c r="H70" s="98"/>
      <c r="I70" s="45"/>
    </row>
    <row r="71" spans="1:9">
      <c r="A71" s="17"/>
      <c r="B71" s="95"/>
      <c r="C71" s="101" t="s">
        <v>202</v>
      </c>
      <c r="D71" s="103">
        <v>261429</v>
      </c>
      <c r="E71" s="51"/>
      <c r="F71" s="43"/>
      <c r="G71" s="101" t="s">
        <v>202</v>
      </c>
      <c r="H71" s="103">
        <v>311656</v>
      </c>
      <c r="I71" s="51"/>
    </row>
    <row r="72" spans="1:9" ht="15.75" thickBot="1">
      <c r="A72" s="17"/>
      <c r="B72" s="95"/>
      <c r="C72" s="102"/>
      <c r="D72" s="104"/>
      <c r="E72" s="52"/>
      <c r="F72" s="43"/>
      <c r="G72" s="102"/>
      <c r="H72" s="104"/>
      <c r="I72" s="52"/>
    </row>
    <row r="73" spans="1:9" ht="15.75" thickTop="1">
      <c r="A73" s="17" t="s">
        <v>609</v>
      </c>
      <c r="B73" s="20" t="s">
        <v>406</v>
      </c>
      <c r="C73" s="20"/>
      <c r="D73" s="20"/>
      <c r="E73" s="20"/>
      <c r="F73" s="20"/>
      <c r="G73" s="20"/>
      <c r="H73" s="20"/>
      <c r="I73" s="20"/>
    </row>
    <row r="74" spans="1:9">
      <c r="A74" s="17"/>
      <c r="B74" s="34"/>
      <c r="C74" s="34"/>
      <c r="D74" s="34"/>
      <c r="E74" s="34"/>
      <c r="F74" s="34"/>
      <c r="G74" s="34"/>
      <c r="H74" s="34"/>
      <c r="I74" s="34"/>
    </row>
    <row r="75" spans="1:9">
      <c r="A75" s="17"/>
      <c r="B75" s="13"/>
      <c r="C75" s="13"/>
      <c r="D75" s="13"/>
      <c r="E75" s="13"/>
      <c r="F75" s="13"/>
      <c r="G75" s="13"/>
      <c r="H75" s="13"/>
      <c r="I75" s="13"/>
    </row>
    <row r="76" spans="1:9" ht="15.75" thickBot="1">
      <c r="A76" s="17"/>
      <c r="B76" s="12"/>
      <c r="C76" s="68" t="s">
        <v>310</v>
      </c>
      <c r="D76" s="68"/>
      <c r="E76" s="68"/>
      <c r="F76" s="12"/>
      <c r="G76" s="68" t="s">
        <v>319</v>
      </c>
      <c r="H76" s="68"/>
      <c r="I76" s="68"/>
    </row>
    <row r="77" spans="1:9">
      <c r="A77" s="17"/>
      <c r="B77" s="21"/>
      <c r="C77" s="36" t="s">
        <v>199</v>
      </c>
      <c r="D77" s="36"/>
      <c r="E77" s="36"/>
      <c r="F77" s="36"/>
      <c r="G77" s="36"/>
      <c r="H77" s="36"/>
      <c r="I77" s="36"/>
    </row>
    <row r="78" spans="1:9">
      <c r="A78" s="17"/>
      <c r="B78" s="23" t="s">
        <v>407</v>
      </c>
      <c r="C78" s="37"/>
      <c r="D78" s="37"/>
      <c r="E78" s="37"/>
      <c r="F78" s="24"/>
      <c r="G78" s="37"/>
      <c r="H78" s="37"/>
      <c r="I78" s="37"/>
    </row>
    <row r="79" spans="1:9">
      <c r="A79" s="17"/>
      <c r="B79" s="39" t="s">
        <v>385</v>
      </c>
      <c r="C79" s="39" t="s">
        <v>202</v>
      </c>
      <c r="D79" s="40">
        <v>502944</v>
      </c>
      <c r="E79" s="20"/>
      <c r="F79" s="20"/>
      <c r="G79" s="39" t="s">
        <v>202</v>
      </c>
      <c r="H79" s="40">
        <v>495313</v>
      </c>
      <c r="I79" s="20"/>
    </row>
    <row r="80" spans="1:9">
      <c r="A80" s="17"/>
      <c r="B80" s="39"/>
      <c r="C80" s="39"/>
      <c r="D80" s="40"/>
      <c r="E80" s="20"/>
      <c r="F80" s="20"/>
      <c r="G80" s="39"/>
      <c r="H80" s="40"/>
      <c r="I80" s="20"/>
    </row>
    <row r="81" spans="1:9">
      <c r="A81" s="17"/>
      <c r="B81" s="37" t="s">
        <v>391</v>
      </c>
      <c r="C81" s="42">
        <v>108948</v>
      </c>
      <c r="D81" s="42"/>
      <c r="E81" s="43"/>
      <c r="F81" s="43"/>
      <c r="G81" s="42">
        <v>115987</v>
      </c>
      <c r="H81" s="42"/>
      <c r="I81" s="43"/>
    </row>
    <row r="82" spans="1:9">
      <c r="A82" s="17"/>
      <c r="B82" s="37"/>
      <c r="C82" s="42"/>
      <c r="D82" s="42"/>
      <c r="E82" s="43"/>
      <c r="F82" s="43"/>
      <c r="G82" s="42"/>
      <c r="H82" s="42"/>
      <c r="I82" s="43"/>
    </row>
    <row r="83" spans="1:9">
      <c r="A83" s="17"/>
      <c r="B83" s="39" t="s">
        <v>399</v>
      </c>
      <c r="C83" s="40">
        <v>73004</v>
      </c>
      <c r="D83" s="40"/>
      <c r="E83" s="20"/>
      <c r="F83" s="20"/>
      <c r="G83" s="40">
        <v>56994</v>
      </c>
      <c r="H83" s="40"/>
      <c r="I83" s="20"/>
    </row>
    <row r="84" spans="1:9">
      <c r="A84" s="17"/>
      <c r="B84" s="39"/>
      <c r="C84" s="40"/>
      <c r="D84" s="40"/>
      <c r="E84" s="20"/>
      <c r="F84" s="20"/>
      <c r="G84" s="40"/>
      <c r="H84" s="40"/>
      <c r="I84" s="20"/>
    </row>
    <row r="85" spans="1:9">
      <c r="A85" s="17"/>
      <c r="B85" s="37" t="s">
        <v>390</v>
      </c>
      <c r="C85" s="42">
        <v>62330</v>
      </c>
      <c r="D85" s="42"/>
      <c r="E85" s="43"/>
      <c r="F85" s="43"/>
      <c r="G85" s="42">
        <v>71970</v>
      </c>
      <c r="H85" s="42"/>
      <c r="I85" s="43"/>
    </row>
    <row r="86" spans="1:9">
      <c r="A86" s="17"/>
      <c r="B86" s="37"/>
      <c r="C86" s="42"/>
      <c r="D86" s="42"/>
      <c r="E86" s="43"/>
      <c r="F86" s="43"/>
      <c r="G86" s="42"/>
      <c r="H86" s="42"/>
      <c r="I86" s="43"/>
    </row>
    <row r="87" spans="1:9">
      <c r="A87" s="17"/>
      <c r="B87" s="39" t="s">
        <v>386</v>
      </c>
      <c r="C87" s="40">
        <v>53610</v>
      </c>
      <c r="D87" s="40"/>
      <c r="E87" s="20"/>
      <c r="F87" s="20"/>
      <c r="G87" s="40">
        <v>60022</v>
      </c>
      <c r="H87" s="40"/>
      <c r="I87" s="20"/>
    </row>
    <row r="88" spans="1:9">
      <c r="A88" s="17"/>
      <c r="B88" s="39"/>
      <c r="C88" s="40"/>
      <c r="D88" s="40"/>
      <c r="E88" s="20"/>
      <c r="F88" s="20"/>
      <c r="G88" s="40"/>
      <c r="H88" s="40"/>
      <c r="I88" s="20"/>
    </row>
    <row r="89" spans="1:9">
      <c r="A89" s="17"/>
      <c r="B89" s="37" t="s">
        <v>394</v>
      </c>
      <c r="C89" s="42">
        <v>28162</v>
      </c>
      <c r="D89" s="42"/>
      <c r="E89" s="43"/>
      <c r="F89" s="43"/>
      <c r="G89" s="42">
        <v>29838</v>
      </c>
      <c r="H89" s="42"/>
      <c r="I89" s="43"/>
    </row>
    <row r="90" spans="1:9">
      <c r="A90" s="17"/>
      <c r="B90" s="37"/>
      <c r="C90" s="42"/>
      <c r="D90" s="42"/>
      <c r="E90" s="43"/>
      <c r="F90" s="43"/>
      <c r="G90" s="42"/>
      <c r="H90" s="42"/>
      <c r="I90" s="43"/>
    </row>
    <row r="91" spans="1:9">
      <c r="A91" s="17"/>
      <c r="B91" s="39" t="s">
        <v>387</v>
      </c>
      <c r="C91" s="40">
        <v>7286</v>
      </c>
      <c r="D91" s="40"/>
      <c r="E91" s="20"/>
      <c r="F91" s="20"/>
      <c r="G91" s="40">
        <v>7273</v>
      </c>
      <c r="H91" s="40"/>
      <c r="I91" s="20"/>
    </row>
    <row r="92" spans="1:9">
      <c r="A92" s="17"/>
      <c r="B92" s="39"/>
      <c r="C92" s="40"/>
      <c r="D92" s="40"/>
      <c r="E92" s="20"/>
      <c r="F92" s="20"/>
      <c r="G92" s="40"/>
      <c r="H92" s="40"/>
      <c r="I92" s="20"/>
    </row>
    <row r="93" spans="1:9">
      <c r="A93" s="17"/>
      <c r="B93" s="37" t="s">
        <v>388</v>
      </c>
      <c r="C93" s="42">
        <v>1672</v>
      </c>
      <c r="D93" s="42"/>
      <c r="E93" s="43"/>
      <c r="F93" s="43"/>
      <c r="G93" s="42">
        <v>1637</v>
      </c>
      <c r="H93" s="42"/>
      <c r="I93" s="43"/>
    </row>
    <row r="94" spans="1:9">
      <c r="A94" s="17"/>
      <c r="B94" s="37"/>
      <c r="C94" s="42"/>
      <c r="D94" s="42"/>
      <c r="E94" s="43"/>
      <c r="F94" s="43"/>
      <c r="G94" s="42"/>
      <c r="H94" s="42"/>
      <c r="I94" s="43"/>
    </row>
    <row r="95" spans="1:9">
      <c r="A95" s="17"/>
      <c r="B95" s="39" t="s">
        <v>405</v>
      </c>
      <c r="C95" s="70">
        <v>170</v>
      </c>
      <c r="D95" s="70"/>
      <c r="E95" s="20"/>
      <c r="F95" s="20"/>
      <c r="G95" s="70">
        <v>194</v>
      </c>
      <c r="H95" s="70"/>
      <c r="I95" s="20"/>
    </row>
    <row r="96" spans="1:9" ht="15.75" thickBot="1">
      <c r="A96" s="17"/>
      <c r="B96" s="39"/>
      <c r="C96" s="65"/>
      <c r="D96" s="65"/>
      <c r="E96" s="45"/>
      <c r="F96" s="20"/>
      <c r="G96" s="65"/>
      <c r="H96" s="65"/>
      <c r="I96" s="45"/>
    </row>
    <row r="97" spans="1:9">
      <c r="A97" s="17"/>
      <c r="B97" s="43"/>
      <c r="C97" s="47" t="s">
        <v>202</v>
      </c>
      <c r="D97" s="49">
        <v>838126</v>
      </c>
      <c r="E97" s="51"/>
      <c r="F97" s="43"/>
      <c r="G97" s="47" t="s">
        <v>202</v>
      </c>
      <c r="H97" s="49">
        <v>839228</v>
      </c>
      <c r="I97" s="51"/>
    </row>
    <row r="98" spans="1:9" ht="15.75" thickBot="1">
      <c r="A98" s="17"/>
      <c r="B98" s="43"/>
      <c r="C98" s="48"/>
      <c r="D98" s="50"/>
      <c r="E98" s="52"/>
      <c r="F98" s="43"/>
      <c r="G98" s="48"/>
      <c r="H98" s="50"/>
      <c r="I98" s="52"/>
    </row>
    <row r="99" spans="1:9" ht="15.75" thickTop="1"/>
  </sheetData>
  <mergeCells count="266">
    <mergeCell ref="A73:A98"/>
    <mergeCell ref="B73:I73"/>
    <mergeCell ref="H97:H98"/>
    <mergeCell ref="I97:I98"/>
    <mergeCell ref="A1:A2"/>
    <mergeCell ref="B1:I1"/>
    <mergeCell ref="B2:I2"/>
    <mergeCell ref="B3:I3"/>
    <mergeCell ref="A4:A20"/>
    <mergeCell ref="B4:I4"/>
    <mergeCell ref="A21:A72"/>
    <mergeCell ref="B21:I21"/>
    <mergeCell ref="B97:B98"/>
    <mergeCell ref="C97:C98"/>
    <mergeCell ref="D97:D98"/>
    <mergeCell ref="E97:E98"/>
    <mergeCell ref="F97:F98"/>
    <mergeCell ref="G97:G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C78:E78"/>
    <mergeCell ref="G78:I78"/>
    <mergeCell ref="B79:B80"/>
    <mergeCell ref="C79:C80"/>
    <mergeCell ref="D79:D80"/>
    <mergeCell ref="E79:E80"/>
    <mergeCell ref="F79:F80"/>
    <mergeCell ref="G79:G80"/>
    <mergeCell ref="H79:H80"/>
    <mergeCell ref="I79:I80"/>
    <mergeCell ref="H71:H72"/>
    <mergeCell ref="I71:I72"/>
    <mergeCell ref="B74:I74"/>
    <mergeCell ref="C76:E76"/>
    <mergeCell ref="G76:I76"/>
    <mergeCell ref="C77:I77"/>
    <mergeCell ref="B71:B72"/>
    <mergeCell ref="C71:C72"/>
    <mergeCell ref="D71:D72"/>
    <mergeCell ref="E71:E72"/>
    <mergeCell ref="F71:F72"/>
    <mergeCell ref="G71:G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G29:G30"/>
    <mergeCell ref="H29:H30"/>
    <mergeCell ref="I29:I30"/>
    <mergeCell ref="B31:B32"/>
    <mergeCell ref="C31:D32"/>
    <mergeCell ref="E31:E32"/>
    <mergeCell ref="F31:F32"/>
    <mergeCell ref="G31:H32"/>
    <mergeCell ref="I31:I32"/>
    <mergeCell ref="C26:E26"/>
    <mergeCell ref="G26:I26"/>
    <mergeCell ref="C27:I27"/>
    <mergeCell ref="C28:E28"/>
    <mergeCell ref="G28:I28"/>
    <mergeCell ref="B29:B30"/>
    <mergeCell ref="C29:C30"/>
    <mergeCell ref="D29:D30"/>
    <mergeCell ref="E29:E30"/>
    <mergeCell ref="F29:F30"/>
    <mergeCell ref="H19:H20"/>
    <mergeCell ref="I19:I20"/>
    <mergeCell ref="B22:I22"/>
    <mergeCell ref="B24:B25"/>
    <mergeCell ref="C24:I24"/>
    <mergeCell ref="C25:I2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6.5703125" customWidth="1"/>
    <col min="3" max="3" width="6.140625" customWidth="1"/>
    <col min="4" max="4" width="20.42578125" customWidth="1"/>
    <col min="5" max="6" width="28.42578125" customWidth="1"/>
    <col min="7" max="7" width="6.140625" customWidth="1"/>
    <col min="8" max="8" width="20.42578125" customWidth="1"/>
    <col min="9" max="9" width="28.42578125" customWidth="1"/>
  </cols>
  <sheetData>
    <row r="1" spans="1:9" ht="15" customHeight="1">
      <c r="A1" s="7" t="s">
        <v>610</v>
      </c>
      <c r="B1" s="7" t="s">
        <v>1</v>
      </c>
      <c r="C1" s="7"/>
      <c r="D1" s="7"/>
      <c r="E1" s="7"/>
      <c r="F1" s="7"/>
      <c r="G1" s="7"/>
      <c r="H1" s="7"/>
      <c r="I1" s="7"/>
    </row>
    <row r="2" spans="1:9" ht="15" customHeight="1">
      <c r="A2" s="7"/>
      <c r="B2" s="7" t="s">
        <v>2</v>
      </c>
      <c r="C2" s="7"/>
      <c r="D2" s="7"/>
      <c r="E2" s="7"/>
      <c r="F2" s="7"/>
      <c r="G2" s="7"/>
      <c r="H2" s="7"/>
      <c r="I2" s="7"/>
    </row>
    <row r="3" spans="1:9">
      <c r="A3" s="3" t="s">
        <v>412</v>
      </c>
      <c r="B3" s="16"/>
      <c r="C3" s="16"/>
      <c r="D3" s="16"/>
      <c r="E3" s="16"/>
      <c r="F3" s="16"/>
      <c r="G3" s="16"/>
      <c r="H3" s="16"/>
      <c r="I3" s="16"/>
    </row>
    <row r="4" spans="1:9" ht="27.75" customHeight="1">
      <c r="A4" s="17" t="s">
        <v>611</v>
      </c>
      <c r="B4" s="20" t="s">
        <v>413</v>
      </c>
      <c r="C4" s="20"/>
      <c r="D4" s="20"/>
      <c r="E4" s="20"/>
      <c r="F4" s="20"/>
      <c r="G4" s="20"/>
      <c r="H4" s="20"/>
      <c r="I4" s="20"/>
    </row>
    <row r="5" spans="1:9">
      <c r="A5" s="17"/>
      <c r="B5" s="34"/>
      <c r="C5" s="34"/>
      <c r="D5" s="34"/>
      <c r="E5" s="34"/>
      <c r="F5" s="34"/>
      <c r="G5" s="34"/>
      <c r="H5" s="34"/>
      <c r="I5" s="34"/>
    </row>
    <row r="6" spans="1:9">
      <c r="A6" s="17"/>
      <c r="B6" s="13"/>
      <c r="C6" s="13"/>
      <c r="D6" s="13"/>
      <c r="E6" s="13"/>
      <c r="F6" s="13"/>
      <c r="G6" s="13"/>
      <c r="H6" s="13"/>
      <c r="I6" s="13"/>
    </row>
    <row r="7" spans="1:9" ht="15.75" thickBot="1">
      <c r="A7" s="17"/>
      <c r="B7" s="12"/>
      <c r="C7" s="35">
        <v>42094</v>
      </c>
      <c r="D7" s="35"/>
      <c r="E7" s="35"/>
      <c r="F7" s="12"/>
      <c r="G7" s="35">
        <v>42004</v>
      </c>
      <c r="H7" s="35"/>
      <c r="I7" s="35"/>
    </row>
    <row r="8" spans="1:9">
      <c r="A8" s="17"/>
      <c r="B8" s="21"/>
      <c r="C8" s="36" t="s">
        <v>199</v>
      </c>
      <c r="D8" s="36"/>
      <c r="E8" s="36"/>
      <c r="F8" s="36"/>
      <c r="G8" s="36"/>
      <c r="H8" s="36"/>
      <c r="I8" s="36"/>
    </row>
    <row r="9" spans="1:9">
      <c r="A9" s="17"/>
      <c r="B9" s="37" t="s">
        <v>27</v>
      </c>
      <c r="C9" s="37" t="s">
        <v>202</v>
      </c>
      <c r="D9" s="42">
        <v>11035</v>
      </c>
      <c r="E9" s="43"/>
      <c r="F9" s="43"/>
      <c r="G9" s="37" t="s">
        <v>202</v>
      </c>
      <c r="H9" s="42">
        <v>7993</v>
      </c>
      <c r="I9" s="43"/>
    </row>
    <row r="10" spans="1:9">
      <c r="A10" s="17"/>
      <c r="B10" s="37"/>
      <c r="C10" s="37"/>
      <c r="D10" s="42"/>
      <c r="E10" s="43"/>
      <c r="F10" s="43"/>
      <c r="G10" s="37"/>
      <c r="H10" s="42"/>
      <c r="I10" s="43"/>
    </row>
    <row r="11" spans="1:9">
      <c r="A11" s="17"/>
      <c r="B11" s="39" t="s">
        <v>32</v>
      </c>
      <c r="C11" s="40">
        <v>3315</v>
      </c>
      <c r="D11" s="40"/>
      <c r="E11" s="20"/>
      <c r="F11" s="20"/>
      <c r="G11" s="40">
        <v>2533</v>
      </c>
      <c r="H11" s="40"/>
      <c r="I11" s="20"/>
    </row>
    <row r="12" spans="1:9">
      <c r="A12" s="17"/>
      <c r="B12" s="39"/>
      <c r="C12" s="40"/>
      <c r="D12" s="40"/>
      <c r="E12" s="20"/>
      <c r="F12" s="20"/>
      <c r="G12" s="40"/>
      <c r="H12" s="40"/>
      <c r="I12" s="20"/>
    </row>
    <row r="13" spans="1:9">
      <c r="A13" s="17"/>
      <c r="B13" s="37" t="s">
        <v>414</v>
      </c>
      <c r="C13" s="42">
        <v>72891</v>
      </c>
      <c r="D13" s="42"/>
      <c r="E13" s="43"/>
      <c r="F13" s="43"/>
      <c r="G13" s="42">
        <v>56904</v>
      </c>
      <c r="H13" s="42"/>
      <c r="I13" s="43"/>
    </row>
    <row r="14" spans="1:9">
      <c r="A14" s="17"/>
      <c r="B14" s="37"/>
      <c r="C14" s="42"/>
      <c r="D14" s="42"/>
      <c r="E14" s="43"/>
      <c r="F14" s="43"/>
      <c r="G14" s="42"/>
      <c r="H14" s="42"/>
      <c r="I14" s="43"/>
    </row>
    <row r="15" spans="1:9">
      <c r="A15" s="17"/>
      <c r="B15" s="39" t="s">
        <v>415</v>
      </c>
      <c r="C15" s="40">
        <v>9676</v>
      </c>
      <c r="D15" s="40"/>
      <c r="E15" s="20"/>
      <c r="F15" s="20"/>
      <c r="G15" s="40">
        <v>9579</v>
      </c>
      <c r="H15" s="40"/>
      <c r="I15" s="20"/>
    </row>
    <row r="16" spans="1:9">
      <c r="A16" s="17"/>
      <c r="B16" s="39"/>
      <c r="C16" s="40"/>
      <c r="D16" s="40"/>
      <c r="E16" s="20"/>
      <c r="F16" s="20"/>
      <c r="G16" s="40"/>
      <c r="H16" s="40"/>
      <c r="I16" s="20"/>
    </row>
    <row r="17" spans="1:9">
      <c r="A17" s="17"/>
      <c r="B17" s="37" t="s">
        <v>38</v>
      </c>
      <c r="C17" s="42">
        <v>1243</v>
      </c>
      <c r="D17" s="42"/>
      <c r="E17" s="43"/>
      <c r="F17" s="43"/>
      <c r="G17" s="42">
        <v>1098</v>
      </c>
      <c r="H17" s="42"/>
      <c r="I17" s="43"/>
    </row>
    <row r="18" spans="1:9" ht="15.75" thickBot="1">
      <c r="A18" s="17"/>
      <c r="B18" s="37"/>
      <c r="C18" s="54"/>
      <c r="D18" s="54"/>
      <c r="E18" s="55"/>
      <c r="F18" s="43"/>
      <c r="G18" s="54"/>
      <c r="H18" s="54"/>
      <c r="I18" s="55"/>
    </row>
    <row r="19" spans="1:9">
      <c r="A19" s="17"/>
      <c r="B19" s="56" t="s">
        <v>39</v>
      </c>
      <c r="C19" s="57" t="s">
        <v>202</v>
      </c>
      <c r="D19" s="59">
        <v>98160</v>
      </c>
      <c r="E19" s="61"/>
      <c r="F19" s="20"/>
      <c r="G19" s="57" t="s">
        <v>202</v>
      </c>
      <c r="H19" s="59">
        <v>78107</v>
      </c>
      <c r="I19" s="61"/>
    </row>
    <row r="20" spans="1:9" ht="15.75" thickBot="1">
      <c r="A20" s="17"/>
      <c r="B20" s="56"/>
      <c r="C20" s="58"/>
      <c r="D20" s="60"/>
      <c r="E20" s="62"/>
      <c r="F20" s="20"/>
      <c r="G20" s="58"/>
      <c r="H20" s="60"/>
      <c r="I20" s="62"/>
    </row>
    <row r="21" spans="1:9" ht="15.75" thickTop="1">
      <c r="A21" s="17"/>
      <c r="B21" s="37" t="s">
        <v>416</v>
      </c>
      <c r="C21" s="120">
        <v>2503</v>
      </c>
      <c r="D21" s="120"/>
      <c r="E21" s="121"/>
      <c r="F21" s="43"/>
      <c r="G21" s="120">
        <v>2771</v>
      </c>
      <c r="H21" s="120"/>
      <c r="I21" s="121"/>
    </row>
    <row r="22" spans="1:9">
      <c r="A22" s="17"/>
      <c r="B22" s="37"/>
      <c r="C22" s="79"/>
      <c r="D22" s="79"/>
      <c r="E22" s="80"/>
      <c r="F22" s="43"/>
      <c r="G22" s="79"/>
      <c r="H22" s="79"/>
      <c r="I22" s="80"/>
    </row>
    <row r="23" spans="1:9">
      <c r="A23" s="17"/>
      <c r="B23" s="56" t="s">
        <v>269</v>
      </c>
      <c r="C23" s="40">
        <v>20135</v>
      </c>
      <c r="D23" s="40"/>
      <c r="E23" s="20"/>
      <c r="F23" s="20"/>
      <c r="G23" s="70" t="s">
        <v>264</v>
      </c>
      <c r="H23" s="70"/>
      <c r="I23" s="20"/>
    </row>
    <row r="24" spans="1:9" ht="15.75" thickBot="1">
      <c r="A24" s="17"/>
      <c r="B24" s="56"/>
      <c r="C24" s="44"/>
      <c r="D24" s="44"/>
      <c r="E24" s="45"/>
      <c r="F24" s="20"/>
      <c r="G24" s="65"/>
      <c r="H24" s="65"/>
      <c r="I24" s="45"/>
    </row>
    <row r="25" spans="1:9">
      <c r="A25" s="17"/>
      <c r="B25" s="46" t="s">
        <v>48</v>
      </c>
      <c r="C25" s="47" t="s">
        <v>202</v>
      </c>
      <c r="D25" s="49">
        <v>22638</v>
      </c>
      <c r="E25" s="51"/>
      <c r="F25" s="43"/>
      <c r="G25" s="47" t="s">
        <v>202</v>
      </c>
      <c r="H25" s="49">
        <v>2771</v>
      </c>
      <c r="I25" s="51"/>
    </row>
    <row r="26" spans="1:9" ht="15.75" thickBot="1">
      <c r="A26" s="17"/>
      <c r="B26" s="46"/>
      <c r="C26" s="48"/>
      <c r="D26" s="50"/>
      <c r="E26" s="52"/>
      <c r="F26" s="43"/>
      <c r="G26" s="48"/>
      <c r="H26" s="50"/>
      <c r="I26" s="52"/>
    </row>
    <row r="27" spans="1:9" ht="15.75" thickTop="1"/>
  </sheetData>
  <mergeCells count="70">
    <mergeCell ref="H25:H26"/>
    <mergeCell ref="I25:I26"/>
    <mergeCell ref="A1:A2"/>
    <mergeCell ref="B1:I1"/>
    <mergeCell ref="B2:I2"/>
    <mergeCell ref="B3:I3"/>
    <mergeCell ref="A4:A26"/>
    <mergeCell ref="B4:I4"/>
    <mergeCell ref="B25:B26"/>
    <mergeCell ref="C25:C26"/>
    <mergeCell ref="D25:D26"/>
    <mergeCell ref="E25:E26"/>
    <mergeCell ref="F25:F26"/>
    <mergeCell ref="G25:G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6"/>
  <sheetViews>
    <sheetView showGridLines="0" workbookViewId="0"/>
  </sheetViews>
  <sheetFormatPr defaultRowHeight="15"/>
  <cols>
    <col min="1" max="3" width="36.5703125" bestFit="1" customWidth="1"/>
    <col min="4" max="4" width="6.5703125" bestFit="1" customWidth="1"/>
    <col min="5" max="5" width="1.5703125" bestFit="1" customWidth="1"/>
    <col min="7" max="7" width="3.42578125" customWidth="1"/>
    <col min="8" max="8" width="14" customWidth="1"/>
    <col min="9" max="9" width="2.7109375" customWidth="1"/>
    <col min="11" max="11" width="3.28515625" customWidth="1"/>
    <col min="12" max="12" width="13.28515625" customWidth="1"/>
    <col min="13" max="13" width="2.5703125" customWidth="1"/>
    <col min="15" max="15" width="4" customWidth="1"/>
    <col min="16" max="16" width="15.7109375" customWidth="1"/>
    <col min="17" max="17" width="3.140625" customWidth="1"/>
    <col min="19" max="19" width="2" bestFit="1" customWidth="1"/>
    <col min="20" max="20" width="8.42578125" bestFit="1" customWidth="1"/>
    <col min="21" max="21" width="1.5703125" bestFit="1" customWidth="1"/>
    <col min="23" max="23" width="2" bestFit="1" customWidth="1"/>
    <col min="24" max="24" width="7.85546875" bestFit="1" customWidth="1"/>
    <col min="25" max="25" width="1.5703125" bestFit="1" customWidth="1"/>
  </cols>
  <sheetData>
    <row r="1" spans="1:25" ht="15" customHeight="1">
      <c r="A1" s="7" t="s">
        <v>612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421</v>
      </c>
      <c r="B3" s="16"/>
      <c r="C3" s="16"/>
      <c r="D3" s="16"/>
      <c r="E3" s="16"/>
      <c r="F3" s="16"/>
      <c r="G3" s="16"/>
      <c r="H3" s="16"/>
      <c r="I3" s="16"/>
      <c r="J3" s="16"/>
      <c r="K3" s="16"/>
      <c r="L3" s="16"/>
      <c r="M3" s="16"/>
      <c r="N3" s="16"/>
      <c r="O3" s="16"/>
      <c r="P3" s="16"/>
      <c r="Q3" s="16"/>
      <c r="R3" s="16"/>
      <c r="S3" s="16"/>
      <c r="T3" s="16"/>
      <c r="U3" s="16"/>
      <c r="V3" s="16"/>
      <c r="W3" s="16"/>
      <c r="X3" s="16"/>
      <c r="Y3" s="16"/>
    </row>
    <row r="4" spans="1:25">
      <c r="A4" s="17" t="s">
        <v>613</v>
      </c>
      <c r="B4" s="175" t="s">
        <v>6</v>
      </c>
      <c r="C4" s="175"/>
      <c r="D4" s="175"/>
      <c r="E4" s="175"/>
      <c r="F4" s="175"/>
      <c r="G4" s="175"/>
      <c r="H4" s="175"/>
      <c r="I4" s="175"/>
      <c r="J4" s="175"/>
      <c r="K4" s="175"/>
      <c r="L4" s="175"/>
      <c r="M4" s="175"/>
      <c r="N4" s="175"/>
      <c r="O4" s="175"/>
      <c r="P4" s="175"/>
      <c r="Q4" s="175"/>
      <c r="R4" s="175"/>
      <c r="S4" s="175"/>
      <c r="T4" s="175"/>
      <c r="U4" s="175"/>
      <c r="V4" s="175"/>
      <c r="W4" s="175"/>
      <c r="X4" s="175"/>
      <c r="Y4" s="175"/>
    </row>
    <row r="5" spans="1:25">
      <c r="A5" s="17"/>
      <c r="B5" s="175" t="s">
        <v>423</v>
      </c>
      <c r="C5" s="175"/>
      <c r="D5" s="175"/>
      <c r="E5" s="175"/>
      <c r="F5" s="175"/>
      <c r="G5" s="175"/>
      <c r="H5" s="175"/>
      <c r="I5" s="175"/>
      <c r="J5" s="175"/>
      <c r="K5" s="175"/>
      <c r="L5" s="175"/>
      <c r="M5" s="175"/>
      <c r="N5" s="175"/>
      <c r="O5" s="175"/>
      <c r="P5" s="175"/>
      <c r="Q5" s="175"/>
      <c r="R5" s="175"/>
      <c r="S5" s="175"/>
      <c r="T5" s="175"/>
      <c r="U5" s="175"/>
      <c r="V5" s="175"/>
      <c r="W5" s="175"/>
      <c r="X5" s="175"/>
      <c r="Y5" s="175"/>
    </row>
    <row r="6" spans="1:25">
      <c r="A6" s="17"/>
      <c r="B6" s="175" t="s">
        <v>424</v>
      </c>
      <c r="C6" s="175"/>
      <c r="D6" s="175"/>
      <c r="E6" s="175"/>
      <c r="F6" s="175"/>
      <c r="G6" s="175"/>
      <c r="H6" s="175"/>
      <c r="I6" s="175"/>
      <c r="J6" s="175"/>
      <c r="K6" s="175"/>
      <c r="L6" s="175"/>
      <c r="M6" s="175"/>
      <c r="N6" s="175"/>
      <c r="O6" s="175"/>
      <c r="P6" s="175"/>
      <c r="Q6" s="175"/>
      <c r="R6" s="175"/>
      <c r="S6" s="175"/>
      <c r="T6" s="175"/>
      <c r="U6" s="175"/>
      <c r="V6" s="175"/>
      <c r="W6" s="175"/>
      <c r="X6" s="175"/>
      <c r="Y6" s="175"/>
    </row>
    <row r="7" spans="1:25">
      <c r="A7" s="17"/>
      <c r="B7" s="175" t="s">
        <v>425</v>
      </c>
      <c r="C7" s="175"/>
      <c r="D7" s="175"/>
      <c r="E7" s="175"/>
      <c r="F7" s="175"/>
      <c r="G7" s="175"/>
      <c r="H7" s="175"/>
      <c r="I7" s="175"/>
      <c r="J7" s="175"/>
      <c r="K7" s="175"/>
      <c r="L7" s="175"/>
      <c r="M7" s="175"/>
      <c r="N7" s="175"/>
      <c r="O7" s="175"/>
      <c r="P7" s="175"/>
      <c r="Q7" s="175"/>
      <c r="R7" s="175"/>
      <c r="S7" s="175"/>
      <c r="T7" s="175"/>
      <c r="U7" s="175"/>
      <c r="V7" s="175"/>
      <c r="W7" s="175"/>
      <c r="X7" s="175"/>
      <c r="Y7" s="175"/>
    </row>
    <row r="8" spans="1:25">
      <c r="A8" s="17"/>
      <c r="B8" s="175" t="s">
        <v>426</v>
      </c>
      <c r="C8" s="175"/>
      <c r="D8" s="175"/>
      <c r="E8" s="175"/>
      <c r="F8" s="175"/>
      <c r="G8" s="175"/>
      <c r="H8" s="175"/>
      <c r="I8" s="175"/>
      <c r="J8" s="175"/>
      <c r="K8" s="175"/>
      <c r="L8" s="175"/>
      <c r="M8" s="175"/>
      <c r="N8" s="175"/>
      <c r="O8" s="175"/>
      <c r="P8" s="175"/>
      <c r="Q8" s="175"/>
      <c r="R8" s="175"/>
      <c r="S8" s="175"/>
      <c r="T8" s="175"/>
      <c r="U8" s="175"/>
      <c r="V8" s="175"/>
      <c r="W8" s="175"/>
      <c r="X8" s="175"/>
      <c r="Y8" s="175"/>
    </row>
    <row r="9" spans="1:25">
      <c r="A9" s="17"/>
      <c r="B9" s="34"/>
      <c r="C9" s="34"/>
      <c r="D9" s="34"/>
      <c r="E9" s="34"/>
      <c r="F9" s="34"/>
      <c r="G9" s="34"/>
      <c r="H9" s="34"/>
      <c r="I9" s="34"/>
      <c r="J9" s="34"/>
      <c r="K9" s="34"/>
      <c r="L9" s="34"/>
      <c r="M9" s="34"/>
      <c r="N9" s="34"/>
      <c r="O9" s="34"/>
      <c r="P9" s="34"/>
      <c r="Q9" s="34"/>
      <c r="R9" s="34"/>
      <c r="S9" s="34"/>
      <c r="T9" s="34"/>
      <c r="U9" s="34"/>
      <c r="V9" s="34"/>
      <c r="W9" s="34"/>
      <c r="X9" s="34"/>
      <c r="Y9" s="34"/>
    </row>
    <row r="10" spans="1:25">
      <c r="A10" s="17"/>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ht="15.75" thickBot="1">
      <c r="A11" s="17"/>
      <c r="B11" s="122"/>
      <c r="C11" s="68" t="s">
        <v>427</v>
      </c>
      <c r="D11" s="68"/>
      <c r="E11" s="68"/>
      <c r="F11" s="12"/>
      <c r="G11" s="68" t="s">
        <v>428</v>
      </c>
      <c r="H11" s="68"/>
      <c r="I11" s="68"/>
      <c r="J11" s="12"/>
      <c r="K11" s="68" t="s">
        <v>429</v>
      </c>
      <c r="L11" s="68"/>
      <c r="M11" s="68"/>
      <c r="N11" s="12"/>
      <c r="O11" s="68" t="s">
        <v>430</v>
      </c>
      <c r="P11" s="68"/>
      <c r="Q11" s="68"/>
      <c r="R11" s="12"/>
      <c r="S11" s="68" t="s">
        <v>431</v>
      </c>
      <c r="T11" s="68"/>
      <c r="U11" s="68"/>
      <c r="V11" s="12"/>
      <c r="W11" s="68" t="s">
        <v>432</v>
      </c>
      <c r="X11" s="68"/>
      <c r="Y11" s="68"/>
    </row>
    <row r="12" spans="1:25">
      <c r="A12" s="17"/>
      <c r="B12" s="123" t="s">
        <v>433</v>
      </c>
      <c r="C12" s="126"/>
      <c r="D12" s="126"/>
      <c r="E12" s="126"/>
      <c r="F12" s="24"/>
      <c r="G12" s="126"/>
      <c r="H12" s="126"/>
      <c r="I12" s="126"/>
      <c r="J12" s="24"/>
      <c r="K12" s="126"/>
      <c r="L12" s="126"/>
      <c r="M12" s="126"/>
      <c r="N12" s="24"/>
      <c r="O12" s="126"/>
      <c r="P12" s="126"/>
      <c r="Q12" s="126"/>
      <c r="R12" s="24"/>
      <c r="S12" s="126"/>
      <c r="T12" s="126"/>
      <c r="U12" s="126"/>
      <c r="V12" s="24"/>
      <c r="W12" s="126"/>
      <c r="X12" s="126"/>
      <c r="Y12" s="126"/>
    </row>
    <row r="13" spans="1:25">
      <c r="A13" s="17"/>
      <c r="B13" s="21" t="s">
        <v>26</v>
      </c>
      <c r="C13" s="85"/>
      <c r="D13" s="85"/>
      <c r="E13" s="85"/>
      <c r="F13" s="12"/>
      <c r="G13" s="85"/>
      <c r="H13" s="85"/>
      <c r="I13" s="85"/>
      <c r="J13" s="12"/>
      <c r="K13" s="85"/>
      <c r="L13" s="85"/>
      <c r="M13" s="85"/>
      <c r="N13" s="12"/>
      <c r="O13" s="85"/>
      <c r="P13" s="85"/>
      <c r="Q13" s="85"/>
      <c r="R13" s="12"/>
      <c r="S13" s="85"/>
      <c r="T13" s="85"/>
      <c r="U13" s="85"/>
      <c r="V13" s="12"/>
      <c r="W13" s="85"/>
      <c r="X13" s="85"/>
      <c r="Y13" s="85"/>
    </row>
    <row r="14" spans="1:25">
      <c r="A14" s="17"/>
      <c r="B14" s="127" t="s">
        <v>27</v>
      </c>
      <c r="C14" s="128" t="s">
        <v>202</v>
      </c>
      <c r="D14" s="129" t="s">
        <v>264</v>
      </c>
      <c r="E14" s="43"/>
      <c r="F14" s="43"/>
      <c r="G14" s="128" t="s">
        <v>202</v>
      </c>
      <c r="H14" s="129">
        <v>271</v>
      </c>
      <c r="I14" s="43"/>
      <c r="J14" s="43"/>
      <c r="K14" s="128" t="s">
        <v>202</v>
      </c>
      <c r="L14" s="130">
        <v>2216</v>
      </c>
      <c r="M14" s="43"/>
      <c r="N14" s="43"/>
      <c r="O14" s="128" t="s">
        <v>202</v>
      </c>
      <c r="P14" s="130">
        <v>37304</v>
      </c>
      <c r="Q14" s="43"/>
      <c r="R14" s="43"/>
      <c r="S14" s="128" t="s">
        <v>202</v>
      </c>
      <c r="T14" s="129" t="s">
        <v>264</v>
      </c>
      <c r="U14" s="43"/>
      <c r="V14" s="43"/>
      <c r="W14" s="128" t="s">
        <v>202</v>
      </c>
      <c r="X14" s="130">
        <v>39791</v>
      </c>
      <c r="Y14" s="43"/>
    </row>
    <row r="15" spans="1:25">
      <c r="A15" s="17"/>
      <c r="B15" s="127"/>
      <c r="C15" s="128"/>
      <c r="D15" s="129"/>
      <c r="E15" s="43"/>
      <c r="F15" s="43"/>
      <c r="G15" s="128"/>
      <c r="H15" s="129"/>
      <c r="I15" s="43"/>
      <c r="J15" s="43"/>
      <c r="K15" s="128"/>
      <c r="L15" s="130"/>
      <c r="M15" s="43"/>
      <c r="N15" s="43"/>
      <c r="O15" s="128"/>
      <c r="P15" s="130"/>
      <c r="Q15" s="43"/>
      <c r="R15" s="43"/>
      <c r="S15" s="128"/>
      <c r="T15" s="129"/>
      <c r="U15" s="43"/>
      <c r="V15" s="43"/>
      <c r="W15" s="128"/>
      <c r="X15" s="130"/>
      <c r="Y15" s="43"/>
    </row>
    <row r="16" spans="1:25">
      <c r="A16" s="17"/>
      <c r="B16" s="131" t="s">
        <v>434</v>
      </c>
      <c r="C16" s="132" t="s">
        <v>264</v>
      </c>
      <c r="D16" s="132"/>
      <c r="E16" s="20"/>
      <c r="F16" s="20"/>
      <c r="G16" s="132">
        <v>139</v>
      </c>
      <c r="H16" s="132"/>
      <c r="I16" s="20"/>
      <c r="J16" s="20"/>
      <c r="K16" s="133">
        <v>48478</v>
      </c>
      <c r="L16" s="133"/>
      <c r="M16" s="20"/>
      <c r="N16" s="20"/>
      <c r="O16" s="133">
        <v>72387</v>
      </c>
      <c r="P16" s="133"/>
      <c r="Q16" s="20"/>
      <c r="R16" s="20"/>
      <c r="S16" s="132" t="s">
        <v>264</v>
      </c>
      <c r="T16" s="132"/>
      <c r="U16" s="20"/>
      <c r="V16" s="20"/>
      <c r="W16" s="133">
        <v>121004</v>
      </c>
      <c r="X16" s="133"/>
      <c r="Y16" s="20"/>
    </row>
    <row r="17" spans="1:25">
      <c r="A17" s="17"/>
      <c r="B17" s="131"/>
      <c r="C17" s="132"/>
      <c r="D17" s="132"/>
      <c r="E17" s="20"/>
      <c r="F17" s="20"/>
      <c r="G17" s="132"/>
      <c r="H17" s="132"/>
      <c r="I17" s="20"/>
      <c r="J17" s="20"/>
      <c r="K17" s="133"/>
      <c r="L17" s="133"/>
      <c r="M17" s="20"/>
      <c r="N17" s="20"/>
      <c r="O17" s="133"/>
      <c r="P17" s="133"/>
      <c r="Q17" s="20"/>
      <c r="R17" s="20"/>
      <c r="S17" s="132"/>
      <c r="T17" s="132"/>
      <c r="U17" s="20"/>
      <c r="V17" s="20"/>
      <c r="W17" s="133"/>
      <c r="X17" s="133"/>
      <c r="Y17" s="20"/>
    </row>
    <row r="18" spans="1:25">
      <c r="A18" s="17"/>
      <c r="B18" s="127" t="s">
        <v>29</v>
      </c>
      <c r="C18" s="129" t="s">
        <v>264</v>
      </c>
      <c r="D18" s="129"/>
      <c r="E18" s="43"/>
      <c r="F18" s="43"/>
      <c r="G18" s="129">
        <v>200</v>
      </c>
      <c r="H18" s="129"/>
      <c r="I18" s="43"/>
      <c r="J18" s="43"/>
      <c r="K18" s="130">
        <v>176403</v>
      </c>
      <c r="L18" s="130"/>
      <c r="M18" s="43"/>
      <c r="N18" s="43"/>
      <c r="O18" s="130">
        <v>102835</v>
      </c>
      <c r="P18" s="130"/>
      <c r="Q18" s="43"/>
      <c r="R18" s="43"/>
      <c r="S18" s="129" t="s">
        <v>264</v>
      </c>
      <c r="T18" s="129"/>
      <c r="U18" s="43"/>
      <c r="V18" s="43"/>
      <c r="W18" s="130">
        <v>279438</v>
      </c>
      <c r="X18" s="130"/>
      <c r="Y18" s="43"/>
    </row>
    <row r="19" spans="1:25">
      <c r="A19" s="17"/>
      <c r="B19" s="127"/>
      <c r="C19" s="129"/>
      <c r="D19" s="129"/>
      <c r="E19" s="43"/>
      <c r="F19" s="43"/>
      <c r="G19" s="129"/>
      <c r="H19" s="129"/>
      <c r="I19" s="43"/>
      <c r="J19" s="43"/>
      <c r="K19" s="130"/>
      <c r="L19" s="130"/>
      <c r="M19" s="43"/>
      <c r="N19" s="43"/>
      <c r="O19" s="130"/>
      <c r="P19" s="130"/>
      <c r="Q19" s="43"/>
      <c r="R19" s="43"/>
      <c r="S19" s="129"/>
      <c r="T19" s="129"/>
      <c r="U19" s="43"/>
      <c r="V19" s="43"/>
      <c r="W19" s="130"/>
      <c r="X19" s="130"/>
      <c r="Y19" s="43"/>
    </row>
    <row r="20" spans="1:25">
      <c r="A20" s="17"/>
      <c r="B20" s="131" t="s">
        <v>30</v>
      </c>
      <c r="C20" s="132" t="s">
        <v>264</v>
      </c>
      <c r="D20" s="132"/>
      <c r="E20" s="20"/>
      <c r="F20" s="20"/>
      <c r="G20" s="132" t="s">
        <v>264</v>
      </c>
      <c r="H20" s="132"/>
      <c r="I20" s="20"/>
      <c r="J20" s="20"/>
      <c r="K20" s="133">
        <v>9202</v>
      </c>
      <c r="L20" s="133"/>
      <c r="M20" s="20"/>
      <c r="N20" s="20"/>
      <c r="O20" s="133">
        <v>1580</v>
      </c>
      <c r="P20" s="133"/>
      <c r="Q20" s="20"/>
      <c r="R20" s="20"/>
      <c r="S20" s="132" t="s">
        <v>264</v>
      </c>
      <c r="T20" s="132"/>
      <c r="U20" s="20"/>
      <c r="V20" s="20"/>
      <c r="W20" s="133">
        <v>10782</v>
      </c>
      <c r="X20" s="133"/>
      <c r="Y20" s="20"/>
    </row>
    <row r="21" spans="1:25">
      <c r="A21" s="17"/>
      <c r="B21" s="131"/>
      <c r="C21" s="132"/>
      <c r="D21" s="132"/>
      <c r="E21" s="20"/>
      <c r="F21" s="20"/>
      <c r="G21" s="132"/>
      <c r="H21" s="132"/>
      <c r="I21" s="20"/>
      <c r="J21" s="20"/>
      <c r="K21" s="133"/>
      <c r="L21" s="133"/>
      <c r="M21" s="20"/>
      <c r="N21" s="20"/>
      <c r="O21" s="133"/>
      <c r="P21" s="133"/>
      <c r="Q21" s="20"/>
      <c r="R21" s="20"/>
      <c r="S21" s="132"/>
      <c r="T21" s="132"/>
      <c r="U21" s="20"/>
      <c r="V21" s="20"/>
      <c r="W21" s="133"/>
      <c r="X21" s="133"/>
      <c r="Y21" s="20"/>
    </row>
    <row r="22" spans="1:25">
      <c r="A22" s="17"/>
      <c r="B22" s="127" t="s">
        <v>31</v>
      </c>
      <c r="C22" s="129" t="s">
        <v>264</v>
      </c>
      <c r="D22" s="129"/>
      <c r="E22" s="43"/>
      <c r="F22" s="43"/>
      <c r="G22" s="130">
        <v>3566</v>
      </c>
      <c r="H22" s="130"/>
      <c r="I22" s="43"/>
      <c r="J22" s="43"/>
      <c r="K22" s="129" t="s">
        <v>264</v>
      </c>
      <c r="L22" s="129"/>
      <c r="M22" s="43"/>
      <c r="N22" s="43"/>
      <c r="O22" s="130">
        <v>3921</v>
      </c>
      <c r="P22" s="130"/>
      <c r="Q22" s="43"/>
      <c r="R22" s="43"/>
      <c r="S22" s="129" t="s">
        <v>264</v>
      </c>
      <c r="T22" s="129"/>
      <c r="U22" s="43"/>
      <c r="V22" s="43"/>
      <c r="W22" s="130">
        <v>7487</v>
      </c>
      <c r="X22" s="130"/>
      <c r="Y22" s="43"/>
    </row>
    <row r="23" spans="1:25">
      <c r="A23" s="17"/>
      <c r="B23" s="127"/>
      <c r="C23" s="129"/>
      <c r="D23" s="129"/>
      <c r="E23" s="43"/>
      <c r="F23" s="43"/>
      <c r="G23" s="130"/>
      <c r="H23" s="130"/>
      <c r="I23" s="43"/>
      <c r="J23" s="43"/>
      <c r="K23" s="129"/>
      <c r="L23" s="129"/>
      <c r="M23" s="43"/>
      <c r="N23" s="43"/>
      <c r="O23" s="130"/>
      <c r="P23" s="130"/>
      <c r="Q23" s="43"/>
      <c r="R23" s="43"/>
      <c r="S23" s="129"/>
      <c r="T23" s="129"/>
      <c r="U23" s="43"/>
      <c r="V23" s="43"/>
      <c r="W23" s="130"/>
      <c r="X23" s="130"/>
      <c r="Y23" s="43"/>
    </row>
    <row r="24" spans="1:25">
      <c r="A24" s="17"/>
      <c r="B24" s="131" t="s">
        <v>32</v>
      </c>
      <c r="C24" s="132" t="s">
        <v>264</v>
      </c>
      <c r="D24" s="132"/>
      <c r="E24" s="20"/>
      <c r="F24" s="20"/>
      <c r="G24" s="133">
        <v>4634</v>
      </c>
      <c r="H24" s="133"/>
      <c r="I24" s="20"/>
      <c r="J24" s="20"/>
      <c r="K24" s="132">
        <v>916</v>
      </c>
      <c r="L24" s="132"/>
      <c r="M24" s="20"/>
      <c r="N24" s="20"/>
      <c r="O24" s="133">
        <v>16856</v>
      </c>
      <c r="P24" s="133"/>
      <c r="Q24" s="20"/>
      <c r="R24" s="20"/>
      <c r="S24" s="132" t="s">
        <v>264</v>
      </c>
      <c r="T24" s="132"/>
      <c r="U24" s="20"/>
      <c r="V24" s="20"/>
      <c r="W24" s="133">
        <v>22406</v>
      </c>
      <c r="X24" s="133"/>
      <c r="Y24" s="20"/>
    </row>
    <row r="25" spans="1:25" ht="15.75" thickBot="1">
      <c r="A25" s="17"/>
      <c r="B25" s="131"/>
      <c r="C25" s="134"/>
      <c r="D25" s="134"/>
      <c r="E25" s="45"/>
      <c r="F25" s="20"/>
      <c r="G25" s="135"/>
      <c r="H25" s="135"/>
      <c r="I25" s="45"/>
      <c r="J25" s="20"/>
      <c r="K25" s="134"/>
      <c r="L25" s="134"/>
      <c r="M25" s="45"/>
      <c r="N25" s="20"/>
      <c r="O25" s="135"/>
      <c r="P25" s="135"/>
      <c r="Q25" s="45"/>
      <c r="R25" s="20"/>
      <c r="S25" s="134"/>
      <c r="T25" s="134"/>
      <c r="U25" s="45"/>
      <c r="V25" s="20"/>
      <c r="W25" s="135"/>
      <c r="X25" s="135"/>
      <c r="Y25" s="45"/>
    </row>
    <row r="26" spans="1:25">
      <c r="A26" s="17"/>
      <c r="B26" s="136" t="s">
        <v>33</v>
      </c>
      <c r="C26" s="137" t="s">
        <v>264</v>
      </c>
      <c r="D26" s="137"/>
      <c r="E26" s="51"/>
      <c r="F26" s="43"/>
      <c r="G26" s="139">
        <v>8810</v>
      </c>
      <c r="H26" s="139"/>
      <c r="I26" s="51"/>
      <c r="J26" s="43"/>
      <c r="K26" s="139">
        <v>237215</v>
      </c>
      <c r="L26" s="139"/>
      <c r="M26" s="51"/>
      <c r="N26" s="43"/>
      <c r="O26" s="139">
        <v>234883</v>
      </c>
      <c r="P26" s="139"/>
      <c r="Q26" s="51"/>
      <c r="R26" s="43"/>
      <c r="S26" s="137" t="s">
        <v>264</v>
      </c>
      <c r="T26" s="137"/>
      <c r="U26" s="51"/>
      <c r="V26" s="43"/>
      <c r="W26" s="139">
        <v>480908</v>
      </c>
      <c r="X26" s="139"/>
      <c r="Y26" s="51"/>
    </row>
    <row r="27" spans="1:25">
      <c r="A27" s="17"/>
      <c r="B27" s="136"/>
      <c r="C27" s="138"/>
      <c r="D27" s="138"/>
      <c r="E27" s="80"/>
      <c r="F27" s="43"/>
      <c r="G27" s="140"/>
      <c r="H27" s="140"/>
      <c r="I27" s="80"/>
      <c r="J27" s="43"/>
      <c r="K27" s="140"/>
      <c r="L27" s="140"/>
      <c r="M27" s="80"/>
      <c r="N27" s="43"/>
      <c r="O27" s="140"/>
      <c r="P27" s="140"/>
      <c r="Q27" s="80"/>
      <c r="R27" s="43"/>
      <c r="S27" s="138"/>
      <c r="T27" s="138"/>
      <c r="U27" s="80"/>
      <c r="V27" s="43"/>
      <c r="W27" s="140"/>
      <c r="X27" s="140"/>
      <c r="Y27" s="80"/>
    </row>
    <row r="28" spans="1:25">
      <c r="A28" s="17"/>
      <c r="B28" s="85" t="s">
        <v>435</v>
      </c>
      <c r="C28" s="132" t="s">
        <v>264</v>
      </c>
      <c r="D28" s="132"/>
      <c r="E28" s="20"/>
      <c r="F28" s="20"/>
      <c r="G28" s="133">
        <v>43460</v>
      </c>
      <c r="H28" s="133"/>
      <c r="I28" s="20"/>
      <c r="J28" s="20"/>
      <c r="K28" s="133">
        <v>250747</v>
      </c>
      <c r="L28" s="133"/>
      <c r="M28" s="20"/>
      <c r="N28" s="20"/>
      <c r="O28" s="133">
        <v>161437</v>
      </c>
      <c r="P28" s="133"/>
      <c r="Q28" s="20"/>
      <c r="R28" s="20"/>
      <c r="S28" s="132" t="s">
        <v>264</v>
      </c>
      <c r="T28" s="132"/>
      <c r="U28" s="20"/>
      <c r="V28" s="20"/>
      <c r="W28" s="133">
        <v>455644</v>
      </c>
      <c r="X28" s="133"/>
      <c r="Y28" s="20"/>
    </row>
    <row r="29" spans="1:25">
      <c r="A29" s="17"/>
      <c r="B29" s="85"/>
      <c r="C29" s="132"/>
      <c r="D29" s="132"/>
      <c r="E29" s="20"/>
      <c r="F29" s="20"/>
      <c r="G29" s="133"/>
      <c r="H29" s="133"/>
      <c r="I29" s="20"/>
      <c r="J29" s="20"/>
      <c r="K29" s="133"/>
      <c r="L29" s="133"/>
      <c r="M29" s="20"/>
      <c r="N29" s="20"/>
      <c r="O29" s="133"/>
      <c r="P29" s="133"/>
      <c r="Q29" s="20"/>
      <c r="R29" s="20"/>
      <c r="S29" s="132"/>
      <c r="T29" s="132"/>
      <c r="U29" s="20"/>
      <c r="V29" s="20"/>
      <c r="W29" s="133"/>
      <c r="X29" s="133"/>
      <c r="Y29" s="20"/>
    </row>
    <row r="30" spans="1:25">
      <c r="A30" s="17"/>
      <c r="B30" s="128" t="s">
        <v>436</v>
      </c>
      <c r="C30" s="129" t="s">
        <v>264</v>
      </c>
      <c r="D30" s="129"/>
      <c r="E30" s="43"/>
      <c r="F30" s="43"/>
      <c r="G30" s="130">
        <v>44228</v>
      </c>
      <c r="H30" s="130"/>
      <c r="I30" s="43"/>
      <c r="J30" s="43"/>
      <c r="K30" s="130">
        <v>2885</v>
      </c>
      <c r="L30" s="130"/>
      <c r="M30" s="43"/>
      <c r="N30" s="43"/>
      <c r="O30" s="130">
        <v>1405</v>
      </c>
      <c r="P30" s="130"/>
      <c r="Q30" s="43"/>
      <c r="R30" s="43"/>
      <c r="S30" s="129" t="s">
        <v>264</v>
      </c>
      <c r="T30" s="129"/>
      <c r="U30" s="43"/>
      <c r="V30" s="43"/>
      <c r="W30" s="130">
        <v>48518</v>
      </c>
      <c r="X30" s="130"/>
      <c r="Y30" s="43"/>
    </row>
    <row r="31" spans="1:25">
      <c r="A31" s="17"/>
      <c r="B31" s="128"/>
      <c r="C31" s="129"/>
      <c r="D31" s="129"/>
      <c r="E31" s="43"/>
      <c r="F31" s="43"/>
      <c r="G31" s="130"/>
      <c r="H31" s="130"/>
      <c r="I31" s="43"/>
      <c r="J31" s="43"/>
      <c r="K31" s="130"/>
      <c r="L31" s="130"/>
      <c r="M31" s="43"/>
      <c r="N31" s="43"/>
      <c r="O31" s="130"/>
      <c r="P31" s="130"/>
      <c r="Q31" s="43"/>
      <c r="R31" s="43"/>
      <c r="S31" s="129"/>
      <c r="T31" s="129"/>
      <c r="U31" s="43"/>
      <c r="V31" s="43"/>
      <c r="W31" s="130"/>
      <c r="X31" s="130"/>
      <c r="Y31" s="43"/>
    </row>
    <row r="32" spans="1:25">
      <c r="A32" s="17"/>
      <c r="B32" s="85" t="s">
        <v>437</v>
      </c>
      <c r="C32" s="133">
        <v>509606</v>
      </c>
      <c r="D32" s="133"/>
      <c r="E32" s="20"/>
      <c r="F32" s="20"/>
      <c r="G32" s="133">
        <v>1384102</v>
      </c>
      <c r="H32" s="133"/>
      <c r="I32" s="20"/>
      <c r="J32" s="20"/>
      <c r="K32" s="132" t="s">
        <v>264</v>
      </c>
      <c r="L32" s="132"/>
      <c r="M32" s="20"/>
      <c r="N32" s="20"/>
      <c r="O32" s="132" t="s">
        <v>264</v>
      </c>
      <c r="P32" s="132"/>
      <c r="Q32" s="20"/>
      <c r="R32" s="20"/>
      <c r="S32" s="132" t="s">
        <v>438</v>
      </c>
      <c r="T32" s="132"/>
      <c r="U32" s="85" t="s">
        <v>217</v>
      </c>
      <c r="V32" s="20"/>
      <c r="W32" s="132" t="s">
        <v>264</v>
      </c>
      <c r="X32" s="132"/>
      <c r="Y32" s="20"/>
    </row>
    <row r="33" spans="1:25">
      <c r="A33" s="17"/>
      <c r="B33" s="85"/>
      <c r="C33" s="133"/>
      <c r="D33" s="133"/>
      <c r="E33" s="20"/>
      <c r="F33" s="20"/>
      <c r="G33" s="133"/>
      <c r="H33" s="133"/>
      <c r="I33" s="20"/>
      <c r="J33" s="20"/>
      <c r="K33" s="132"/>
      <c r="L33" s="132"/>
      <c r="M33" s="20"/>
      <c r="N33" s="20"/>
      <c r="O33" s="132"/>
      <c r="P33" s="132"/>
      <c r="Q33" s="20"/>
      <c r="R33" s="20"/>
      <c r="S33" s="132"/>
      <c r="T33" s="132"/>
      <c r="U33" s="85"/>
      <c r="V33" s="20"/>
      <c r="W33" s="132"/>
      <c r="X33" s="132"/>
      <c r="Y33" s="20"/>
    </row>
    <row r="34" spans="1:25">
      <c r="A34" s="17"/>
      <c r="B34" s="128" t="s">
        <v>36</v>
      </c>
      <c r="C34" s="129" t="s">
        <v>264</v>
      </c>
      <c r="D34" s="129"/>
      <c r="E34" s="43"/>
      <c r="F34" s="43"/>
      <c r="G34" s="129">
        <v>813</v>
      </c>
      <c r="H34" s="129"/>
      <c r="I34" s="43"/>
      <c r="J34" s="43"/>
      <c r="K34" s="129" t="s">
        <v>264</v>
      </c>
      <c r="L34" s="129"/>
      <c r="M34" s="43"/>
      <c r="N34" s="43"/>
      <c r="O34" s="130">
        <v>10422</v>
      </c>
      <c r="P34" s="130"/>
      <c r="Q34" s="43"/>
      <c r="R34" s="43"/>
      <c r="S34" s="129" t="s">
        <v>264</v>
      </c>
      <c r="T34" s="129"/>
      <c r="U34" s="43"/>
      <c r="V34" s="43"/>
      <c r="W34" s="130">
        <v>11235</v>
      </c>
      <c r="X34" s="130"/>
      <c r="Y34" s="43"/>
    </row>
    <row r="35" spans="1:25">
      <c r="A35" s="17"/>
      <c r="B35" s="128"/>
      <c r="C35" s="129"/>
      <c r="D35" s="129"/>
      <c r="E35" s="43"/>
      <c r="F35" s="43"/>
      <c r="G35" s="129"/>
      <c r="H35" s="129"/>
      <c r="I35" s="43"/>
      <c r="J35" s="43"/>
      <c r="K35" s="129"/>
      <c r="L35" s="129"/>
      <c r="M35" s="43"/>
      <c r="N35" s="43"/>
      <c r="O35" s="130"/>
      <c r="P35" s="130"/>
      <c r="Q35" s="43"/>
      <c r="R35" s="43"/>
      <c r="S35" s="129"/>
      <c r="T35" s="129"/>
      <c r="U35" s="43"/>
      <c r="V35" s="43"/>
      <c r="W35" s="130"/>
      <c r="X35" s="130"/>
      <c r="Y35" s="43"/>
    </row>
    <row r="36" spans="1:25">
      <c r="A36" s="17"/>
      <c r="B36" s="85" t="s">
        <v>37</v>
      </c>
      <c r="C36" s="132" t="s">
        <v>264</v>
      </c>
      <c r="D36" s="132"/>
      <c r="E36" s="20"/>
      <c r="F36" s="20"/>
      <c r="G36" s="133">
        <v>4330</v>
      </c>
      <c r="H36" s="133"/>
      <c r="I36" s="20"/>
      <c r="J36" s="20"/>
      <c r="K36" s="133">
        <v>1153</v>
      </c>
      <c r="L36" s="133"/>
      <c r="M36" s="20"/>
      <c r="N36" s="20"/>
      <c r="O36" s="132">
        <v>990</v>
      </c>
      <c r="P36" s="132"/>
      <c r="Q36" s="20"/>
      <c r="R36" s="20"/>
      <c r="S36" s="132" t="s">
        <v>264</v>
      </c>
      <c r="T36" s="132"/>
      <c r="U36" s="20"/>
      <c r="V36" s="20"/>
      <c r="W36" s="133">
        <v>6473</v>
      </c>
      <c r="X36" s="133"/>
      <c r="Y36" s="20"/>
    </row>
    <row r="37" spans="1:25">
      <c r="A37" s="17"/>
      <c r="B37" s="85"/>
      <c r="C37" s="132"/>
      <c r="D37" s="132"/>
      <c r="E37" s="20"/>
      <c r="F37" s="20"/>
      <c r="G37" s="133"/>
      <c r="H37" s="133"/>
      <c r="I37" s="20"/>
      <c r="J37" s="20"/>
      <c r="K37" s="133"/>
      <c r="L37" s="133"/>
      <c r="M37" s="20"/>
      <c r="N37" s="20"/>
      <c r="O37" s="132"/>
      <c r="P37" s="132"/>
      <c r="Q37" s="20"/>
      <c r="R37" s="20"/>
      <c r="S37" s="132"/>
      <c r="T37" s="132"/>
      <c r="U37" s="20"/>
      <c r="V37" s="20"/>
      <c r="W37" s="133"/>
      <c r="X37" s="133"/>
      <c r="Y37" s="20"/>
    </row>
    <row r="38" spans="1:25">
      <c r="A38" s="17"/>
      <c r="B38" s="128" t="s">
        <v>31</v>
      </c>
      <c r="C38" s="129" t="s">
        <v>264</v>
      </c>
      <c r="D38" s="129"/>
      <c r="E38" s="43"/>
      <c r="F38" s="43"/>
      <c r="G38" s="129">
        <v>411</v>
      </c>
      <c r="H38" s="129"/>
      <c r="I38" s="43"/>
      <c r="J38" s="43"/>
      <c r="K38" s="129" t="s">
        <v>264</v>
      </c>
      <c r="L38" s="129"/>
      <c r="M38" s="43"/>
      <c r="N38" s="43"/>
      <c r="O38" s="130">
        <v>1731</v>
      </c>
      <c r="P38" s="130"/>
      <c r="Q38" s="43"/>
      <c r="R38" s="43"/>
      <c r="S38" s="129" t="s">
        <v>264</v>
      </c>
      <c r="T38" s="129"/>
      <c r="U38" s="43"/>
      <c r="V38" s="43"/>
      <c r="W38" s="130">
        <v>2142</v>
      </c>
      <c r="X38" s="130"/>
      <c r="Y38" s="43"/>
    </row>
    <row r="39" spans="1:25">
      <c r="A39" s="17"/>
      <c r="B39" s="128"/>
      <c r="C39" s="129"/>
      <c r="D39" s="129"/>
      <c r="E39" s="43"/>
      <c r="F39" s="43"/>
      <c r="G39" s="129"/>
      <c r="H39" s="129"/>
      <c r="I39" s="43"/>
      <c r="J39" s="43"/>
      <c r="K39" s="129"/>
      <c r="L39" s="129"/>
      <c r="M39" s="43"/>
      <c r="N39" s="43"/>
      <c r="O39" s="130"/>
      <c r="P39" s="130"/>
      <c r="Q39" s="43"/>
      <c r="R39" s="43"/>
      <c r="S39" s="129"/>
      <c r="T39" s="129"/>
      <c r="U39" s="43"/>
      <c r="V39" s="43"/>
      <c r="W39" s="130"/>
      <c r="X39" s="130"/>
      <c r="Y39" s="43"/>
    </row>
    <row r="40" spans="1:25">
      <c r="A40" s="17"/>
      <c r="B40" s="85" t="s">
        <v>38</v>
      </c>
      <c r="C40" s="132" t="s">
        <v>264</v>
      </c>
      <c r="D40" s="132"/>
      <c r="E40" s="20"/>
      <c r="F40" s="20"/>
      <c r="G40" s="133">
        <v>12068</v>
      </c>
      <c r="H40" s="133"/>
      <c r="I40" s="20"/>
      <c r="J40" s="20"/>
      <c r="K40" s="133">
        <v>625386</v>
      </c>
      <c r="L40" s="133"/>
      <c r="M40" s="20"/>
      <c r="N40" s="20"/>
      <c r="O40" s="133">
        <v>92051</v>
      </c>
      <c r="P40" s="133"/>
      <c r="Q40" s="20"/>
      <c r="R40" s="20"/>
      <c r="S40" s="132" t="s">
        <v>439</v>
      </c>
      <c r="T40" s="132"/>
      <c r="U40" s="85" t="s">
        <v>217</v>
      </c>
      <c r="V40" s="20"/>
      <c r="W40" s="133">
        <v>26532</v>
      </c>
      <c r="X40" s="133"/>
      <c r="Y40" s="20"/>
    </row>
    <row r="41" spans="1:25" ht="15.75" thickBot="1">
      <c r="A41" s="17"/>
      <c r="B41" s="85"/>
      <c r="C41" s="134"/>
      <c r="D41" s="134"/>
      <c r="E41" s="45"/>
      <c r="F41" s="20"/>
      <c r="G41" s="135"/>
      <c r="H41" s="135"/>
      <c r="I41" s="45"/>
      <c r="J41" s="20"/>
      <c r="K41" s="135"/>
      <c r="L41" s="135"/>
      <c r="M41" s="45"/>
      <c r="N41" s="20"/>
      <c r="O41" s="135"/>
      <c r="P41" s="135"/>
      <c r="Q41" s="45"/>
      <c r="R41" s="20"/>
      <c r="S41" s="134"/>
      <c r="T41" s="134"/>
      <c r="U41" s="141"/>
      <c r="V41" s="20"/>
      <c r="W41" s="135"/>
      <c r="X41" s="135"/>
      <c r="Y41" s="45"/>
    </row>
    <row r="42" spans="1:25">
      <c r="A42" s="17"/>
      <c r="B42" s="136" t="s">
        <v>39</v>
      </c>
      <c r="C42" s="126" t="s">
        <v>202</v>
      </c>
      <c r="D42" s="139">
        <v>509606</v>
      </c>
      <c r="E42" s="51"/>
      <c r="F42" s="43"/>
      <c r="G42" s="126" t="s">
        <v>202</v>
      </c>
      <c r="H42" s="139">
        <v>1498222</v>
      </c>
      <c r="I42" s="51"/>
      <c r="J42" s="43"/>
      <c r="K42" s="126" t="s">
        <v>202</v>
      </c>
      <c r="L42" s="139">
        <v>1117386</v>
      </c>
      <c r="M42" s="51"/>
      <c r="N42" s="43"/>
      <c r="O42" s="126" t="s">
        <v>202</v>
      </c>
      <c r="P42" s="139">
        <v>502919</v>
      </c>
      <c r="Q42" s="51"/>
      <c r="R42" s="43"/>
      <c r="S42" s="126" t="s">
        <v>202</v>
      </c>
      <c r="T42" s="137" t="s">
        <v>440</v>
      </c>
      <c r="U42" s="126" t="s">
        <v>217</v>
      </c>
      <c r="V42" s="43"/>
      <c r="W42" s="126" t="s">
        <v>202</v>
      </c>
      <c r="X42" s="139">
        <v>1031452</v>
      </c>
      <c r="Y42" s="51"/>
    </row>
    <row r="43" spans="1:25" ht="15.75" thickBot="1">
      <c r="A43" s="17"/>
      <c r="B43" s="136"/>
      <c r="C43" s="142"/>
      <c r="D43" s="143"/>
      <c r="E43" s="52"/>
      <c r="F43" s="43"/>
      <c r="G43" s="142"/>
      <c r="H43" s="143"/>
      <c r="I43" s="52"/>
      <c r="J43" s="43"/>
      <c r="K43" s="142"/>
      <c r="L43" s="143"/>
      <c r="M43" s="52"/>
      <c r="N43" s="43"/>
      <c r="O43" s="142"/>
      <c r="P43" s="143"/>
      <c r="Q43" s="52"/>
      <c r="R43" s="43"/>
      <c r="S43" s="142"/>
      <c r="T43" s="144"/>
      <c r="U43" s="142"/>
      <c r="V43" s="43"/>
      <c r="W43" s="142"/>
      <c r="X43" s="143"/>
      <c r="Y43" s="52"/>
    </row>
    <row r="44" spans="1:25" ht="15.75" thickTop="1">
      <c r="A44" s="17"/>
      <c r="B44" s="125" t="s">
        <v>441</v>
      </c>
      <c r="C44" s="145"/>
      <c r="D44" s="145"/>
      <c r="E44" s="89"/>
      <c r="F44" s="20"/>
      <c r="G44" s="145"/>
      <c r="H44" s="145"/>
      <c r="I44" s="89"/>
      <c r="J44" s="20"/>
      <c r="K44" s="145"/>
      <c r="L44" s="145"/>
      <c r="M44" s="89"/>
      <c r="N44" s="20"/>
      <c r="O44" s="145"/>
      <c r="P44" s="145"/>
      <c r="Q44" s="89"/>
      <c r="R44" s="20"/>
      <c r="S44" s="145"/>
      <c r="T44" s="145"/>
      <c r="U44" s="89"/>
      <c r="V44" s="20"/>
      <c r="W44" s="145"/>
      <c r="X44" s="145"/>
      <c r="Y44" s="89"/>
    </row>
    <row r="45" spans="1:25">
      <c r="A45" s="17"/>
      <c r="B45" s="125" t="s">
        <v>442</v>
      </c>
      <c r="C45" s="146"/>
      <c r="D45" s="146"/>
      <c r="E45" s="77"/>
      <c r="F45" s="20"/>
      <c r="G45" s="146"/>
      <c r="H45" s="146"/>
      <c r="I45" s="77"/>
      <c r="J45" s="20"/>
      <c r="K45" s="146"/>
      <c r="L45" s="146"/>
      <c r="M45" s="77"/>
      <c r="N45" s="20"/>
      <c r="O45" s="146"/>
      <c r="P45" s="146"/>
      <c r="Q45" s="77"/>
      <c r="R45" s="20"/>
      <c r="S45" s="146"/>
      <c r="T45" s="146"/>
      <c r="U45" s="77"/>
      <c r="V45" s="20"/>
      <c r="W45" s="146"/>
      <c r="X45" s="146"/>
      <c r="Y45" s="77"/>
    </row>
    <row r="46" spans="1:25">
      <c r="A46" s="17"/>
      <c r="B46" s="128" t="s">
        <v>40</v>
      </c>
      <c r="C46" s="129"/>
      <c r="D46" s="129"/>
      <c r="E46" s="43"/>
      <c r="F46" s="43"/>
      <c r="G46" s="129"/>
      <c r="H46" s="129"/>
      <c r="I46" s="43"/>
      <c r="J46" s="43"/>
      <c r="K46" s="129"/>
      <c r="L46" s="129"/>
      <c r="M46" s="43"/>
      <c r="N46" s="43"/>
      <c r="O46" s="129"/>
      <c r="P46" s="129"/>
      <c r="Q46" s="43"/>
      <c r="R46" s="43"/>
      <c r="S46" s="129"/>
      <c r="T46" s="129"/>
      <c r="U46" s="43"/>
      <c r="V46" s="43"/>
      <c r="W46" s="129"/>
      <c r="X46" s="129"/>
      <c r="Y46" s="43"/>
    </row>
    <row r="47" spans="1:25">
      <c r="A47" s="17"/>
      <c r="B47" s="128"/>
      <c r="C47" s="129"/>
      <c r="D47" s="129"/>
      <c r="E47" s="43"/>
      <c r="F47" s="43"/>
      <c r="G47" s="129"/>
      <c r="H47" s="129"/>
      <c r="I47" s="43"/>
      <c r="J47" s="43"/>
      <c r="K47" s="129"/>
      <c r="L47" s="129"/>
      <c r="M47" s="43"/>
      <c r="N47" s="43"/>
      <c r="O47" s="129"/>
      <c r="P47" s="129"/>
      <c r="Q47" s="43"/>
      <c r="R47" s="43"/>
      <c r="S47" s="129"/>
      <c r="T47" s="129"/>
      <c r="U47" s="43"/>
      <c r="V47" s="43"/>
      <c r="W47" s="129"/>
      <c r="X47" s="129"/>
      <c r="Y47" s="43"/>
    </row>
    <row r="48" spans="1:25">
      <c r="A48" s="17"/>
      <c r="B48" s="131" t="s">
        <v>41</v>
      </c>
      <c r="C48" s="85" t="s">
        <v>202</v>
      </c>
      <c r="D48" s="132" t="s">
        <v>264</v>
      </c>
      <c r="E48" s="20"/>
      <c r="F48" s="20"/>
      <c r="G48" s="85" t="s">
        <v>202</v>
      </c>
      <c r="H48" s="132" t="s">
        <v>264</v>
      </c>
      <c r="I48" s="20"/>
      <c r="J48" s="20"/>
      <c r="K48" s="85" t="s">
        <v>202</v>
      </c>
      <c r="L48" s="132">
        <v>135</v>
      </c>
      <c r="M48" s="20"/>
      <c r="N48" s="20"/>
      <c r="O48" s="85" t="s">
        <v>202</v>
      </c>
      <c r="P48" s="132" t="s">
        <v>264</v>
      </c>
      <c r="Q48" s="20"/>
      <c r="R48" s="20"/>
      <c r="S48" s="85" t="s">
        <v>202</v>
      </c>
      <c r="T48" s="132" t="s">
        <v>264</v>
      </c>
      <c r="U48" s="20"/>
      <c r="V48" s="20"/>
      <c r="W48" s="85" t="s">
        <v>202</v>
      </c>
      <c r="X48" s="132">
        <v>135</v>
      </c>
      <c r="Y48" s="20"/>
    </row>
    <row r="49" spans="1:25">
      <c r="A49" s="17"/>
      <c r="B49" s="131"/>
      <c r="C49" s="85"/>
      <c r="D49" s="132"/>
      <c r="E49" s="20"/>
      <c r="F49" s="20"/>
      <c r="G49" s="85"/>
      <c r="H49" s="132"/>
      <c r="I49" s="20"/>
      <c r="J49" s="20"/>
      <c r="K49" s="85"/>
      <c r="L49" s="132"/>
      <c r="M49" s="20"/>
      <c r="N49" s="20"/>
      <c r="O49" s="85"/>
      <c r="P49" s="132"/>
      <c r="Q49" s="20"/>
      <c r="R49" s="20"/>
      <c r="S49" s="85"/>
      <c r="T49" s="132"/>
      <c r="U49" s="20"/>
      <c r="V49" s="20"/>
      <c r="W49" s="85"/>
      <c r="X49" s="132"/>
      <c r="Y49" s="20"/>
    </row>
    <row r="50" spans="1:25">
      <c r="A50" s="17"/>
      <c r="B50" s="127" t="s">
        <v>42</v>
      </c>
      <c r="C50" s="129" t="s">
        <v>264</v>
      </c>
      <c r="D50" s="129"/>
      <c r="E50" s="43"/>
      <c r="F50" s="43"/>
      <c r="G50" s="129">
        <v>496</v>
      </c>
      <c r="H50" s="129"/>
      <c r="I50" s="43"/>
      <c r="J50" s="43"/>
      <c r="K50" s="130">
        <v>23712</v>
      </c>
      <c r="L50" s="130"/>
      <c r="M50" s="43"/>
      <c r="N50" s="43"/>
      <c r="O50" s="130">
        <v>27002</v>
      </c>
      <c r="P50" s="130"/>
      <c r="Q50" s="43"/>
      <c r="R50" s="43"/>
      <c r="S50" s="129" t="s">
        <v>264</v>
      </c>
      <c r="T50" s="129"/>
      <c r="U50" s="43"/>
      <c r="V50" s="43"/>
      <c r="W50" s="130">
        <v>51210</v>
      </c>
      <c r="X50" s="130"/>
      <c r="Y50" s="43"/>
    </row>
    <row r="51" spans="1:25">
      <c r="A51" s="17"/>
      <c r="B51" s="127"/>
      <c r="C51" s="129"/>
      <c r="D51" s="129"/>
      <c r="E51" s="43"/>
      <c r="F51" s="43"/>
      <c r="G51" s="129"/>
      <c r="H51" s="129"/>
      <c r="I51" s="43"/>
      <c r="J51" s="43"/>
      <c r="K51" s="130"/>
      <c r="L51" s="130"/>
      <c r="M51" s="43"/>
      <c r="N51" s="43"/>
      <c r="O51" s="130"/>
      <c r="P51" s="130"/>
      <c r="Q51" s="43"/>
      <c r="R51" s="43"/>
      <c r="S51" s="129"/>
      <c r="T51" s="129"/>
      <c r="U51" s="43"/>
      <c r="V51" s="43"/>
      <c r="W51" s="130"/>
      <c r="X51" s="130"/>
      <c r="Y51" s="43"/>
    </row>
    <row r="52" spans="1:25">
      <c r="A52" s="17"/>
      <c r="B52" s="131" t="s">
        <v>43</v>
      </c>
      <c r="C52" s="132" t="s">
        <v>264</v>
      </c>
      <c r="D52" s="132"/>
      <c r="E52" s="20"/>
      <c r="F52" s="20"/>
      <c r="G52" s="133">
        <v>13403</v>
      </c>
      <c r="H52" s="133"/>
      <c r="I52" s="20"/>
      <c r="J52" s="20"/>
      <c r="K52" s="133">
        <v>14278</v>
      </c>
      <c r="L52" s="133"/>
      <c r="M52" s="20"/>
      <c r="N52" s="20"/>
      <c r="O52" s="133">
        <v>13488</v>
      </c>
      <c r="P52" s="133"/>
      <c r="Q52" s="20"/>
      <c r="R52" s="20"/>
      <c r="S52" s="132" t="s">
        <v>264</v>
      </c>
      <c r="T52" s="132"/>
      <c r="U52" s="20"/>
      <c r="V52" s="20"/>
      <c r="W52" s="133">
        <v>41169</v>
      </c>
      <c r="X52" s="133"/>
      <c r="Y52" s="20"/>
    </row>
    <row r="53" spans="1:25">
      <c r="A53" s="17"/>
      <c r="B53" s="131"/>
      <c r="C53" s="132"/>
      <c r="D53" s="132"/>
      <c r="E53" s="20"/>
      <c r="F53" s="20"/>
      <c r="G53" s="133"/>
      <c r="H53" s="133"/>
      <c r="I53" s="20"/>
      <c r="J53" s="20"/>
      <c r="K53" s="133"/>
      <c r="L53" s="133"/>
      <c r="M53" s="20"/>
      <c r="N53" s="20"/>
      <c r="O53" s="133"/>
      <c r="P53" s="133"/>
      <c r="Q53" s="20"/>
      <c r="R53" s="20"/>
      <c r="S53" s="132"/>
      <c r="T53" s="132"/>
      <c r="U53" s="20"/>
      <c r="V53" s="20"/>
      <c r="W53" s="133"/>
      <c r="X53" s="133"/>
      <c r="Y53" s="20"/>
    </row>
    <row r="54" spans="1:25">
      <c r="A54" s="17"/>
      <c r="B54" s="127" t="s">
        <v>31</v>
      </c>
      <c r="C54" s="129" t="s">
        <v>264</v>
      </c>
      <c r="D54" s="129"/>
      <c r="E54" s="43"/>
      <c r="F54" s="43"/>
      <c r="G54" s="129" t="s">
        <v>264</v>
      </c>
      <c r="H54" s="129"/>
      <c r="I54" s="43"/>
      <c r="J54" s="43"/>
      <c r="K54" s="129" t="s">
        <v>264</v>
      </c>
      <c r="L54" s="129"/>
      <c r="M54" s="43"/>
      <c r="N54" s="43"/>
      <c r="O54" s="130">
        <v>1431</v>
      </c>
      <c r="P54" s="130"/>
      <c r="Q54" s="43"/>
      <c r="R54" s="43"/>
      <c r="S54" s="129" t="s">
        <v>264</v>
      </c>
      <c r="T54" s="129"/>
      <c r="U54" s="43"/>
      <c r="V54" s="43"/>
      <c r="W54" s="130">
        <v>1431</v>
      </c>
      <c r="X54" s="130"/>
      <c r="Y54" s="43"/>
    </row>
    <row r="55" spans="1:25">
      <c r="A55" s="17"/>
      <c r="B55" s="127"/>
      <c r="C55" s="129"/>
      <c r="D55" s="129"/>
      <c r="E55" s="43"/>
      <c r="F55" s="43"/>
      <c r="G55" s="129"/>
      <c r="H55" s="129"/>
      <c r="I55" s="43"/>
      <c r="J55" s="43"/>
      <c r="K55" s="129"/>
      <c r="L55" s="129"/>
      <c r="M55" s="43"/>
      <c r="N55" s="43"/>
      <c r="O55" s="130"/>
      <c r="P55" s="130"/>
      <c r="Q55" s="43"/>
      <c r="R55" s="43"/>
      <c r="S55" s="129"/>
      <c r="T55" s="129"/>
      <c r="U55" s="43"/>
      <c r="V55" s="43"/>
      <c r="W55" s="130"/>
      <c r="X55" s="130"/>
      <c r="Y55" s="43"/>
    </row>
    <row r="56" spans="1:25">
      <c r="A56" s="17"/>
      <c r="B56" s="131" t="s">
        <v>44</v>
      </c>
      <c r="C56" s="132" t="s">
        <v>264</v>
      </c>
      <c r="D56" s="132"/>
      <c r="E56" s="20"/>
      <c r="F56" s="20"/>
      <c r="G56" s="132" t="s">
        <v>264</v>
      </c>
      <c r="H56" s="132"/>
      <c r="I56" s="20"/>
      <c r="J56" s="20"/>
      <c r="K56" s="132" t="s">
        <v>264</v>
      </c>
      <c r="L56" s="132"/>
      <c r="M56" s="20"/>
      <c r="N56" s="20"/>
      <c r="O56" s="133">
        <v>15573</v>
      </c>
      <c r="P56" s="133"/>
      <c r="Q56" s="20"/>
      <c r="R56" s="20"/>
      <c r="S56" s="132" t="s">
        <v>264</v>
      </c>
      <c r="T56" s="132"/>
      <c r="U56" s="20"/>
      <c r="V56" s="20"/>
      <c r="W56" s="133">
        <v>15573</v>
      </c>
      <c r="X56" s="133"/>
      <c r="Y56" s="20"/>
    </row>
    <row r="57" spans="1:25" ht="15.75" thickBot="1">
      <c r="A57" s="17"/>
      <c r="B57" s="131"/>
      <c r="C57" s="134"/>
      <c r="D57" s="134"/>
      <c r="E57" s="45"/>
      <c r="F57" s="20"/>
      <c r="G57" s="134"/>
      <c r="H57" s="134"/>
      <c r="I57" s="45"/>
      <c r="J57" s="20"/>
      <c r="K57" s="134"/>
      <c r="L57" s="134"/>
      <c r="M57" s="45"/>
      <c r="N57" s="20"/>
      <c r="O57" s="135"/>
      <c r="P57" s="135"/>
      <c r="Q57" s="45"/>
      <c r="R57" s="20"/>
      <c r="S57" s="134"/>
      <c r="T57" s="134"/>
      <c r="U57" s="45"/>
      <c r="V57" s="20"/>
      <c r="W57" s="135"/>
      <c r="X57" s="135"/>
      <c r="Y57" s="45"/>
    </row>
    <row r="58" spans="1:25">
      <c r="A58" s="17"/>
      <c r="B58" s="136" t="s">
        <v>45</v>
      </c>
      <c r="C58" s="137" t="s">
        <v>264</v>
      </c>
      <c r="D58" s="137"/>
      <c r="E58" s="51"/>
      <c r="F58" s="43"/>
      <c r="G58" s="139">
        <v>13899</v>
      </c>
      <c r="H58" s="139"/>
      <c r="I58" s="51"/>
      <c r="J58" s="43"/>
      <c r="K58" s="139">
        <v>38125</v>
      </c>
      <c r="L58" s="139"/>
      <c r="M58" s="51"/>
      <c r="N58" s="43"/>
      <c r="O58" s="139">
        <v>57494</v>
      </c>
      <c r="P58" s="139"/>
      <c r="Q58" s="51"/>
      <c r="R58" s="43"/>
      <c r="S58" s="137" t="s">
        <v>264</v>
      </c>
      <c r="T58" s="137"/>
      <c r="U58" s="51"/>
      <c r="V58" s="43"/>
      <c r="W58" s="139">
        <v>109518</v>
      </c>
      <c r="X58" s="139"/>
      <c r="Y58" s="51"/>
    </row>
    <row r="59" spans="1:25">
      <c r="A59" s="17"/>
      <c r="B59" s="136"/>
      <c r="C59" s="138"/>
      <c r="D59" s="138"/>
      <c r="E59" s="80"/>
      <c r="F59" s="43"/>
      <c r="G59" s="140"/>
      <c r="H59" s="140"/>
      <c r="I59" s="80"/>
      <c r="J59" s="43"/>
      <c r="K59" s="140"/>
      <c r="L59" s="140"/>
      <c r="M59" s="80"/>
      <c r="N59" s="43"/>
      <c r="O59" s="140"/>
      <c r="P59" s="140"/>
      <c r="Q59" s="80"/>
      <c r="R59" s="43"/>
      <c r="S59" s="138"/>
      <c r="T59" s="138"/>
      <c r="U59" s="80"/>
      <c r="V59" s="43"/>
      <c r="W59" s="140"/>
      <c r="X59" s="140"/>
      <c r="Y59" s="80"/>
    </row>
    <row r="60" spans="1:25">
      <c r="A60" s="17"/>
      <c r="B60" s="85" t="s">
        <v>46</v>
      </c>
      <c r="C60" s="132" t="s">
        <v>264</v>
      </c>
      <c r="D60" s="132"/>
      <c r="E60" s="20"/>
      <c r="F60" s="20"/>
      <c r="G60" s="133">
        <v>350783</v>
      </c>
      <c r="H60" s="133"/>
      <c r="I60" s="20"/>
      <c r="J60" s="20"/>
      <c r="K60" s="133">
        <v>21599</v>
      </c>
      <c r="L60" s="133"/>
      <c r="M60" s="20"/>
      <c r="N60" s="20"/>
      <c r="O60" s="133">
        <v>20135</v>
      </c>
      <c r="P60" s="133"/>
      <c r="Q60" s="20"/>
      <c r="R60" s="20"/>
      <c r="S60" s="132" t="s">
        <v>264</v>
      </c>
      <c r="T60" s="132"/>
      <c r="U60" s="20"/>
      <c r="V60" s="20"/>
      <c r="W60" s="133">
        <v>392517</v>
      </c>
      <c r="X60" s="133"/>
      <c r="Y60" s="20"/>
    </row>
    <row r="61" spans="1:25">
      <c r="A61" s="17"/>
      <c r="B61" s="85"/>
      <c r="C61" s="132"/>
      <c r="D61" s="132"/>
      <c r="E61" s="20"/>
      <c r="F61" s="20"/>
      <c r="G61" s="133"/>
      <c r="H61" s="133"/>
      <c r="I61" s="20"/>
      <c r="J61" s="20"/>
      <c r="K61" s="133"/>
      <c r="L61" s="133"/>
      <c r="M61" s="20"/>
      <c r="N61" s="20"/>
      <c r="O61" s="133"/>
      <c r="P61" s="133"/>
      <c r="Q61" s="20"/>
      <c r="R61" s="20"/>
      <c r="S61" s="132"/>
      <c r="T61" s="132"/>
      <c r="U61" s="20"/>
      <c r="V61" s="20"/>
      <c r="W61" s="133"/>
      <c r="X61" s="133"/>
      <c r="Y61" s="20"/>
    </row>
    <row r="62" spans="1:25">
      <c r="A62" s="17"/>
      <c r="B62" s="128" t="s">
        <v>31</v>
      </c>
      <c r="C62" s="129" t="s">
        <v>264</v>
      </c>
      <c r="D62" s="129"/>
      <c r="E62" s="43"/>
      <c r="F62" s="43"/>
      <c r="G62" s="130">
        <v>11670</v>
      </c>
      <c r="H62" s="130"/>
      <c r="I62" s="43"/>
      <c r="J62" s="43"/>
      <c r="K62" s="129" t="s">
        <v>264</v>
      </c>
      <c r="L62" s="129"/>
      <c r="M62" s="43"/>
      <c r="N62" s="43"/>
      <c r="O62" s="129">
        <v>183</v>
      </c>
      <c r="P62" s="129"/>
      <c r="Q62" s="43"/>
      <c r="R62" s="43"/>
      <c r="S62" s="129" t="s">
        <v>264</v>
      </c>
      <c r="T62" s="129"/>
      <c r="U62" s="43"/>
      <c r="V62" s="43"/>
      <c r="W62" s="130">
        <v>11853</v>
      </c>
      <c r="X62" s="130"/>
      <c r="Y62" s="43"/>
    </row>
    <row r="63" spans="1:25">
      <c r="A63" s="17"/>
      <c r="B63" s="128"/>
      <c r="C63" s="129"/>
      <c r="D63" s="129"/>
      <c r="E63" s="43"/>
      <c r="F63" s="43"/>
      <c r="G63" s="130"/>
      <c r="H63" s="130"/>
      <c r="I63" s="43"/>
      <c r="J63" s="43"/>
      <c r="K63" s="129"/>
      <c r="L63" s="129"/>
      <c r="M63" s="43"/>
      <c r="N63" s="43"/>
      <c r="O63" s="129"/>
      <c r="P63" s="129"/>
      <c r="Q63" s="43"/>
      <c r="R63" s="43"/>
      <c r="S63" s="129"/>
      <c r="T63" s="129"/>
      <c r="U63" s="43"/>
      <c r="V63" s="43"/>
      <c r="W63" s="130"/>
      <c r="X63" s="130"/>
      <c r="Y63" s="43"/>
    </row>
    <row r="64" spans="1:25">
      <c r="A64" s="17"/>
      <c r="B64" s="85" t="s">
        <v>47</v>
      </c>
      <c r="C64" s="132" t="s">
        <v>264</v>
      </c>
      <c r="D64" s="132"/>
      <c r="E64" s="20"/>
      <c r="F64" s="20"/>
      <c r="G64" s="133">
        <v>613364</v>
      </c>
      <c r="H64" s="133"/>
      <c r="I64" s="20"/>
      <c r="J64" s="20"/>
      <c r="K64" s="133">
        <v>95316</v>
      </c>
      <c r="L64" s="133"/>
      <c r="M64" s="20"/>
      <c r="N64" s="20"/>
      <c r="O64" s="133">
        <v>96792</v>
      </c>
      <c r="P64" s="133"/>
      <c r="Q64" s="20"/>
      <c r="R64" s="20"/>
      <c r="S64" s="132" t="s">
        <v>439</v>
      </c>
      <c r="T64" s="132"/>
      <c r="U64" s="85" t="s">
        <v>217</v>
      </c>
      <c r="V64" s="20"/>
      <c r="W64" s="133">
        <v>102499</v>
      </c>
      <c r="X64" s="133"/>
      <c r="Y64" s="20"/>
    </row>
    <row r="65" spans="1:25" ht="15.75" thickBot="1">
      <c r="A65" s="17"/>
      <c r="B65" s="85"/>
      <c r="C65" s="134"/>
      <c r="D65" s="134"/>
      <c r="E65" s="45"/>
      <c r="F65" s="20"/>
      <c r="G65" s="135"/>
      <c r="H65" s="135"/>
      <c r="I65" s="45"/>
      <c r="J65" s="20"/>
      <c r="K65" s="135"/>
      <c r="L65" s="135"/>
      <c r="M65" s="45"/>
      <c r="N65" s="20"/>
      <c r="O65" s="135"/>
      <c r="P65" s="135"/>
      <c r="Q65" s="45"/>
      <c r="R65" s="20"/>
      <c r="S65" s="134"/>
      <c r="T65" s="134"/>
      <c r="U65" s="141"/>
      <c r="V65" s="20"/>
      <c r="W65" s="135"/>
      <c r="X65" s="135"/>
      <c r="Y65" s="45"/>
    </row>
    <row r="66" spans="1:25">
      <c r="A66" s="17"/>
      <c r="B66" s="136" t="s">
        <v>48</v>
      </c>
      <c r="C66" s="137" t="s">
        <v>264</v>
      </c>
      <c r="D66" s="137"/>
      <c r="E66" s="51"/>
      <c r="F66" s="43"/>
      <c r="G66" s="139">
        <v>989716</v>
      </c>
      <c r="H66" s="139"/>
      <c r="I66" s="51"/>
      <c r="J66" s="43"/>
      <c r="K66" s="139">
        <v>155040</v>
      </c>
      <c r="L66" s="139"/>
      <c r="M66" s="51"/>
      <c r="N66" s="43"/>
      <c r="O66" s="139">
        <v>174604</v>
      </c>
      <c r="P66" s="139"/>
      <c r="Q66" s="51"/>
      <c r="R66" s="43"/>
      <c r="S66" s="137" t="s">
        <v>439</v>
      </c>
      <c r="T66" s="137"/>
      <c r="U66" s="126" t="s">
        <v>217</v>
      </c>
      <c r="V66" s="43"/>
      <c r="W66" s="139">
        <v>616387</v>
      </c>
      <c r="X66" s="139"/>
      <c r="Y66" s="51"/>
    </row>
    <row r="67" spans="1:25" ht="15.75" thickBot="1">
      <c r="A67" s="17"/>
      <c r="B67" s="136"/>
      <c r="C67" s="144"/>
      <c r="D67" s="144"/>
      <c r="E67" s="52"/>
      <c r="F67" s="43"/>
      <c r="G67" s="143"/>
      <c r="H67" s="143"/>
      <c r="I67" s="52"/>
      <c r="J67" s="43"/>
      <c r="K67" s="143"/>
      <c r="L67" s="143"/>
      <c r="M67" s="52"/>
      <c r="N67" s="43"/>
      <c r="O67" s="143"/>
      <c r="P67" s="143"/>
      <c r="Q67" s="52"/>
      <c r="R67" s="43"/>
      <c r="S67" s="144"/>
      <c r="T67" s="144"/>
      <c r="U67" s="142"/>
      <c r="V67" s="43"/>
      <c r="W67" s="143"/>
      <c r="X67" s="143"/>
      <c r="Y67" s="52"/>
    </row>
    <row r="68" spans="1:25" ht="15.75" thickTop="1">
      <c r="A68" s="17"/>
      <c r="B68" s="85" t="s">
        <v>49</v>
      </c>
      <c r="C68" s="147"/>
      <c r="D68" s="147"/>
      <c r="E68" s="89"/>
      <c r="F68" s="20"/>
      <c r="G68" s="147"/>
      <c r="H68" s="147"/>
      <c r="I68" s="89"/>
      <c r="J68" s="20"/>
      <c r="K68" s="147"/>
      <c r="L68" s="147"/>
      <c r="M68" s="89"/>
      <c r="N68" s="20"/>
      <c r="O68" s="147"/>
      <c r="P68" s="147"/>
      <c r="Q68" s="89"/>
      <c r="R68" s="20"/>
      <c r="S68" s="147"/>
      <c r="T68" s="147"/>
      <c r="U68" s="89"/>
      <c r="V68" s="20"/>
      <c r="W68" s="147"/>
      <c r="X68" s="147"/>
      <c r="Y68" s="89"/>
    </row>
    <row r="69" spans="1:25">
      <c r="A69" s="17"/>
      <c r="B69" s="85"/>
      <c r="C69" s="148"/>
      <c r="D69" s="148"/>
      <c r="E69" s="77"/>
      <c r="F69" s="20"/>
      <c r="G69" s="148"/>
      <c r="H69" s="148"/>
      <c r="I69" s="77"/>
      <c r="J69" s="20"/>
      <c r="K69" s="148"/>
      <c r="L69" s="148"/>
      <c r="M69" s="77"/>
      <c r="N69" s="20"/>
      <c r="O69" s="148"/>
      <c r="P69" s="148"/>
      <c r="Q69" s="77"/>
      <c r="R69" s="20"/>
      <c r="S69" s="148"/>
      <c r="T69" s="148"/>
      <c r="U69" s="77"/>
      <c r="V69" s="20"/>
      <c r="W69" s="148"/>
      <c r="X69" s="148"/>
      <c r="Y69" s="77"/>
    </row>
    <row r="70" spans="1:25">
      <c r="A70" s="17"/>
      <c r="B70" s="128" t="s">
        <v>443</v>
      </c>
      <c r="C70" s="129"/>
      <c r="D70" s="129"/>
      <c r="E70" s="43"/>
      <c r="F70" s="43"/>
      <c r="G70" s="129"/>
      <c r="H70" s="129"/>
      <c r="I70" s="43"/>
      <c r="J70" s="43"/>
      <c r="K70" s="129"/>
      <c r="L70" s="129"/>
      <c r="M70" s="43"/>
      <c r="N70" s="43"/>
      <c r="O70" s="129"/>
      <c r="P70" s="129"/>
      <c r="Q70" s="43"/>
      <c r="R70" s="43"/>
      <c r="S70" s="129"/>
      <c r="T70" s="129"/>
      <c r="U70" s="43"/>
      <c r="V70" s="43"/>
      <c r="W70" s="129"/>
      <c r="X70" s="129"/>
      <c r="Y70" s="43"/>
    </row>
    <row r="71" spans="1:25">
      <c r="A71" s="17"/>
      <c r="B71" s="128"/>
      <c r="C71" s="129"/>
      <c r="D71" s="129"/>
      <c r="E71" s="43"/>
      <c r="F71" s="43"/>
      <c r="G71" s="129"/>
      <c r="H71" s="129"/>
      <c r="I71" s="43"/>
      <c r="J71" s="43"/>
      <c r="K71" s="129"/>
      <c r="L71" s="129"/>
      <c r="M71" s="43"/>
      <c r="N71" s="43"/>
      <c r="O71" s="129"/>
      <c r="P71" s="129"/>
      <c r="Q71" s="43"/>
      <c r="R71" s="43"/>
      <c r="S71" s="129"/>
      <c r="T71" s="129"/>
      <c r="U71" s="43"/>
      <c r="V71" s="43"/>
      <c r="W71" s="129"/>
      <c r="X71" s="129"/>
      <c r="Y71" s="43"/>
    </row>
    <row r="72" spans="1:25">
      <c r="A72" s="17"/>
      <c r="B72" s="131" t="s">
        <v>444</v>
      </c>
      <c r="C72" s="132" t="s">
        <v>264</v>
      </c>
      <c r="D72" s="132"/>
      <c r="E72" s="20"/>
      <c r="F72" s="20"/>
      <c r="G72" s="132" t="s">
        <v>264</v>
      </c>
      <c r="H72" s="132"/>
      <c r="I72" s="20"/>
      <c r="J72" s="20"/>
      <c r="K72" s="132" t="s">
        <v>264</v>
      </c>
      <c r="L72" s="132"/>
      <c r="M72" s="20"/>
      <c r="N72" s="20"/>
      <c r="O72" s="132" t="s">
        <v>264</v>
      </c>
      <c r="P72" s="132"/>
      <c r="Q72" s="20"/>
      <c r="R72" s="20"/>
      <c r="S72" s="132" t="s">
        <v>264</v>
      </c>
      <c r="T72" s="132"/>
      <c r="U72" s="20"/>
      <c r="V72" s="20"/>
      <c r="W72" s="132" t="s">
        <v>264</v>
      </c>
      <c r="X72" s="132"/>
      <c r="Y72" s="20"/>
    </row>
    <row r="73" spans="1:25">
      <c r="A73" s="17"/>
      <c r="B73" s="131"/>
      <c r="C73" s="132"/>
      <c r="D73" s="132"/>
      <c r="E73" s="20"/>
      <c r="F73" s="20"/>
      <c r="G73" s="132"/>
      <c r="H73" s="132"/>
      <c r="I73" s="20"/>
      <c r="J73" s="20"/>
      <c r="K73" s="132"/>
      <c r="L73" s="132"/>
      <c r="M73" s="20"/>
      <c r="N73" s="20"/>
      <c r="O73" s="132"/>
      <c r="P73" s="132"/>
      <c r="Q73" s="20"/>
      <c r="R73" s="20"/>
      <c r="S73" s="132"/>
      <c r="T73" s="132"/>
      <c r="U73" s="20"/>
      <c r="V73" s="20"/>
      <c r="W73" s="132"/>
      <c r="X73" s="132"/>
      <c r="Y73" s="20"/>
    </row>
    <row r="74" spans="1:25">
      <c r="A74" s="17"/>
      <c r="B74" s="127" t="s">
        <v>445</v>
      </c>
      <c r="C74" s="129">
        <v>314</v>
      </c>
      <c r="D74" s="129"/>
      <c r="E74" s="43"/>
      <c r="F74" s="43"/>
      <c r="G74" s="129" t="s">
        <v>264</v>
      </c>
      <c r="H74" s="129"/>
      <c r="I74" s="43"/>
      <c r="J74" s="43"/>
      <c r="K74" s="129" t="s">
        <v>264</v>
      </c>
      <c r="L74" s="129"/>
      <c r="M74" s="43"/>
      <c r="N74" s="43"/>
      <c r="O74" s="129" t="s">
        <v>264</v>
      </c>
      <c r="P74" s="129"/>
      <c r="Q74" s="43"/>
      <c r="R74" s="43"/>
      <c r="S74" s="129" t="s">
        <v>264</v>
      </c>
      <c r="T74" s="129"/>
      <c r="U74" s="43"/>
      <c r="V74" s="43"/>
      <c r="W74" s="129">
        <v>314</v>
      </c>
      <c r="X74" s="129"/>
      <c r="Y74" s="43"/>
    </row>
    <row r="75" spans="1:25">
      <c r="A75" s="17"/>
      <c r="B75" s="127"/>
      <c r="C75" s="129"/>
      <c r="D75" s="129"/>
      <c r="E75" s="43"/>
      <c r="F75" s="43"/>
      <c r="G75" s="129"/>
      <c r="H75" s="129"/>
      <c r="I75" s="43"/>
      <c r="J75" s="43"/>
      <c r="K75" s="129"/>
      <c r="L75" s="129"/>
      <c r="M75" s="43"/>
      <c r="N75" s="43"/>
      <c r="O75" s="129"/>
      <c r="P75" s="129"/>
      <c r="Q75" s="43"/>
      <c r="R75" s="43"/>
      <c r="S75" s="129"/>
      <c r="T75" s="129"/>
      <c r="U75" s="43"/>
      <c r="V75" s="43"/>
      <c r="W75" s="129"/>
      <c r="X75" s="129"/>
      <c r="Y75" s="43"/>
    </row>
    <row r="76" spans="1:25">
      <c r="A76" s="17"/>
      <c r="B76" s="131" t="s">
        <v>54</v>
      </c>
      <c r="C76" s="133">
        <v>354644</v>
      </c>
      <c r="D76" s="133"/>
      <c r="E76" s="20"/>
      <c r="F76" s="20"/>
      <c r="G76" s="132" t="s">
        <v>264</v>
      </c>
      <c r="H76" s="132"/>
      <c r="I76" s="20"/>
      <c r="J76" s="20"/>
      <c r="K76" s="132" t="s">
        <v>264</v>
      </c>
      <c r="L76" s="132"/>
      <c r="M76" s="20"/>
      <c r="N76" s="20"/>
      <c r="O76" s="132" t="s">
        <v>264</v>
      </c>
      <c r="P76" s="132"/>
      <c r="Q76" s="20"/>
      <c r="R76" s="20"/>
      <c r="S76" s="132" t="s">
        <v>264</v>
      </c>
      <c r="T76" s="132"/>
      <c r="U76" s="20"/>
      <c r="V76" s="20"/>
      <c r="W76" s="133">
        <v>354644</v>
      </c>
      <c r="X76" s="133"/>
      <c r="Y76" s="20"/>
    </row>
    <row r="77" spans="1:25">
      <c r="A77" s="17"/>
      <c r="B77" s="131"/>
      <c r="C77" s="133"/>
      <c r="D77" s="133"/>
      <c r="E77" s="20"/>
      <c r="F77" s="20"/>
      <c r="G77" s="132"/>
      <c r="H77" s="132"/>
      <c r="I77" s="20"/>
      <c r="J77" s="20"/>
      <c r="K77" s="132"/>
      <c r="L77" s="132"/>
      <c r="M77" s="20"/>
      <c r="N77" s="20"/>
      <c r="O77" s="132"/>
      <c r="P77" s="132"/>
      <c r="Q77" s="20"/>
      <c r="R77" s="20"/>
      <c r="S77" s="132"/>
      <c r="T77" s="132"/>
      <c r="U77" s="20"/>
      <c r="V77" s="20"/>
      <c r="W77" s="133"/>
      <c r="X77" s="133"/>
      <c r="Y77" s="20"/>
    </row>
    <row r="78" spans="1:25">
      <c r="A78" s="17"/>
      <c r="B78" s="127" t="s">
        <v>446</v>
      </c>
      <c r="C78" s="129" t="s">
        <v>264</v>
      </c>
      <c r="D78" s="129"/>
      <c r="E78" s="43"/>
      <c r="F78" s="43"/>
      <c r="G78" s="130">
        <v>509606</v>
      </c>
      <c r="H78" s="130"/>
      <c r="I78" s="43"/>
      <c r="J78" s="43"/>
      <c r="K78" s="130">
        <v>1031553</v>
      </c>
      <c r="L78" s="130"/>
      <c r="M78" s="43"/>
      <c r="N78" s="43"/>
      <c r="O78" s="130">
        <v>352549</v>
      </c>
      <c r="P78" s="130"/>
      <c r="Q78" s="43"/>
      <c r="R78" s="43"/>
      <c r="S78" s="129" t="s">
        <v>438</v>
      </c>
      <c r="T78" s="129"/>
      <c r="U78" s="128" t="s">
        <v>217</v>
      </c>
      <c r="V78" s="43"/>
      <c r="W78" s="129" t="s">
        <v>264</v>
      </c>
      <c r="X78" s="129"/>
      <c r="Y78" s="43"/>
    </row>
    <row r="79" spans="1:25">
      <c r="A79" s="17"/>
      <c r="B79" s="127"/>
      <c r="C79" s="129"/>
      <c r="D79" s="129"/>
      <c r="E79" s="43"/>
      <c r="F79" s="43"/>
      <c r="G79" s="130"/>
      <c r="H79" s="130"/>
      <c r="I79" s="43"/>
      <c r="J79" s="43"/>
      <c r="K79" s="130"/>
      <c r="L79" s="130"/>
      <c r="M79" s="43"/>
      <c r="N79" s="43"/>
      <c r="O79" s="130"/>
      <c r="P79" s="130"/>
      <c r="Q79" s="43"/>
      <c r="R79" s="43"/>
      <c r="S79" s="129"/>
      <c r="T79" s="129"/>
      <c r="U79" s="128"/>
      <c r="V79" s="43"/>
      <c r="W79" s="129"/>
      <c r="X79" s="129"/>
      <c r="Y79" s="43"/>
    </row>
    <row r="80" spans="1:25">
      <c r="A80" s="17"/>
      <c r="B80" s="131" t="s">
        <v>55</v>
      </c>
      <c r="C80" s="133">
        <v>154648</v>
      </c>
      <c r="D80" s="133"/>
      <c r="E80" s="20"/>
      <c r="F80" s="20"/>
      <c r="G80" s="132" t="s">
        <v>264</v>
      </c>
      <c r="H80" s="132"/>
      <c r="I80" s="20"/>
      <c r="J80" s="20"/>
      <c r="K80" s="132" t="s">
        <v>264</v>
      </c>
      <c r="L80" s="132"/>
      <c r="M80" s="20"/>
      <c r="N80" s="20"/>
      <c r="O80" s="132" t="s">
        <v>264</v>
      </c>
      <c r="P80" s="132"/>
      <c r="Q80" s="20"/>
      <c r="R80" s="20"/>
      <c r="S80" s="132" t="s">
        <v>264</v>
      </c>
      <c r="T80" s="132"/>
      <c r="U80" s="20"/>
      <c r="V80" s="20"/>
      <c r="W80" s="133">
        <v>154648</v>
      </c>
      <c r="X80" s="133"/>
      <c r="Y80" s="20"/>
    </row>
    <row r="81" spans="1:25">
      <c r="A81" s="17"/>
      <c r="B81" s="131"/>
      <c r="C81" s="133"/>
      <c r="D81" s="133"/>
      <c r="E81" s="20"/>
      <c r="F81" s="20"/>
      <c r="G81" s="132"/>
      <c r="H81" s="132"/>
      <c r="I81" s="20"/>
      <c r="J81" s="20"/>
      <c r="K81" s="132"/>
      <c r="L81" s="132"/>
      <c r="M81" s="20"/>
      <c r="N81" s="20"/>
      <c r="O81" s="132"/>
      <c r="P81" s="132"/>
      <c r="Q81" s="20"/>
      <c r="R81" s="20"/>
      <c r="S81" s="132"/>
      <c r="T81" s="132"/>
      <c r="U81" s="20"/>
      <c r="V81" s="20"/>
      <c r="W81" s="133"/>
      <c r="X81" s="133"/>
      <c r="Y81" s="20"/>
    </row>
    <row r="82" spans="1:25">
      <c r="A82" s="17"/>
      <c r="B82" s="127" t="s">
        <v>56</v>
      </c>
      <c r="C82" s="129" t="s">
        <v>264</v>
      </c>
      <c r="D82" s="129"/>
      <c r="E82" s="43"/>
      <c r="F82" s="43"/>
      <c r="G82" s="129" t="s">
        <v>447</v>
      </c>
      <c r="H82" s="129"/>
      <c r="I82" s="128" t="s">
        <v>217</v>
      </c>
      <c r="J82" s="43"/>
      <c r="K82" s="129" t="s">
        <v>448</v>
      </c>
      <c r="L82" s="129"/>
      <c r="M82" s="128" t="s">
        <v>217</v>
      </c>
      <c r="N82" s="43"/>
      <c r="O82" s="129" t="s">
        <v>449</v>
      </c>
      <c r="P82" s="129"/>
      <c r="Q82" s="128" t="s">
        <v>217</v>
      </c>
      <c r="R82" s="43"/>
      <c r="S82" s="129" t="s">
        <v>264</v>
      </c>
      <c r="T82" s="129"/>
      <c r="U82" s="43"/>
      <c r="V82" s="43"/>
      <c r="W82" s="129" t="s">
        <v>224</v>
      </c>
      <c r="X82" s="129"/>
      <c r="Y82" s="128" t="s">
        <v>217</v>
      </c>
    </row>
    <row r="83" spans="1:25" ht="15.75" thickBot="1">
      <c r="A83" s="17"/>
      <c r="B83" s="127"/>
      <c r="C83" s="149"/>
      <c r="D83" s="149"/>
      <c r="E83" s="55"/>
      <c r="F83" s="43"/>
      <c r="G83" s="149"/>
      <c r="H83" s="149"/>
      <c r="I83" s="150"/>
      <c r="J83" s="43"/>
      <c r="K83" s="149"/>
      <c r="L83" s="149"/>
      <c r="M83" s="150"/>
      <c r="N83" s="43"/>
      <c r="O83" s="149"/>
      <c r="P83" s="149"/>
      <c r="Q83" s="150"/>
      <c r="R83" s="43"/>
      <c r="S83" s="149"/>
      <c r="T83" s="149"/>
      <c r="U83" s="55"/>
      <c r="V83" s="43"/>
      <c r="W83" s="149"/>
      <c r="X83" s="149"/>
      <c r="Y83" s="150"/>
    </row>
    <row r="84" spans="1:25">
      <c r="A84" s="17"/>
      <c r="B84" s="151" t="s">
        <v>450</v>
      </c>
      <c r="C84" s="152">
        <v>509606</v>
      </c>
      <c r="D84" s="152"/>
      <c r="E84" s="61"/>
      <c r="F84" s="20"/>
      <c r="G84" s="152">
        <v>508506</v>
      </c>
      <c r="H84" s="152"/>
      <c r="I84" s="61"/>
      <c r="J84" s="20"/>
      <c r="K84" s="152">
        <v>962346</v>
      </c>
      <c r="L84" s="152"/>
      <c r="M84" s="61"/>
      <c r="N84" s="20"/>
      <c r="O84" s="152">
        <v>290554</v>
      </c>
      <c r="P84" s="152"/>
      <c r="Q84" s="61"/>
      <c r="R84" s="20"/>
      <c r="S84" s="154" t="s">
        <v>438</v>
      </c>
      <c r="T84" s="154"/>
      <c r="U84" s="155" t="s">
        <v>217</v>
      </c>
      <c r="V84" s="20"/>
      <c r="W84" s="152">
        <v>377304</v>
      </c>
      <c r="X84" s="152"/>
      <c r="Y84" s="61"/>
    </row>
    <row r="85" spans="1:25">
      <c r="A85" s="17"/>
      <c r="B85" s="151"/>
      <c r="C85" s="153"/>
      <c r="D85" s="153"/>
      <c r="E85" s="77"/>
      <c r="F85" s="20"/>
      <c r="G85" s="153"/>
      <c r="H85" s="153"/>
      <c r="I85" s="77"/>
      <c r="J85" s="20"/>
      <c r="K85" s="153"/>
      <c r="L85" s="153"/>
      <c r="M85" s="77"/>
      <c r="N85" s="20"/>
      <c r="O85" s="153"/>
      <c r="P85" s="153"/>
      <c r="Q85" s="77"/>
      <c r="R85" s="20"/>
      <c r="S85" s="146"/>
      <c r="T85" s="146"/>
      <c r="U85" s="156"/>
      <c r="V85" s="20"/>
      <c r="W85" s="153"/>
      <c r="X85" s="153"/>
      <c r="Y85" s="77"/>
    </row>
    <row r="86" spans="1:25">
      <c r="A86" s="17"/>
      <c r="B86" s="127" t="s">
        <v>58</v>
      </c>
      <c r="C86" s="129" t="s">
        <v>264</v>
      </c>
      <c r="D86" s="129"/>
      <c r="E86" s="43"/>
      <c r="F86" s="43"/>
      <c r="G86" s="129" t="s">
        <v>264</v>
      </c>
      <c r="H86" s="129"/>
      <c r="I86" s="43"/>
      <c r="J86" s="43"/>
      <c r="K86" s="129" t="s">
        <v>264</v>
      </c>
      <c r="L86" s="129"/>
      <c r="M86" s="43"/>
      <c r="N86" s="43"/>
      <c r="O86" s="130">
        <v>37761</v>
      </c>
      <c r="P86" s="130"/>
      <c r="Q86" s="43"/>
      <c r="R86" s="43"/>
      <c r="S86" s="129" t="s">
        <v>264</v>
      </c>
      <c r="T86" s="129"/>
      <c r="U86" s="43"/>
      <c r="V86" s="43"/>
      <c r="W86" s="130">
        <v>37761</v>
      </c>
      <c r="X86" s="130"/>
      <c r="Y86" s="43"/>
    </row>
    <row r="87" spans="1:25" ht="15.75" thickBot="1">
      <c r="A87" s="17"/>
      <c r="B87" s="127"/>
      <c r="C87" s="149"/>
      <c r="D87" s="149"/>
      <c r="E87" s="55"/>
      <c r="F87" s="43"/>
      <c r="G87" s="149"/>
      <c r="H87" s="149"/>
      <c r="I87" s="55"/>
      <c r="J87" s="43"/>
      <c r="K87" s="149"/>
      <c r="L87" s="149"/>
      <c r="M87" s="55"/>
      <c r="N87" s="43"/>
      <c r="O87" s="157"/>
      <c r="P87" s="157"/>
      <c r="Q87" s="55"/>
      <c r="R87" s="43"/>
      <c r="S87" s="149"/>
      <c r="T87" s="149"/>
      <c r="U87" s="55"/>
      <c r="V87" s="43"/>
      <c r="W87" s="157"/>
      <c r="X87" s="157"/>
      <c r="Y87" s="55"/>
    </row>
    <row r="88" spans="1:25">
      <c r="A88" s="17"/>
      <c r="B88" s="151" t="s">
        <v>451</v>
      </c>
      <c r="C88" s="152">
        <v>509606</v>
      </c>
      <c r="D88" s="152"/>
      <c r="E88" s="61"/>
      <c r="F88" s="20"/>
      <c r="G88" s="152">
        <v>508506</v>
      </c>
      <c r="H88" s="152"/>
      <c r="I88" s="61"/>
      <c r="J88" s="20"/>
      <c r="K88" s="152">
        <v>962346</v>
      </c>
      <c r="L88" s="152"/>
      <c r="M88" s="61"/>
      <c r="N88" s="20"/>
      <c r="O88" s="152">
        <v>328315</v>
      </c>
      <c r="P88" s="152"/>
      <c r="Q88" s="61"/>
      <c r="R88" s="20"/>
      <c r="S88" s="154" t="s">
        <v>438</v>
      </c>
      <c r="T88" s="154"/>
      <c r="U88" s="155" t="s">
        <v>217</v>
      </c>
      <c r="V88" s="20"/>
      <c r="W88" s="152">
        <v>415065</v>
      </c>
      <c r="X88" s="152"/>
      <c r="Y88" s="61"/>
    </row>
    <row r="89" spans="1:25" ht="15.75" thickBot="1">
      <c r="A89" s="17"/>
      <c r="B89" s="151"/>
      <c r="C89" s="135"/>
      <c r="D89" s="135"/>
      <c r="E89" s="45"/>
      <c r="F89" s="20"/>
      <c r="G89" s="135"/>
      <c r="H89" s="135"/>
      <c r="I89" s="45"/>
      <c r="J89" s="20"/>
      <c r="K89" s="135"/>
      <c r="L89" s="135"/>
      <c r="M89" s="45"/>
      <c r="N89" s="20"/>
      <c r="O89" s="135"/>
      <c r="P89" s="135"/>
      <c r="Q89" s="45"/>
      <c r="R89" s="20"/>
      <c r="S89" s="134"/>
      <c r="T89" s="134"/>
      <c r="U89" s="141"/>
      <c r="V89" s="20"/>
      <c r="W89" s="135"/>
      <c r="X89" s="135"/>
      <c r="Y89" s="45"/>
    </row>
    <row r="90" spans="1:25">
      <c r="A90" s="17"/>
      <c r="B90" s="127" t="s">
        <v>452</v>
      </c>
      <c r="C90" s="126" t="s">
        <v>202</v>
      </c>
      <c r="D90" s="139">
        <v>509606</v>
      </c>
      <c r="E90" s="51"/>
      <c r="F90" s="43"/>
      <c r="G90" s="126" t="s">
        <v>202</v>
      </c>
      <c r="H90" s="139">
        <v>1498222</v>
      </c>
      <c r="I90" s="51"/>
      <c r="J90" s="43"/>
      <c r="K90" s="126" t="s">
        <v>202</v>
      </c>
      <c r="L90" s="139">
        <v>1117386</v>
      </c>
      <c r="M90" s="51"/>
      <c r="N90" s="43"/>
      <c r="O90" s="126" t="s">
        <v>202</v>
      </c>
      <c r="P90" s="139">
        <v>502919</v>
      </c>
      <c r="Q90" s="51"/>
      <c r="R90" s="43"/>
      <c r="S90" s="126" t="s">
        <v>202</v>
      </c>
      <c r="T90" s="137" t="s">
        <v>440</v>
      </c>
      <c r="U90" s="126" t="s">
        <v>217</v>
      </c>
      <c r="V90" s="43"/>
      <c r="W90" s="126" t="s">
        <v>202</v>
      </c>
      <c r="X90" s="139">
        <v>1031452</v>
      </c>
      <c r="Y90" s="51"/>
    </row>
    <row r="91" spans="1:25" ht="15.75" thickBot="1">
      <c r="A91" s="17"/>
      <c r="B91" s="127"/>
      <c r="C91" s="142"/>
      <c r="D91" s="143"/>
      <c r="E91" s="52"/>
      <c r="F91" s="43"/>
      <c r="G91" s="142"/>
      <c r="H91" s="143"/>
      <c r="I91" s="52"/>
      <c r="J91" s="43"/>
      <c r="K91" s="142"/>
      <c r="L91" s="143"/>
      <c r="M91" s="52"/>
      <c r="N91" s="43"/>
      <c r="O91" s="142"/>
      <c r="P91" s="143"/>
      <c r="Q91" s="52"/>
      <c r="R91" s="43"/>
      <c r="S91" s="142"/>
      <c r="T91" s="144"/>
      <c r="U91" s="142"/>
      <c r="V91" s="43"/>
      <c r="W91" s="142"/>
      <c r="X91" s="143"/>
      <c r="Y91" s="52"/>
    </row>
    <row r="92" spans="1:25" ht="15.75" thickTop="1">
      <c r="A92" s="17"/>
      <c r="B92" s="161" t="s">
        <v>453</v>
      </c>
      <c r="C92" s="161"/>
      <c r="D92" s="161"/>
      <c r="E92" s="161"/>
      <c r="F92" s="161"/>
      <c r="G92" s="161"/>
      <c r="H92" s="161"/>
      <c r="I92" s="161"/>
      <c r="J92" s="161"/>
      <c r="K92" s="161"/>
      <c r="L92" s="161"/>
      <c r="M92" s="161"/>
      <c r="N92" s="161"/>
      <c r="O92" s="161"/>
      <c r="P92" s="161"/>
      <c r="Q92" s="161"/>
      <c r="R92" s="161"/>
      <c r="S92" s="161"/>
      <c r="T92" s="161"/>
      <c r="U92" s="161"/>
      <c r="V92" s="161"/>
      <c r="W92" s="161"/>
      <c r="X92" s="161"/>
      <c r="Y92" s="161"/>
    </row>
    <row r="93" spans="1:25">
      <c r="A93" s="17"/>
      <c r="B93" s="13"/>
      <c r="C93" s="13"/>
    </row>
    <row r="94" spans="1:25" ht="153.75">
      <c r="A94" s="17"/>
      <c r="B94" s="12">
        <v>-1</v>
      </c>
      <c r="C94" s="12" t="s">
        <v>454</v>
      </c>
    </row>
    <row r="95" spans="1:25">
      <c r="A95" s="17"/>
      <c r="B95" s="175" t="s">
        <v>6</v>
      </c>
      <c r="C95" s="175"/>
      <c r="D95" s="175"/>
      <c r="E95" s="175"/>
      <c r="F95" s="175"/>
      <c r="G95" s="175"/>
      <c r="H95" s="175"/>
      <c r="I95" s="175"/>
      <c r="J95" s="175"/>
      <c r="K95" s="175"/>
      <c r="L95" s="175"/>
      <c r="M95" s="175"/>
      <c r="N95" s="175"/>
      <c r="O95" s="175"/>
      <c r="P95" s="175"/>
      <c r="Q95" s="175"/>
      <c r="R95" s="175"/>
      <c r="S95" s="175"/>
      <c r="T95" s="175"/>
      <c r="U95" s="175"/>
      <c r="V95" s="175"/>
      <c r="W95" s="175"/>
      <c r="X95" s="175"/>
      <c r="Y95" s="175"/>
    </row>
    <row r="96" spans="1:25">
      <c r="A96" s="17"/>
      <c r="B96" s="175" t="s">
        <v>423</v>
      </c>
      <c r="C96" s="175"/>
      <c r="D96" s="175"/>
      <c r="E96" s="175"/>
      <c r="F96" s="175"/>
      <c r="G96" s="175"/>
      <c r="H96" s="175"/>
      <c r="I96" s="175"/>
      <c r="J96" s="175"/>
      <c r="K96" s="175"/>
      <c r="L96" s="175"/>
      <c r="M96" s="175"/>
      <c r="N96" s="175"/>
      <c r="O96" s="175"/>
      <c r="P96" s="175"/>
      <c r="Q96" s="175"/>
      <c r="R96" s="175"/>
      <c r="S96" s="175"/>
      <c r="T96" s="175"/>
      <c r="U96" s="175"/>
      <c r="V96" s="175"/>
      <c r="W96" s="175"/>
      <c r="X96" s="175"/>
      <c r="Y96" s="175"/>
    </row>
    <row r="97" spans="1:25">
      <c r="A97" s="17"/>
      <c r="B97" s="175" t="s">
        <v>455</v>
      </c>
      <c r="C97" s="175"/>
      <c r="D97" s="175"/>
      <c r="E97" s="175"/>
      <c r="F97" s="175"/>
      <c r="G97" s="175"/>
      <c r="H97" s="175"/>
      <c r="I97" s="175"/>
      <c r="J97" s="175"/>
      <c r="K97" s="175"/>
      <c r="L97" s="175"/>
      <c r="M97" s="175"/>
      <c r="N97" s="175"/>
      <c r="O97" s="175"/>
      <c r="P97" s="175"/>
      <c r="Q97" s="175"/>
      <c r="R97" s="175"/>
      <c r="S97" s="175"/>
      <c r="T97" s="175"/>
      <c r="U97" s="175"/>
      <c r="V97" s="175"/>
      <c r="W97" s="175"/>
      <c r="X97" s="175"/>
      <c r="Y97" s="175"/>
    </row>
    <row r="98" spans="1:25">
      <c r="A98" s="17"/>
      <c r="B98" s="175" t="s">
        <v>456</v>
      </c>
      <c r="C98" s="175"/>
      <c r="D98" s="175"/>
      <c r="E98" s="175"/>
      <c r="F98" s="175"/>
      <c r="G98" s="175"/>
      <c r="H98" s="175"/>
      <c r="I98" s="175"/>
      <c r="J98" s="175"/>
      <c r="K98" s="175"/>
      <c r="L98" s="175"/>
      <c r="M98" s="175"/>
      <c r="N98" s="175"/>
      <c r="O98" s="175"/>
      <c r="P98" s="175"/>
      <c r="Q98" s="175"/>
      <c r="R98" s="175"/>
      <c r="S98" s="175"/>
      <c r="T98" s="175"/>
      <c r="U98" s="175"/>
      <c r="V98" s="175"/>
      <c r="W98" s="175"/>
      <c r="X98" s="175"/>
      <c r="Y98" s="175"/>
    </row>
    <row r="99" spans="1:25">
      <c r="A99" s="17"/>
      <c r="B99" s="34"/>
      <c r="C99" s="34"/>
      <c r="D99" s="34"/>
      <c r="E99" s="34"/>
      <c r="F99" s="34"/>
      <c r="G99" s="34"/>
      <c r="H99" s="34"/>
      <c r="I99" s="34"/>
      <c r="J99" s="34"/>
      <c r="K99" s="34"/>
      <c r="L99" s="34"/>
      <c r="M99" s="34"/>
      <c r="N99" s="34"/>
      <c r="O99" s="34"/>
      <c r="P99" s="34"/>
      <c r="Q99" s="34"/>
      <c r="R99" s="34"/>
      <c r="S99" s="34"/>
      <c r="T99" s="34"/>
      <c r="U99" s="34"/>
      <c r="V99" s="34"/>
      <c r="W99" s="34"/>
      <c r="X99" s="34"/>
      <c r="Y99" s="34"/>
    </row>
    <row r="100" spans="1:25">
      <c r="A100" s="17"/>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row>
    <row r="101" spans="1:25" ht="15.75" thickBot="1">
      <c r="A101" s="17"/>
      <c r="B101" s="122"/>
      <c r="C101" s="68" t="s">
        <v>427</v>
      </c>
      <c r="D101" s="68"/>
      <c r="E101" s="68"/>
      <c r="F101" s="12"/>
      <c r="G101" s="68" t="s">
        <v>457</v>
      </c>
      <c r="H101" s="68"/>
      <c r="I101" s="68"/>
      <c r="J101" s="12"/>
      <c r="K101" s="68" t="s">
        <v>429</v>
      </c>
      <c r="L101" s="68"/>
      <c r="M101" s="68"/>
      <c r="N101" s="12"/>
      <c r="O101" s="68" t="s">
        <v>430</v>
      </c>
      <c r="P101" s="68"/>
      <c r="Q101" s="68"/>
      <c r="R101" s="12"/>
      <c r="S101" s="68" t="s">
        <v>431</v>
      </c>
      <c r="T101" s="68"/>
      <c r="U101" s="68"/>
      <c r="V101" s="12"/>
      <c r="W101" s="68" t="s">
        <v>432</v>
      </c>
      <c r="X101" s="68"/>
      <c r="Y101" s="68"/>
    </row>
    <row r="102" spans="1:25">
      <c r="A102" s="17"/>
      <c r="B102" s="123" t="s">
        <v>433</v>
      </c>
      <c r="C102" s="126"/>
      <c r="D102" s="126"/>
      <c r="E102" s="126"/>
      <c r="F102" s="24"/>
      <c r="G102" s="126"/>
      <c r="H102" s="126"/>
      <c r="I102" s="126"/>
      <c r="J102" s="24"/>
      <c r="K102" s="126"/>
      <c r="L102" s="126"/>
      <c r="M102" s="126"/>
      <c r="N102" s="24"/>
      <c r="O102" s="126"/>
      <c r="P102" s="126"/>
      <c r="Q102" s="126"/>
      <c r="R102" s="24"/>
      <c r="S102" s="126"/>
      <c r="T102" s="126"/>
      <c r="U102" s="126"/>
      <c r="V102" s="24"/>
      <c r="W102" s="126"/>
      <c r="X102" s="126"/>
      <c r="Y102" s="126"/>
    </row>
    <row r="103" spans="1:25">
      <c r="A103" s="17"/>
      <c r="B103" s="21" t="s">
        <v>26</v>
      </c>
      <c r="C103" s="85"/>
      <c r="D103" s="85"/>
      <c r="E103" s="85"/>
      <c r="F103" s="12"/>
      <c r="G103" s="85"/>
      <c r="H103" s="85"/>
      <c r="I103" s="85"/>
      <c r="J103" s="12"/>
      <c r="K103" s="85"/>
      <c r="L103" s="85"/>
      <c r="M103" s="85"/>
      <c r="N103" s="12"/>
      <c r="O103" s="85"/>
      <c r="P103" s="85"/>
      <c r="Q103" s="85"/>
      <c r="R103" s="12"/>
      <c r="S103" s="85"/>
      <c r="T103" s="85"/>
      <c r="U103" s="85"/>
      <c r="V103" s="12"/>
      <c r="W103" s="85"/>
      <c r="X103" s="85"/>
      <c r="Y103" s="85"/>
    </row>
    <row r="104" spans="1:25">
      <c r="A104" s="17"/>
      <c r="B104" s="136" t="s">
        <v>27</v>
      </c>
      <c r="C104" s="128" t="s">
        <v>202</v>
      </c>
      <c r="D104" s="129" t="s">
        <v>264</v>
      </c>
      <c r="E104" s="43"/>
      <c r="F104" s="43"/>
      <c r="G104" s="128" t="s">
        <v>202</v>
      </c>
      <c r="H104" s="129">
        <v>646</v>
      </c>
      <c r="I104" s="43"/>
      <c r="J104" s="43"/>
      <c r="K104" s="128" t="s">
        <v>202</v>
      </c>
      <c r="L104" s="130">
        <v>5881</v>
      </c>
      <c r="M104" s="43"/>
      <c r="N104" s="43"/>
      <c r="O104" s="128" t="s">
        <v>202</v>
      </c>
      <c r="P104" s="130">
        <v>47291</v>
      </c>
      <c r="Q104" s="43"/>
      <c r="R104" s="43"/>
      <c r="S104" s="128" t="s">
        <v>202</v>
      </c>
      <c r="T104" s="129" t="s">
        <v>264</v>
      </c>
      <c r="U104" s="43"/>
      <c r="V104" s="43"/>
      <c r="W104" s="128" t="s">
        <v>202</v>
      </c>
      <c r="X104" s="130">
        <v>53818</v>
      </c>
      <c r="Y104" s="43"/>
    </row>
    <row r="105" spans="1:25">
      <c r="A105" s="17"/>
      <c r="B105" s="136"/>
      <c r="C105" s="128"/>
      <c r="D105" s="129"/>
      <c r="E105" s="43"/>
      <c r="F105" s="43"/>
      <c r="G105" s="128"/>
      <c r="H105" s="129"/>
      <c r="I105" s="43"/>
      <c r="J105" s="43"/>
      <c r="K105" s="128"/>
      <c r="L105" s="130"/>
      <c r="M105" s="43"/>
      <c r="N105" s="43"/>
      <c r="O105" s="128"/>
      <c r="P105" s="130"/>
      <c r="Q105" s="43"/>
      <c r="R105" s="43"/>
      <c r="S105" s="128"/>
      <c r="T105" s="129"/>
      <c r="U105" s="43"/>
      <c r="V105" s="43"/>
      <c r="W105" s="128"/>
      <c r="X105" s="130"/>
      <c r="Y105" s="43"/>
    </row>
    <row r="106" spans="1:25">
      <c r="A106" s="17"/>
      <c r="B106" s="151" t="s">
        <v>434</v>
      </c>
      <c r="C106" s="132" t="s">
        <v>264</v>
      </c>
      <c r="D106" s="132"/>
      <c r="E106" s="20"/>
      <c r="F106" s="20"/>
      <c r="G106" s="132">
        <v>553</v>
      </c>
      <c r="H106" s="132"/>
      <c r="I106" s="20"/>
      <c r="J106" s="20"/>
      <c r="K106" s="133">
        <v>37266</v>
      </c>
      <c r="L106" s="133"/>
      <c r="M106" s="20"/>
      <c r="N106" s="20"/>
      <c r="O106" s="133">
        <v>69613</v>
      </c>
      <c r="P106" s="133"/>
      <c r="Q106" s="20"/>
      <c r="R106" s="20"/>
      <c r="S106" s="132" t="s">
        <v>264</v>
      </c>
      <c r="T106" s="132"/>
      <c r="U106" s="20"/>
      <c r="V106" s="20"/>
      <c r="W106" s="133">
        <v>107432</v>
      </c>
      <c r="X106" s="133"/>
      <c r="Y106" s="20"/>
    </row>
    <row r="107" spans="1:25">
      <c r="A107" s="17"/>
      <c r="B107" s="151"/>
      <c r="C107" s="132"/>
      <c r="D107" s="132"/>
      <c r="E107" s="20"/>
      <c r="F107" s="20"/>
      <c r="G107" s="132"/>
      <c r="H107" s="132"/>
      <c r="I107" s="20"/>
      <c r="J107" s="20"/>
      <c r="K107" s="133"/>
      <c r="L107" s="133"/>
      <c r="M107" s="20"/>
      <c r="N107" s="20"/>
      <c r="O107" s="133"/>
      <c r="P107" s="133"/>
      <c r="Q107" s="20"/>
      <c r="R107" s="20"/>
      <c r="S107" s="132"/>
      <c r="T107" s="132"/>
      <c r="U107" s="20"/>
      <c r="V107" s="20"/>
      <c r="W107" s="133"/>
      <c r="X107" s="133"/>
      <c r="Y107" s="20"/>
    </row>
    <row r="108" spans="1:25">
      <c r="A108" s="17"/>
      <c r="B108" s="136" t="s">
        <v>29</v>
      </c>
      <c r="C108" s="129" t="s">
        <v>264</v>
      </c>
      <c r="D108" s="129"/>
      <c r="E108" s="43"/>
      <c r="F108" s="43"/>
      <c r="G108" s="129">
        <v>35</v>
      </c>
      <c r="H108" s="129"/>
      <c r="I108" s="43"/>
      <c r="J108" s="43"/>
      <c r="K108" s="130">
        <v>201146</v>
      </c>
      <c r="L108" s="130"/>
      <c r="M108" s="43"/>
      <c r="N108" s="43"/>
      <c r="O108" s="130">
        <v>125811</v>
      </c>
      <c r="P108" s="130"/>
      <c r="Q108" s="43"/>
      <c r="R108" s="43"/>
      <c r="S108" s="129" t="s">
        <v>264</v>
      </c>
      <c r="T108" s="129"/>
      <c r="U108" s="43"/>
      <c r="V108" s="43"/>
      <c r="W108" s="130">
        <v>326992</v>
      </c>
      <c r="X108" s="130"/>
      <c r="Y108" s="43"/>
    </row>
    <row r="109" spans="1:25">
      <c r="A109" s="17"/>
      <c r="B109" s="136"/>
      <c r="C109" s="129"/>
      <c r="D109" s="129"/>
      <c r="E109" s="43"/>
      <c r="F109" s="43"/>
      <c r="G109" s="129"/>
      <c r="H109" s="129"/>
      <c r="I109" s="43"/>
      <c r="J109" s="43"/>
      <c r="K109" s="130"/>
      <c r="L109" s="130"/>
      <c r="M109" s="43"/>
      <c r="N109" s="43"/>
      <c r="O109" s="130"/>
      <c r="P109" s="130"/>
      <c r="Q109" s="43"/>
      <c r="R109" s="43"/>
      <c r="S109" s="129"/>
      <c r="T109" s="129"/>
      <c r="U109" s="43"/>
      <c r="V109" s="43"/>
      <c r="W109" s="130"/>
      <c r="X109" s="130"/>
      <c r="Y109" s="43"/>
    </row>
    <row r="110" spans="1:25">
      <c r="A110" s="17"/>
      <c r="B110" s="151" t="s">
        <v>30</v>
      </c>
      <c r="C110" s="132" t="s">
        <v>264</v>
      </c>
      <c r="D110" s="132"/>
      <c r="E110" s="20"/>
      <c r="F110" s="20"/>
      <c r="G110" s="132" t="s">
        <v>264</v>
      </c>
      <c r="H110" s="132"/>
      <c r="I110" s="20"/>
      <c r="J110" s="20"/>
      <c r="K110" s="133">
        <v>9092</v>
      </c>
      <c r="L110" s="133"/>
      <c r="M110" s="20"/>
      <c r="N110" s="20"/>
      <c r="O110" s="133">
        <v>1876</v>
      </c>
      <c r="P110" s="133"/>
      <c r="Q110" s="20"/>
      <c r="R110" s="20"/>
      <c r="S110" s="132" t="s">
        <v>264</v>
      </c>
      <c r="T110" s="132"/>
      <c r="U110" s="20"/>
      <c r="V110" s="20"/>
      <c r="W110" s="133">
        <v>10968</v>
      </c>
      <c r="X110" s="133"/>
      <c r="Y110" s="20"/>
    </row>
    <row r="111" spans="1:25">
      <c r="A111" s="17"/>
      <c r="B111" s="151"/>
      <c r="C111" s="132"/>
      <c r="D111" s="132"/>
      <c r="E111" s="20"/>
      <c r="F111" s="20"/>
      <c r="G111" s="132"/>
      <c r="H111" s="132"/>
      <c r="I111" s="20"/>
      <c r="J111" s="20"/>
      <c r="K111" s="133"/>
      <c r="L111" s="133"/>
      <c r="M111" s="20"/>
      <c r="N111" s="20"/>
      <c r="O111" s="133"/>
      <c r="P111" s="133"/>
      <c r="Q111" s="20"/>
      <c r="R111" s="20"/>
      <c r="S111" s="132"/>
      <c r="T111" s="132"/>
      <c r="U111" s="20"/>
      <c r="V111" s="20"/>
      <c r="W111" s="133"/>
      <c r="X111" s="133"/>
      <c r="Y111" s="20"/>
    </row>
    <row r="112" spans="1:25">
      <c r="A112" s="17"/>
      <c r="B112" s="136" t="s">
        <v>31</v>
      </c>
      <c r="C112" s="129" t="s">
        <v>264</v>
      </c>
      <c r="D112" s="129"/>
      <c r="E112" s="43"/>
      <c r="F112" s="43"/>
      <c r="G112" s="129" t="s">
        <v>264</v>
      </c>
      <c r="H112" s="129"/>
      <c r="I112" s="43"/>
      <c r="J112" s="43"/>
      <c r="K112" s="130">
        <v>3566</v>
      </c>
      <c r="L112" s="130"/>
      <c r="M112" s="43"/>
      <c r="N112" s="43"/>
      <c r="O112" s="130">
        <v>3681</v>
      </c>
      <c r="P112" s="130"/>
      <c r="Q112" s="43"/>
      <c r="R112" s="43"/>
      <c r="S112" s="129" t="s">
        <v>264</v>
      </c>
      <c r="T112" s="129"/>
      <c r="U112" s="43"/>
      <c r="V112" s="43"/>
      <c r="W112" s="130">
        <v>7247</v>
      </c>
      <c r="X112" s="130"/>
      <c r="Y112" s="43"/>
    </row>
    <row r="113" spans="1:25">
      <c r="A113" s="17"/>
      <c r="B113" s="136"/>
      <c r="C113" s="129"/>
      <c r="D113" s="129"/>
      <c r="E113" s="43"/>
      <c r="F113" s="43"/>
      <c r="G113" s="129"/>
      <c r="H113" s="129"/>
      <c r="I113" s="43"/>
      <c r="J113" s="43"/>
      <c r="K113" s="130"/>
      <c r="L113" s="130"/>
      <c r="M113" s="43"/>
      <c r="N113" s="43"/>
      <c r="O113" s="130"/>
      <c r="P113" s="130"/>
      <c r="Q113" s="43"/>
      <c r="R113" s="43"/>
      <c r="S113" s="129"/>
      <c r="T113" s="129"/>
      <c r="U113" s="43"/>
      <c r="V113" s="43"/>
      <c r="W113" s="130"/>
      <c r="X113" s="130"/>
      <c r="Y113" s="43"/>
    </row>
    <row r="114" spans="1:25">
      <c r="A114" s="17"/>
      <c r="B114" s="151" t="s">
        <v>32</v>
      </c>
      <c r="C114" s="132" t="s">
        <v>264</v>
      </c>
      <c r="D114" s="132"/>
      <c r="E114" s="20"/>
      <c r="F114" s="20"/>
      <c r="G114" s="133">
        <v>5317</v>
      </c>
      <c r="H114" s="133"/>
      <c r="I114" s="20"/>
      <c r="J114" s="20"/>
      <c r="K114" s="132">
        <v>931</v>
      </c>
      <c r="L114" s="132"/>
      <c r="M114" s="20"/>
      <c r="N114" s="20"/>
      <c r="O114" s="133">
        <v>18273</v>
      </c>
      <c r="P114" s="133"/>
      <c r="Q114" s="20"/>
      <c r="R114" s="20"/>
      <c r="S114" s="132" t="s">
        <v>264</v>
      </c>
      <c r="T114" s="132"/>
      <c r="U114" s="20"/>
      <c r="V114" s="20"/>
      <c r="W114" s="133">
        <v>24521</v>
      </c>
      <c r="X114" s="133"/>
      <c r="Y114" s="20"/>
    </row>
    <row r="115" spans="1:25" ht="15.75" thickBot="1">
      <c r="A115" s="17"/>
      <c r="B115" s="151"/>
      <c r="C115" s="134"/>
      <c r="D115" s="134"/>
      <c r="E115" s="45"/>
      <c r="F115" s="20"/>
      <c r="G115" s="135"/>
      <c r="H115" s="135"/>
      <c r="I115" s="45"/>
      <c r="J115" s="20"/>
      <c r="K115" s="134"/>
      <c r="L115" s="134"/>
      <c r="M115" s="45"/>
      <c r="N115" s="20"/>
      <c r="O115" s="135"/>
      <c r="P115" s="135"/>
      <c r="Q115" s="45"/>
      <c r="R115" s="20"/>
      <c r="S115" s="134"/>
      <c r="T115" s="134"/>
      <c r="U115" s="45"/>
      <c r="V115" s="20"/>
      <c r="W115" s="135"/>
      <c r="X115" s="135"/>
      <c r="Y115" s="45"/>
    </row>
    <row r="116" spans="1:25">
      <c r="A116" s="17"/>
      <c r="B116" s="159" t="s">
        <v>33</v>
      </c>
      <c r="C116" s="137" t="s">
        <v>264</v>
      </c>
      <c r="D116" s="137"/>
      <c r="E116" s="51"/>
      <c r="F116" s="43"/>
      <c r="G116" s="139">
        <v>6551</v>
      </c>
      <c r="H116" s="139"/>
      <c r="I116" s="51"/>
      <c r="J116" s="43"/>
      <c r="K116" s="139">
        <v>257882</v>
      </c>
      <c r="L116" s="139"/>
      <c r="M116" s="51"/>
      <c r="N116" s="43"/>
      <c r="O116" s="139">
        <v>266545</v>
      </c>
      <c r="P116" s="139"/>
      <c r="Q116" s="51"/>
      <c r="R116" s="43"/>
      <c r="S116" s="137" t="s">
        <v>264</v>
      </c>
      <c r="T116" s="137"/>
      <c r="U116" s="51"/>
      <c r="V116" s="43"/>
      <c r="W116" s="139">
        <v>530978</v>
      </c>
      <c r="X116" s="139"/>
      <c r="Y116" s="51"/>
    </row>
    <row r="117" spans="1:25">
      <c r="A117" s="17"/>
      <c r="B117" s="159"/>
      <c r="C117" s="129"/>
      <c r="D117" s="129"/>
      <c r="E117" s="43"/>
      <c r="F117" s="43"/>
      <c r="G117" s="130"/>
      <c r="H117" s="130"/>
      <c r="I117" s="43"/>
      <c r="J117" s="43"/>
      <c r="K117" s="130"/>
      <c r="L117" s="130"/>
      <c r="M117" s="43"/>
      <c r="N117" s="43"/>
      <c r="O117" s="130"/>
      <c r="P117" s="130"/>
      <c r="Q117" s="43"/>
      <c r="R117" s="43"/>
      <c r="S117" s="129"/>
      <c r="T117" s="129"/>
      <c r="U117" s="43"/>
      <c r="V117" s="43"/>
      <c r="W117" s="140"/>
      <c r="X117" s="140"/>
      <c r="Y117" s="80"/>
    </row>
    <row r="118" spans="1:25">
      <c r="A118" s="17"/>
      <c r="B118" s="85" t="s">
        <v>458</v>
      </c>
      <c r="C118" s="132" t="s">
        <v>264</v>
      </c>
      <c r="D118" s="132"/>
      <c r="E118" s="20"/>
      <c r="F118" s="20"/>
      <c r="G118" s="133">
        <v>46081</v>
      </c>
      <c r="H118" s="133"/>
      <c r="I118" s="20"/>
      <c r="J118" s="20"/>
      <c r="K118" s="133">
        <v>248220</v>
      </c>
      <c r="L118" s="133"/>
      <c r="M118" s="20"/>
      <c r="N118" s="20"/>
      <c r="O118" s="133">
        <v>157464</v>
      </c>
      <c r="P118" s="133"/>
      <c r="Q118" s="20"/>
      <c r="R118" s="20"/>
      <c r="S118" s="132" t="s">
        <v>264</v>
      </c>
      <c r="T118" s="132"/>
      <c r="U118" s="20"/>
      <c r="V118" s="20"/>
      <c r="W118" s="133">
        <v>451765</v>
      </c>
      <c r="X118" s="133"/>
      <c r="Y118" s="20"/>
    </row>
    <row r="119" spans="1:25">
      <c r="A119" s="17"/>
      <c r="B119" s="85"/>
      <c r="C119" s="132"/>
      <c r="D119" s="132"/>
      <c r="E119" s="20"/>
      <c r="F119" s="20"/>
      <c r="G119" s="133"/>
      <c r="H119" s="133"/>
      <c r="I119" s="20"/>
      <c r="J119" s="20"/>
      <c r="K119" s="133"/>
      <c r="L119" s="133"/>
      <c r="M119" s="20"/>
      <c r="N119" s="20"/>
      <c r="O119" s="133"/>
      <c r="P119" s="133"/>
      <c r="Q119" s="20"/>
      <c r="R119" s="20"/>
      <c r="S119" s="132"/>
      <c r="T119" s="132"/>
      <c r="U119" s="20"/>
      <c r="V119" s="20"/>
      <c r="W119" s="133"/>
      <c r="X119" s="133"/>
      <c r="Y119" s="20"/>
    </row>
    <row r="120" spans="1:25">
      <c r="A120" s="17"/>
      <c r="B120" s="128" t="s">
        <v>436</v>
      </c>
      <c r="C120" s="129" t="s">
        <v>264</v>
      </c>
      <c r="D120" s="129"/>
      <c r="E120" s="43"/>
      <c r="F120" s="43"/>
      <c r="G120" s="130">
        <v>45356</v>
      </c>
      <c r="H120" s="130"/>
      <c r="I120" s="43"/>
      <c r="J120" s="43"/>
      <c r="K120" s="130">
        <v>4000</v>
      </c>
      <c r="L120" s="130"/>
      <c r="M120" s="43"/>
      <c r="N120" s="43"/>
      <c r="O120" s="129">
        <v>254</v>
      </c>
      <c r="P120" s="129"/>
      <c r="Q120" s="43"/>
      <c r="R120" s="43"/>
      <c r="S120" s="129" t="s">
        <v>264</v>
      </c>
      <c r="T120" s="129"/>
      <c r="U120" s="43"/>
      <c r="V120" s="43"/>
      <c r="W120" s="130">
        <v>49610</v>
      </c>
      <c r="X120" s="130"/>
      <c r="Y120" s="43"/>
    </row>
    <row r="121" spans="1:25">
      <c r="A121" s="17"/>
      <c r="B121" s="128"/>
      <c r="C121" s="129"/>
      <c r="D121" s="129"/>
      <c r="E121" s="43"/>
      <c r="F121" s="43"/>
      <c r="G121" s="130"/>
      <c r="H121" s="130"/>
      <c r="I121" s="43"/>
      <c r="J121" s="43"/>
      <c r="K121" s="130"/>
      <c r="L121" s="130"/>
      <c r="M121" s="43"/>
      <c r="N121" s="43"/>
      <c r="O121" s="129"/>
      <c r="P121" s="129"/>
      <c r="Q121" s="43"/>
      <c r="R121" s="43"/>
      <c r="S121" s="129"/>
      <c r="T121" s="129"/>
      <c r="U121" s="43"/>
      <c r="V121" s="43"/>
      <c r="W121" s="130"/>
      <c r="X121" s="130"/>
      <c r="Y121" s="43"/>
    </row>
    <row r="122" spans="1:25">
      <c r="A122" s="17"/>
      <c r="B122" s="85" t="s">
        <v>437</v>
      </c>
      <c r="C122" s="133">
        <v>529701</v>
      </c>
      <c r="D122" s="133"/>
      <c r="E122" s="20"/>
      <c r="F122" s="20"/>
      <c r="G122" s="133">
        <v>1382584</v>
      </c>
      <c r="H122" s="133"/>
      <c r="I122" s="20"/>
      <c r="J122" s="20"/>
      <c r="K122" s="132" t="s">
        <v>264</v>
      </c>
      <c r="L122" s="132"/>
      <c r="M122" s="20"/>
      <c r="N122" s="20"/>
      <c r="O122" s="132" t="s">
        <v>264</v>
      </c>
      <c r="P122" s="132"/>
      <c r="Q122" s="20"/>
      <c r="R122" s="20"/>
      <c r="S122" s="132" t="s">
        <v>459</v>
      </c>
      <c r="T122" s="132"/>
      <c r="U122" s="85" t="s">
        <v>217</v>
      </c>
      <c r="V122" s="20"/>
      <c r="W122" s="132" t="s">
        <v>264</v>
      </c>
      <c r="X122" s="132"/>
      <c r="Y122" s="20"/>
    </row>
    <row r="123" spans="1:25">
      <c r="A123" s="17"/>
      <c r="B123" s="85"/>
      <c r="C123" s="133"/>
      <c r="D123" s="133"/>
      <c r="E123" s="20"/>
      <c r="F123" s="20"/>
      <c r="G123" s="133"/>
      <c r="H123" s="133"/>
      <c r="I123" s="20"/>
      <c r="J123" s="20"/>
      <c r="K123" s="132"/>
      <c r="L123" s="132"/>
      <c r="M123" s="20"/>
      <c r="N123" s="20"/>
      <c r="O123" s="132"/>
      <c r="P123" s="132"/>
      <c r="Q123" s="20"/>
      <c r="R123" s="20"/>
      <c r="S123" s="132"/>
      <c r="T123" s="132"/>
      <c r="U123" s="85"/>
      <c r="V123" s="20"/>
      <c r="W123" s="132"/>
      <c r="X123" s="132"/>
      <c r="Y123" s="20"/>
    </row>
    <row r="124" spans="1:25">
      <c r="A124" s="17"/>
      <c r="B124" s="128" t="s">
        <v>36</v>
      </c>
      <c r="C124" s="129" t="s">
        <v>264</v>
      </c>
      <c r="D124" s="129"/>
      <c r="E124" s="43"/>
      <c r="F124" s="43"/>
      <c r="G124" s="129">
        <v>813</v>
      </c>
      <c r="H124" s="129"/>
      <c r="I124" s="43"/>
      <c r="J124" s="43"/>
      <c r="K124" s="129" t="s">
        <v>264</v>
      </c>
      <c r="L124" s="129"/>
      <c r="M124" s="43"/>
      <c r="N124" s="43"/>
      <c r="O124" s="130">
        <v>11835</v>
      </c>
      <c r="P124" s="130"/>
      <c r="Q124" s="43"/>
      <c r="R124" s="43"/>
      <c r="S124" s="129" t="s">
        <v>264</v>
      </c>
      <c r="T124" s="129"/>
      <c r="U124" s="43"/>
      <c r="V124" s="43"/>
      <c r="W124" s="130">
        <v>12648</v>
      </c>
      <c r="X124" s="130"/>
      <c r="Y124" s="43"/>
    </row>
    <row r="125" spans="1:25">
      <c r="A125" s="17"/>
      <c r="B125" s="128"/>
      <c r="C125" s="129"/>
      <c r="D125" s="129"/>
      <c r="E125" s="43"/>
      <c r="F125" s="43"/>
      <c r="G125" s="129"/>
      <c r="H125" s="129"/>
      <c r="I125" s="43"/>
      <c r="J125" s="43"/>
      <c r="K125" s="129"/>
      <c r="L125" s="129"/>
      <c r="M125" s="43"/>
      <c r="N125" s="43"/>
      <c r="O125" s="130"/>
      <c r="P125" s="130"/>
      <c r="Q125" s="43"/>
      <c r="R125" s="43"/>
      <c r="S125" s="129"/>
      <c r="T125" s="129"/>
      <c r="U125" s="43"/>
      <c r="V125" s="43"/>
      <c r="W125" s="130"/>
      <c r="X125" s="130"/>
      <c r="Y125" s="43"/>
    </row>
    <row r="126" spans="1:25">
      <c r="A126" s="17"/>
      <c r="B126" s="85" t="s">
        <v>37</v>
      </c>
      <c r="C126" s="132" t="s">
        <v>264</v>
      </c>
      <c r="D126" s="132"/>
      <c r="E126" s="20"/>
      <c r="F126" s="20"/>
      <c r="G126" s="133">
        <v>4674</v>
      </c>
      <c r="H126" s="133"/>
      <c r="I126" s="20"/>
      <c r="J126" s="20"/>
      <c r="K126" s="133">
        <v>1297</v>
      </c>
      <c r="L126" s="133"/>
      <c r="M126" s="20"/>
      <c r="N126" s="20"/>
      <c r="O126" s="133">
        <v>1182</v>
      </c>
      <c r="P126" s="133"/>
      <c r="Q126" s="20"/>
      <c r="R126" s="20"/>
      <c r="S126" s="132" t="s">
        <v>264</v>
      </c>
      <c r="T126" s="132"/>
      <c r="U126" s="20"/>
      <c r="V126" s="20"/>
      <c r="W126" s="133">
        <v>7153</v>
      </c>
      <c r="X126" s="133"/>
      <c r="Y126" s="20"/>
    </row>
    <row r="127" spans="1:25">
      <c r="A127" s="17"/>
      <c r="B127" s="85"/>
      <c r="C127" s="132"/>
      <c r="D127" s="132"/>
      <c r="E127" s="20"/>
      <c r="F127" s="20"/>
      <c r="G127" s="133"/>
      <c r="H127" s="133"/>
      <c r="I127" s="20"/>
      <c r="J127" s="20"/>
      <c r="K127" s="133"/>
      <c r="L127" s="133"/>
      <c r="M127" s="20"/>
      <c r="N127" s="20"/>
      <c r="O127" s="133"/>
      <c r="P127" s="133"/>
      <c r="Q127" s="20"/>
      <c r="R127" s="20"/>
      <c r="S127" s="132"/>
      <c r="T127" s="132"/>
      <c r="U127" s="20"/>
      <c r="V127" s="20"/>
      <c r="W127" s="133"/>
      <c r="X127" s="133"/>
      <c r="Y127" s="20"/>
    </row>
    <row r="128" spans="1:25">
      <c r="A128" s="17"/>
      <c r="B128" s="128" t="s">
        <v>31</v>
      </c>
      <c r="C128" s="129" t="s">
        <v>264</v>
      </c>
      <c r="D128" s="129"/>
      <c r="E128" s="43"/>
      <c r="F128" s="43"/>
      <c r="G128" s="129">
        <v>428</v>
      </c>
      <c r="H128" s="129"/>
      <c r="I128" s="43"/>
      <c r="J128" s="43"/>
      <c r="K128" s="129" t="s">
        <v>264</v>
      </c>
      <c r="L128" s="129"/>
      <c r="M128" s="43"/>
      <c r="N128" s="43"/>
      <c r="O128" s="130">
        <v>1748</v>
      </c>
      <c r="P128" s="130"/>
      <c r="Q128" s="43"/>
      <c r="R128" s="43"/>
      <c r="S128" s="129" t="s">
        <v>264</v>
      </c>
      <c r="T128" s="129"/>
      <c r="U128" s="43"/>
      <c r="V128" s="43"/>
      <c r="W128" s="130">
        <v>2176</v>
      </c>
      <c r="X128" s="130"/>
      <c r="Y128" s="43"/>
    </row>
    <row r="129" spans="1:25">
      <c r="A129" s="17"/>
      <c r="B129" s="128"/>
      <c r="C129" s="129"/>
      <c r="D129" s="129"/>
      <c r="E129" s="43"/>
      <c r="F129" s="43"/>
      <c r="G129" s="129"/>
      <c r="H129" s="129"/>
      <c r="I129" s="43"/>
      <c r="J129" s="43"/>
      <c r="K129" s="129"/>
      <c r="L129" s="129"/>
      <c r="M129" s="43"/>
      <c r="N129" s="43"/>
      <c r="O129" s="130"/>
      <c r="P129" s="130"/>
      <c r="Q129" s="43"/>
      <c r="R129" s="43"/>
      <c r="S129" s="129"/>
      <c r="T129" s="129"/>
      <c r="U129" s="43"/>
      <c r="V129" s="43"/>
      <c r="W129" s="130"/>
      <c r="X129" s="130"/>
      <c r="Y129" s="43"/>
    </row>
    <row r="130" spans="1:25">
      <c r="A130" s="17"/>
      <c r="B130" s="85" t="s">
        <v>38</v>
      </c>
      <c r="C130" s="132" t="s">
        <v>264</v>
      </c>
      <c r="D130" s="132"/>
      <c r="E130" s="20"/>
      <c r="F130" s="20"/>
      <c r="G130" s="133">
        <v>6384</v>
      </c>
      <c r="H130" s="133"/>
      <c r="I130" s="20"/>
      <c r="J130" s="20"/>
      <c r="K130" s="133">
        <v>591841</v>
      </c>
      <c r="L130" s="133"/>
      <c r="M130" s="20"/>
      <c r="N130" s="20"/>
      <c r="O130" s="133">
        <v>85520</v>
      </c>
      <c r="P130" s="133"/>
      <c r="Q130" s="20"/>
      <c r="R130" s="20"/>
      <c r="S130" s="132" t="s">
        <v>460</v>
      </c>
      <c r="T130" s="132"/>
      <c r="U130" s="85" t="s">
        <v>217</v>
      </c>
      <c r="V130" s="20"/>
      <c r="W130" s="133">
        <v>28122</v>
      </c>
      <c r="X130" s="133"/>
      <c r="Y130" s="20"/>
    </row>
    <row r="131" spans="1:25" ht="15.75" thickBot="1">
      <c r="A131" s="17"/>
      <c r="B131" s="85"/>
      <c r="C131" s="134"/>
      <c r="D131" s="134"/>
      <c r="E131" s="45"/>
      <c r="F131" s="20"/>
      <c r="G131" s="135"/>
      <c r="H131" s="135"/>
      <c r="I131" s="45"/>
      <c r="J131" s="20"/>
      <c r="K131" s="135"/>
      <c r="L131" s="135"/>
      <c r="M131" s="45"/>
      <c r="N131" s="20"/>
      <c r="O131" s="135"/>
      <c r="P131" s="135"/>
      <c r="Q131" s="45"/>
      <c r="R131" s="20"/>
      <c r="S131" s="134"/>
      <c r="T131" s="134"/>
      <c r="U131" s="141"/>
      <c r="V131" s="20"/>
      <c r="W131" s="135"/>
      <c r="X131" s="135"/>
      <c r="Y131" s="45"/>
    </row>
    <row r="132" spans="1:25">
      <c r="A132" s="17"/>
      <c r="B132" s="159" t="s">
        <v>39</v>
      </c>
      <c r="C132" s="126" t="s">
        <v>202</v>
      </c>
      <c r="D132" s="139">
        <v>529701</v>
      </c>
      <c r="E132" s="51"/>
      <c r="F132" s="43"/>
      <c r="G132" s="126" t="s">
        <v>202</v>
      </c>
      <c r="H132" s="139">
        <v>1492871</v>
      </c>
      <c r="I132" s="51"/>
      <c r="J132" s="43"/>
      <c r="K132" s="126" t="s">
        <v>202</v>
      </c>
      <c r="L132" s="139">
        <v>1103240</v>
      </c>
      <c r="M132" s="51"/>
      <c r="N132" s="43"/>
      <c r="O132" s="126" t="s">
        <v>202</v>
      </c>
      <c r="P132" s="139">
        <v>524548</v>
      </c>
      <c r="Q132" s="51"/>
      <c r="R132" s="43"/>
      <c r="S132" s="126" t="s">
        <v>202</v>
      </c>
      <c r="T132" s="137" t="s">
        <v>461</v>
      </c>
      <c r="U132" s="126" t="s">
        <v>217</v>
      </c>
      <c r="V132" s="43"/>
      <c r="W132" s="126" t="s">
        <v>202</v>
      </c>
      <c r="X132" s="139">
        <v>1082452</v>
      </c>
      <c r="Y132" s="51"/>
    </row>
    <row r="133" spans="1:25" ht="15.75" thickBot="1">
      <c r="A133" s="17"/>
      <c r="B133" s="159"/>
      <c r="C133" s="142"/>
      <c r="D133" s="143"/>
      <c r="E133" s="52"/>
      <c r="F133" s="43"/>
      <c r="G133" s="142"/>
      <c r="H133" s="143"/>
      <c r="I133" s="52"/>
      <c r="J133" s="43"/>
      <c r="K133" s="142"/>
      <c r="L133" s="143"/>
      <c r="M133" s="52"/>
      <c r="N133" s="43"/>
      <c r="O133" s="142"/>
      <c r="P133" s="143"/>
      <c r="Q133" s="52"/>
      <c r="R133" s="43"/>
      <c r="S133" s="142"/>
      <c r="T133" s="144"/>
      <c r="U133" s="142"/>
      <c r="V133" s="43"/>
      <c r="W133" s="142"/>
      <c r="X133" s="143"/>
      <c r="Y133" s="52"/>
    </row>
    <row r="134" spans="1:25" ht="24" thickTop="1">
      <c r="A134" s="17"/>
      <c r="B134" s="158" t="s">
        <v>462</v>
      </c>
      <c r="C134" s="160"/>
      <c r="D134" s="160"/>
      <c r="E134" s="160"/>
      <c r="F134" s="12"/>
      <c r="G134" s="160"/>
      <c r="H134" s="160"/>
      <c r="I134" s="160"/>
      <c r="J134" s="12"/>
      <c r="K134" s="160"/>
      <c r="L134" s="160"/>
      <c r="M134" s="160"/>
      <c r="N134" s="12"/>
      <c r="O134" s="160"/>
      <c r="P134" s="160"/>
      <c r="Q134" s="160"/>
      <c r="R134" s="12"/>
      <c r="S134" s="160"/>
      <c r="T134" s="160"/>
      <c r="U134" s="160"/>
      <c r="V134" s="12"/>
      <c r="W134" s="160"/>
      <c r="X134" s="160"/>
      <c r="Y134" s="160"/>
    </row>
    <row r="135" spans="1:25">
      <c r="A135" s="17"/>
      <c r="B135" s="124" t="s">
        <v>40</v>
      </c>
      <c r="C135" s="128"/>
      <c r="D135" s="128"/>
      <c r="E135" s="128"/>
      <c r="F135" s="24"/>
      <c r="G135" s="128"/>
      <c r="H135" s="128"/>
      <c r="I135" s="128"/>
      <c r="J135" s="24"/>
      <c r="K135" s="128"/>
      <c r="L135" s="128"/>
      <c r="M135" s="128"/>
      <c r="N135" s="24"/>
      <c r="O135" s="128"/>
      <c r="P135" s="128"/>
      <c r="Q135" s="128"/>
      <c r="R135" s="24"/>
      <c r="S135" s="128"/>
      <c r="T135" s="128"/>
      <c r="U135" s="128"/>
      <c r="V135" s="24"/>
      <c r="W135" s="128"/>
      <c r="X135" s="128"/>
      <c r="Y135" s="128"/>
    </row>
    <row r="136" spans="1:25">
      <c r="A136" s="17"/>
      <c r="B136" s="151" t="s">
        <v>41</v>
      </c>
      <c r="C136" s="132" t="s">
        <v>264</v>
      </c>
      <c r="D136" s="132"/>
      <c r="E136" s="20"/>
      <c r="F136" s="20"/>
      <c r="G136" s="132" t="s">
        <v>264</v>
      </c>
      <c r="H136" s="132"/>
      <c r="I136" s="20"/>
      <c r="J136" s="20"/>
      <c r="K136" s="132">
        <v>87</v>
      </c>
      <c r="L136" s="132"/>
      <c r="M136" s="20"/>
      <c r="N136" s="20"/>
      <c r="O136" s="132" t="s">
        <v>264</v>
      </c>
      <c r="P136" s="132"/>
      <c r="Q136" s="20"/>
      <c r="R136" s="20"/>
      <c r="S136" s="132" t="s">
        <v>264</v>
      </c>
      <c r="T136" s="132"/>
      <c r="U136" s="20"/>
      <c r="V136" s="20"/>
      <c r="W136" s="132">
        <v>87</v>
      </c>
      <c r="X136" s="132"/>
      <c r="Y136" s="20"/>
    </row>
    <row r="137" spans="1:25">
      <c r="A137" s="17"/>
      <c r="B137" s="151"/>
      <c r="C137" s="132"/>
      <c r="D137" s="132"/>
      <c r="E137" s="20"/>
      <c r="F137" s="20"/>
      <c r="G137" s="132"/>
      <c r="H137" s="132"/>
      <c r="I137" s="20"/>
      <c r="J137" s="20"/>
      <c r="K137" s="132"/>
      <c r="L137" s="132"/>
      <c r="M137" s="20"/>
      <c r="N137" s="20"/>
      <c r="O137" s="132"/>
      <c r="P137" s="132"/>
      <c r="Q137" s="20"/>
      <c r="R137" s="20"/>
      <c r="S137" s="132"/>
      <c r="T137" s="132"/>
      <c r="U137" s="20"/>
      <c r="V137" s="20"/>
      <c r="W137" s="132"/>
      <c r="X137" s="132"/>
      <c r="Y137" s="20"/>
    </row>
    <row r="138" spans="1:25">
      <c r="A138" s="17"/>
      <c r="B138" s="136" t="s">
        <v>42</v>
      </c>
      <c r="C138" s="129" t="s">
        <v>264</v>
      </c>
      <c r="D138" s="129"/>
      <c r="E138" s="43"/>
      <c r="F138" s="43"/>
      <c r="G138" s="129">
        <v>637</v>
      </c>
      <c r="H138" s="129"/>
      <c r="I138" s="43"/>
      <c r="J138" s="43"/>
      <c r="K138" s="130">
        <v>30332</v>
      </c>
      <c r="L138" s="130"/>
      <c r="M138" s="43"/>
      <c r="N138" s="43"/>
      <c r="O138" s="130">
        <v>41817</v>
      </c>
      <c r="P138" s="130"/>
      <c r="Q138" s="43"/>
      <c r="R138" s="43"/>
      <c r="S138" s="129" t="s">
        <v>264</v>
      </c>
      <c r="T138" s="129"/>
      <c r="U138" s="43"/>
      <c r="V138" s="43"/>
      <c r="W138" s="130">
        <v>72786</v>
      </c>
      <c r="X138" s="130"/>
      <c r="Y138" s="43"/>
    </row>
    <row r="139" spans="1:25">
      <c r="A139" s="17"/>
      <c r="B139" s="136"/>
      <c r="C139" s="129"/>
      <c r="D139" s="129"/>
      <c r="E139" s="43"/>
      <c r="F139" s="43"/>
      <c r="G139" s="129"/>
      <c r="H139" s="129"/>
      <c r="I139" s="43"/>
      <c r="J139" s="43"/>
      <c r="K139" s="130"/>
      <c r="L139" s="130"/>
      <c r="M139" s="43"/>
      <c r="N139" s="43"/>
      <c r="O139" s="130"/>
      <c r="P139" s="130"/>
      <c r="Q139" s="43"/>
      <c r="R139" s="43"/>
      <c r="S139" s="129"/>
      <c r="T139" s="129"/>
      <c r="U139" s="43"/>
      <c r="V139" s="43"/>
      <c r="W139" s="130"/>
      <c r="X139" s="130"/>
      <c r="Y139" s="43"/>
    </row>
    <row r="140" spans="1:25">
      <c r="A140" s="17"/>
      <c r="B140" s="151" t="s">
        <v>43</v>
      </c>
      <c r="C140" s="132" t="s">
        <v>264</v>
      </c>
      <c r="D140" s="132"/>
      <c r="E140" s="20"/>
      <c r="F140" s="20"/>
      <c r="G140" s="133">
        <v>21913</v>
      </c>
      <c r="H140" s="133"/>
      <c r="I140" s="20"/>
      <c r="J140" s="20"/>
      <c r="K140" s="133">
        <v>14017</v>
      </c>
      <c r="L140" s="133"/>
      <c r="M140" s="20"/>
      <c r="N140" s="20"/>
      <c r="O140" s="133">
        <v>14958</v>
      </c>
      <c r="P140" s="133"/>
      <c r="Q140" s="20"/>
      <c r="R140" s="20"/>
      <c r="S140" s="132" t="s">
        <v>264</v>
      </c>
      <c r="T140" s="132"/>
      <c r="U140" s="20"/>
      <c r="V140" s="20"/>
      <c r="W140" s="133">
        <v>50888</v>
      </c>
      <c r="X140" s="133"/>
      <c r="Y140" s="20"/>
    </row>
    <row r="141" spans="1:25">
      <c r="A141" s="17"/>
      <c r="B141" s="151"/>
      <c r="C141" s="132"/>
      <c r="D141" s="132"/>
      <c r="E141" s="20"/>
      <c r="F141" s="20"/>
      <c r="G141" s="133"/>
      <c r="H141" s="133"/>
      <c r="I141" s="20"/>
      <c r="J141" s="20"/>
      <c r="K141" s="133"/>
      <c r="L141" s="133"/>
      <c r="M141" s="20"/>
      <c r="N141" s="20"/>
      <c r="O141" s="133"/>
      <c r="P141" s="133"/>
      <c r="Q141" s="20"/>
      <c r="R141" s="20"/>
      <c r="S141" s="132"/>
      <c r="T141" s="132"/>
      <c r="U141" s="20"/>
      <c r="V141" s="20"/>
      <c r="W141" s="133"/>
      <c r="X141" s="133"/>
      <c r="Y141" s="20"/>
    </row>
    <row r="142" spans="1:25">
      <c r="A142" s="17"/>
      <c r="B142" s="136" t="s">
        <v>31</v>
      </c>
      <c r="C142" s="129" t="s">
        <v>264</v>
      </c>
      <c r="D142" s="129"/>
      <c r="E142" s="43"/>
      <c r="F142" s="43"/>
      <c r="G142" s="129" t="s">
        <v>264</v>
      </c>
      <c r="H142" s="129"/>
      <c r="I142" s="43"/>
      <c r="J142" s="43"/>
      <c r="K142" s="129" t="s">
        <v>264</v>
      </c>
      <c r="L142" s="129"/>
      <c r="M142" s="43"/>
      <c r="N142" s="43"/>
      <c r="O142" s="130">
        <v>1633</v>
      </c>
      <c r="P142" s="130"/>
      <c r="Q142" s="43"/>
      <c r="R142" s="43"/>
      <c r="S142" s="129" t="s">
        <v>264</v>
      </c>
      <c r="T142" s="129"/>
      <c r="U142" s="43"/>
      <c r="V142" s="43"/>
      <c r="W142" s="130">
        <v>1633</v>
      </c>
      <c r="X142" s="130"/>
      <c r="Y142" s="43"/>
    </row>
    <row r="143" spans="1:25">
      <c r="A143" s="17"/>
      <c r="B143" s="136"/>
      <c r="C143" s="129"/>
      <c r="D143" s="129"/>
      <c r="E143" s="43"/>
      <c r="F143" s="43"/>
      <c r="G143" s="129"/>
      <c r="H143" s="129"/>
      <c r="I143" s="43"/>
      <c r="J143" s="43"/>
      <c r="K143" s="129"/>
      <c r="L143" s="129"/>
      <c r="M143" s="43"/>
      <c r="N143" s="43"/>
      <c r="O143" s="130"/>
      <c r="P143" s="130"/>
      <c r="Q143" s="43"/>
      <c r="R143" s="43"/>
      <c r="S143" s="129"/>
      <c r="T143" s="129"/>
      <c r="U143" s="43"/>
      <c r="V143" s="43"/>
      <c r="W143" s="130"/>
      <c r="X143" s="130"/>
      <c r="Y143" s="43"/>
    </row>
    <row r="144" spans="1:25">
      <c r="A144" s="17"/>
      <c r="B144" s="151" t="s">
        <v>44</v>
      </c>
      <c r="C144" s="132" t="s">
        <v>264</v>
      </c>
      <c r="D144" s="132"/>
      <c r="E144" s="20"/>
      <c r="F144" s="20"/>
      <c r="G144" s="132" t="s">
        <v>264</v>
      </c>
      <c r="H144" s="132"/>
      <c r="I144" s="20"/>
      <c r="J144" s="20"/>
      <c r="K144" s="132" t="s">
        <v>264</v>
      </c>
      <c r="L144" s="132"/>
      <c r="M144" s="20"/>
      <c r="N144" s="20"/>
      <c r="O144" s="133">
        <v>18121</v>
      </c>
      <c r="P144" s="133"/>
      <c r="Q144" s="20"/>
      <c r="R144" s="20"/>
      <c r="S144" s="132" t="s">
        <v>264</v>
      </c>
      <c r="T144" s="132"/>
      <c r="U144" s="20"/>
      <c r="V144" s="20"/>
      <c r="W144" s="133">
        <v>18121</v>
      </c>
      <c r="X144" s="133"/>
      <c r="Y144" s="20"/>
    </row>
    <row r="145" spans="1:25" ht="15.75" thickBot="1">
      <c r="A145" s="17"/>
      <c r="B145" s="151"/>
      <c r="C145" s="134"/>
      <c r="D145" s="134"/>
      <c r="E145" s="45"/>
      <c r="F145" s="20"/>
      <c r="G145" s="134"/>
      <c r="H145" s="134"/>
      <c r="I145" s="45"/>
      <c r="J145" s="20"/>
      <c r="K145" s="134"/>
      <c r="L145" s="134"/>
      <c r="M145" s="45"/>
      <c r="N145" s="20"/>
      <c r="O145" s="135"/>
      <c r="P145" s="135"/>
      <c r="Q145" s="45"/>
      <c r="R145" s="20"/>
      <c r="S145" s="134"/>
      <c r="T145" s="134"/>
      <c r="U145" s="45"/>
      <c r="V145" s="20"/>
      <c r="W145" s="135"/>
      <c r="X145" s="135"/>
      <c r="Y145" s="45"/>
    </row>
    <row r="146" spans="1:25">
      <c r="A146" s="17"/>
      <c r="B146" s="159" t="s">
        <v>45</v>
      </c>
      <c r="C146" s="137" t="s">
        <v>264</v>
      </c>
      <c r="D146" s="137"/>
      <c r="E146" s="51"/>
      <c r="F146" s="43"/>
      <c r="G146" s="139">
        <v>22550</v>
      </c>
      <c r="H146" s="139"/>
      <c r="I146" s="51"/>
      <c r="J146" s="43"/>
      <c r="K146" s="139">
        <v>44436</v>
      </c>
      <c r="L146" s="139"/>
      <c r="M146" s="51"/>
      <c r="N146" s="43"/>
      <c r="O146" s="139">
        <v>76529</v>
      </c>
      <c r="P146" s="139"/>
      <c r="Q146" s="51"/>
      <c r="R146" s="43"/>
      <c r="S146" s="137" t="s">
        <v>264</v>
      </c>
      <c r="T146" s="137"/>
      <c r="U146" s="51"/>
      <c r="V146" s="43"/>
      <c r="W146" s="139">
        <v>143515</v>
      </c>
      <c r="X146" s="139"/>
      <c r="Y146" s="51"/>
    </row>
    <row r="147" spans="1:25">
      <c r="A147" s="17"/>
      <c r="B147" s="159"/>
      <c r="C147" s="129"/>
      <c r="D147" s="129"/>
      <c r="E147" s="43"/>
      <c r="F147" s="43"/>
      <c r="G147" s="130"/>
      <c r="H147" s="130"/>
      <c r="I147" s="43"/>
      <c r="J147" s="43"/>
      <c r="K147" s="130"/>
      <c r="L147" s="130"/>
      <c r="M147" s="43"/>
      <c r="N147" s="43"/>
      <c r="O147" s="130"/>
      <c r="P147" s="130"/>
      <c r="Q147" s="43"/>
      <c r="R147" s="43"/>
      <c r="S147" s="129"/>
      <c r="T147" s="129"/>
      <c r="U147" s="43"/>
      <c r="V147" s="43"/>
      <c r="W147" s="130"/>
      <c r="X147" s="130"/>
      <c r="Y147" s="43"/>
    </row>
    <row r="148" spans="1:25">
      <c r="A148" s="17"/>
      <c r="B148" s="85" t="s">
        <v>46</v>
      </c>
      <c r="C148" s="132" t="s">
        <v>264</v>
      </c>
      <c r="D148" s="132"/>
      <c r="E148" s="20"/>
      <c r="F148" s="20"/>
      <c r="G148" s="133">
        <v>350825</v>
      </c>
      <c r="H148" s="133"/>
      <c r="I148" s="20"/>
      <c r="J148" s="20"/>
      <c r="K148" s="132">
        <v>960</v>
      </c>
      <c r="L148" s="132"/>
      <c r="M148" s="20"/>
      <c r="N148" s="20"/>
      <c r="O148" s="132" t="s">
        <v>264</v>
      </c>
      <c r="P148" s="132"/>
      <c r="Q148" s="20"/>
      <c r="R148" s="20"/>
      <c r="S148" s="132" t="s">
        <v>264</v>
      </c>
      <c r="T148" s="132"/>
      <c r="U148" s="20"/>
      <c r="V148" s="20"/>
      <c r="W148" s="133">
        <v>351785</v>
      </c>
      <c r="X148" s="133"/>
      <c r="Y148" s="20"/>
    </row>
    <row r="149" spans="1:25">
      <c r="A149" s="17"/>
      <c r="B149" s="85"/>
      <c r="C149" s="132"/>
      <c r="D149" s="132"/>
      <c r="E149" s="20"/>
      <c r="F149" s="20"/>
      <c r="G149" s="133"/>
      <c r="H149" s="133"/>
      <c r="I149" s="20"/>
      <c r="J149" s="20"/>
      <c r="K149" s="132"/>
      <c r="L149" s="132"/>
      <c r="M149" s="20"/>
      <c r="N149" s="20"/>
      <c r="O149" s="132"/>
      <c r="P149" s="132"/>
      <c r="Q149" s="20"/>
      <c r="R149" s="20"/>
      <c r="S149" s="132"/>
      <c r="T149" s="132"/>
      <c r="U149" s="20"/>
      <c r="V149" s="20"/>
      <c r="W149" s="133"/>
      <c r="X149" s="133"/>
      <c r="Y149" s="20"/>
    </row>
    <row r="150" spans="1:25">
      <c r="A150" s="17"/>
      <c r="B150" s="128" t="s">
        <v>31</v>
      </c>
      <c r="C150" s="129" t="s">
        <v>264</v>
      </c>
      <c r="D150" s="129"/>
      <c r="E150" s="43"/>
      <c r="F150" s="43"/>
      <c r="G150" s="130">
        <v>8443</v>
      </c>
      <c r="H150" s="130"/>
      <c r="I150" s="43"/>
      <c r="J150" s="43"/>
      <c r="K150" s="130">
        <v>3566</v>
      </c>
      <c r="L150" s="130"/>
      <c r="M150" s="43"/>
      <c r="N150" s="43"/>
      <c r="O150" s="130">
        <v>3253</v>
      </c>
      <c r="P150" s="130"/>
      <c r="Q150" s="43"/>
      <c r="R150" s="43"/>
      <c r="S150" s="129" t="s">
        <v>264</v>
      </c>
      <c r="T150" s="129"/>
      <c r="U150" s="43"/>
      <c r="V150" s="43"/>
      <c r="W150" s="130">
        <v>15262</v>
      </c>
      <c r="X150" s="130"/>
      <c r="Y150" s="43"/>
    </row>
    <row r="151" spans="1:25">
      <c r="A151" s="17"/>
      <c r="B151" s="128"/>
      <c r="C151" s="129"/>
      <c r="D151" s="129"/>
      <c r="E151" s="43"/>
      <c r="F151" s="43"/>
      <c r="G151" s="130"/>
      <c r="H151" s="130"/>
      <c r="I151" s="43"/>
      <c r="J151" s="43"/>
      <c r="K151" s="130"/>
      <c r="L151" s="130"/>
      <c r="M151" s="43"/>
      <c r="N151" s="43"/>
      <c r="O151" s="130"/>
      <c r="P151" s="130"/>
      <c r="Q151" s="43"/>
      <c r="R151" s="43"/>
      <c r="S151" s="129"/>
      <c r="T151" s="129"/>
      <c r="U151" s="43"/>
      <c r="V151" s="43"/>
      <c r="W151" s="130"/>
      <c r="X151" s="130"/>
      <c r="Y151" s="43"/>
    </row>
    <row r="152" spans="1:25">
      <c r="A152" s="17"/>
      <c r="B152" s="85" t="s">
        <v>47</v>
      </c>
      <c r="C152" s="132" t="s">
        <v>264</v>
      </c>
      <c r="D152" s="132"/>
      <c r="E152" s="20"/>
      <c r="F152" s="20"/>
      <c r="G152" s="133">
        <v>582462</v>
      </c>
      <c r="H152" s="133"/>
      <c r="I152" s="20"/>
      <c r="J152" s="20"/>
      <c r="K152" s="133">
        <v>93191</v>
      </c>
      <c r="L152" s="133"/>
      <c r="M152" s="20"/>
      <c r="N152" s="20"/>
      <c r="O152" s="133">
        <v>83709</v>
      </c>
      <c r="P152" s="133"/>
      <c r="Q152" s="20"/>
      <c r="R152" s="20"/>
      <c r="S152" s="132" t="s">
        <v>460</v>
      </c>
      <c r="T152" s="132"/>
      <c r="U152" s="85" t="s">
        <v>217</v>
      </c>
      <c r="V152" s="20"/>
      <c r="W152" s="133">
        <v>103739</v>
      </c>
      <c r="X152" s="133"/>
      <c r="Y152" s="20"/>
    </row>
    <row r="153" spans="1:25" ht="15.75" thickBot="1">
      <c r="A153" s="17"/>
      <c r="B153" s="85"/>
      <c r="C153" s="134"/>
      <c r="D153" s="134"/>
      <c r="E153" s="45"/>
      <c r="F153" s="20"/>
      <c r="G153" s="135"/>
      <c r="H153" s="135"/>
      <c r="I153" s="45"/>
      <c r="J153" s="20"/>
      <c r="K153" s="135"/>
      <c r="L153" s="135"/>
      <c r="M153" s="45"/>
      <c r="N153" s="20"/>
      <c r="O153" s="135"/>
      <c r="P153" s="135"/>
      <c r="Q153" s="45"/>
      <c r="R153" s="20"/>
      <c r="S153" s="134"/>
      <c r="T153" s="134"/>
      <c r="U153" s="141"/>
      <c r="V153" s="20"/>
      <c r="W153" s="135"/>
      <c r="X153" s="135"/>
      <c r="Y153" s="45"/>
    </row>
    <row r="154" spans="1:25">
      <c r="A154" s="17"/>
      <c r="B154" s="159" t="s">
        <v>48</v>
      </c>
      <c r="C154" s="137" t="s">
        <v>264</v>
      </c>
      <c r="D154" s="137"/>
      <c r="E154" s="51"/>
      <c r="F154" s="43"/>
      <c r="G154" s="139">
        <v>964280</v>
      </c>
      <c r="H154" s="139"/>
      <c r="I154" s="51"/>
      <c r="J154" s="43"/>
      <c r="K154" s="139">
        <v>142153</v>
      </c>
      <c r="L154" s="139"/>
      <c r="M154" s="51"/>
      <c r="N154" s="43"/>
      <c r="O154" s="139">
        <v>163491</v>
      </c>
      <c r="P154" s="139"/>
      <c r="Q154" s="51"/>
      <c r="R154" s="43"/>
      <c r="S154" s="137" t="s">
        <v>460</v>
      </c>
      <c r="T154" s="137"/>
      <c r="U154" s="126" t="s">
        <v>217</v>
      </c>
      <c r="V154" s="43"/>
      <c r="W154" s="139">
        <v>614301</v>
      </c>
      <c r="X154" s="139"/>
      <c r="Y154" s="51"/>
    </row>
    <row r="155" spans="1:25" ht="15.75" thickBot="1">
      <c r="A155" s="17"/>
      <c r="B155" s="159"/>
      <c r="C155" s="149"/>
      <c r="D155" s="149"/>
      <c r="E155" s="55"/>
      <c r="F155" s="43"/>
      <c r="G155" s="157"/>
      <c r="H155" s="157"/>
      <c r="I155" s="55"/>
      <c r="J155" s="43"/>
      <c r="K155" s="157"/>
      <c r="L155" s="157"/>
      <c r="M155" s="55"/>
      <c r="N155" s="43"/>
      <c r="O155" s="157"/>
      <c r="P155" s="157"/>
      <c r="Q155" s="55"/>
      <c r="R155" s="43"/>
      <c r="S155" s="149"/>
      <c r="T155" s="149"/>
      <c r="U155" s="150"/>
      <c r="V155" s="43"/>
      <c r="W155" s="157"/>
      <c r="X155" s="157"/>
      <c r="Y155" s="55"/>
    </row>
    <row r="156" spans="1:25">
      <c r="A156" s="17"/>
      <c r="B156" s="85" t="s">
        <v>49</v>
      </c>
      <c r="C156" s="162"/>
      <c r="D156" s="162"/>
      <c r="E156" s="162"/>
      <c r="F156" s="20"/>
      <c r="G156" s="162"/>
      <c r="H156" s="162"/>
      <c r="I156" s="162"/>
      <c r="J156" s="20"/>
      <c r="K156" s="162"/>
      <c r="L156" s="162"/>
      <c r="M156" s="162"/>
      <c r="N156" s="20"/>
      <c r="O156" s="162"/>
      <c r="P156" s="162"/>
      <c r="Q156" s="162"/>
      <c r="R156" s="20"/>
      <c r="S156" s="162"/>
      <c r="T156" s="162"/>
      <c r="U156" s="162"/>
      <c r="V156" s="20"/>
      <c r="W156" s="162"/>
      <c r="X156" s="162"/>
      <c r="Y156" s="162"/>
    </row>
    <row r="157" spans="1:25">
      <c r="A157" s="17"/>
      <c r="B157" s="85"/>
      <c r="C157" s="161"/>
      <c r="D157" s="161"/>
      <c r="E157" s="161"/>
      <c r="F157" s="20"/>
      <c r="G157" s="161"/>
      <c r="H157" s="161"/>
      <c r="I157" s="161"/>
      <c r="J157" s="20"/>
      <c r="K157" s="161"/>
      <c r="L157" s="161"/>
      <c r="M157" s="161"/>
      <c r="N157" s="20"/>
      <c r="O157" s="161"/>
      <c r="P157" s="161"/>
      <c r="Q157" s="161"/>
      <c r="R157" s="20"/>
      <c r="S157" s="161"/>
      <c r="T157" s="161"/>
      <c r="U157" s="161"/>
      <c r="V157" s="20"/>
      <c r="W157" s="161"/>
      <c r="X157" s="161"/>
      <c r="Y157" s="161"/>
    </row>
    <row r="158" spans="1:25">
      <c r="A158" s="17"/>
      <c r="B158" s="124" t="s">
        <v>463</v>
      </c>
      <c r="C158" s="128"/>
      <c r="D158" s="128"/>
      <c r="E158" s="128"/>
      <c r="F158" s="24"/>
      <c r="G158" s="128"/>
      <c r="H158" s="128"/>
      <c r="I158" s="128"/>
      <c r="J158" s="24"/>
      <c r="K158" s="128"/>
      <c r="L158" s="128"/>
      <c r="M158" s="128"/>
      <c r="N158" s="24"/>
      <c r="O158" s="128"/>
      <c r="P158" s="128"/>
      <c r="Q158" s="128"/>
      <c r="R158" s="24"/>
      <c r="S158" s="128"/>
      <c r="T158" s="128"/>
      <c r="U158" s="128"/>
      <c r="V158" s="24"/>
      <c r="W158" s="43"/>
      <c r="X158" s="43"/>
      <c r="Y158" s="43"/>
    </row>
    <row r="159" spans="1:25">
      <c r="A159" s="17"/>
      <c r="B159" s="151" t="s">
        <v>464</v>
      </c>
      <c r="C159" s="132" t="s">
        <v>264</v>
      </c>
      <c r="D159" s="132"/>
      <c r="E159" s="20"/>
      <c r="F159" s="20"/>
      <c r="G159" s="132" t="s">
        <v>264</v>
      </c>
      <c r="H159" s="132"/>
      <c r="I159" s="20"/>
      <c r="J159" s="20"/>
      <c r="K159" s="132" t="s">
        <v>264</v>
      </c>
      <c r="L159" s="132"/>
      <c r="M159" s="20"/>
      <c r="N159" s="20"/>
      <c r="O159" s="132" t="s">
        <v>264</v>
      </c>
      <c r="P159" s="132"/>
      <c r="Q159" s="20"/>
      <c r="R159" s="20"/>
      <c r="S159" s="132" t="s">
        <v>264</v>
      </c>
      <c r="T159" s="132"/>
      <c r="U159" s="20"/>
      <c r="V159" s="20"/>
      <c r="W159" s="132" t="s">
        <v>264</v>
      </c>
      <c r="X159" s="132"/>
      <c r="Y159" s="20"/>
    </row>
    <row r="160" spans="1:25">
      <c r="A160" s="17"/>
      <c r="B160" s="151"/>
      <c r="C160" s="132"/>
      <c r="D160" s="132"/>
      <c r="E160" s="20"/>
      <c r="F160" s="20"/>
      <c r="G160" s="132"/>
      <c r="H160" s="132"/>
      <c r="I160" s="20"/>
      <c r="J160" s="20"/>
      <c r="K160" s="132"/>
      <c r="L160" s="132"/>
      <c r="M160" s="20"/>
      <c r="N160" s="20"/>
      <c r="O160" s="132"/>
      <c r="P160" s="132"/>
      <c r="Q160" s="20"/>
      <c r="R160" s="20"/>
      <c r="S160" s="132"/>
      <c r="T160" s="132"/>
      <c r="U160" s="20"/>
      <c r="V160" s="20"/>
      <c r="W160" s="132"/>
      <c r="X160" s="132"/>
      <c r="Y160" s="20"/>
    </row>
    <row r="161" spans="1:25">
      <c r="A161" s="17"/>
      <c r="B161" s="136" t="s">
        <v>465</v>
      </c>
      <c r="C161" s="129">
        <v>318</v>
      </c>
      <c r="D161" s="129"/>
      <c r="E161" s="43"/>
      <c r="F161" s="43"/>
      <c r="G161" s="129" t="s">
        <v>264</v>
      </c>
      <c r="H161" s="129"/>
      <c r="I161" s="43"/>
      <c r="J161" s="43"/>
      <c r="K161" s="129" t="s">
        <v>264</v>
      </c>
      <c r="L161" s="129"/>
      <c r="M161" s="43"/>
      <c r="N161" s="43"/>
      <c r="O161" s="129" t="s">
        <v>264</v>
      </c>
      <c r="P161" s="129"/>
      <c r="Q161" s="43"/>
      <c r="R161" s="43"/>
      <c r="S161" s="129" t="s">
        <v>264</v>
      </c>
      <c r="T161" s="129"/>
      <c r="U161" s="43"/>
      <c r="V161" s="43"/>
      <c r="W161" s="129">
        <v>318</v>
      </c>
      <c r="X161" s="129"/>
      <c r="Y161" s="43"/>
    </row>
    <row r="162" spans="1:25">
      <c r="A162" s="17"/>
      <c r="B162" s="136"/>
      <c r="C162" s="129"/>
      <c r="D162" s="129"/>
      <c r="E162" s="43"/>
      <c r="F162" s="43"/>
      <c r="G162" s="129"/>
      <c r="H162" s="129"/>
      <c r="I162" s="43"/>
      <c r="J162" s="43"/>
      <c r="K162" s="129"/>
      <c r="L162" s="129"/>
      <c r="M162" s="43"/>
      <c r="N162" s="43"/>
      <c r="O162" s="129"/>
      <c r="P162" s="129"/>
      <c r="Q162" s="43"/>
      <c r="R162" s="43"/>
      <c r="S162" s="129"/>
      <c r="T162" s="129"/>
      <c r="U162" s="43"/>
      <c r="V162" s="43"/>
      <c r="W162" s="129"/>
      <c r="X162" s="129"/>
      <c r="Y162" s="43"/>
    </row>
    <row r="163" spans="1:25">
      <c r="A163" s="17"/>
      <c r="B163" s="151" t="s">
        <v>54</v>
      </c>
      <c r="C163" s="133">
        <v>361342</v>
      </c>
      <c r="D163" s="133"/>
      <c r="E163" s="20"/>
      <c r="F163" s="20"/>
      <c r="G163" s="132" t="s">
        <v>264</v>
      </c>
      <c r="H163" s="132"/>
      <c r="I163" s="20"/>
      <c r="J163" s="20"/>
      <c r="K163" s="132" t="s">
        <v>264</v>
      </c>
      <c r="L163" s="132"/>
      <c r="M163" s="20"/>
      <c r="N163" s="20"/>
      <c r="O163" s="132" t="s">
        <v>264</v>
      </c>
      <c r="P163" s="132"/>
      <c r="Q163" s="20"/>
      <c r="R163" s="20"/>
      <c r="S163" s="132" t="s">
        <v>264</v>
      </c>
      <c r="T163" s="132"/>
      <c r="U163" s="20"/>
      <c r="V163" s="20"/>
      <c r="W163" s="133">
        <v>361342</v>
      </c>
      <c r="X163" s="133"/>
      <c r="Y163" s="20"/>
    </row>
    <row r="164" spans="1:25">
      <c r="A164" s="17"/>
      <c r="B164" s="151"/>
      <c r="C164" s="133"/>
      <c r="D164" s="133"/>
      <c r="E164" s="20"/>
      <c r="F164" s="20"/>
      <c r="G164" s="132"/>
      <c r="H164" s="132"/>
      <c r="I164" s="20"/>
      <c r="J164" s="20"/>
      <c r="K164" s="132"/>
      <c r="L164" s="132"/>
      <c r="M164" s="20"/>
      <c r="N164" s="20"/>
      <c r="O164" s="132"/>
      <c r="P164" s="132"/>
      <c r="Q164" s="20"/>
      <c r="R164" s="20"/>
      <c r="S164" s="132"/>
      <c r="T164" s="132"/>
      <c r="U164" s="20"/>
      <c r="V164" s="20"/>
      <c r="W164" s="133"/>
      <c r="X164" s="133"/>
      <c r="Y164" s="20"/>
    </row>
    <row r="165" spans="1:25">
      <c r="A165" s="17"/>
      <c r="B165" s="136" t="s">
        <v>466</v>
      </c>
      <c r="C165" s="129" t="s">
        <v>264</v>
      </c>
      <c r="D165" s="129"/>
      <c r="E165" s="43"/>
      <c r="F165" s="43"/>
      <c r="G165" s="130">
        <v>529701</v>
      </c>
      <c r="H165" s="130"/>
      <c r="I165" s="43"/>
      <c r="J165" s="43"/>
      <c r="K165" s="130">
        <v>1030294</v>
      </c>
      <c r="L165" s="130"/>
      <c r="M165" s="43"/>
      <c r="N165" s="43"/>
      <c r="O165" s="130">
        <v>352290</v>
      </c>
      <c r="P165" s="130"/>
      <c r="Q165" s="43"/>
      <c r="R165" s="43"/>
      <c r="S165" s="129" t="s">
        <v>459</v>
      </c>
      <c r="T165" s="129"/>
      <c r="U165" s="128" t="s">
        <v>217</v>
      </c>
      <c r="V165" s="43"/>
      <c r="W165" s="129" t="s">
        <v>264</v>
      </c>
      <c r="X165" s="129"/>
      <c r="Y165" s="43"/>
    </row>
    <row r="166" spans="1:25">
      <c r="A166" s="17"/>
      <c r="B166" s="136"/>
      <c r="C166" s="129"/>
      <c r="D166" s="129"/>
      <c r="E166" s="43"/>
      <c r="F166" s="43"/>
      <c r="G166" s="130"/>
      <c r="H166" s="130"/>
      <c r="I166" s="43"/>
      <c r="J166" s="43"/>
      <c r="K166" s="130"/>
      <c r="L166" s="130"/>
      <c r="M166" s="43"/>
      <c r="N166" s="43"/>
      <c r="O166" s="130"/>
      <c r="P166" s="130"/>
      <c r="Q166" s="43"/>
      <c r="R166" s="43"/>
      <c r="S166" s="129"/>
      <c r="T166" s="129"/>
      <c r="U166" s="128"/>
      <c r="V166" s="43"/>
      <c r="W166" s="129"/>
      <c r="X166" s="129"/>
      <c r="Y166" s="43"/>
    </row>
    <row r="167" spans="1:25">
      <c r="A167" s="17"/>
      <c r="B167" s="151" t="s">
        <v>55</v>
      </c>
      <c r="C167" s="133">
        <v>168041</v>
      </c>
      <c r="D167" s="133"/>
      <c r="E167" s="20"/>
      <c r="F167" s="20"/>
      <c r="G167" s="132" t="s">
        <v>264</v>
      </c>
      <c r="H167" s="132"/>
      <c r="I167" s="20"/>
      <c r="J167" s="20"/>
      <c r="K167" s="132" t="s">
        <v>264</v>
      </c>
      <c r="L167" s="132"/>
      <c r="M167" s="20"/>
      <c r="N167" s="20"/>
      <c r="O167" s="132" t="s">
        <v>264</v>
      </c>
      <c r="P167" s="132"/>
      <c r="Q167" s="20"/>
      <c r="R167" s="20"/>
      <c r="S167" s="132" t="s">
        <v>264</v>
      </c>
      <c r="T167" s="132"/>
      <c r="U167" s="20"/>
      <c r="V167" s="20"/>
      <c r="W167" s="133">
        <v>168041</v>
      </c>
      <c r="X167" s="133"/>
      <c r="Y167" s="20"/>
    </row>
    <row r="168" spans="1:25">
      <c r="A168" s="17"/>
      <c r="B168" s="151"/>
      <c r="C168" s="133"/>
      <c r="D168" s="133"/>
      <c r="E168" s="20"/>
      <c r="F168" s="20"/>
      <c r="G168" s="132"/>
      <c r="H168" s="132"/>
      <c r="I168" s="20"/>
      <c r="J168" s="20"/>
      <c r="K168" s="132"/>
      <c r="L168" s="132"/>
      <c r="M168" s="20"/>
      <c r="N168" s="20"/>
      <c r="O168" s="132"/>
      <c r="P168" s="132"/>
      <c r="Q168" s="20"/>
      <c r="R168" s="20"/>
      <c r="S168" s="132"/>
      <c r="T168" s="132"/>
      <c r="U168" s="20"/>
      <c r="V168" s="20"/>
      <c r="W168" s="133"/>
      <c r="X168" s="133"/>
      <c r="Y168" s="20"/>
    </row>
    <row r="169" spans="1:25">
      <c r="A169" s="17"/>
      <c r="B169" s="136" t="s">
        <v>56</v>
      </c>
      <c r="C169" s="129" t="s">
        <v>264</v>
      </c>
      <c r="D169" s="129"/>
      <c r="E169" s="43"/>
      <c r="F169" s="43"/>
      <c r="G169" s="129" t="s">
        <v>467</v>
      </c>
      <c r="H169" s="129"/>
      <c r="I169" s="128" t="s">
        <v>217</v>
      </c>
      <c r="J169" s="43"/>
      <c r="K169" s="129" t="s">
        <v>448</v>
      </c>
      <c r="L169" s="129"/>
      <c r="M169" s="128" t="s">
        <v>217</v>
      </c>
      <c r="N169" s="43"/>
      <c r="O169" s="129" t="s">
        <v>468</v>
      </c>
      <c r="P169" s="129"/>
      <c r="Q169" s="128" t="s">
        <v>217</v>
      </c>
      <c r="R169" s="43"/>
      <c r="S169" s="129" t="s">
        <v>264</v>
      </c>
      <c r="T169" s="129"/>
      <c r="U169" s="43"/>
      <c r="V169" s="43"/>
      <c r="W169" s="129" t="s">
        <v>225</v>
      </c>
      <c r="X169" s="129"/>
      <c r="Y169" s="128" t="s">
        <v>217</v>
      </c>
    </row>
    <row r="170" spans="1:25" ht="15.75" thickBot="1">
      <c r="A170" s="17"/>
      <c r="B170" s="136"/>
      <c r="C170" s="149"/>
      <c r="D170" s="149"/>
      <c r="E170" s="55"/>
      <c r="F170" s="43"/>
      <c r="G170" s="149"/>
      <c r="H170" s="149"/>
      <c r="I170" s="150"/>
      <c r="J170" s="43"/>
      <c r="K170" s="149"/>
      <c r="L170" s="149"/>
      <c r="M170" s="150"/>
      <c r="N170" s="43"/>
      <c r="O170" s="149"/>
      <c r="P170" s="149"/>
      <c r="Q170" s="150"/>
      <c r="R170" s="43"/>
      <c r="S170" s="149"/>
      <c r="T170" s="149"/>
      <c r="U170" s="55"/>
      <c r="V170" s="43"/>
      <c r="W170" s="149"/>
      <c r="X170" s="149"/>
      <c r="Y170" s="150"/>
    </row>
    <row r="171" spans="1:25">
      <c r="A171" s="17"/>
      <c r="B171" s="163" t="s">
        <v>469</v>
      </c>
      <c r="C171" s="152">
        <v>529701</v>
      </c>
      <c r="D171" s="152"/>
      <c r="E171" s="61"/>
      <c r="F171" s="20"/>
      <c r="G171" s="152">
        <v>528591</v>
      </c>
      <c r="H171" s="152"/>
      <c r="I171" s="61"/>
      <c r="J171" s="20"/>
      <c r="K171" s="152">
        <v>961087</v>
      </c>
      <c r="L171" s="152"/>
      <c r="M171" s="61"/>
      <c r="N171" s="20"/>
      <c r="O171" s="152">
        <v>323389</v>
      </c>
      <c r="P171" s="152"/>
      <c r="Q171" s="61"/>
      <c r="R171" s="20"/>
      <c r="S171" s="154" t="s">
        <v>459</v>
      </c>
      <c r="T171" s="154"/>
      <c r="U171" s="155" t="s">
        <v>217</v>
      </c>
      <c r="V171" s="20"/>
      <c r="W171" s="152">
        <v>430483</v>
      </c>
      <c r="X171" s="152"/>
      <c r="Y171" s="61"/>
    </row>
    <row r="172" spans="1:25">
      <c r="A172" s="17"/>
      <c r="B172" s="163"/>
      <c r="C172" s="133"/>
      <c r="D172" s="133"/>
      <c r="E172" s="20"/>
      <c r="F172" s="20"/>
      <c r="G172" s="133"/>
      <c r="H172" s="133"/>
      <c r="I172" s="20"/>
      <c r="J172" s="20"/>
      <c r="K172" s="133"/>
      <c r="L172" s="133"/>
      <c r="M172" s="20"/>
      <c r="N172" s="20"/>
      <c r="O172" s="133"/>
      <c r="P172" s="133"/>
      <c r="Q172" s="20"/>
      <c r="R172" s="20"/>
      <c r="S172" s="132"/>
      <c r="T172" s="132"/>
      <c r="U172" s="85"/>
      <c r="V172" s="20"/>
      <c r="W172" s="133"/>
      <c r="X172" s="133"/>
      <c r="Y172" s="20"/>
    </row>
    <row r="173" spans="1:25">
      <c r="A173" s="17"/>
      <c r="B173" s="159" t="s">
        <v>58</v>
      </c>
      <c r="C173" s="129" t="s">
        <v>264</v>
      </c>
      <c r="D173" s="129"/>
      <c r="E173" s="43"/>
      <c r="F173" s="43"/>
      <c r="G173" s="129" t="s">
        <v>264</v>
      </c>
      <c r="H173" s="129"/>
      <c r="I173" s="43"/>
      <c r="J173" s="43"/>
      <c r="K173" s="129" t="s">
        <v>264</v>
      </c>
      <c r="L173" s="129"/>
      <c r="M173" s="43"/>
      <c r="N173" s="43"/>
      <c r="O173" s="130">
        <v>37668</v>
      </c>
      <c r="P173" s="130"/>
      <c r="Q173" s="43"/>
      <c r="R173" s="43"/>
      <c r="S173" s="129" t="s">
        <v>264</v>
      </c>
      <c r="T173" s="129"/>
      <c r="U173" s="43"/>
      <c r="V173" s="43"/>
      <c r="W173" s="130">
        <v>37668</v>
      </c>
      <c r="X173" s="130"/>
      <c r="Y173" s="43"/>
    </row>
    <row r="174" spans="1:25" ht="15.75" thickBot="1">
      <c r="A174" s="17"/>
      <c r="B174" s="159"/>
      <c r="C174" s="149"/>
      <c r="D174" s="149"/>
      <c r="E174" s="55"/>
      <c r="F174" s="43"/>
      <c r="G174" s="149"/>
      <c r="H174" s="149"/>
      <c r="I174" s="55"/>
      <c r="J174" s="43"/>
      <c r="K174" s="149"/>
      <c r="L174" s="149"/>
      <c r="M174" s="55"/>
      <c r="N174" s="43"/>
      <c r="O174" s="157"/>
      <c r="P174" s="157"/>
      <c r="Q174" s="55"/>
      <c r="R174" s="43"/>
      <c r="S174" s="149"/>
      <c r="T174" s="149"/>
      <c r="U174" s="55"/>
      <c r="V174" s="43"/>
      <c r="W174" s="157"/>
      <c r="X174" s="157"/>
      <c r="Y174" s="55"/>
    </row>
    <row r="175" spans="1:25">
      <c r="A175" s="17"/>
      <c r="B175" s="163" t="s">
        <v>470</v>
      </c>
      <c r="C175" s="152">
        <v>529701</v>
      </c>
      <c r="D175" s="152"/>
      <c r="E175" s="61"/>
      <c r="F175" s="20"/>
      <c r="G175" s="152">
        <v>528591</v>
      </c>
      <c r="H175" s="152"/>
      <c r="I175" s="61"/>
      <c r="J175" s="20"/>
      <c r="K175" s="152">
        <v>961087</v>
      </c>
      <c r="L175" s="152"/>
      <c r="M175" s="61"/>
      <c r="N175" s="20"/>
      <c r="O175" s="152">
        <v>361057</v>
      </c>
      <c r="P175" s="152"/>
      <c r="Q175" s="61"/>
      <c r="R175" s="20"/>
      <c r="S175" s="154" t="s">
        <v>459</v>
      </c>
      <c r="T175" s="154"/>
      <c r="U175" s="155" t="s">
        <v>217</v>
      </c>
      <c r="V175" s="20"/>
      <c r="W175" s="152">
        <v>468151</v>
      </c>
      <c r="X175" s="152"/>
      <c r="Y175" s="61"/>
    </row>
    <row r="176" spans="1:25" ht="15.75" thickBot="1">
      <c r="A176" s="17"/>
      <c r="B176" s="163"/>
      <c r="C176" s="135"/>
      <c r="D176" s="135"/>
      <c r="E176" s="45"/>
      <c r="F176" s="20"/>
      <c r="G176" s="135"/>
      <c r="H176" s="135"/>
      <c r="I176" s="45"/>
      <c r="J176" s="20"/>
      <c r="K176" s="135"/>
      <c r="L176" s="135"/>
      <c r="M176" s="45"/>
      <c r="N176" s="20"/>
      <c r="O176" s="135"/>
      <c r="P176" s="135"/>
      <c r="Q176" s="45"/>
      <c r="R176" s="20"/>
      <c r="S176" s="134"/>
      <c r="T176" s="134"/>
      <c r="U176" s="141"/>
      <c r="V176" s="20"/>
      <c r="W176" s="135"/>
      <c r="X176" s="135"/>
      <c r="Y176" s="45"/>
    </row>
    <row r="177" spans="1:25">
      <c r="A177" s="17"/>
      <c r="B177" s="136" t="s">
        <v>471</v>
      </c>
      <c r="C177" s="126" t="s">
        <v>202</v>
      </c>
      <c r="D177" s="139">
        <v>529701</v>
      </c>
      <c r="E177" s="51"/>
      <c r="F177" s="43"/>
      <c r="G177" s="126" t="s">
        <v>202</v>
      </c>
      <c r="H177" s="139">
        <v>1492871</v>
      </c>
      <c r="I177" s="51"/>
      <c r="J177" s="43"/>
      <c r="K177" s="126" t="s">
        <v>202</v>
      </c>
      <c r="L177" s="139">
        <v>1103240</v>
      </c>
      <c r="M177" s="51"/>
      <c r="N177" s="43"/>
      <c r="O177" s="126" t="s">
        <v>202</v>
      </c>
      <c r="P177" s="139">
        <v>524548</v>
      </c>
      <c r="Q177" s="51"/>
      <c r="R177" s="43"/>
      <c r="S177" s="126" t="s">
        <v>202</v>
      </c>
      <c r="T177" s="137" t="s">
        <v>461</v>
      </c>
      <c r="U177" s="126" t="s">
        <v>217</v>
      </c>
      <c r="V177" s="43"/>
      <c r="W177" s="126" t="s">
        <v>202</v>
      </c>
      <c r="X177" s="139">
        <v>1082452</v>
      </c>
      <c r="Y177" s="51"/>
    </row>
    <row r="178" spans="1:25" ht="15.75" thickBot="1">
      <c r="A178" s="17"/>
      <c r="B178" s="136"/>
      <c r="C178" s="142"/>
      <c r="D178" s="143"/>
      <c r="E178" s="52"/>
      <c r="F178" s="43"/>
      <c r="G178" s="142"/>
      <c r="H178" s="143"/>
      <c r="I178" s="52"/>
      <c r="J178" s="43"/>
      <c r="K178" s="142"/>
      <c r="L178" s="143"/>
      <c r="M178" s="52"/>
      <c r="N178" s="43"/>
      <c r="O178" s="142"/>
      <c r="P178" s="143"/>
      <c r="Q178" s="52"/>
      <c r="R178" s="43"/>
      <c r="S178" s="142"/>
      <c r="T178" s="144"/>
      <c r="U178" s="142"/>
      <c r="V178" s="43"/>
      <c r="W178" s="142"/>
      <c r="X178" s="143"/>
      <c r="Y178" s="52"/>
    </row>
    <row r="179" spans="1:25" ht="15.75" thickTop="1">
      <c r="A179" s="17"/>
      <c r="B179" s="20" t="s">
        <v>472</v>
      </c>
      <c r="C179" s="20"/>
      <c r="D179" s="20"/>
      <c r="E179" s="20"/>
      <c r="F179" s="20"/>
      <c r="G179" s="20"/>
      <c r="H179" s="20"/>
      <c r="I179" s="20"/>
      <c r="J179" s="20"/>
      <c r="K179" s="20"/>
      <c r="L179" s="20"/>
      <c r="M179" s="20"/>
      <c r="N179" s="20"/>
      <c r="O179" s="20"/>
      <c r="P179" s="20"/>
      <c r="Q179" s="20"/>
      <c r="R179" s="20"/>
      <c r="S179" s="20"/>
      <c r="T179" s="20"/>
      <c r="U179" s="20"/>
      <c r="V179" s="20"/>
      <c r="W179" s="20"/>
      <c r="X179" s="20"/>
      <c r="Y179" s="20"/>
    </row>
    <row r="180" spans="1:25">
      <c r="A180" s="17"/>
      <c r="B180" s="13"/>
      <c r="C180" s="13"/>
    </row>
    <row r="181" spans="1:25" ht="153.75">
      <c r="A181" s="17"/>
      <c r="B181" s="12">
        <v>-1</v>
      </c>
      <c r="C181" s="12" t="s">
        <v>454</v>
      </c>
    </row>
    <row r="182" spans="1:25">
      <c r="A182" s="17" t="s">
        <v>614</v>
      </c>
      <c r="B182" s="175" t="s">
        <v>6</v>
      </c>
      <c r="C182" s="175"/>
      <c r="D182" s="175"/>
      <c r="E182" s="175"/>
      <c r="F182" s="175"/>
      <c r="G182" s="175"/>
      <c r="H182" s="175"/>
      <c r="I182" s="175"/>
      <c r="J182" s="175"/>
      <c r="K182" s="175"/>
      <c r="L182" s="175"/>
      <c r="M182" s="175"/>
      <c r="N182" s="175"/>
      <c r="O182" s="175"/>
      <c r="P182" s="175"/>
      <c r="Q182" s="175"/>
      <c r="R182" s="175"/>
      <c r="S182" s="175"/>
      <c r="T182" s="175"/>
      <c r="U182" s="175"/>
      <c r="V182" s="175"/>
      <c r="W182" s="175"/>
      <c r="X182" s="175"/>
      <c r="Y182" s="175"/>
    </row>
    <row r="183" spans="1:25">
      <c r="A183" s="17"/>
      <c r="B183" s="175" t="s">
        <v>473</v>
      </c>
      <c r="C183" s="175"/>
      <c r="D183" s="175"/>
      <c r="E183" s="175"/>
      <c r="F183" s="175"/>
      <c r="G183" s="175"/>
      <c r="H183" s="175"/>
      <c r="I183" s="175"/>
      <c r="J183" s="175"/>
      <c r="K183" s="175"/>
      <c r="L183" s="175"/>
      <c r="M183" s="175"/>
      <c r="N183" s="175"/>
      <c r="O183" s="175"/>
      <c r="P183" s="175"/>
      <c r="Q183" s="175"/>
      <c r="R183" s="175"/>
      <c r="S183" s="175"/>
      <c r="T183" s="175"/>
      <c r="U183" s="175"/>
      <c r="V183" s="175"/>
      <c r="W183" s="175"/>
      <c r="X183" s="175"/>
      <c r="Y183" s="175"/>
    </row>
    <row r="184" spans="1:25">
      <c r="A184" s="17"/>
      <c r="B184" s="175" t="s">
        <v>474</v>
      </c>
      <c r="C184" s="175"/>
      <c r="D184" s="175"/>
      <c r="E184" s="175"/>
      <c r="F184" s="175"/>
      <c r="G184" s="175"/>
      <c r="H184" s="175"/>
      <c r="I184" s="175"/>
      <c r="J184" s="175"/>
      <c r="K184" s="175"/>
      <c r="L184" s="175"/>
      <c r="M184" s="175"/>
      <c r="N184" s="175"/>
      <c r="O184" s="175"/>
      <c r="P184" s="175"/>
      <c r="Q184" s="175"/>
      <c r="R184" s="175"/>
      <c r="S184" s="175"/>
      <c r="T184" s="175"/>
      <c r="U184" s="175"/>
      <c r="V184" s="175"/>
      <c r="W184" s="175"/>
      <c r="X184" s="175"/>
      <c r="Y184" s="175"/>
    </row>
    <row r="185" spans="1:25">
      <c r="A185" s="17"/>
      <c r="B185" s="175" t="s">
        <v>425</v>
      </c>
      <c r="C185" s="175"/>
      <c r="D185" s="175"/>
      <c r="E185" s="175"/>
      <c r="F185" s="175"/>
      <c r="G185" s="175"/>
      <c r="H185" s="175"/>
      <c r="I185" s="175"/>
      <c r="J185" s="175"/>
      <c r="K185" s="175"/>
      <c r="L185" s="175"/>
      <c r="M185" s="175"/>
      <c r="N185" s="175"/>
      <c r="O185" s="175"/>
      <c r="P185" s="175"/>
      <c r="Q185" s="175"/>
      <c r="R185" s="175"/>
      <c r="S185" s="175"/>
      <c r="T185" s="175"/>
      <c r="U185" s="175"/>
      <c r="V185" s="175"/>
      <c r="W185" s="175"/>
      <c r="X185" s="175"/>
      <c r="Y185" s="175"/>
    </row>
    <row r="186" spans="1:25">
      <c r="A186" s="17"/>
      <c r="B186" s="175" t="s">
        <v>199</v>
      </c>
      <c r="C186" s="175"/>
      <c r="D186" s="175"/>
      <c r="E186" s="175"/>
      <c r="F186" s="175"/>
      <c r="G186" s="175"/>
      <c r="H186" s="175"/>
      <c r="I186" s="175"/>
      <c r="J186" s="175"/>
      <c r="K186" s="175"/>
      <c r="L186" s="175"/>
      <c r="M186" s="175"/>
      <c r="N186" s="175"/>
      <c r="O186" s="175"/>
      <c r="P186" s="175"/>
      <c r="Q186" s="175"/>
      <c r="R186" s="175"/>
      <c r="S186" s="175"/>
      <c r="T186" s="175"/>
      <c r="U186" s="175"/>
      <c r="V186" s="175"/>
      <c r="W186" s="175"/>
      <c r="X186" s="175"/>
      <c r="Y186" s="175"/>
    </row>
    <row r="187" spans="1:25" ht="15.75">
      <c r="A187" s="17"/>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row>
    <row r="188" spans="1:25">
      <c r="A188" s="17"/>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row>
    <row r="189" spans="1:25">
      <c r="A189" s="17"/>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row>
    <row r="190" spans="1:25" ht="15.75" thickBot="1">
      <c r="A190" s="17"/>
      <c r="B190" s="67"/>
      <c r="C190" s="68" t="s">
        <v>427</v>
      </c>
      <c r="D190" s="68"/>
      <c r="E190" s="68"/>
      <c r="F190" s="12"/>
      <c r="G190" s="68" t="s">
        <v>457</v>
      </c>
      <c r="H190" s="68"/>
      <c r="I190" s="68"/>
      <c r="J190" s="12"/>
      <c r="K190" s="68" t="s">
        <v>429</v>
      </c>
      <c r="L190" s="68"/>
      <c r="M190" s="68"/>
      <c r="N190" s="12"/>
      <c r="O190" s="68" t="s">
        <v>430</v>
      </c>
      <c r="P190" s="68"/>
      <c r="Q190" s="68"/>
      <c r="R190" s="12"/>
      <c r="S190" s="68" t="s">
        <v>431</v>
      </c>
      <c r="T190" s="68"/>
      <c r="U190" s="68"/>
      <c r="V190" s="12"/>
      <c r="W190" s="68" t="s">
        <v>432</v>
      </c>
      <c r="X190" s="68"/>
      <c r="Y190" s="68"/>
    </row>
    <row r="191" spans="1:25">
      <c r="A191" s="17"/>
      <c r="B191" s="37" t="s">
        <v>77</v>
      </c>
      <c r="C191" s="47" t="s">
        <v>202</v>
      </c>
      <c r="D191" s="87" t="s">
        <v>264</v>
      </c>
      <c r="E191" s="51"/>
      <c r="F191" s="43"/>
      <c r="G191" s="47" t="s">
        <v>202</v>
      </c>
      <c r="H191" s="87" t="s">
        <v>264</v>
      </c>
      <c r="I191" s="51"/>
      <c r="J191" s="43"/>
      <c r="K191" s="47" t="s">
        <v>202</v>
      </c>
      <c r="L191" s="49">
        <v>144486</v>
      </c>
      <c r="M191" s="51"/>
      <c r="N191" s="43"/>
      <c r="O191" s="47" t="s">
        <v>202</v>
      </c>
      <c r="P191" s="49">
        <v>159205</v>
      </c>
      <c r="Q191" s="51"/>
      <c r="R191" s="43"/>
      <c r="S191" s="47" t="s">
        <v>202</v>
      </c>
      <c r="T191" s="87" t="s">
        <v>475</v>
      </c>
      <c r="U191" s="47" t="s">
        <v>217</v>
      </c>
      <c r="V191" s="43"/>
      <c r="W191" s="47" t="s">
        <v>202</v>
      </c>
      <c r="X191" s="49">
        <v>261429</v>
      </c>
      <c r="Y191" s="51"/>
    </row>
    <row r="192" spans="1:25">
      <c r="A192" s="17"/>
      <c r="B192" s="37"/>
      <c r="C192" s="164"/>
      <c r="D192" s="165"/>
      <c r="E192" s="80"/>
      <c r="F192" s="43"/>
      <c r="G192" s="164"/>
      <c r="H192" s="165"/>
      <c r="I192" s="80"/>
      <c r="J192" s="43"/>
      <c r="K192" s="164"/>
      <c r="L192" s="79"/>
      <c r="M192" s="80"/>
      <c r="N192" s="43"/>
      <c r="O192" s="164"/>
      <c r="P192" s="79"/>
      <c r="Q192" s="80"/>
      <c r="R192" s="43"/>
      <c r="S192" s="164"/>
      <c r="T192" s="165"/>
      <c r="U192" s="164"/>
      <c r="V192" s="43"/>
      <c r="W192" s="164"/>
      <c r="X192" s="79"/>
      <c r="Y192" s="80"/>
    </row>
    <row r="193" spans="1:25">
      <c r="A193" s="17"/>
      <c r="B193" s="39" t="s">
        <v>78</v>
      </c>
      <c r="C193" s="70" t="s">
        <v>264</v>
      </c>
      <c r="D193" s="70"/>
      <c r="E193" s="20"/>
      <c r="F193" s="20"/>
      <c r="G193" s="40">
        <v>5565</v>
      </c>
      <c r="H193" s="40"/>
      <c r="I193" s="20"/>
      <c r="J193" s="20"/>
      <c r="K193" s="40">
        <v>116920</v>
      </c>
      <c r="L193" s="40"/>
      <c r="M193" s="20"/>
      <c r="N193" s="20"/>
      <c r="O193" s="40">
        <v>134645</v>
      </c>
      <c r="P193" s="40"/>
      <c r="Q193" s="20"/>
      <c r="R193" s="20"/>
      <c r="S193" s="70" t="s">
        <v>475</v>
      </c>
      <c r="T193" s="70"/>
      <c r="U193" s="39" t="s">
        <v>217</v>
      </c>
      <c r="V193" s="20"/>
      <c r="W193" s="40">
        <v>214868</v>
      </c>
      <c r="X193" s="40"/>
      <c r="Y193" s="20"/>
    </row>
    <row r="194" spans="1:25" ht="15.75" thickBot="1">
      <c r="A194" s="17"/>
      <c r="B194" s="39"/>
      <c r="C194" s="65"/>
      <c r="D194" s="65"/>
      <c r="E194" s="45"/>
      <c r="F194" s="20"/>
      <c r="G194" s="44"/>
      <c r="H194" s="44"/>
      <c r="I194" s="45"/>
      <c r="J194" s="20"/>
      <c r="K194" s="44"/>
      <c r="L194" s="44"/>
      <c r="M194" s="45"/>
      <c r="N194" s="20"/>
      <c r="O194" s="44"/>
      <c r="P194" s="44"/>
      <c r="Q194" s="45"/>
      <c r="R194" s="20"/>
      <c r="S194" s="65"/>
      <c r="T194" s="65"/>
      <c r="U194" s="86"/>
      <c r="V194" s="20"/>
      <c r="W194" s="44"/>
      <c r="X194" s="44"/>
      <c r="Y194" s="45"/>
    </row>
    <row r="195" spans="1:25">
      <c r="A195" s="17"/>
      <c r="B195" s="37" t="s">
        <v>79</v>
      </c>
      <c r="C195" s="87" t="s">
        <v>264</v>
      </c>
      <c r="D195" s="87"/>
      <c r="E195" s="51"/>
      <c r="F195" s="43"/>
      <c r="G195" s="87" t="s">
        <v>476</v>
      </c>
      <c r="H195" s="87"/>
      <c r="I195" s="47" t="s">
        <v>217</v>
      </c>
      <c r="J195" s="43"/>
      <c r="K195" s="49">
        <v>27566</v>
      </c>
      <c r="L195" s="49"/>
      <c r="M195" s="51"/>
      <c r="N195" s="43"/>
      <c r="O195" s="49">
        <v>24560</v>
      </c>
      <c r="P195" s="49"/>
      <c r="Q195" s="51"/>
      <c r="R195" s="43"/>
      <c r="S195" s="87" t="s">
        <v>264</v>
      </c>
      <c r="T195" s="87"/>
      <c r="U195" s="51"/>
      <c r="V195" s="43"/>
      <c r="W195" s="49">
        <v>46561</v>
      </c>
      <c r="X195" s="49"/>
      <c r="Y195" s="51"/>
    </row>
    <row r="196" spans="1:25" ht="15.75" thickBot="1">
      <c r="A196" s="17"/>
      <c r="B196" s="37"/>
      <c r="C196" s="71"/>
      <c r="D196" s="71"/>
      <c r="E196" s="55"/>
      <c r="F196" s="43"/>
      <c r="G196" s="71"/>
      <c r="H196" s="71"/>
      <c r="I196" s="72"/>
      <c r="J196" s="43"/>
      <c r="K196" s="54"/>
      <c r="L196" s="54"/>
      <c r="M196" s="55"/>
      <c r="N196" s="43"/>
      <c r="O196" s="54"/>
      <c r="P196" s="54"/>
      <c r="Q196" s="55"/>
      <c r="R196" s="43"/>
      <c r="S196" s="71"/>
      <c r="T196" s="71"/>
      <c r="U196" s="55"/>
      <c r="V196" s="43"/>
      <c r="W196" s="54"/>
      <c r="X196" s="54"/>
      <c r="Y196" s="55"/>
    </row>
    <row r="197" spans="1:25">
      <c r="A197" s="17"/>
      <c r="B197" s="39" t="s">
        <v>80</v>
      </c>
      <c r="C197" s="73"/>
      <c r="D197" s="73"/>
      <c r="E197" s="61"/>
      <c r="F197" s="20"/>
      <c r="G197" s="73"/>
      <c r="H197" s="73"/>
      <c r="I197" s="61"/>
      <c r="J197" s="20"/>
      <c r="K197" s="73"/>
      <c r="L197" s="73"/>
      <c r="M197" s="61"/>
      <c r="N197" s="20"/>
      <c r="O197" s="73"/>
      <c r="P197" s="73"/>
      <c r="Q197" s="61"/>
      <c r="R197" s="20"/>
      <c r="S197" s="73"/>
      <c r="T197" s="73"/>
      <c r="U197" s="61"/>
      <c r="V197" s="20"/>
      <c r="W197" s="73"/>
      <c r="X197" s="73"/>
      <c r="Y197" s="61"/>
    </row>
    <row r="198" spans="1:25">
      <c r="A198" s="17"/>
      <c r="B198" s="39"/>
      <c r="C198" s="74"/>
      <c r="D198" s="74"/>
      <c r="E198" s="77"/>
      <c r="F198" s="20"/>
      <c r="G198" s="74"/>
      <c r="H198" s="74"/>
      <c r="I198" s="77"/>
      <c r="J198" s="20"/>
      <c r="K198" s="74"/>
      <c r="L198" s="74"/>
      <c r="M198" s="77"/>
      <c r="N198" s="20"/>
      <c r="O198" s="74"/>
      <c r="P198" s="74"/>
      <c r="Q198" s="77"/>
      <c r="R198" s="20"/>
      <c r="S198" s="74"/>
      <c r="T198" s="74"/>
      <c r="U198" s="77"/>
      <c r="V198" s="20"/>
      <c r="W198" s="74"/>
      <c r="X198" s="74"/>
      <c r="Y198" s="77"/>
    </row>
    <row r="199" spans="1:25">
      <c r="A199" s="17"/>
      <c r="B199" s="46" t="s">
        <v>81</v>
      </c>
      <c r="C199" s="64" t="s">
        <v>264</v>
      </c>
      <c r="D199" s="64"/>
      <c r="E199" s="43"/>
      <c r="F199" s="43"/>
      <c r="G199" s="64" t="s">
        <v>477</v>
      </c>
      <c r="H199" s="64"/>
      <c r="I199" s="37" t="s">
        <v>217</v>
      </c>
      <c r="J199" s="43"/>
      <c r="K199" s="64">
        <v>902</v>
      </c>
      <c r="L199" s="64"/>
      <c r="M199" s="43"/>
      <c r="N199" s="43"/>
      <c r="O199" s="42">
        <v>7696</v>
      </c>
      <c r="P199" s="42"/>
      <c r="Q199" s="43"/>
      <c r="R199" s="43"/>
      <c r="S199" s="64" t="s">
        <v>264</v>
      </c>
      <c r="T199" s="64"/>
      <c r="U199" s="43"/>
      <c r="V199" s="43"/>
      <c r="W199" s="42">
        <v>7947</v>
      </c>
      <c r="X199" s="42"/>
      <c r="Y199" s="43"/>
    </row>
    <row r="200" spans="1:25">
      <c r="A200" s="17"/>
      <c r="B200" s="46"/>
      <c r="C200" s="64"/>
      <c r="D200" s="64"/>
      <c r="E200" s="43"/>
      <c r="F200" s="43"/>
      <c r="G200" s="64"/>
      <c r="H200" s="64"/>
      <c r="I200" s="37"/>
      <c r="J200" s="43"/>
      <c r="K200" s="64"/>
      <c r="L200" s="64"/>
      <c r="M200" s="43"/>
      <c r="N200" s="43"/>
      <c r="O200" s="42"/>
      <c r="P200" s="42"/>
      <c r="Q200" s="43"/>
      <c r="R200" s="43"/>
      <c r="S200" s="64"/>
      <c r="T200" s="64"/>
      <c r="U200" s="43"/>
      <c r="V200" s="43"/>
      <c r="W200" s="42"/>
      <c r="X200" s="42"/>
      <c r="Y200" s="43"/>
    </row>
    <row r="201" spans="1:25">
      <c r="A201" s="17"/>
      <c r="B201" s="56" t="s">
        <v>82</v>
      </c>
      <c r="C201" s="70" t="s">
        <v>264</v>
      </c>
      <c r="D201" s="70"/>
      <c r="E201" s="20"/>
      <c r="F201" s="20"/>
      <c r="G201" s="70" t="s">
        <v>478</v>
      </c>
      <c r="H201" s="70"/>
      <c r="I201" s="39" t="s">
        <v>217</v>
      </c>
      <c r="J201" s="20"/>
      <c r="K201" s="40">
        <v>14218</v>
      </c>
      <c r="L201" s="40"/>
      <c r="M201" s="20"/>
      <c r="N201" s="20"/>
      <c r="O201" s="40">
        <v>18816</v>
      </c>
      <c r="P201" s="40"/>
      <c r="Q201" s="20"/>
      <c r="R201" s="20"/>
      <c r="S201" s="70" t="s">
        <v>264</v>
      </c>
      <c r="T201" s="70"/>
      <c r="U201" s="20"/>
      <c r="V201" s="20"/>
      <c r="W201" s="40">
        <v>26949</v>
      </c>
      <c r="X201" s="40"/>
      <c r="Y201" s="20"/>
    </row>
    <row r="202" spans="1:25">
      <c r="A202" s="17"/>
      <c r="B202" s="56"/>
      <c r="C202" s="70"/>
      <c r="D202" s="70"/>
      <c r="E202" s="20"/>
      <c r="F202" s="20"/>
      <c r="G202" s="70"/>
      <c r="H202" s="70"/>
      <c r="I202" s="39"/>
      <c r="J202" s="20"/>
      <c r="K202" s="40"/>
      <c r="L202" s="40"/>
      <c r="M202" s="20"/>
      <c r="N202" s="20"/>
      <c r="O202" s="40"/>
      <c r="P202" s="40"/>
      <c r="Q202" s="20"/>
      <c r="R202" s="20"/>
      <c r="S202" s="70"/>
      <c r="T202" s="70"/>
      <c r="U202" s="20"/>
      <c r="V202" s="20"/>
      <c r="W202" s="40"/>
      <c r="X202" s="40"/>
      <c r="Y202" s="20"/>
    </row>
    <row r="203" spans="1:25">
      <c r="A203" s="17"/>
      <c r="B203" s="46" t="s">
        <v>83</v>
      </c>
      <c r="C203" s="64" t="s">
        <v>264</v>
      </c>
      <c r="D203" s="64"/>
      <c r="E203" s="43"/>
      <c r="F203" s="43"/>
      <c r="G203" s="42">
        <v>5638</v>
      </c>
      <c r="H203" s="42"/>
      <c r="I203" s="43"/>
      <c r="J203" s="43"/>
      <c r="K203" s="42">
        <v>6901</v>
      </c>
      <c r="L203" s="42"/>
      <c r="M203" s="43"/>
      <c r="N203" s="43"/>
      <c r="O203" s="42">
        <v>2757</v>
      </c>
      <c r="P203" s="42"/>
      <c r="Q203" s="43"/>
      <c r="R203" s="43"/>
      <c r="S203" s="64" t="s">
        <v>264</v>
      </c>
      <c r="T203" s="64"/>
      <c r="U203" s="43"/>
      <c r="V203" s="43"/>
      <c r="W203" s="42">
        <v>15296</v>
      </c>
      <c r="X203" s="42"/>
      <c r="Y203" s="43"/>
    </row>
    <row r="204" spans="1:25" ht="15.75" thickBot="1">
      <c r="A204" s="17"/>
      <c r="B204" s="46"/>
      <c r="C204" s="71"/>
      <c r="D204" s="71"/>
      <c r="E204" s="55"/>
      <c r="F204" s="43"/>
      <c r="G204" s="54"/>
      <c r="H204" s="54"/>
      <c r="I204" s="55"/>
      <c r="J204" s="43"/>
      <c r="K204" s="54"/>
      <c r="L204" s="54"/>
      <c r="M204" s="55"/>
      <c r="N204" s="43"/>
      <c r="O204" s="54"/>
      <c r="P204" s="54"/>
      <c r="Q204" s="55"/>
      <c r="R204" s="43"/>
      <c r="S204" s="71"/>
      <c r="T204" s="71"/>
      <c r="U204" s="55"/>
      <c r="V204" s="43"/>
      <c r="W204" s="54"/>
      <c r="X204" s="54"/>
      <c r="Y204" s="55"/>
    </row>
    <row r="205" spans="1:25">
      <c r="A205" s="17"/>
      <c r="B205" s="166" t="s">
        <v>84</v>
      </c>
      <c r="C205" s="73" t="s">
        <v>264</v>
      </c>
      <c r="D205" s="73"/>
      <c r="E205" s="61"/>
      <c r="F205" s="20"/>
      <c r="G205" s="73" t="s">
        <v>479</v>
      </c>
      <c r="H205" s="73"/>
      <c r="I205" s="57" t="s">
        <v>217</v>
      </c>
      <c r="J205" s="20"/>
      <c r="K205" s="59">
        <v>22021</v>
      </c>
      <c r="L205" s="59"/>
      <c r="M205" s="61"/>
      <c r="N205" s="20"/>
      <c r="O205" s="59">
        <v>29269</v>
      </c>
      <c r="P205" s="59"/>
      <c r="Q205" s="61"/>
      <c r="R205" s="20"/>
      <c r="S205" s="73" t="s">
        <v>264</v>
      </c>
      <c r="T205" s="73"/>
      <c r="U205" s="61"/>
      <c r="V205" s="20"/>
      <c r="W205" s="59">
        <v>50192</v>
      </c>
      <c r="X205" s="59"/>
      <c r="Y205" s="61"/>
    </row>
    <row r="206" spans="1:25">
      <c r="A206" s="17"/>
      <c r="B206" s="166"/>
      <c r="C206" s="74"/>
      <c r="D206" s="74"/>
      <c r="E206" s="77"/>
      <c r="F206" s="20"/>
      <c r="G206" s="74"/>
      <c r="H206" s="74"/>
      <c r="I206" s="75"/>
      <c r="J206" s="20"/>
      <c r="K206" s="76"/>
      <c r="L206" s="76"/>
      <c r="M206" s="77"/>
      <c r="N206" s="20"/>
      <c r="O206" s="76"/>
      <c r="P206" s="76"/>
      <c r="Q206" s="77"/>
      <c r="R206" s="20"/>
      <c r="S206" s="74"/>
      <c r="T206" s="74"/>
      <c r="U206" s="77"/>
      <c r="V206" s="20"/>
      <c r="W206" s="76"/>
      <c r="X206" s="76"/>
      <c r="Y206" s="77"/>
    </row>
    <row r="207" spans="1:25">
      <c r="A207" s="17"/>
      <c r="B207" s="37" t="s">
        <v>480</v>
      </c>
      <c r="C207" s="64" t="s">
        <v>481</v>
      </c>
      <c r="D207" s="64"/>
      <c r="E207" s="37" t="s">
        <v>217</v>
      </c>
      <c r="F207" s="43"/>
      <c r="G207" s="42">
        <v>1233</v>
      </c>
      <c r="H207" s="42"/>
      <c r="I207" s="43"/>
      <c r="J207" s="43"/>
      <c r="K207" s="64" t="s">
        <v>264</v>
      </c>
      <c r="L207" s="64"/>
      <c r="M207" s="43"/>
      <c r="N207" s="43"/>
      <c r="O207" s="64" t="s">
        <v>264</v>
      </c>
      <c r="P207" s="64"/>
      <c r="Q207" s="43"/>
      <c r="R207" s="43"/>
      <c r="S207" s="42">
        <v>8508</v>
      </c>
      <c r="T207" s="42"/>
      <c r="U207" s="43"/>
      <c r="V207" s="43"/>
      <c r="W207" s="64" t="s">
        <v>264</v>
      </c>
      <c r="X207" s="64"/>
      <c r="Y207" s="43"/>
    </row>
    <row r="208" spans="1:25">
      <c r="A208" s="17"/>
      <c r="B208" s="37"/>
      <c r="C208" s="64"/>
      <c r="D208" s="64"/>
      <c r="E208" s="37"/>
      <c r="F208" s="43"/>
      <c r="G208" s="42"/>
      <c r="H208" s="42"/>
      <c r="I208" s="43"/>
      <c r="J208" s="43"/>
      <c r="K208" s="64"/>
      <c r="L208" s="64"/>
      <c r="M208" s="43"/>
      <c r="N208" s="43"/>
      <c r="O208" s="64"/>
      <c r="P208" s="64"/>
      <c r="Q208" s="43"/>
      <c r="R208" s="43"/>
      <c r="S208" s="42"/>
      <c r="T208" s="42"/>
      <c r="U208" s="43"/>
      <c r="V208" s="43"/>
      <c r="W208" s="64"/>
      <c r="X208" s="64"/>
      <c r="Y208" s="43"/>
    </row>
    <row r="209" spans="1:25">
      <c r="A209" s="17"/>
      <c r="B209" s="39" t="s">
        <v>85</v>
      </c>
      <c r="C209" s="70" t="s">
        <v>264</v>
      </c>
      <c r="D209" s="70"/>
      <c r="E209" s="20"/>
      <c r="F209" s="20"/>
      <c r="G209" s="70" t="s">
        <v>264</v>
      </c>
      <c r="H209" s="70"/>
      <c r="I209" s="20"/>
      <c r="J209" s="20"/>
      <c r="K209" s="70" t="s">
        <v>264</v>
      </c>
      <c r="L209" s="70"/>
      <c r="M209" s="20"/>
      <c r="N209" s="20"/>
      <c r="O209" s="70">
        <v>76</v>
      </c>
      <c r="P209" s="70"/>
      <c r="Q209" s="20"/>
      <c r="R209" s="20"/>
      <c r="S209" s="70" t="s">
        <v>264</v>
      </c>
      <c r="T209" s="70"/>
      <c r="U209" s="20"/>
      <c r="V209" s="20"/>
      <c r="W209" s="70">
        <v>76</v>
      </c>
      <c r="X209" s="70"/>
      <c r="Y209" s="20"/>
    </row>
    <row r="210" spans="1:25">
      <c r="A210" s="17"/>
      <c r="B210" s="39"/>
      <c r="C210" s="70"/>
      <c r="D210" s="70"/>
      <c r="E210" s="20"/>
      <c r="F210" s="20"/>
      <c r="G210" s="70"/>
      <c r="H210" s="70"/>
      <c r="I210" s="20"/>
      <c r="J210" s="20"/>
      <c r="K210" s="70"/>
      <c r="L210" s="70"/>
      <c r="M210" s="20"/>
      <c r="N210" s="20"/>
      <c r="O210" s="70"/>
      <c r="P210" s="70"/>
      <c r="Q210" s="20"/>
      <c r="R210" s="20"/>
      <c r="S210" s="70"/>
      <c r="T210" s="70"/>
      <c r="U210" s="20"/>
      <c r="V210" s="20"/>
      <c r="W210" s="70"/>
      <c r="X210" s="70"/>
      <c r="Y210" s="20"/>
    </row>
    <row r="211" spans="1:25">
      <c r="A211" s="17"/>
      <c r="B211" s="37" t="s">
        <v>482</v>
      </c>
      <c r="C211" s="64" t="s">
        <v>264</v>
      </c>
      <c r="D211" s="64"/>
      <c r="E211" s="43"/>
      <c r="F211" s="43"/>
      <c r="G211" s="42">
        <v>6261</v>
      </c>
      <c r="H211" s="42"/>
      <c r="I211" s="43"/>
      <c r="J211" s="43"/>
      <c r="K211" s="64" t="s">
        <v>483</v>
      </c>
      <c r="L211" s="64"/>
      <c r="M211" s="37" t="s">
        <v>217</v>
      </c>
      <c r="N211" s="43"/>
      <c r="O211" s="64" t="s">
        <v>484</v>
      </c>
      <c r="P211" s="64"/>
      <c r="Q211" s="37" t="s">
        <v>217</v>
      </c>
      <c r="R211" s="43"/>
      <c r="S211" s="64" t="s">
        <v>264</v>
      </c>
      <c r="T211" s="64"/>
      <c r="U211" s="43"/>
      <c r="V211" s="43"/>
      <c r="W211" s="42">
        <v>6120</v>
      </c>
      <c r="X211" s="42"/>
      <c r="Y211" s="43"/>
    </row>
    <row r="212" spans="1:25" ht="15.75" thickBot="1">
      <c r="A212" s="17"/>
      <c r="B212" s="37"/>
      <c r="C212" s="71"/>
      <c r="D212" s="71"/>
      <c r="E212" s="55"/>
      <c r="F212" s="43"/>
      <c r="G212" s="54"/>
      <c r="H212" s="54"/>
      <c r="I212" s="55"/>
      <c r="J212" s="43"/>
      <c r="K212" s="71"/>
      <c r="L212" s="71"/>
      <c r="M212" s="72"/>
      <c r="N212" s="43"/>
      <c r="O212" s="71"/>
      <c r="P212" s="71"/>
      <c r="Q212" s="72"/>
      <c r="R212" s="43"/>
      <c r="S212" s="71"/>
      <c r="T212" s="71"/>
      <c r="U212" s="55"/>
      <c r="V212" s="43"/>
      <c r="W212" s="54"/>
      <c r="X212" s="54"/>
      <c r="Y212" s="55"/>
    </row>
    <row r="213" spans="1:25">
      <c r="A213" s="17"/>
      <c r="B213" s="39" t="s">
        <v>485</v>
      </c>
      <c r="C213" s="73" t="s">
        <v>481</v>
      </c>
      <c r="D213" s="73"/>
      <c r="E213" s="57" t="s">
        <v>217</v>
      </c>
      <c r="F213" s="20"/>
      <c r="G213" s="73" t="s">
        <v>486</v>
      </c>
      <c r="H213" s="73"/>
      <c r="I213" s="57" t="s">
        <v>217</v>
      </c>
      <c r="J213" s="20"/>
      <c r="K213" s="59">
        <v>5676</v>
      </c>
      <c r="L213" s="59"/>
      <c r="M213" s="61"/>
      <c r="N213" s="20"/>
      <c r="O213" s="73" t="s">
        <v>487</v>
      </c>
      <c r="P213" s="73"/>
      <c r="Q213" s="57" t="s">
        <v>217</v>
      </c>
      <c r="R213" s="20"/>
      <c r="S213" s="59">
        <v>8508</v>
      </c>
      <c r="T213" s="59"/>
      <c r="U213" s="61"/>
      <c r="V213" s="20"/>
      <c r="W213" s="73" t="s">
        <v>488</v>
      </c>
      <c r="X213" s="73"/>
      <c r="Y213" s="57" t="s">
        <v>217</v>
      </c>
    </row>
    <row r="214" spans="1:25">
      <c r="A214" s="17"/>
      <c r="B214" s="39"/>
      <c r="C214" s="74"/>
      <c r="D214" s="74"/>
      <c r="E214" s="75"/>
      <c r="F214" s="20"/>
      <c r="G214" s="74"/>
      <c r="H214" s="74"/>
      <c r="I214" s="75"/>
      <c r="J214" s="20"/>
      <c r="K214" s="76"/>
      <c r="L214" s="76"/>
      <c r="M214" s="77"/>
      <c r="N214" s="20"/>
      <c r="O214" s="74"/>
      <c r="P214" s="74"/>
      <c r="Q214" s="75"/>
      <c r="R214" s="20"/>
      <c r="S214" s="76"/>
      <c r="T214" s="76"/>
      <c r="U214" s="77"/>
      <c r="V214" s="20"/>
      <c r="W214" s="74"/>
      <c r="X214" s="74"/>
      <c r="Y214" s="75"/>
    </row>
    <row r="215" spans="1:25">
      <c r="A215" s="17"/>
      <c r="B215" s="37" t="s">
        <v>489</v>
      </c>
      <c r="C215" s="64" t="s">
        <v>264</v>
      </c>
      <c r="D215" s="64"/>
      <c r="E215" s="43"/>
      <c r="F215" s="43"/>
      <c r="G215" s="64">
        <v>246</v>
      </c>
      <c r="H215" s="64"/>
      <c r="I215" s="43"/>
      <c r="J215" s="43"/>
      <c r="K215" s="64" t="s">
        <v>246</v>
      </c>
      <c r="L215" s="64"/>
      <c r="M215" s="37" t="s">
        <v>217</v>
      </c>
      <c r="N215" s="43"/>
      <c r="O215" s="64">
        <v>357</v>
      </c>
      <c r="P215" s="64"/>
      <c r="Q215" s="43"/>
      <c r="R215" s="43"/>
      <c r="S215" s="64" t="s">
        <v>264</v>
      </c>
      <c r="T215" s="64"/>
      <c r="U215" s="43"/>
      <c r="V215" s="43"/>
      <c r="W215" s="64">
        <v>66</v>
      </c>
      <c r="X215" s="64"/>
      <c r="Y215" s="43"/>
    </row>
    <row r="216" spans="1:25" ht="15.75" thickBot="1">
      <c r="A216" s="17"/>
      <c r="B216" s="37"/>
      <c r="C216" s="71"/>
      <c r="D216" s="71"/>
      <c r="E216" s="55"/>
      <c r="F216" s="43"/>
      <c r="G216" s="71"/>
      <c r="H216" s="71"/>
      <c r="I216" s="55"/>
      <c r="J216" s="43"/>
      <c r="K216" s="71"/>
      <c r="L216" s="71"/>
      <c r="M216" s="72"/>
      <c r="N216" s="43"/>
      <c r="O216" s="71"/>
      <c r="P216" s="71"/>
      <c r="Q216" s="55"/>
      <c r="R216" s="43"/>
      <c r="S216" s="71"/>
      <c r="T216" s="71"/>
      <c r="U216" s="55"/>
      <c r="V216" s="43"/>
      <c r="W216" s="71"/>
      <c r="X216" s="71"/>
      <c r="Y216" s="55"/>
    </row>
    <row r="217" spans="1:25">
      <c r="A217" s="17"/>
      <c r="B217" s="39" t="s">
        <v>128</v>
      </c>
      <c r="C217" s="73" t="s">
        <v>481</v>
      </c>
      <c r="D217" s="73"/>
      <c r="E217" s="57" t="s">
        <v>217</v>
      </c>
      <c r="F217" s="20"/>
      <c r="G217" s="73" t="s">
        <v>481</v>
      </c>
      <c r="H217" s="73"/>
      <c r="I217" s="57" t="s">
        <v>217</v>
      </c>
      <c r="J217" s="20"/>
      <c r="K217" s="59">
        <v>6213</v>
      </c>
      <c r="L217" s="59"/>
      <c r="M217" s="61"/>
      <c r="N217" s="20"/>
      <c r="O217" s="73" t="s">
        <v>490</v>
      </c>
      <c r="P217" s="73"/>
      <c r="Q217" s="57" t="s">
        <v>217</v>
      </c>
      <c r="R217" s="20"/>
      <c r="S217" s="59">
        <v>8508</v>
      </c>
      <c r="T217" s="59"/>
      <c r="U217" s="61"/>
      <c r="V217" s="20"/>
      <c r="W217" s="73" t="s">
        <v>481</v>
      </c>
      <c r="X217" s="73"/>
      <c r="Y217" s="57" t="s">
        <v>217</v>
      </c>
    </row>
    <row r="218" spans="1:25">
      <c r="A218" s="17"/>
      <c r="B218" s="39"/>
      <c r="C218" s="74"/>
      <c r="D218" s="74"/>
      <c r="E218" s="75"/>
      <c r="F218" s="20"/>
      <c r="G218" s="74"/>
      <c r="H218" s="74"/>
      <c r="I218" s="75"/>
      <c r="J218" s="20"/>
      <c r="K218" s="76"/>
      <c r="L218" s="76"/>
      <c r="M218" s="77"/>
      <c r="N218" s="20"/>
      <c r="O218" s="74"/>
      <c r="P218" s="74"/>
      <c r="Q218" s="75"/>
      <c r="R218" s="20"/>
      <c r="S218" s="76"/>
      <c r="T218" s="76"/>
      <c r="U218" s="77"/>
      <c r="V218" s="20"/>
      <c r="W218" s="74"/>
      <c r="X218" s="74"/>
      <c r="Y218" s="75"/>
    </row>
    <row r="219" spans="1:25">
      <c r="A219" s="17"/>
      <c r="B219" s="46" t="s">
        <v>90</v>
      </c>
      <c r="C219" s="64" t="s">
        <v>264</v>
      </c>
      <c r="D219" s="64"/>
      <c r="E219" s="43"/>
      <c r="F219" s="43"/>
      <c r="G219" s="64" t="s">
        <v>264</v>
      </c>
      <c r="H219" s="64"/>
      <c r="I219" s="43"/>
      <c r="J219" s="43"/>
      <c r="K219" s="64" t="s">
        <v>264</v>
      </c>
      <c r="L219" s="64"/>
      <c r="M219" s="43"/>
      <c r="N219" s="43"/>
      <c r="O219" s="64" t="s">
        <v>491</v>
      </c>
      <c r="P219" s="64"/>
      <c r="Q219" s="37" t="s">
        <v>217</v>
      </c>
      <c r="R219" s="43"/>
      <c r="S219" s="64" t="s">
        <v>264</v>
      </c>
      <c r="T219" s="64"/>
      <c r="U219" s="43"/>
      <c r="V219" s="43"/>
      <c r="W219" s="64" t="s">
        <v>491</v>
      </c>
      <c r="X219" s="64"/>
      <c r="Y219" s="37" t="s">
        <v>217</v>
      </c>
    </row>
    <row r="220" spans="1:25" ht="15.75" thickBot="1">
      <c r="A220" s="17"/>
      <c r="B220" s="46"/>
      <c r="C220" s="71"/>
      <c r="D220" s="71"/>
      <c r="E220" s="55"/>
      <c r="F220" s="43"/>
      <c r="G220" s="71"/>
      <c r="H220" s="71"/>
      <c r="I220" s="55"/>
      <c r="J220" s="43"/>
      <c r="K220" s="71"/>
      <c r="L220" s="71"/>
      <c r="M220" s="55"/>
      <c r="N220" s="43"/>
      <c r="O220" s="71"/>
      <c r="P220" s="71"/>
      <c r="Q220" s="72"/>
      <c r="R220" s="43"/>
      <c r="S220" s="71"/>
      <c r="T220" s="71"/>
      <c r="U220" s="55"/>
      <c r="V220" s="43"/>
      <c r="W220" s="71"/>
      <c r="X220" s="71"/>
      <c r="Y220" s="72"/>
    </row>
    <row r="221" spans="1:25">
      <c r="A221" s="17"/>
      <c r="B221" s="39" t="s">
        <v>98</v>
      </c>
      <c r="C221" s="57" t="s">
        <v>202</v>
      </c>
      <c r="D221" s="73" t="s">
        <v>481</v>
      </c>
      <c r="E221" s="57" t="s">
        <v>217</v>
      </c>
      <c r="F221" s="20"/>
      <c r="G221" s="57" t="s">
        <v>202</v>
      </c>
      <c r="H221" s="73" t="s">
        <v>481</v>
      </c>
      <c r="I221" s="57" t="s">
        <v>217</v>
      </c>
      <c r="J221" s="20"/>
      <c r="K221" s="57" t="s">
        <v>202</v>
      </c>
      <c r="L221" s="59">
        <v>6213</v>
      </c>
      <c r="M221" s="61"/>
      <c r="N221" s="20"/>
      <c r="O221" s="57" t="s">
        <v>202</v>
      </c>
      <c r="P221" s="73" t="s">
        <v>492</v>
      </c>
      <c r="Q221" s="57" t="s">
        <v>217</v>
      </c>
      <c r="R221" s="20"/>
      <c r="S221" s="57" t="s">
        <v>202</v>
      </c>
      <c r="T221" s="59">
        <v>8508</v>
      </c>
      <c r="U221" s="61"/>
      <c r="V221" s="20"/>
      <c r="W221" s="57" t="s">
        <v>202</v>
      </c>
      <c r="X221" s="73" t="s">
        <v>243</v>
      </c>
      <c r="Y221" s="57" t="s">
        <v>217</v>
      </c>
    </row>
    <row r="222" spans="1:25" ht="15.75" thickBot="1">
      <c r="A222" s="17"/>
      <c r="B222" s="39"/>
      <c r="C222" s="58"/>
      <c r="D222" s="167"/>
      <c r="E222" s="58"/>
      <c r="F222" s="20"/>
      <c r="G222" s="58"/>
      <c r="H222" s="167"/>
      <c r="I222" s="58"/>
      <c r="J222" s="20"/>
      <c r="K222" s="58"/>
      <c r="L222" s="60"/>
      <c r="M222" s="62"/>
      <c r="N222" s="20"/>
      <c r="O222" s="58"/>
      <c r="P222" s="167"/>
      <c r="Q222" s="58"/>
      <c r="R222" s="20"/>
      <c r="S222" s="58"/>
      <c r="T222" s="60"/>
      <c r="U222" s="62"/>
      <c r="V222" s="20"/>
      <c r="W222" s="58"/>
      <c r="X222" s="167"/>
      <c r="Y222" s="58"/>
    </row>
    <row r="223" spans="1:25" ht="15.75" thickTop="1">
      <c r="A223" s="17"/>
      <c r="B223" s="20" t="s">
        <v>493</v>
      </c>
      <c r="C223" s="20"/>
      <c r="D223" s="20"/>
      <c r="E223" s="20"/>
      <c r="F223" s="20"/>
      <c r="G223" s="20"/>
      <c r="H223" s="20"/>
      <c r="I223" s="20"/>
      <c r="J223" s="20"/>
      <c r="K223" s="20"/>
      <c r="L223" s="20"/>
      <c r="M223" s="20"/>
      <c r="N223" s="20"/>
      <c r="O223" s="20"/>
      <c r="P223" s="20"/>
      <c r="Q223" s="20"/>
      <c r="R223" s="20"/>
      <c r="S223" s="20"/>
      <c r="T223" s="20"/>
      <c r="U223" s="20"/>
      <c r="V223" s="20"/>
      <c r="W223" s="20"/>
      <c r="X223" s="20"/>
      <c r="Y223" s="20"/>
    </row>
    <row r="224" spans="1:25">
      <c r="A224" s="17"/>
      <c r="B224" s="13"/>
      <c r="C224" s="13"/>
    </row>
    <row r="225" spans="1:25" ht="153">
      <c r="A225" s="17"/>
      <c r="B225" s="15">
        <v>-1</v>
      </c>
      <c r="C225" s="15" t="s">
        <v>454</v>
      </c>
    </row>
    <row r="226" spans="1:25">
      <c r="A226" s="17"/>
      <c r="B226" s="175" t="s">
        <v>6</v>
      </c>
      <c r="C226" s="175"/>
      <c r="D226" s="175"/>
      <c r="E226" s="175"/>
      <c r="F226" s="175"/>
      <c r="G226" s="175"/>
      <c r="H226" s="175"/>
      <c r="I226" s="175"/>
      <c r="J226" s="175"/>
      <c r="K226" s="175"/>
      <c r="L226" s="175"/>
      <c r="M226" s="175"/>
      <c r="N226" s="175"/>
      <c r="O226" s="175"/>
      <c r="P226" s="175"/>
      <c r="Q226" s="175"/>
      <c r="R226" s="175"/>
      <c r="S226" s="175"/>
      <c r="T226" s="175"/>
      <c r="U226" s="175"/>
      <c r="V226" s="175"/>
      <c r="W226" s="175"/>
      <c r="X226" s="175"/>
      <c r="Y226" s="175"/>
    </row>
    <row r="227" spans="1:25">
      <c r="A227" s="17"/>
      <c r="B227" s="175" t="s">
        <v>473</v>
      </c>
      <c r="C227" s="175"/>
      <c r="D227" s="175"/>
      <c r="E227" s="175"/>
      <c r="F227" s="175"/>
      <c r="G227" s="175"/>
      <c r="H227" s="175"/>
      <c r="I227" s="175"/>
      <c r="J227" s="175"/>
      <c r="K227" s="175"/>
      <c r="L227" s="175"/>
      <c r="M227" s="175"/>
      <c r="N227" s="175"/>
      <c r="O227" s="175"/>
      <c r="P227" s="175"/>
      <c r="Q227" s="175"/>
      <c r="R227" s="175"/>
      <c r="S227" s="175"/>
      <c r="T227" s="175"/>
      <c r="U227" s="175"/>
      <c r="V227" s="175"/>
      <c r="W227" s="175"/>
      <c r="X227" s="175"/>
      <c r="Y227" s="175"/>
    </row>
    <row r="228" spans="1:25">
      <c r="A228" s="17"/>
      <c r="B228" s="175" t="s">
        <v>494</v>
      </c>
      <c r="C228" s="175"/>
      <c r="D228" s="175"/>
      <c r="E228" s="175"/>
      <c r="F228" s="175"/>
      <c r="G228" s="175"/>
      <c r="H228" s="175"/>
      <c r="I228" s="175"/>
      <c r="J228" s="175"/>
      <c r="K228" s="175"/>
      <c r="L228" s="175"/>
      <c r="M228" s="175"/>
      <c r="N228" s="175"/>
      <c r="O228" s="175"/>
      <c r="P228" s="175"/>
      <c r="Q228" s="175"/>
      <c r="R228" s="175"/>
      <c r="S228" s="175"/>
      <c r="T228" s="175"/>
      <c r="U228" s="175"/>
      <c r="V228" s="175"/>
      <c r="W228" s="175"/>
      <c r="X228" s="175"/>
      <c r="Y228" s="175"/>
    </row>
    <row r="229" spans="1:25">
      <c r="A229" s="17"/>
      <c r="B229" s="175" t="s">
        <v>425</v>
      </c>
      <c r="C229" s="175"/>
      <c r="D229" s="175"/>
      <c r="E229" s="175"/>
      <c r="F229" s="175"/>
      <c r="G229" s="175"/>
      <c r="H229" s="175"/>
      <c r="I229" s="175"/>
      <c r="J229" s="175"/>
      <c r="K229" s="175"/>
      <c r="L229" s="175"/>
      <c r="M229" s="175"/>
      <c r="N229" s="175"/>
      <c r="O229" s="175"/>
      <c r="P229" s="175"/>
      <c r="Q229" s="175"/>
      <c r="R229" s="175"/>
      <c r="S229" s="175"/>
      <c r="T229" s="175"/>
      <c r="U229" s="175"/>
      <c r="V229" s="175"/>
      <c r="W229" s="175"/>
      <c r="X229" s="175"/>
      <c r="Y229" s="175"/>
    </row>
    <row r="230" spans="1:25">
      <c r="A230" s="17"/>
      <c r="B230" s="175" t="s">
        <v>199</v>
      </c>
      <c r="C230" s="175"/>
      <c r="D230" s="175"/>
      <c r="E230" s="175"/>
      <c r="F230" s="175"/>
      <c r="G230" s="175"/>
      <c r="H230" s="175"/>
      <c r="I230" s="175"/>
      <c r="J230" s="175"/>
      <c r="K230" s="175"/>
      <c r="L230" s="175"/>
      <c r="M230" s="175"/>
      <c r="N230" s="175"/>
      <c r="O230" s="175"/>
      <c r="P230" s="175"/>
      <c r="Q230" s="175"/>
      <c r="R230" s="175"/>
      <c r="S230" s="175"/>
      <c r="T230" s="175"/>
      <c r="U230" s="175"/>
      <c r="V230" s="175"/>
      <c r="W230" s="175"/>
      <c r="X230" s="175"/>
      <c r="Y230" s="175"/>
    </row>
    <row r="231" spans="1:25" ht="15.75">
      <c r="A231" s="17"/>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row>
    <row r="232" spans="1:25">
      <c r="A232" s="17"/>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row>
    <row r="233" spans="1:25">
      <c r="A233" s="17"/>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row>
    <row r="234" spans="1:25" ht="15.75" thickBot="1">
      <c r="A234" s="17"/>
      <c r="B234" s="26"/>
      <c r="C234" s="68" t="s">
        <v>427</v>
      </c>
      <c r="D234" s="68"/>
      <c r="E234" s="68"/>
      <c r="F234" s="12"/>
      <c r="G234" s="68" t="s">
        <v>457</v>
      </c>
      <c r="H234" s="68"/>
      <c r="I234" s="68"/>
      <c r="J234" s="12"/>
      <c r="K234" s="68" t="s">
        <v>429</v>
      </c>
      <c r="L234" s="68"/>
      <c r="M234" s="68"/>
      <c r="N234" s="12"/>
      <c r="O234" s="68" t="s">
        <v>430</v>
      </c>
      <c r="P234" s="68"/>
      <c r="Q234" s="68"/>
      <c r="R234" s="12"/>
      <c r="S234" s="68" t="s">
        <v>431</v>
      </c>
      <c r="T234" s="68"/>
      <c r="U234" s="68"/>
      <c r="V234" s="12"/>
      <c r="W234" s="68" t="s">
        <v>432</v>
      </c>
      <c r="X234" s="68"/>
      <c r="Y234" s="68"/>
    </row>
    <row r="235" spans="1:25">
      <c r="A235" s="17"/>
      <c r="B235" s="37" t="s">
        <v>77</v>
      </c>
      <c r="C235" s="47" t="s">
        <v>202</v>
      </c>
      <c r="D235" s="87" t="s">
        <v>264</v>
      </c>
      <c r="E235" s="51"/>
      <c r="F235" s="43"/>
      <c r="G235" s="47" t="s">
        <v>202</v>
      </c>
      <c r="H235" s="87" t="s">
        <v>264</v>
      </c>
      <c r="I235" s="51"/>
      <c r="J235" s="43"/>
      <c r="K235" s="47" t="s">
        <v>202</v>
      </c>
      <c r="L235" s="49">
        <v>156838</v>
      </c>
      <c r="M235" s="51"/>
      <c r="N235" s="43"/>
      <c r="O235" s="47" t="s">
        <v>202</v>
      </c>
      <c r="P235" s="49">
        <v>191192</v>
      </c>
      <c r="Q235" s="51"/>
      <c r="R235" s="43"/>
      <c r="S235" s="47" t="s">
        <v>202</v>
      </c>
      <c r="T235" s="87" t="s">
        <v>495</v>
      </c>
      <c r="U235" s="47" t="s">
        <v>217</v>
      </c>
      <c r="V235" s="43"/>
      <c r="W235" s="47" t="s">
        <v>202</v>
      </c>
      <c r="X235" s="49">
        <v>311656</v>
      </c>
      <c r="Y235" s="51"/>
    </row>
    <row r="236" spans="1:25">
      <c r="A236" s="17"/>
      <c r="B236" s="37"/>
      <c r="C236" s="164"/>
      <c r="D236" s="165"/>
      <c r="E236" s="80"/>
      <c r="F236" s="43"/>
      <c r="G236" s="164"/>
      <c r="H236" s="165"/>
      <c r="I236" s="80"/>
      <c r="J236" s="43"/>
      <c r="K236" s="164"/>
      <c r="L236" s="79"/>
      <c r="M236" s="80"/>
      <c r="N236" s="43"/>
      <c r="O236" s="164"/>
      <c r="P236" s="79"/>
      <c r="Q236" s="80"/>
      <c r="R236" s="43"/>
      <c r="S236" s="164"/>
      <c r="T236" s="165"/>
      <c r="U236" s="164"/>
      <c r="V236" s="43"/>
      <c r="W236" s="164"/>
      <c r="X236" s="79"/>
      <c r="Y236" s="80"/>
    </row>
    <row r="237" spans="1:25">
      <c r="A237" s="17"/>
      <c r="B237" s="39" t="s">
        <v>78</v>
      </c>
      <c r="C237" s="70" t="s">
        <v>264</v>
      </c>
      <c r="D237" s="70"/>
      <c r="E237" s="20"/>
      <c r="F237" s="20"/>
      <c r="G237" s="70" t="s">
        <v>496</v>
      </c>
      <c r="H237" s="70"/>
      <c r="I237" s="39" t="s">
        <v>217</v>
      </c>
      <c r="J237" s="20"/>
      <c r="K237" s="40">
        <v>127201</v>
      </c>
      <c r="L237" s="40"/>
      <c r="M237" s="20"/>
      <c r="N237" s="20"/>
      <c r="O237" s="40">
        <v>178870</v>
      </c>
      <c r="P237" s="40"/>
      <c r="Q237" s="20"/>
      <c r="R237" s="20"/>
      <c r="S237" s="70" t="s">
        <v>495</v>
      </c>
      <c r="T237" s="70"/>
      <c r="U237" s="39" t="s">
        <v>217</v>
      </c>
      <c r="V237" s="20"/>
      <c r="W237" s="40">
        <v>254583</v>
      </c>
      <c r="X237" s="40"/>
      <c r="Y237" s="20"/>
    </row>
    <row r="238" spans="1:25" ht="15.75" thickBot="1">
      <c r="A238" s="17"/>
      <c r="B238" s="39"/>
      <c r="C238" s="65"/>
      <c r="D238" s="65"/>
      <c r="E238" s="45"/>
      <c r="F238" s="20"/>
      <c r="G238" s="65"/>
      <c r="H238" s="65"/>
      <c r="I238" s="86"/>
      <c r="J238" s="20"/>
      <c r="K238" s="44"/>
      <c r="L238" s="44"/>
      <c r="M238" s="45"/>
      <c r="N238" s="20"/>
      <c r="O238" s="44"/>
      <c r="P238" s="44"/>
      <c r="Q238" s="45"/>
      <c r="R238" s="20"/>
      <c r="S238" s="65"/>
      <c r="T238" s="65"/>
      <c r="U238" s="86"/>
      <c r="V238" s="20"/>
      <c r="W238" s="44"/>
      <c r="X238" s="44"/>
      <c r="Y238" s="45"/>
    </row>
    <row r="239" spans="1:25">
      <c r="A239" s="17"/>
      <c r="B239" s="37" t="s">
        <v>79</v>
      </c>
      <c r="C239" s="87" t="s">
        <v>264</v>
      </c>
      <c r="D239" s="87"/>
      <c r="E239" s="51"/>
      <c r="F239" s="43"/>
      <c r="G239" s="49">
        <v>15114</v>
      </c>
      <c r="H239" s="49"/>
      <c r="I239" s="51"/>
      <c r="J239" s="43"/>
      <c r="K239" s="49">
        <v>29637</v>
      </c>
      <c r="L239" s="49"/>
      <c r="M239" s="51"/>
      <c r="N239" s="43"/>
      <c r="O239" s="49">
        <v>12322</v>
      </c>
      <c r="P239" s="49"/>
      <c r="Q239" s="51"/>
      <c r="R239" s="43"/>
      <c r="S239" s="87" t="s">
        <v>264</v>
      </c>
      <c r="T239" s="87"/>
      <c r="U239" s="51"/>
      <c r="V239" s="43"/>
      <c r="W239" s="49">
        <v>57073</v>
      </c>
      <c r="X239" s="49"/>
      <c r="Y239" s="51"/>
    </row>
    <row r="240" spans="1:25" ht="15.75" thickBot="1">
      <c r="A240" s="17"/>
      <c r="B240" s="37"/>
      <c r="C240" s="71"/>
      <c r="D240" s="71"/>
      <c r="E240" s="55"/>
      <c r="F240" s="43"/>
      <c r="G240" s="54"/>
      <c r="H240" s="54"/>
      <c r="I240" s="55"/>
      <c r="J240" s="43"/>
      <c r="K240" s="54"/>
      <c r="L240" s="54"/>
      <c r="M240" s="55"/>
      <c r="N240" s="43"/>
      <c r="O240" s="54"/>
      <c r="P240" s="54"/>
      <c r="Q240" s="55"/>
      <c r="R240" s="43"/>
      <c r="S240" s="71"/>
      <c r="T240" s="71"/>
      <c r="U240" s="55"/>
      <c r="V240" s="43"/>
      <c r="W240" s="54"/>
      <c r="X240" s="54"/>
      <c r="Y240" s="55"/>
    </row>
    <row r="241" spans="1:25">
      <c r="A241" s="17"/>
      <c r="B241" s="39" t="s">
        <v>80</v>
      </c>
      <c r="C241" s="73"/>
      <c r="D241" s="73"/>
      <c r="E241" s="61"/>
      <c r="F241" s="20"/>
      <c r="G241" s="73"/>
      <c r="H241" s="73"/>
      <c r="I241" s="61"/>
      <c r="J241" s="20"/>
      <c r="K241" s="73"/>
      <c r="L241" s="73"/>
      <c r="M241" s="61"/>
      <c r="N241" s="20"/>
      <c r="O241" s="73"/>
      <c r="P241" s="73"/>
      <c r="Q241" s="61"/>
      <c r="R241" s="20"/>
      <c r="S241" s="73"/>
      <c r="T241" s="73"/>
      <c r="U241" s="61"/>
      <c r="V241" s="20"/>
      <c r="W241" s="73"/>
      <c r="X241" s="73"/>
      <c r="Y241" s="61"/>
    </row>
    <row r="242" spans="1:25">
      <c r="A242" s="17"/>
      <c r="B242" s="39"/>
      <c r="C242" s="74"/>
      <c r="D242" s="74"/>
      <c r="E242" s="77"/>
      <c r="F242" s="20"/>
      <c r="G242" s="74"/>
      <c r="H242" s="74"/>
      <c r="I242" s="77"/>
      <c r="J242" s="20"/>
      <c r="K242" s="74"/>
      <c r="L242" s="74"/>
      <c r="M242" s="77"/>
      <c r="N242" s="20"/>
      <c r="O242" s="74"/>
      <c r="P242" s="74"/>
      <c r="Q242" s="77"/>
      <c r="R242" s="20"/>
      <c r="S242" s="74"/>
      <c r="T242" s="74"/>
      <c r="U242" s="77"/>
      <c r="V242" s="20"/>
      <c r="W242" s="74"/>
      <c r="X242" s="74"/>
      <c r="Y242" s="77"/>
    </row>
    <row r="243" spans="1:25">
      <c r="A243" s="17"/>
      <c r="B243" s="46" t="s">
        <v>81</v>
      </c>
      <c r="C243" s="64" t="s">
        <v>264</v>
      </c>
      <c r="D243" s="64"/>
      <c r="E243" s="43"/>
      <c r="F243" s="43"/>
      <c r="G243" s="42">
        <v>4499</v>
      </c>
      <c r="H243" s="42"/>
      <c r="I243" s="43"/>
      <c r="J243" s="43"/>
      <c r="K243" s="64">
        <v>454</v>
      </c>
      <c r="L243" s="64"/>
      <c r="M243" s="43"/>
      <c r="N243" s="43"/>
      <c r="O243" s="42">
        <v>3344</v>
      </c>
      <c r="P243" s="42"/>
      <c r="Q243" s="43"/>
      <c r="R243" s="43"/>
      <c r="S243" s="64" t="s">
        <v>264</v>
      </c>
      <c r="T243" s="64"/>
      <c r="U243" s="43"/>
      <c r="V243" s="43"/>
      <c r="W243" s="42">
        <v>8297</v>
      </c>
      <c r="X243" s="42"/>
      <c r="Y243" s="43"/>
    </row>
    <row r="244" spans="1:25">
      <c r="A244" s="17"/>
      <c r="B244" s="46"/>
      <c r="C244" s="64"/>
      <c r="D244" s="64"/>
      <c r="E244" s="43"/>
      <c r="F244" s="43"/>
      <c r="G244" s="42"/>
      <c r="H244" s="42"/>
      <c r="I244" s="43"/>
      <c r="J244" s="43"/>
      <c r="K244" s="64"/>
      <c r="L244" s="64"/>
      <c r="M244" s="43"/>
      <c r="N244" s="43"/>
      <c r="O244" s="42"/>
      <c r="P244" s="42"/>
      <c r="Q244" s="43"/>
      <c r="R244" s="43"/>
      <c r="S244" s="64"/>
      <c r="T244" s="64"/>
      <c r="U244" s="43"/>
      <c r="V244" s="43"/>
      <c r="W244" s="42"/>
      <c r="X244" s="42"/>
      <c r="Y244" s="43"/>
    </row>
    <row r="245" spans="1:25">
      <c r="A245" s="17"/>
      <c r="B245" s="56" t="s">
        <v>82</v>
      </c>
      <c r="C245" s="70" t="s">
        <v>264</v>
      </c>
      <c r="D245" s="70"/>
      <c r="E245" s="20"/>
      <c r="F245" s="20"/>
      <c r="G245" s="40">
        <v>26696</v>
      </c>
      <c r="H245" s="40"/>
      <c r="I245" s="20"/>
      <c r="J245" s="20"/>
      <c r="K245" s="70">
        <v>88</v>
      </c>
      <c r="L245" s="70"/>
      <c r="M245" s="20"/>
      <c r="N245" s="20"/>
      <c r="O245" s="40">
        <v>7434</v>
      </c>
      <c r="P245" s="40"/>
      <c r="Q245" s="20"/>
      <c r="R245" s="20"/>
      <c r="S245" s="70" t="s">
        <v>264</v>
      </c>
      <c r="T245" s="70"/>
      <c r="U245" s="20"/>
      <c r="V245" s="20"/>
      <c r="W245" s="40">
        <v>34218</v>
      </c>
      <c r="X245" s="40"/>
      <c r="Y245" s="20"/>
    </row>
    <row r="246" spans="1:25">
      <c r="A246" s="17"/>
      <c r="B246" s="56"/>
      <c r="C246" s="70"/>
      <c r="D246" s="70"/>
      <c r="E246" s="20"/>
      <c r="F246" s="20"/>
      <c r="G246" s="40"/>
      <c r="H246" s="40"/>
      <c r="I246" s="20"/>
      <c r="J246" s="20"/>
      <c r="K246" s="70"/>
      <c r="L246" s="70"/>
      <c r="M246" s="20"/>
      <c r="N246" s="20"/>
      <c r="O246" s="40"/>
      <c r="P246" s="40"/>
      <c r="Q246" s="20"/>
      <c r="R246" s="20"/>
      <c r="S246" s="70"/>
      <c r="T246" s="70"/>
      <c r="U246" s="20"/>
      <c r="V246" s="20"/>
      <c r="W246" s="40"/>
      <c r="X246" s="40"/>
      <c r="Y246" s="20"/>
    </row>
    <row r="247" spans="1:25">
      <c r="A247" s="17"/>
      <c r="B247" s="46" t="s">
        <v>83</v>
      </c>
      <c r="C247" s="64" t="s">
        <v>264</v>
      </c>
      <c r="D247" s="64"/>
      <c r="E247" s="43"/>
      <c r="F247" s="43"/>
      <c r="G247" s="42">
        <v>5537</v>
      </c>
      <c r="H247" s="42"/>
      <c r="I247" s="43"/>
      <c r="J247" s="43"/>
      <c r="K247" s="42">
        <v>7171</v>
      </c>
      <c r="L247" s="42"/>
      <c r="M247" s="43"/>
      <c r="N247" s="43"/>
      <c r="O247" s="42">
        <v>3701</v>
      </c>
      <c r="P247" s="42"/>
      <c r="Q247" s="43"/>
      <c r="R247" s="43"/>
      <c r="S247" s="64" t="s">
        <v>264</v>
      </c>
      <c r="T247" s="64"/>
      <c r="U247" s="43"/>
      <c r="V247" s="43"/>
      <c r="W247" s="42">
        <v>16409</v>
      </c>
      <c r="X247" s="42"/>
      <c r="Y247" s="43"/>
    </row>
    <row r="248" spans="1:25" ht="15.75" thickBot="1">
      <c r="A248" s="17"/>
      <c r="B248" s="46"/>
      <c r="C248" s="71"/>
      <c r="D248" s="71"/>
      <c r="E248" s="55"/>
      <c r="F248" s="43"/>
      <c r="G248" s="54"/>
      <c r="H248" s="54"/>
      <c r="I248" s="55"/>
      <c r="J248" s="43"/>
      <c r="K248" s="54"/>
      <c r="L248" s="54"/>
      <c r="M248" s="55"/>
      <c r="N248" s="43"/>
      <c r="O248" s="54"/>
      <c r="P248" s="54"/>
      <c r="Q248" s="55"/>
      <c r="R248" s="43"/>
      <c r="S248" s="71"/>
      <c r="T248" s="71"/>
      <c r="U248" s="55"/>
      <c r="V248" s="43"/>
      <c r="W248" s="54"/>
      <c r="X248" s="54"/>
      <c r="Y248" s="55"/>
    </row>
    <row r="249" spans="1:25">
      <c r="A249" s="17"/>
      <c r="B249" s="166" t="s">
        <v>84</v>
      </c>
      <c r="C249" s="73" t="s">
        <v>264</v>
      </c>
      <c r="D249" s="73"/>
      <c r="E249" s="61"/>
      <c r="F249" s="20"/>
      <c r="G249" s="59">
        <v>36732</v>
      </c>
      <c r="H249" s="59"/>
      <c r="I249" s="61"/>
      <c r="J249" s="20"/>
      <c r="K249" s="59">
        <v>7713</v>
      </c>
      <c r="L249" s="59"/>
      <c r="M249" s="61"/>
      <c r="N249" s="20"/>
      <c r="O249" s="59">
        <v>14479</v>
      </c>
      <c r="P249" s="59"/>
      <c r="Q249" s="61"/>
      <c r="R249" s="20"/>
      <c r="S249" s="73" t="s">
        <v>264</v>
      </c>
      <c r="T249" s="73"/>
      <c r="U249" s="61"/>
      <c r="V249" s="20"/>
      <c r="W249" s="59">
        <v>58924</v>
      </c>
      <c r="X249" s="59"/>
      <c r="Y249" s="61"/>
    </row>
    <row r="250" spans="1:25">
      <c r="A250" s="17"/>
      <c r="B250" s="166"/>
      <c r="C250" s="74"/>
      <c r="D250" s="74"/>
      <c r="E250" s="77"/>
      <c r="F250" s="20"/>
      <c r="G250" s="76"/>
      <c r="H250" s="76"/>
      <c r="I250" s="77"/>
      <c r="J250" s="20"/>
      <c r="K250" s="76"/>
      <c r="L250" s="76"/>
      <c r="M250" s="77"/>
      <c r="N250" s="20"/>
      <c r="O250" s="76"/>
      <c r="P250" s="76"/>
      <c r="Q250" s="77"/>
      <c r="R250" s="20"/>
      <c r="S250" s="74"/>
      <c r="T250" s="74"/>
      <c r="U250" s="77"/>
      <c r="V250" s="20"/>
      <c r="W250" s="76"/>
      <c r="X250" s="76"/>
      <c r="Y250" s="77"/>
    </row>
    <row r="251" spans="1:25">
      <c r="A251" s="17"/>
      <c r="B251" s="37" t="s">
        <v>480</v>
      </c>
      <c r="C251" s="64" t="s">
        <v>497</v>
      </c>
      <c r="D251" s="64"/>
      <c r="E251" s="37" t="s">
        <v>217</v>
      </c>
      <c r="F251" s="43"/>
      <c r="G251" s="42">
        <v>19185</v>
      </c>
      <c r="H251" s="42"/>
      <c r="I251" s="43"/>
      <c r="J251" s="43"/>
      <c r="K251" s="64" t="s">
        <v>264</v>
      </c>
      <c r="L251" s="64"/>
      <c r="M251" s="43"/>
      <c r="N251" s="43"/>
      <c r="O251" s="64" t="s">
        <v>264</v>
      </c>
      <c r="P251" s="64"/>
      <c r="Q251" s="43"/>
      <c r="R251" s="43"/>
      <c r="S251" s="64" t="s">
        <v>498</v>
      </c>
      <c r="T251" s="64"/>
      <c r="U251" s="37" t="s">
        <v>217</v>
      </c>
      <c r="V251" s="43"/>
      <c r="W251" s="64" t="s">
        <v>264</v>
      </c>
      <c r="X251" s="64"/>
      <c r="Y251" s="43"/>
    </row>
    <row r="252" spans="1:25">
      <c r="A252" s="17"/>
      <c r="B252" s="37"/>
      <c r="C252" s="64"/>
      <c r="D252" s="64"/>
      <c r="E252" s="37"/>
      <c r="F252" s="43"/>
      <c r="G252" s="42"/>
      <c r="H252" s="42"/>
      <c r="I252" s="43"/>
      <c r="J252" s="43"/>
      <c r="K252" s="64"/>
      <c r="L252" s="64"/>
      <c r="M252" s="43"/>
      <c r="N252" s="43"/>
      <c r="O252" s="64"/>
      <c r="P252" s="64"/>
      <c r="Q252" s="43"/>
      <c r="R252" s="43"/>
      <c r="S252" s="64"/>
      <c r="T252" s="64"/>
      <c r="U252" s="37"/>
      <c r="V252" s="43"/>
      <c r="W252" s="64"/>
      <c r="X252" s="64"/>
      <c r="Y252" s="43"/>
    </row>
    <row r="253" spans="1:25">
      <c r="A253" s="17"/>
      <c r="B253" s="39" t="s">
        <v>85</v>
      </c>
      <c r="C253" s="70" t="s">
        <v>264</v>
      </c>
      <c r="D253" s="70"/>
      <c r="E253" s="20"/>
      <c r="F253" s="20"/>
      <c r="G253" s="70" t="s">
        <v>264</v>
      </c>
      <c r="H253" s="70"/>
      <c r="I253" s="20"/>
      <c r="J253" s="20"/>
      <c r="K253" s="70" t="s">
        <v>264</v>
      </c>
      <c r="L253" s="70"/>
      <c r="M253" s="20"/>
      <c r="N253" s="20"/>
      <c r="O253" s="70">
        <v>117</v>
      </c>
      <c r="P253" s="70"/>
      <c r="Q253" s="20"/>
      <c r="R253" s="20"/>
      <c r="S253" s="70" t="s">
        <v>264</v>
      </c>
      <c r="T253" s="70"/>
      <c r="U253" s="20"/>
      <c r="V253" s="20"/>
      <c r="W253" s="70">
        <v>117</v>
      </c>
      <c r="X253" s="70"/>
      <c r="Y253" s="20"/>
    </row>
    <row r="254" spans="1:25">
      <c r="A254" s="17"/>
      <c r="B254" s="39"/>
      <c r="C254" s="70"/>
      <c r="D254" s="70"/>
      <c r="E254" s="20"/>
      <c r="F254" s="20"/>
      <c r="G254" s="70"/>
      <c r="H254" s="70"/>
      <c r="I254" s="20"/>
      <c r="J254" s="20"/>
      <c r="K254" s="70"/>
      <c r="L254" s="70"/>
      <c r="M254" s="20"/>
      <c r="N254" s="20"/>
      <c r="O254" s="70"/>
      <c r="P254" s="70"/>
      <c r="Q254" s="20"/>
      <c r="R254" s="20"/>
      <c r="S254" s="70"/>
      <c r="T254" s="70"/>
      <c r="U254" s="20"/>
      <c r="V254" s="20"/>
      <c r="W254" s="70"/>
      <c r="X254" s="70"/>
      <c r="Y254" s="20"/>
    </row>
    <row r="255" spans="1:25">
      <c r="A255" s="17"/>
      <c r="B255" s="37" t="s">
        <v>482</v>
      </c>
      <c r="C255" s="64" t="s">
        <v>264</v>
      </c>
      <c r="D255" s="64"/>
      <c r="E255" s="43"/>
      <c r="F255" s="43"/>
      <c r="G255" s="42">
        <v>6255</v>
      </c>
      <c r="H255" s="42"/>
      <c r="I255" s="43"/>
      <c r="J255" s="43"/>
      <c r="K255" s="64">
        <v>125</v>
      </c>
      <c r="L255" s="64"/>
      <c r="M255" s="43"/>
      <c r="N255" s="43"/>
      <c r="O255" s="64" t="s">
        <v>499</v>
      </c>
      <c r="P255" s="64"/>
      <c r="Q255" s="37" t="s">
        <v>217</v>
      </c>
      <c r="R255" s="43"/>
      <c r="S255" s="64" t="s">
        <v>264</v>
      </c>
      <c r="T255" s="64"/>
      <c r="U255" s="43"/>
      <c r="V255" s="43"/>
      <c r="W255" s="42">
        <v>6338</v>
      </c>
      <c r="X255" s="42"/>
      <c r="Y255" s="43"/>
    </row>
    <row r="256" spans="1:25" ht="15.75" thickBot="1">
      <c r="A256" s="17"/>
      <c r="B256" s="37"/>
      <c r="C256" s="71"/>
      <c r="D256" s="71"/>
      <c r="E256" s="55"/>
      <c r="F256" s="43"/>
      <c r="G256" s="54"/>
      <c r="H256" s="54"/>
      <c r="I256" s="55"/>
      <c r="J256" s="43"/>
      <c r="K256" s="71"/>
      <c r="L256" s="71"/>
      <c r="M256" s="55"/>
      <c r="N256" s="43"/>
      <c r="O256" s="71"/>
      <c r="P256" s="71"/>
      <c r="Q256" s="72"/>
      <c r="R256" s="43"/>
      <c r="S256" s="71"/>
      <c r="T256" s="71"/>
      <c r="U256" s="55"/>
      <c r="V256" s="43"/>
      <c r="W256" s="54"/>
      <c r="X256" s="54"/>
      <c r="Y256" s="55"/>
    </row>
    <row r="257" spans="1:25">
      <c r="A257" s="17"/>
      <c r="B257" s="39" t="s">
        <v>485</v>
      </c>
      <c r="C257" s="73" t="s">
        <v>497</v>
      </c>
      <c r="D257" s="73"/>
      <c r="E257" s="57" t="s">
        <v>217</v>
      </c>
      <c r="F257" s="20"/>
      <c r="G257" s="73" t="s">
        <v>500</v>
      </c>
      <c r="H257" s="73"/>
      <c r="I257" s="57" t="s">
        <v>217</v>
      </c>
      <c r="J257" s="20"/>
      <c r="K257" s="59">
        <v>21799</v>
      </c>
      <c r="L257" s="59"/>
      <c r="M257" s="61"/>
      <c r="N257" s="20"/>
      <c r="O257" s="73" t="s">
        <v>501</v>
      </c>
      <c r="P257" s="73"/>
      <c r="Q257" s="57" t="s">
        <v>217</v>
      </c>
      <c r="R257" s="20"/>
      <c r="S257" s="73" t="s">
        <v>498</v>
      </c>
      <c r="T257" s="73"/>
      <c r="U257" s="57" t="s">
        <v>217</v>
      </c>
      <c r="V257" s="20"/>
      <c r="W257" s="73" t="s">
        <v>502</v>
      </c>
      <c r="X257" s="73"/>
      <c r="Y257" s="57" t="s">
        <v>217</v>
      </c>
    </row>
    <row r="258" spans="1:25">
      <c r="A258" s="17"/>
      <c r="B258" s="39"/>
      <c r="C258" s="74"/>
      <c r="D258" s="74"/>
      <c r="E258" s="75"/>
      <c r="F258" s="20"/>
      <c r="G258" s="74"/>
      <c r="H258" s="74"/>
      <c r="I258" s="75"/>
      <c r="J258" s="20"/>
      <c r="K258" s="76"/>
      <c r="L258" s="76"/>
      <c r="M258" s="77"/>
      <c r="N258" s="20"/>
      <c r="O258" s="74"/>
      <c r="P258" s="74"/>
      <c r="Q258" s="75"/>
      <c r="R258" s="20"/>
      <c r="S258" s="74"/>
      <c r="T258" s="74"/>
      <c r="U258" s="75"/>
      <c r="V258" s="20"/>
      <c r="W258" s="74"/>
      <c r="X258" s="74"/>
      <c r="Y258" s="75"/>
    </row>
    <row r="259" spans="1:25">
      <c r="A259" s="17"/>
      <c r="B259" s="37" t="s">
        <v>489</v>
      </c>
      <c r="C259" s="64" t="s">
        <v>264</v>
      </c>
      <c r="D259" s="64"/>
      <c r="E259" s="43"/>
      <c r="F259" s="43"/>
      <c r="G259" s="64" t="s">
        <v>503</v>
      </c>
      <c r="H259" s="64"/>
      <c r="I259" s="37" t="s">
        <v>217</v>
      </c>
      <c r="J259" s="43"/>
      <c r="K259" s="64">
        <v>3</v>
      </c>
      <c r="L259" s="64"/>
      <c r="M259" s="43"/>
      <c r="N259" s="43"/>
      <c r="O259" s="64">
        <v>613</v>
      </c>
      <c r="P259" s="64"/>
      <c r="Q259" s="43"/>
      <c r="R259" s="43"/>
      <c r="S259" s="64" t="s">
        <v>264</v>
      </c>
      <c r="T259" s="64"/>
      <c r="U259" s="43"/>
      <c r="V259" s="43"/>
      <c r="W259" s="64">
        <v>122</v>
      </c>
      <c r="X259" s="64"/>
      <c r="Y259" s="43"/>
    </row>
    <row r="260" spans="1:25" ht="15.75" thickBot="1">
      <c r="A260" s="17"/>
      <c r="B260" s="37"/>
      <c r="C260" s="71"/>
      <c r="D260" s="71"/>
      <c r="E260" s="55"/>
      <c r="F260" s="43"/>
      <c r="G260" s="71"/>
      <c r="H260" s="71"/>
      <c r="I260" s="72"/>
      <c r="J260" s="43"/>
      <c r="K260" s="71"/>
      <c r="L260" s="71"/>
      <c r="M260" s="55"/>
      <c r="N260" s="43"/>
      <c r="O260" s="71"/>
      <c r="P260" s="71"/>
      <c r="Q260" s="55"/>
      <c r="R260" s="43"/>
      <c r="S260" s="71"/>
      <c r="T260" s="71"/>
      <c r="U260" s="55"/>
      <c r="V260" s="43"/>
      <c r="W260" s="71"/>
      <c r="X260" s="71"/>
      <c r="Y260" s="55"/>
    </row>
    <row r="261" spans="1:25">
      <c r="A261" s="17"/>
      <c r="B261" s="39" t="s">
        <v>128</v>
      </c>
      <c r="C261" s="73" t="s">
        <v>497</v>
      </c>
      <c r="D261" s="73"/>
      <c r="E261" s="57" t="s">
        <v>217</v>
      </c>
      <c r="F261" s="20"/>
      <c r="G261" s="73" t="s">
        <v>497</v>
      </c>
      <c r="H261" s="73"/>
      <c r="I261" s="57" t="s">
        <v>217</v>
      </c>
      <c r="J261" s="20"/>
      <c r="K261" s="59">
        <v>21796</v>
      </c>
      <c r="L261" s="59"/>
      <c r="M261" s="61"/>
      <c r="N261" s="20"/>
      <c r="O261" s="73" t="s">
        <v>504</v>
      </c>
      <c r="P261" s="73"/>
      <c r="Q261" s="57" t="s">
        <v>217</v>
      </c>
      <c r="R261" s="20"/>
      <c r="S261" s="73" t="s">
        <v>498</v>
      </c>
      <c r="T261" s="73"/>
      <c r="U261" s="57" t="s">
        <v>217</v>
      </c>
      <c r="V261" s="20"/>
      <c r="W261" s="73" t="s">
        <v>497</v>
      </c>
      <c r="X261" s="73"/>
      <c r="Y261" s="57" t="s">
        <v>217</v>
      </c>
    </row>
    <row r="262" spans="1:25">
      <c r="A262" s="17"/>
      <c r="B262" s="39"/>
      <c r="C262" s="74"/>
      <c r="D262" s="74"/>
      <c r="E262" s="75"/>
      <c r="F262" s="20"/>
      <c r="G262" s="74"/>
      <c r="H262" s="74"/>
      <c r="I262" s="75"/>
      <c r="J262" s="20"/>
      <c r="K262" s="76"/>
      <c r="L262" s="76"/>
      <c r="M262" s="77"/>
      <c r="N262" s="20"/>
      <c r="O262" s="74"/>
      <c r="P262" s="74"/>
      <c r="Q262" s="75"/>
      <c r="R262" s="20"/>
      <c r="S262" s="74"/>
      <c r="T262" s="74"/>
      <c r="U262" s="75"/>
      <c r="V262" s="20"/>
      <c r="W262" s="74"/>
      <c r="X262" s="74"/>
      <c r="Y262" s="75"/>
    </row>
    <row r="263" spans="1:25">
      <c r="A263" s="17"/>
      <c r="B263" s="46" t="s">
        <v>90</v>
      </c>
      <c r="C263" s="64" t="s">
        <v>264</v>
      </c>
      <c r="D263" s="64"/>
      <c r="E263" s="43"/>
      <c r="F263" s="43"/>
      <c r="G263" s="64" t="s">
        <v>264</v>
      </c>
      <c r="H263" s="64"/>
      <c r="I263" s="43"/>
      <c r="J263" s="43"/>
      <c r="K263" s="64" t="s">
        <v>264</v>
      </c>
      <c r="L263" s="64"/>
      <c r="M263" s="43"/>
      <c r="N263" s="43"/>
      <c r="O263" s="64" t="s">
        <v>491</v>
      </c>
      <c r="P263" s="64"/>
      <c r="Q263" s="37" t="s">
        <v>217</v>
      </c>
      <c r="R263" s="43"/>
      <c r="S263" s="64" t="s">
        <v>264</v>
      </c>
      <c r="T263" s="64"/>
      <c r="U263" s="43"/>
      <c r="V263" s="43"/>
      <c r="W263" s="64" t="s">
        <v>491</v>
      </c>
      <c r="X263" s="64"/>
      <c r="Y263" s="37" t="s">
        <v>217</v>
      </c>
    </row>
    <row r="264" spans="1:25" ht="15.75" thickBot="1">
      <c r="A264" s="17"/>
      <c r="B264" s="46"/>
      <c r="C264" s="71"/>
      <c r="D264" s="71"/>
      <c r="E264" s="55"/>
      <c r="F264" s="43"/>
      <c r="G264" s="71"/>
      <c r="H264" s="71"/>
      <c r="I264" s="55"/>
      <c r="J264" s="43"/>
      <c r="K264" s="71"/>
      <c r="L264" s="71"/>
      <c r="M264" s="55"/>
      <c r="N264" s="43"/>
      <c r="O264" s="71"/>
      <c r="P264" s="71"/>
      <c r="Q264" s="72"/>
      <c r="R264" s="43"/>
      <c r="S264" s="71"/>
      <c r="T264" s="71"/>
      <c r="U264" s="55"/>
      <c r="V264" s="43"/>
      <c r="W264" s="71"/>
      <c r="X264" s="71"/>
      <c r="Y264" s="72"/>
    </row>
    <row r="265" spans="1:25">
      <c r="A265" s="17"/>
      <c r="B265" s="39" t="s">
        <v>98</v>
      </c>
      <c r="C265" s="57" t="s">
        <v>202</v>
      </c>
      <c r="D265" s="73" t="s">
        <v>497</v>
      </c>
      <c r="E265" s="57" t="s">
        <v>217</v>
      </c>
      <c r="F265" s="20"/>
      <c r="G265" s="57" t="s">
        <v>202</v>
      </c>
      <c r="H265" s="73" t="s">
        <v>497</v>
      </c>
      <c r="I265" s="57" t="s">
        <v>217</v>
      </c>
      <c r="J265" s="20"/>
      <c r="K265" s="57" t="s">
        <v>202</v>
      </c>
      <c r="L265" s="59">
        <v>21796</v>
      </c>
      <c r="M265" s="61"/>
      <c r="N265" s="20"/>
      <c r="O265" s="57" t="s">
        <v>202</v>
      </c>
      <c r="P265" s="73" t="s">
        <v>505</v>
      </c>
      <c r="Q265" s="57" t="s">
        <v>217</v>
      </c>
      <c r="R265" s="20"/>
      <c r="S265" s="57" t="s">
        <v>202</v>
      </c>
      <c r="T265" s="73" t="s">
        <v>498</v>
      </c>
      <c r="U265" s="57" t="s">
        <v>217</v>
      </c>
      <c r="V265" s="20"/>
      <c r="W265" s="57" t="s">
        <v>202</v>
      </c>
      <c r="X265" s="73" t="s">
        <v>244</v>
      </c>
      <c r="Y265" s="57" t="s">
        <v>217</v>
      </c>
    </row>
    <row r="266" spans="1:25" ht="15.75" thickBot="1">
      <c r="A266" s="17"/>
      <c r="B266" s="39"/>
      <c r="C266" s="58"/>
      <c r="D266" s="167"/>
      <c r="E266" s="58"/>
      <c r="F266" s="20"/>
      <c r="G266" s="58"/>
      <c r="H266" s="167"/>
      <c r="I266" s="58"/>
      <c r="J266" s="20"/>
      <c r="K266" s="58"/>
      <c r="L266" s="60"/>
      <c r="M266" s="62"/>
      <c r="N266" s="20"/>
      <c r="O266" s="58"/>
      <c r="P266" s="167"/>
      <c r="Q266" s="58"/>
      <c r="R266" s="20"/>
      <c r="S266" s="58"/>
      <c r="T266" s="167"/>
      <c r="U266" s="58"/>
      <c r="V266" s="20"/>
      <c r="W266" s="58"/>
      <c r="X266" s="167"/>
      <c r="Y266" s="58"/>
    </row>
    <row r="267" spans="1:25" ht="15.75" thickTop="1">
      <c r="A267" s="17"/>
      <c r="B267" s="20" t="s">
        <v>506</v>
      </c>
      <c r="C267" s="20"/>
      <c r="D267" s="20"/>
      <c r="E267" s="20"/>
      <c r="F267" s="20"/>
      <c r="G267" s="20"/>
      <c r="H267" s="20"/>
      <c r="I267" s="20"/>
      <c r="J267" s="20"/>
      <c r="K267" s="20"/>
      <c r="L267" s="20"/>
      <c r="M267" s="20"/>
      <c r="N267" s="20"/>
      <c r="O267" s="20"/>
      <c r="P267" s="20"/>
      <c r="Q267" s="20"/>
      <c r="R267" s="20"/>
      <c r="S267" s="20"/>
      <c r="T267" s="20"/>
      <c r="U267" s="20"/>
      <c r="V267" s="20"/>
      <c r="W267" s="20"/>
      <c r="X267" s="20"/>
      <c r="Y267" s="20"/>
    </row>
    <row r="268" spans="1:25">
      <c r="A268" s="17"/>
      <c r="B268" s="13"/>
      <c r="C268" s="13"/>
    </row>
    <row r="269" spans="1:25" ht="153">
      <c r="A269" s="17"/>
      <c r="B269" s="15">
        <v>-1</v>
      </c>
      <c r="C269" s="15" t="s">
        <v>454</v>
      </c>
    </row>
    <row r="270" spans="1:25">
      <c r="A270" s="17" t="s">
        <v>615</v>
      </c>
      <c r="B270" s="175" t="s">
        <v>6</v>
      </c>
      <c r="C270" s="175"/>
      <c r="D270" s="175"/>
      <c r="E270" s="175"/>
      <c r="F270" s="175"/>
      <c r="G270" s="175"/>
      <c r="H270" s="175"/>
      <c r="I270" s="175"/>
      <c r="J270" s="175"/>
      <c r="K270" s="175"/>
      <c r="L270" s="175"/>
      <c r="M270" s="175"/>
      <c r="N270" s="175"/>
      <c r="O270" s="175"/>
      <c r="P270" s="175"/>
      <c r="Q270" s="175"/>
      <c r="R270" s="175"/>
      <c r="S270" s="175"/>
      <c r="T270" s="175"/>
      <c r="U270" s="175"/>
      <c r="V270" s="175"/>
      <c r="W270" s="175"/>
      <c r="X270" s="175"/>
      <c r="Y270" s="175"/>
    </row>
    <row r="271" spans="1:25">
      <c r="A271" s="17"/>
      <c r="B271" s="175" t="s">
        <v>507</v>
      </c>
      <c r="C271" s="175"/>
      <c r="D271" s="175"/>
      <c r="E271" s="175"/>
      <c r="F271" s="175"/>
      <c r="G271" s="175"/>
      <c r="H271" s="175"/>
      <c r="I271" s="175"/>
      <c r="J271" s="175"/>
      <c r="K271" s="175"/>
      <c r="L271" s="175"/>
      <c r="M271" s="175"/>
      <c r="N271" s="175"/>
      <c r="O271" s="175"/>
      <c r="P271" s="175"/>
      <c r="Q271" s="175"/>
      <c r="R271" s="175"/>
      <c r="S271" s="175"/>
      <c r="T271" s="175"/>
      <c r="U271" s="175"/>
      <c r="V271" s="175"/>
      <c r="W271" s="175"/>
      <c r="X271" s="175"/>
      <c r="Y271" s="175"/>
    </row>
    <row r="272" spans="1:25">
      <c r="A272" s="17"/>
      <c r="B272" s="175" t="s">
        <v>474</v>
      </c>
      <c r="C272" s="175"/>
      <c r="D272" s="175"/>
      <c r="E272" s="175"/>
      <c r="F272" s="175"/>
      <c r="G272" s="175"/>
      <c r="H272" s="175"/>
      <c r="I272" s="175"/>
      <c r="J272" s="175"/>
      <c r="K272" s="175"/>
      <c r="L272" s="175"/>
      <c r="M272" s="175"/>
      <c r="N272" s="175"/>
      <c r="O272" s="175"/>
      <c r="P272" s="175"/>
      <c r="Q272" s="175"/>
      <c r="R272" s="175"/>
      <c r="S272" s="175"/>
      <c r="T272" s="175"/>
      <c r="U272" s="175"/>
      <c r="V272" s="175"/>
      <c r="W272" s="175"/>
      <c r="X272" s="175"/>
      <c r="Y272" s="175"/>
    </row>
    <row r="273" spans="1:25">
      <c r="A273" s="17"/>
      <c r="B273" s="175" t="s">
        <v>425</v>
      </c>
      <c r="C273" s="175"/>
      <c r="D273" s="175"/>
      <c r="E273" s="175"/>
      <c r="F273" s="175"/>
      <c r="G273" s="175"/>
      <c r="H273" s="175"/>
      <c r="I273" s="175"/>
      <c r="J273" s="175"/>
      <c r="K273" s="175"/>
      <c r="L273" s="175"/>
      <c r="M273" s="175"/>
      <c r="N273" s="175"/>
      <c r="O273" s="175"/>
      <c r="P273" s="175"/>
      <c r="Q273" s="175"/>
      <c r="R273" s="175"/>
      <c r="S273" s="175"/>
      <c r="T273" s="175"/>
      <c r="U273" s="175"/>
      <c r="V273" s="175"/>
      <c r="W273" s="175"/>
      <c r="X273" s="175"/>
      <c r="Y273" s="175"/>
    </row>
    <row r="274" spans="1:25">
      <c r="A274" s="17"/>
      <c r="B274" s="175" t="s">
        <v>199</v>
      </c>
      <c r="C274" s="175"/>
      <c r="D274" s="175"/>
      <c r="E274" s="175"/>
      <c r="F274" s="175"/>
      <c r="G274" s="175"/>
      <c r="H274" s="175"/>
      <c r="I274" s="175"/>
      <c r="J274" s="175"/>
      <c r="K274" s="175"/>
      <c r="L274" s="175"/>
      <c r="M274" s="175"/>
      <c r="N274" s="175"/>
      <c r="O274" s="175"/>
      <c r="P274" s="175"/>
      <c r="Q274" s="175"/>
      <c r="R274" s="175"/>
      <c r="S274" s="175"/>
      <c r="T274" s="175"/>
      <c r="U274" s="175"/>
      <c r="V274" s="175"/>
      <c r="W274" s="175"/>
      <c r="X274" s="175"/>
      <c r="Y274" s="175"/>
    </row>
    <row r="275" spans="1:25" ht="15.75">
      <c r="A275" s="17"/>
      <c r="B275" s="66"/>
      <c r="C275" s="66"/>
      <c r="D275" s="66"/>
      <c r="E275" s="66"/>
      <c r="F275" s="66"/>
      <c r="G275" s="66"/>
      <c r="H275" s="66"/>
      <c r="I275" s="66"/>
      <c r="J275" s="66"/>
      <c r="K275" s="66"/>
      <c r="L275" s="66"/>
      <c r="M275" s="66"/>
      <c r="N275" s="66"/>
      <c r="O275" s="66"/>
      <c r="P275" s="66"/>
      <c r="Q275" s="66"/>
      <c r="R275" s="66"/>
      <c r="S275" s="66"/>
      <c r="T275" s="66"/>
      <c r="U275" s="66"/>
      <c r="V275" s="66"/>
      <c r="W275" s="66"/>
      <c r="X275" s="66"/>
      <c r="Y275" s="66"/>
    </row>
    <row r="276" spans="1:25">
      <c r="A276" s="17"/>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row>
    <row r="277" spans="1:25">
      <c r="A277" s="17"/>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ht="15.75" thickBot="1">
      <c r="A278" s="17"/>
      <c r="B278" s="67"/>
      <c r="C278" s="68" t="s">
        <v>427</v>
      </c>
      <c r="D278" s="68"/>
      <c r="E278" s="68"/>
      <c r="F278" s="12"/>
      <c r="G278" s="68" t="s">
        <v>457</v>
      </c>
      <c r="H278" s="68"/>
      <c r="I278" s="68"/>
      <c r="J278" s="12"/>
      <c r="K278" s="68" t="s">
        <v>429</v>
      </c>
      <c r="L278" s="68"/>
      <c r="M278" s="68"/>
      <c r="N278" s="12"/>
      <c r="O278" s="68" t="s">
        <v>430</v>
      </c>
      <c r="P278" s="68"/>
      <c r="Q278" s="68"/>
      <c r="R278" s="12"/>
      <c r="S278" s="68" t="s">
        <v>431</v>
      </c>
      <c r="T278" s="68"/>
      <c r="U278" s="68"/>
      <c r="V278" s="12"/>
      <c r="W278" s="68" t="s">
        <v>432</v>
      </c>
      <c r="X278" s="68"/>
      <c r="Y278" s="68"/>
    </row>
    <row r="279" spans="1:25">
      <c r="A279" s="17"/>
      <c r="B279" s="37" t="s">
        <v>98</v>
      </c>
      <c r="C279" s="47" t="s">
        <v>202</v>
      </c>
      <c r="D279" s="87" t="s">
        <v>481</v>
      </c>
      <c r="E279" s="47" t="s">
        <v>217</v>
      </c>
      <c r="F279" s="43"/>
      <c r="G279" s="47" t="s">
        <v>202</v>
      </c>
      <c r="H279" s="87" t="s">
        <v>481</v>
      </c>
      <c r="I279" s="47" t="s">
        <v>217</v>
      </c>
      <c r="J279" s="43"/>
      <c r="K279" s="47" t="s">
        <v>202</v>
      </c>
      <c r="L279" s="49">
        <v>6213</v>
      </c>
      <c r="M279" s="51"/>
      <c r="N279" s="43"/>
      <c r="O279" s="47" t="s">
        <v>202</v>
      </c>
      <c r="P279" s="87" t="s">
        <v>492</v>
      </c>
      <c r="Q279" s="47" t="s">
        <v>217</v>
      </c>
      <c r="R279" s="43"/>
      <c r="S279" s="47" t="s">
        <v>202</v>
      </c>
      <c r="T279" s="49">
        <v>8508</v>
      </c>
      <c r="U279" s="51"/>
      <c r="V279" s="43"/>
      <c r="W279" s="47" t="s">
        <v>202</v>
      </c>
      <c r="X279" s="87" t="s">
        <v>243</v>
      </c>
      <c r="Y279" s="47" t="s">
        <v>217</v>
      </c>
    </row>
    <row r="280" spans="1:25">
      <c r="A280" s="17"/>
      <c r="B280" s="37"/>
      <c r="C280" s="164"/>
      <c r="D280" s="165"/>
      <c r="E280" s="164"/>
      <c r="F280" s="43"/>
      <c r="G280" s="164"/>
      <c r="H280" s="165"/>
      <c r="I280" s="164"/>
      <c r="J280" s="43"/>
      <c r="K280" s="164"/>
      <c r="L280" s="79"/>
      <c r="M280" s="80"/>
      <c r="N280" s="43"/>
      <c r="O280" s="164"/>
      <c r="P280" s="165"/>
      <c r="Q280" s="164"/>
      <c r="R280" s="43"/>
      <c r="S280" s="164"/>
      <c r="T280" s="79"/>
      <c r="U280" s="80"/>
      <c r="V280" s="43"/>
      <c r="W280" s="164"/>
      <c r="X280" s="165"/>
      <c r="Y280" s="164"/>
    </row>
    <row r="281" spans="1:25">
      <c r="A281" s="17"/>
      <c r="B281" s="39" t="s">
        <v>99</v>
      </c>
      <c r="C281" s="70"/>
      <c r="D281" s="70"/>
      <c r="E281" s="20"/>
      <c r="F281" s="20"/>
      <c r="G281" s="70"/>
      <c r="H281" s="70"/>
      <c r="I281" s="20"/>
      <c r="J281" s="20"/>
      <c r="K281" s="70"/>
      <c r="L281" s="70"/>
      <c r="M281" s="20"/>
      <c r="N281" s="20"/>
      <c r="O281" s="70"/>
      <c r="P281" s="70"/>
      <c r="Q281" s="20"/>
      <c r="R281" s="20"/>
      <c r="S281" s="70"/>
      <c r="T281" s="70"/>
      <c r="U281" s="20"/>
      <c r="V281" s="20"/>
      <c r="W281" s="70"/>
      <c r="X281" s="70"/>
      <c r="Y281" s="20"/>
    </row>
    <row r="282" spans="1:25">
      <c r="A282" s="17"/>
      <c r="B282" s="39"/>
      <c r="C282" s="70"/>
      <c r="D282" s="70"/>
      <c r="E282" s="20"/>
      <c r="F282" s="20"/>
      <c r="G282" s="70"/>
      <c r="H282" s="70"/>
      <c r="I282" s="20"/>
      <c r="J282" s="20"/>
      <c r="K282" s="70"/>
      <c r="L282" s="70"/>
      <c r="M282" s="20"/>
      <c r="N282" s="20"/>
      <c r="O282" s="70"/>
      <c r="P282" s="70"/>
      <c r="Q282" s="20"/>
      <c r="R282" s="20"/>
      <c r="S282" s="70"/>
      <c r="T282" s="70"/>
      <c r="U282" s="20"/>
      <c r="V282" s="20"/>
      <c r="W282" s="70"/>
      <c r="X282" s="70"/>
      <c r="Y282" s="20"/>
    </row>
    <row r="283" spans="1:25">
      <c r="A283" s="17"/>
      <c r="B283" s="41" t="s">
        <v>100</v>
      </c>
      <c r="C283" s="64" t="s">
        <v>264</v>
      </c>
      <c r="D283" s="64"/>
      <c r="E283" s="43"/>
      <c r="F283" s="43"/>
      <c r="G283" s="64">
        <v>10</v>
      </c>
      <c r="H283" s="64"/>
      <c r="I283" s="43"/>
      <c r="J283" s="43"/>
      <c r="K283" s="64" t="s">
        <v>264</v>
      </c>
      <c r="L283" s="64"/>
      <c r="M283" s="43"/>
      <c r="N283" s="43"/>
      <c r="O283" s="64" t="s">
        <v>508</v>
      </c>
      <c r="P283" s="64"/>
      <c r="Q283" s="37" t="s">
        <v>217</v>
      </c>
      <c r="R283" s="43"/>
      <c r="S283" s="64" t="s">
        <v>264</v>
      </c>
      <c r="T283" s="64"/>
      <c r="U283" s="43"/>
      <c r="V283" s="43"/>
      <c r="W283" s="64" t="s">
        <v>509</v>
      </c>
      <c r="X283" s="64"/>
      <c r="Y283" s="37" t="s">
        <v>217</v>
      </c>
    </row>
    <row r="284" spans="1:25" ht="15.75" thickBot="1">
      <c r="A284" s="17"/>
      <c r="B284" s="41"/>
      <c r="C284" s="71"/>
      <c r="D284" s="71"/>
      <c r="E284" s="55"/>
      <c r="F284" s="43"/>
      <c r="G284" s="71"/>
      <c r="H284" s="71"/>
      <c r="I284" s="55"/>
      <c r="J284" s="43"/>
      <c r="K284" s="71"/>
      <c r="L284" s="71"/>
      <c r="M284" s="55"/>
      <c r="N284" s="43"/>
      <c r="O284" s="71"/>
      <c r="P284" s="71"/>
      <c r="Q284" s="72"/>
      <c r="R284" s="43"/>
      <c r="S284" s="71"/>
      <c r="T284" s="71"/>
      <c r="U284" s="55"/>
      <c r="V284" s="43"/>
      <c r="W284" s="71"/>
      <c r="X284" s="71"/>
      <c r="Y284" s="72"/>
    </row>
    <row r="285" spans="1:25">
      <c r="A285" s="17"/>
      <c r="B285" s="56" t="s">
        <v>101</v>
      </c>
      <c r="C285" s="73" t="s">
        <v>264</v>
      </c>
      <c r="D285" s="73"/>
      <c r="E285" s="61"/>
      <c r="F285" s="20"/>
      <c r="G285" s="73">
        <v>10</v>
      </c>
      <c r="H285" s="73"/>
      <c r="I285" s="61"/>
      <c r="J285" s="20"/>
      <c r="K285" s="73" t="s">
        <v>264</v>
      </c>
      <c r="L285" s="73"/>
      <c r="M285" s="61"/>
      <c r="N285" s="20"/>
      <c r="O285" s="73" t="s">
        <v>508</v>
      </c>
      <c r="P285" s="73"/>
      <c r="Q285" s="57" t="s">
        <v>217</v>
      </c>
      <c r="R285" s="20"/>
      <c r="S285" s="73" t="s">
        <v>264</v>
      </c>
      <c r="T285" s="73"/>
      <c r="U285" s="61"/>
      <c r="V285" s="20"/>
      <c r="W285" s="73" t="s">
        <v>509</v>
      </c>
      <c r="X285" s="73"/>
      <c r="Y285" s="57" t="s">
        <v>217</v>
      </c>
    </row>
    <row r="286" spans="1:25" ht="15.75" thickBot="1">
      <c r="A286" s="17"/>
      <c r="B286" s="56"/>
      <c r="C286" s="65"/>
      <c r="D286" s="65"/>
      <c r="E286" s="45"/>
      <c r="F286" s="20"/>
      <c r="G286" s="65"/>
      <c r="H286" s="65"/>
      <c r="I286" s="45"/>
      <c r="J286" s="20"/>
      <c r="K286" s="65"/>
      <c r="L286" s="65"/>
      <c r="M286" s="45"/>
      <c r="N286" s="20"/>
      <c r="O286" s="65"/>
      <c r="P286" s="65"/>
      <c r="Q286" s="86"/>
      <c r="R286" s="20"/>
      <c r="S286" s="65"/>
      <c r="T286" s="65"/>
      <c r="U286" s="45"/>
      <c r="V286" s="20"/>
      <c r="W286" s="65"/>
      <c r="X286" s="65"/>
      <c r="Y286" s="86"/>
    </row>
    <row r="287" spans="1:25">
      <c r="A287" s="17"/>
      <c r="B287" s="37" t="s">
        <v>510</v>
      </c>
      <c r="C287" s="87" t="s">
        <v>481</v>
      </c>
      <c r="D287" s="87"/>
      <c r="E287" s="47" t="s">
        <v>217</v>
      </c>
      <c r="F287" s="43"/>
      <c r="G287" s="87" t="s">
        <v>511</v>
      </c>
      <c r="H287" s="87"/>
      <c r="I287" s="47" t="s">
        <v>217</v>
      </c>
      <c r="J287" s="43"/>
      <c r="K287" s="49">
        <v>6213</v>
      </c>
      <c r="L287" s="49"/>
      <c r="M287" s="51"/>
      <c r="N287" s="43"/>
      <c r="O287" s="87" t="s">
        <v>512</v>
      </c>
      <c r="P287" s="87"/>
      <c r="Q287" s="47" t="s">
        <v>217</v>
      </c>
      <c r="R287" s="43"/>
      <c r="S287" s="49">
        <v>8508</v>
      </c>
      <c r="T287" s="49"/>
      <c r="U287" s="51"/>
      <c r="V287" s="43"/>
      <c r="W287" s="87" t="s">
        <v>513</v>
      </c>
      <c r="X287" s="87"/>
      <c r="Y287" s="47" t="s">
        <v>217</v>
      </c>
    </row>
    <row r="288" spans="1:25">
      <c r="A288" s="17"/>
      <c r="B288" s="37"/>
      <c r="C288" s="165"/>
      <c r="D288" s="165"/>
      <c r="E288" s="164"/>
      <c r="F288" s="43"/>
      <c r="G288" s="165"/>
      <c r="H288" s="165"/>
      <c r="I288" s="164"/>
      <c r="J288" s="43"/>
      <c r="K288" s="79"/>
      <c r="L288" s="79"/>
      <c r="M288" s="80"/>
      <c r="N288" s="43"/>
      <c r="O288" s="165"/>
      <c r="P288" s="165"/>
      <c r="Q288" s="164"/>
      <c r="R288" s="43"/>
      <c r="S288" s="79"/>
      <c r="T288" s="79"/>
      <c r="U288" s="80"/>
      <c r="V288" s="43"/>
      <c r="W288" s="165"/>
      <c r="X288" s="165"/>
      <c r="Y288" s="164"/>
    </row>
    <row r="289" spans="1:25">
      <c r="A289" s="17"/>
      <c r="B289" s="38" t="s">
        <v>514</v>
      </c>
      <c r="C289" s="70" t="s">
        <v>264</v>
      </c>
      <c r="D289" s="70"/>
      <c r="E289" s="20"/>
      <c r="F289" s="20"/>
      <c r="G289" s="70" t="s">
        <v>264</v>
      </c>
      <c r="H289" s="70"/>
      <c r="I289" s="20"/>
      <c r="J289" s="20"/>
      <c r="K289" s="70" t="s">
        <v>264</v>
      </c>
      <c r="L289" s="70"/>
      <c r="M289" s="20"/>
      <c r="N289" s="20"/>
      <c r="O289" s="70">
        <v>93</v>
      </c>
      <c r="P289" s="70"/>
      <c r="Q289" s="20"/>
      <c r="R289" s="20"/>
      <c r="S289" s="70" t="s">
        <v>264</v>
      </c>
      <c r="T289" s="70"/>
      <c r="U289" s="20"/>
      <c r="V289" s="20"/>
      <c r="W289" s="70">
        <v>93</v>
      </c>
      <c r="X289" s="70"/>
      <c r="Y289" s="20"/>
    </row>
    <row r="290" spans="1:25" ht="15.75" thickBot="1">
      <c r="A290" s="17"/>
      <c r="B290" s="38"/>
      <c r="C290" s="65"/>
      <c r="D290" s="65"/>
      <c r="E290" s="45"/>
      <c r="F290" s="20"/>
      <c r="G290" s="65"/>
      <c r="H290" s="65"/>
      <c r="I290" s="45"/>
      <c r="J290" s="20"/>
      <c r="K290" s="65"/>
      <c r="L290" s="65"/>
      <c r="M290" s="45"/>
      <c r="N290" s="20"/>
      <c r="O290" s="65"/>
      <c r="P290" s="65"/>
      <c r="Q290" s="45"/>
      <c r="R290" s="20"/>
      <c r="S290" s="65"/>
      <c r="T290" s="65"/>
      <c r="U290" s="45"/>
      <c r="V290" s="20"/>
      <c r="W290" s="65"/>
      <c r="X290" s="65"/>
      <c r="Y290" s="45"/>
    </row>
    <row r="291" spans="1:25">
      <c r="A291" s="17"/>
      <c r="B291" s="37" t="s">
        <v>515</v>
      </c>
      <c r="C291" s="47" t="s">
        <v>202</v>
      </c>
      <c r="D291" s="87" t="s">
        <v>481</v>
      </c>
      <c r="E291" s="47" t="s">
        <v>217</v>
      </c>
      <c r="F291" s="43"/>
      <c r="G291" s="47" t="s">
        <v>202</v>
      </c>
      <c r="H291" s="87" t="s">
        <v>511</v>
      </c>
      <c r="I291" s="47" t="s">
        <v>217</v>
      </c>
      <c r="J291" s="43"/>
      <c r="K291" s="47" t="s">
        <v>202</v>
      </c>
      <c r="L291" s="49">
        <v>6213</v>
      </c>
      <c r="M291" s="51"/>
      <c r="N291" s="43"/>
      <c r="O291" s="47" t="s">
        <v>202</v>
      </c>
      <c r="P291" s="87" t="s">
        <v>516</v>
      </c>
      <c r="Q291" s="47" t="s">
        <v>217</v>
      </c>
      <c r="R291" s="43"/>
      <c r="S291" s="47" t="s">
        <v>202</v>
      </c>
      <c r="T291" s="49">
        <v>8508</v>
      </c>
      <c r="U291" s="51"/>
      <c r="V291" s="43"/>
      <c r="W291" s="47" t="s">
        <v>202</v>
      </c>
      <c r="X291" s="87" t="s">
        <v>517</v>
      </c>
      <c r="Y291" s="47" t="s">
        <v>217</v>
      </c>
    </row>
    <row r="292" spans="1:25" ht="15.75" thickBot="1">
      <c r="A292" s="17"/>
      <c r="B292" s="37"/>
      <c r="C292" s="48"/>
      <c r="D292" s="88"/>
      <c r="E292" s="48"/>
      <c r="F292" s="43"/>
      <c r="G292" s="48"/>
      <c r="H292" s="88"/>
      <c r="I292" s="48"/>
      <c r="J292" s="43"/>
      <c r="K292" s="48"/>
      <c r="L292" s="50"/>
      <c r="M292" s="52"/>
      <c r="N292" s="43"/>
      <c r="O292" s="48"/>
      <c r="P292" s="88"/>
      <c r="Q292" s="48"/>
      <c r="R292" s="43"/>
      <c r="S292" s="48"/>
      <c r="T292" s="50"/>
      <c r="U292" s="52"/>
      <c r="V292" s="43"/>
      <c r="W292" s="48"/>
      <c r="X292" s="88"/>
      <c r="Y292" s="48"/>
    </row>
    <row r="293" spans="1:25" ht="15.75" thickTop="1">
      <c r="A293" s="17"/>
      <c r="B293" s="20" t="s">
        <v>493</v>
      </c>
      <c r="C293" s="20"/>
      <c r="D293" s="20"/>
      <c r="E293" s="20"/>
      <c r="F293" s="20"/>
      <c r="G293" s="20"/>
      <c r="H293" s="20"/>
      <c r="I293" s="20"/>
      <c r="J293" s="20"/>
      <c r="K293" s="20"/>
      <c r="L293" s="20"/>
      <c r="M293" s="20"/>
      <c r="N293" s="20"/>
      <c r="O293" s="20"/>
      <c r="P293" s="20"/>
      <c r="Q293" s="20"/>
      <c r="R293" s="20"/>
      <c r="S293" s="20"/>
      <c r="T293" s="20"/>
      <c r="U293" s="20"/>
      <c r="V293" s="20"/>
      <c r="W293" s="20"/>
      <c r="X293" s="20"/>
      <c r="Y293" s="20"/>
    </row>
    <row r="294" spans="1:25">
      <c r="A294" s="17"/>
      <c r="B294" s="13"/>
      <c r="C294" s="13"/>
    </row>
    <row r="295" spans="1:25" ht="153.75">
      <c r="A295" s="17"/>
      <c r="B295" s="12">
        <v>-1</v>
      </c>
      <c r="C295" s="12" t="s">
        <v>454</v>
      </c>
    </row>
    <row r="296" spans="1:25">
      <c r="A296" s="17"/>
      <c r="B296" s="175" t="s">
        <v>6</v>
      </c>
      <c r="C296" s="175"/>
      <c r="D296" s="175"/>
      <c r="E296" s="175"/>
      <c r="F296" s="175"/>
      <c r="G296" s="175"/>
      <c r="H296" s="175"/>
      <c r="I296" s="175"/>
      <c r="J296" s="175"/>
      <c r="K296" s="175"/>
      <c r="L296" s="175"/>
      <c r="M296" s="175"/>
      <c r="N296" s="175"/>
      <c r="O296" s="175"/>
      <c r="P296" s="175"/>
      <c r="Q296" s="175"/>
      <c r="R296" s="175"/>
      <c r="S296" s="175"/>
      <c r="T296" s="175"/>
      <c r="U296" s="175"/>
      <c r="V296" s="175"/>
      <c r="W296" s="175"/>
      <c r="X296" s="175"/>
      <c r="Y296" s="175"/>
    </row>
    <row r="297" spans="1:25">
      <c r="A297" s="17"/>
      <c r="B297" s="175" t="s">
        <v>507</v>
      </c>
      <c r="C297" s="175"/>
      <c r="D297" s="175"/>
      <c r="E297" s="175"/>
      <c r="F297" s="175"/>
      <c r="G297" s="175"/>
      <c r="H297" s="175"/>
      <c r="I297" s="175"/>
      <c r="J297" s="175"/>
      <c r="K297" s="175"/>
      <c r="L297" s="175"/>
      <c r="M297" s="175"/>
      <c r="N297" s="175"/>
      <c r="O297" s="175"/>
      <c r="P297" s="175"/>
      <c r="Q297" s="175"/>
      <c r="R297" s="175"/>
      <c r="S297" s="175"/>
      <c r="T297" s="175"/>
      <c r="U297" s="175"/>
      <c r="V297" s="175"/>
      <c r="W297" s="175"/>
      <c r="X297" s="175"/>
      <c r="Y297" s="175"/>
    </row>
    <row r="298" spans="1:25">
      <c r="A298" s="17"/>
      <c r="B298" s="175" t="s">
        <v>494</v>
      </c>
      <c r="C298" s="175"/>
      <c r="D298" s="175"/>
      <c r="E298" s="175"/>
      <c r="F298" s="175"/>
      <c r="G298" s="175"/>
      <c r="H298" s="175"/>
      <c r="I298" s="175"/>
      <c r="J298" s="175"/>
      <c r="K298" s="175"/>
      <c r="L298" s="175"/>
      <c r="M298" s="175"/>
      <c r="N298" s="175"/>
      <c r="O298" s="175"/>
      <c r="P298" s="175"/>
      <c r="Q298" s="175"/>
      <c r="R298" s="175"/>
      <c r="S298" s="175"/>
      <c r="T298" s="175"/>
      <c r="U298" s="175"/>
      <c r="V298" s="175"/>
      <c r="W298" s="175"/>
      <c r="X298" s="175"/>
      <c r="Y298" s="175"/>
    </row>
    <row r="299" spans="1:25">
      <c r="A299" s="17"/>
      <c r="B299" s="175" t="s">
        <v>425</v>
      </c>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row>
    <row r="300" spans="1:25">
      <c r="A300" s="17"/>
      <c r="B300" s="175" t="s">
        <v>199</v>
      </c>
      <c r="C300" s="175"/>
      <c r="D300" s="175"/>
      <c r="E300" s="175"/>
      <c r="F300" s="175"/>
      <c r="G300" s="175"/>
      <c r="H300" s="175"/>
      <c r="I300" s="175"/>
      <c r="J300" s="175"/>
      <c r="K300" s="175"/>
      <c r="L300" s="175"/>
      <c r="M300" s="175"/>
      <c r="N300" s="175"/>
      <c r="O300" s="175"/>
      <c r="P300" s="175"/>
      <c r="Q300" s="175"/>
      <c r="R300" s="175"/>
      <c r="S300" s="175"/>
      <c r="T300" s="175"/>
      <c r="U300" s="175"/>
      <c r="V300" s="175"/>
      <c r="W300" s="175"/>
      <c r="X300" s="175"/>
      <c r="Y300" s="175"/>
    </row>
    <row r="301" spans="1:25" ht="15.75">
      <c r="A301" s="17"/>
      <c r="B301" s="66"/>
      <c r="C301" s="66"/>
      <c r="D301" s="66"/>
      <c r="E301" s="66"/>
      <c r="F301" s="66"/>
      <c r="G301" s="66"/>
      <c r="H301" s="66"/>
      <c r="I301" s="66"/>
      <c r="J301" s="66"/>
      <c r="K301" s="66"/>
      <c r="L301" s="66"/>
      <c r="M301" s="66"/>
      <c r="N301" s="66"/>
      <c r="O301" s="66"/>
      <c r="P301" s="66"/>
      <c r="Q301" s="66"/>
      <c r="R301" s="66"/>
      <c r="S301" s="66"/>
      <c r="T301" s="66"/>
      <c r="U301" s="66"/>
      <c r="V301" s="66"/>
      <c r="W301" s="66"/>
      <c r="X301" s="66"/>
      <c r="Y301" s="66"/>
    </row>
    <row r="302" spans="1:25">
      <c r="A302" s="17"/>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row>
    <row r="303" spans="1:25">
      <c r="A303" s="17"/>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ht="15.75" thickBot="1">
      <c r="A304" s="17"/>
      <c r="B304" s="107"/>
      <c r="C304" s="68" t="s">
        <v>427</v>
      </c>
      <c r="D304" s="68"/>
      <c r="E304" s="68"/>
      <c r="F304" s="12"/>
      <c r="G304" s="68" t="s">
        <v>457</v>
      </c>
      <c r="H304" s="68"/>
      <c r="I304" s="68"/>
      <c r="J304" s="12"/>
      <c r="K304" s="68" t="s">
        <v>429</v>
      </c>
      <c r="L304" s="68"/>
      <c r="M304" s="68"/>
      <c r="N304" s="12"/>
      <c r="O304" s="68" t="s">
        <v>430</v>
      </c>
      <c r="P304" s="68"/>
      <c r="Q304" s="68"/>
      <c r="R304" s="12"/>
      <c r="S304" s="68" t="s">
        <v>431</v>
      </c>
      <c r="T304" s="68"/>
      <c r="U304" s="68"/>
      <c r="V304" s="12"/>
      <c r="W304" s="68" t="s">
        <v>432</v>
      </c>
      <c r="X304" s="68"/>
      <c r="Y304" s="68"/>
    </row>
    <row r="305" spans="1:25">
      <c r="A305" s="17"/>
      <c r="B305" s="37" t="s">
        <v>98</v>
      </c>
      <c r="C305" s="47" t="s">
        <v>202</v>
      </c>
      <c r="D305" s="87" t="s">
        <v>497</v>
      </c>
      <c r="E305" s="47" t="s">
        <v>217</v>
      </c>
      <c r="F305" s="43"/>
      <c r="G305" s="47" t="s">
        <v>202</v>
      </c>
      <c r="H305" s="87" t="s">
        <v>497</v>
      </c>
      <c r="I305" s="47" t="s">
        <v>217</v>
      </c>
      <c r="J305" s="43"/>
      <c r="K305" s="47" t="s">
        <v>202</v>
      </c>
      <c r="L305" s="49">
        <v>21796</v>
      </c>
      <c r="M305" s="51"/>
      <c r="N305" s="43"/>
      <c r="O305" s="47" t="s">
        <v>202</v>
      </c>
      <c r="P305" s="87" t="s">
        <v>505</v>
      </c>
      <c r="Q305" s="47" t="s">
        <v>217</v>
      </c>
      <c r="R305" s="43"/>
      <c r="S305" s="47" t="s">
        <v>202</v>
      </c>
      <c r="T305" s="87" t="s">
        <v>498</v>
      </c>
      <c r="U305" s="47" t="s">
        <v>217</v>
      </c>
      <c r="V305" s="43"/>
      <c r="W305" s="47" t="s">
        <v>202</v>
      </c>
      <c r="X305" s="87" t="s">
        <v>244</v>
      </c>
      <c r="Y305" s="47" t="s">
        <v>217</v>
      </c>
    </row>
    <row r="306" spans="1:25">
      <c r="A306" s="17"/>
      <c r="B306" s="37"/>
      <c r="C306" s="164"/>
      <c r="D306" s="165"/>
      <c r="E306" s="164"/>
      <c r="F306" s="43"/>
      <c r="G306" s="164"/>
      <c r="H306" s="165"/>
      <c r="I306" s="164"/>
      <c r="J306" s="43"/>
      <c r="K306" s="164"/>
      <c r="L306" s="79"/>
      <c r="M306" s="80"/>
      <c r="N306" s="43"/>
      <c r="O306" s="164"/>
      <c r="P306" s="165"/>
      <c r="Q306" s="164"/>
      <c r="R306" s="43"/>
      <c r="S306" s="164"/>
      <c r="T306" s="165"/>
      <c r="U306" s="164"/>
      <c r="V306" s="43"/>
      <c r="W306" s="164"/>
      <c r="X306" s="165"/>
      <c r="Y306" s="164"/>
    </row>
    <row r="307" spans="1:25">
      <c r="A307" s="17"/>
      <c r="B307" s="39" t="s">
        <v>99</v>
      </c>
      <c r="C307" s="70"/>
      <c r="D307" s="70"/>
      <c r="E307" s="20"/>
      <c r="F307" s="20"/>
      <c r="G307" s="70"/>
      <c r="H307" s="70"/>
      <c r="I307" s="20"/>
      <c r="J307" s="20"/>
      <c r="K307" s="70"/>
      <c r="L307" s="70"/>
      <c r="M307" s="20"/>
      <c r="N307" s="20"/>
      <c r="O307" s="70"/>
      <c r="P307" s="70"/>
      <c r="Q307" s="20"/>
      <c r="R307" s="20"/>
      <c r="S307" s="70"/>
      <c r="T307" s="70"/>
      <c r="U307" s="20"/>
      <c r="V307" s="20"/>
      <c r="W307" s="70"/>
      <c r="X307" s="70"/>
      <c r="Y307" s="20"/>
    </row>
    <row r="308" spans="1:25">
      <c r="A308" s="17"/>
      <c r="B308" s="39"/>
      <c r="C308" s="70"/>
      <c r="D308" s="70"/>
      <c r="E308" s="20"/>
      <c r="F308" s="20"/>
      <c r="G308" s="70"/>
      <c r="H308" s="70"/>
      <c r="I308" s="20"/>
      <c r="J308" s="20"/>
      <c r="K308" s="70"/>
      <c r="L308" s="70"/>
      <c r="M308" s="20"/>
      <c r="N308" s="20"/>
      <c r="O308" s="70"/>
      <c r="P308" s="70"/>
      <c r="Q308" s="20"/>
      <c r="R308" s="20"/>
      <c r="S308" s="70"/>
      <c r="T308" s="70"/>
      <c r="U308" s="20"/>
      <c r="V308" s="20"/>
      <c r="W308" s="70"/>
      <c r="X308" s="70"/>
      <c r="Y308" s="20"/>
    </row>
    <row r="309" spans="1:25">
      <c r="A309" s="17"/>
      <c r="B309" s="41" t="s">
        <v>100</v>
      </c>
      <c r="C309" s="64" t="s">
        <v>264</v>
      </c>
      <c r="D309" s="64"/>
      <c r="E309" s="43"/>
      <c r="F309" s="43"/>
      <c r="G309" s="64" t="s">
        <v>518</v>
      </c>
      <c r="H309" s="64"/>
      <c r="I309" s="37" t="s">
        <v>217</v>
      </c>
      <c r="J309" s="43"/>
      <c r="K309" s="64" t="s">
        <v>264</v>
      </c>
      <c r="L309" s="64"/>
      <c r="M309" s="43"/>
      <c r="N309" s="43"/>
      <c r="O309" s="42">
        <v>2073</v>
      </c>
      <c r="P309" s="42"/>
      <c r="Q309" s="43"/>
      <c r="R309" s="43"/>
      <c r="S309" s="64" t="s">
        <v>264</v>
      </c>
      <c r="T309" s="64"/>
      <c r="U309" s="43"/>
      <c r="V309" s="43"/>
      <c r="W309" s="42">
        <v>1799</v>
      </c>
      <c r="X309" s="42"/>
      <c r="Y309" s="43"/>
    </row>
    <row r="310" spans="1:25" ht="15.75" thickBot="1">
      <c r="A310" s="17"/>
      <c r="B310" s="41"/>
      <c r="C310" s="71"/>
      <c r="D310" s="71"/>
      <c r="E310" s="55"/>
      <c r="F310" s="43"/>
      <c r="G310" s="71"/>
      <c r="H310" s="71"/>
      <c r="I310" s="72"/>
      <c r="J310" s="43"/>
      <c r="K310" s="71"/>
      <c r="L310" s="71"/>
      <c r="M310" s="55"/>
      <c r="N310" s="43"/>
      <c r="O310" s="54"/>
      <c r="P310" s="54"/>
      <c r="Q310" s="55"/>
      <c r="R310" s="43"/>
      <c r="S310" s="71"/>
      <c r="T310" s="71"/>
      <c r="U310" s="55"/>
      <c r="V310" s="43"/>
      <c r="W310" s="54"/>
      <c r="X310" s="54"/>
      <c r="Y310" s="55"/>
    </row>
    <row r="311" spans="1:25">
      <c r="A311" s="17"/>
      <c r="B311" s="56" t="s">
        <v>101</v>
      </c>
      <c r="C311" s="73" t="s">
        <v>264</v>
      </c>
      <c r="D311" s="73"/>
      <c r="E311" s="61"/>
      <c r="F311" s="20"/>
      <c r="G311" s="73" t="s">
        <v>518</v>
      </c>
      <c r="H311" s="73"/>
      <c r="I311" s="57" t="s">
        <v>217</v>
      </c>
      <c r="J311" s="20"/>
      <c r="K311" s="73" t="s">
        <v>264</v>
      </c>
      <c r="L311" s="73"/>
      <c r="M311" s="61"/>
      <c r="N311" s="20"/>
      <c r="O311" s="59">
        <v>2073</v>
      </c>
      <c r="P311" s="59"/>
      <c r="Q311" s="61"/>
      <c r="R311" s="20"/>
      <c r="S311" s="73" t="s">
        <v>264</v>
      </c>
      <c r="T311" s="73"/>
      <c r="U311" s="61"/>
      <c r="V311" s="20"/>
      <c r="W311" s="59">
        <v>1799</v>
      </c>
      <c r="X311" s="59"/>
      <c r="Y311" s="61"/>
    </row>
    <row r="312" spans="1:25" ht="15.75" thickBot="1">
      <c r="A312" s="17"/>
      <c r="B312" s="56"/>
      <c r="C312" s="65"/>
      <c r="D312" s="65"/>
      <c r="E312" s="45"/>
      <c r="F312" s="20"/>
      <c r="G312" s="65"/>
      <c r="H312" s="65"/>
      <c r="I312" s="86"/>
      <c r="J312" s="20"/>
      <c r="K312" s="65"/>
      <c r="L312" s="65"/>
      <c r="M312" s="45"/>
      <c r="N312" s="20"/>
      <c r="O312" s="44"/>
      <c r="P312" s="44"/>
      <c r="Q312" s="45"/>
      <c r="R312" s="20"/>
      <c r="S312" s="65"/>
      <c r="T312" s="65"/>
      <c r="U312" s="45"/>
      <c r="V312" s="20"/>
      <c r="W312" s="44"/>
      <c r="X312" s="44"/>
      <c r="Y312" s="45"/>
    </row>
    <row r="313" spans="1:25">
      <c r="A313" s="17"/>
      <c r="B313" s="37" t="s">
        <v>510</v>
      </c>
      <c r="C313" s="87" t="s">
        <v>497</v>
      </c>
      <c r="D313" s="87"/>
      <c r="E313" s="47" t="s">
        <v>217</v>
      </c>
      <c r="F313" s="43"/>
      <c r="G313" s="87" t="s">
        <v>519</v>
      </c>
      <c r="H313" s="87"/>
      <c r="I313" s="47" t="s">
        <v>217</v>
      </c>
      <c r="J313" s="43"/>
      <c r="K313" s="49">
        <v>21796</v>
      </c>
      <c r="L313" s="49"/>
      <c r="M313" s="51"/>
      <c r="N313" s="43"/>
      <c r="O313" s="87" t="s">
        <v>520</v>
      </c>
      <c r="P313" s="87"/>
      <c r="Q313" s="47" t="s">
        <v>217</v>
      </c>
      <c r="R313" s="43"/>
      <c r="S313" s="87" t="s">
        <v>498</v>
      </c>
      <c r="T313" s="87"/>
      <c r="U313" s="47" t="s">
        <v>217</v>
      </c>
      <c r="V313" s="43"/>
      <c r="W313" s="87" t="s">
        <v>521</v>
      </c>
      <c r="X313" s="87"/>
      <c r="Y313" s="47" t="s">
        <v>217</v>
      </c>
    </row>
    <row r="314" spans="1:25">
      <c r="A314" s="17"/>
      <c r="B314" s="37"/>
      <c r="C314" s="165"/>
      <c r="D314" s="165"/>
      <c r="E314" s="164"/>
      <c r="F314" s="43"/>
      <c r="G314" s="165"/>
      <c r="H314" s="165"/>
      <c r="I314" s="164"/>
      <c r="J314" s="43"/>
      <c r="K314" s="79"/>
      <c r="L314" s="79"/>
      <c r="M314" s="80"/>
      <c r="N314" s="43"/>
      <c r="O314" s="165"/>
      <c r="P314" s="165"/>
      <c r="Q314" s="164"/>
      <c r="R314" s="43"/>
      <c r="S314" s="165"/>
      <c r="T314" s="165"/>
      <c r="U314" s="164"/>
      <c r="V314" s="43"/>
      <c r="W314" s="165"/>
      <c r="X314" s="165"/>
      <c r="Y314" s="164"/>
    </row>
    <row r="315" spans="1:25">
      <c r="A315" s="17"/>
      <c r="B315" s="38" t="s">
        <v>514</v>
      </c>
      <c r="C315" s="70" t="s">
        <v>264</v>
      </c>
      <c r="D315" s="70"/>
      <c r="E315" s="20"/>
      <c r="F315" s="20"/>
      <c r="G315" s="70" t="s">
        <v>264</v>
      </c>
      <c r="H315" s="70"/>
      <c r="I315" s="20"/>
      <c r="J315" s="20"/>
      <c r="K315" s="70" t="s">
        <v>264</v>
      </c>
      <c r="L315" s="70"/>
      <c r="M315" s="20"/>
      <c r="N315" s="20"/>
      <c r="O315" s="70" t="s">
        <v>522</v>
      </c>
      <c r="P315" s="70"/>
      <c r="Q315" s="39" t="s">
        <v>217</v>
      </c>
      <c r="R315" s="20"/>
      <c r="S315" s="70" t="s">
        <v>264</v>
      </c>
      <c r="T315" s="70"/>
      <c r="U315" s="20"/>
      <c r="V315" s="20"/>
      <c r="W315" s="70" t="s">
        <v>522</v>
      </c>
      <c r="X315" s="70"/>
      <c r="Y315" s="39" t="s">
        <v>217</v>
      </c>
    </row>
    <row r="316" spans="1:25" ht="15.75" thickBot="1">
      <c r="A316" s="17"/>
      <c r="B316" s="38"/>
      <c r="C316" s="65"/>
      <c r="D316" s="65"/>
      <c r="E316" s="45"/>
      <c r="F316" s="20"/>
      <c r="G316" s="65"/>
      <c r="H316" s="65"/>
      <c r="I316" s="45"/>
      <c r="J316" s="20"/>
      <c r="K316" s="65"/>
      <c r="L316" s="65"/>
      <c r="M316" s="45"/>
      <c r="N316" s="20"/>
      <c r="O316" s="65"/>
      <c r="P316" s="65"/>
      <c r="Q316" s="86"/>
      <c r="R316" s="20"/>
      <c r="S316" s="65"/>
      <c r="T316" s="65"/>
      <c r="U316" s="45"/>
      <c r="V316" s="20"/>
      <c r="W316" s="65"/>
      <c r="X316" s="65"/>
      <c r="Y316" s="86"/>
    </row>
    <row r="317" spans="1:25">
      <c r="A317" s="17"/>
      <c r="B317" s="37" t="s">
        <v>515</v>
      </c>
      <c r="C317" s="47" t="s">
        <v>202</v>
      </c>
      <c r="D317" s="87" t="s">
        <v>497</v>
      </c>
      <c r="E317" s="47" t="s">
        <v>217</v>
      </c>
      <c r="F317" s="43"/>
      <c r="G317" s="47" t="s">
        <v>202</v>
      </c>
      <c r="H317" s="87" t="s">
        <v>519</v>
      </c>
      <c r="I317" s="47" t="s">
        <v>217</v>
      </c>
      <c r="J317" s="43"/>
      <c r="K317" s="47" t="s">
        <v>202</v>
      </c>
      <c r="L317" s="49">
        <v>21796</v>
      </c>
      <c r="M317" s="51"/>
      <c r="N317" s="43"/>
      <c r="O317" s="47" t="s">
        <v>202</v>
      </c>
      <c r="P317" s="87" t="s">
        <v>523</v>
      </c>
      <c r="Q317" s="47" t="s">
        <v>217</v>
      </c>
      <c r="R317" s="43"/>
      <c r="S317" s="47" t="s">
        <v>202</v>
      </c>
      <c r="T317" s="87" t="s">
        <v>498</v>
      </c>
      <c r="U317" s="47" t="s">
        <v>217</v>
      </c>
      <c r="V317" s="43"/>
      <c r="W317" s="47" t="s">
        <v>202</v>
      </c>
      <c r="X317" s="87" t="s">
        <v>524</v>
      </c>
      <c r="Y317" s="47" t="s">
        <v>217</v>
      </c>
    </row>
    <row r="318" spans="1:25" ht="15.75" thickBot="1">
      <c r="A318" s="17"/>
      <c r="B318" s="37"/>
      <c r="C318" s="48"/>
      <c r="D318" s="88"/>
      <c r="E318" s="48"/>
      <c r="F318" s="43"/>
      <c r="G318" s="48"/>
      <c r="H318" s="88"/>
      <c r="I318" s="48"/>
      <c r="J318" s="43"/>
      <c r="K318" s="48"/>
      <c r="L318" s="50"/>
      <c r="M318" s="52"/>
      <c r="N318" s="43"/>
      <c r="O318" s="48"/>
      <c r="P318" s="88"/>
      <c r="Q318" s="48"/>
      <c r="R318" s="43"/>
      <c r="S318" s="48"/>
      <c r="T318" s="88"/>
      <c r="U318" s="48"/>
      <c r="V318" s="43"/>
      <c r="W318" s="48"/>
      <c r="X318" s="88"/>
      <c r="Y318" s="48"/>
    </row>
    <row r="319" spans="1:25" ht="15.75" thickTop="1">
      <c r="A319" s="17"/>
      <c r="B319" s="20" t="s">
        <v>525</v>
      </c>
      <c r="C319" s="20"/>
      <c r="D319" s="20"/>
      <c r="E319" s="20"/>
      <c r="F319" s="20"/>
      <c r="G319" s="20"/>
      <c r="H319" s="20"/>
      <c r="I319" s="20"/>
      <c r="J319" s="20"/>
      <c r="K319" s="20"/>
      <c r="L319" s="20"/>
      <c r="M319" s="20"/>
      <c r="N319" s="20"/>
      <c r="O319" s="20"/>
      <c r="P319" s="20"/>
      <c r="Q319" s="20"/>
      <c r="R319" s="20"/>
      <c r="S319" s="20"/>
      <c r="T319" s="20"/>
      <c r="U319" s="20"/>
      <c r="V319" s="20"/>
      <c r="W319" s="20"/>
      <c r="X319" s="20"/>
      <c r="Y319" s="20"/>
    </row>
    <row r="320" spans="1:25">
      <c r="A320" s="17"/>
      <c r="B320" s="13"/>
      <c r="C320" s="13"/>
    </row>
    <row r="321" spans="1:25" ht="153.75">
      <c r="A321" s="17"/>
      <c r="B321" s="12">
        <v>-1</v>
      </c>
      <c r="C321" s="12" t="s">
        <v>454</v>
      </c>
    </row>
    <row r="322" spans="1:25">
      <c r="A322" s="17" t="s">
        <v>616</v>
      </c>
      <c r="B322" s="175" t="s">
        <v>6</v>
      </c>
      <c r="C322" s="175"/>
      <c r="D322" s="175"/>
      <c r="E322" s="175"/>
      <c r="F322" s="175"/>
      <c r="G322" s="175"/>
      <c r="H322" s="175"/>
      <c r="I322" s="175"/>
      <c r="J322" s="175"/>
      <c r="K322" s="175"/>
      <c r="L322" s="175"/>
      <c r="M322" s="175"/>
      <c r="N322" s="175"/>
      <c r="O322" s="175"/>
      <c r="P322" s="175"/>
      <c r="Q322" s="175"/>
      <c r="R322" s="175"/>
      <c r="S322" s="175"/>
      <c r="T322" s="175"/>
      <c r="U322" s="175"/>
      <c r="V322" s="175"/>
      <c r="W322" s="175"/>
      <c r="X322" s="175"/>
      <c r="Y322" s="175"/>
    </row>
    <row r="323" spans="1:25">
      <c r="A323" s="17"/>
      <c r="B323" s="175" t="s">
        <v>526</v>
      </c>
      <c r="C323" s="175"/>
      <c r="D323" s="175"/>
      <c r="E323" s="175"/>
      <c r="F323" s="175"/>
      <c r="G323" s="175"/>
      <c r="H323" s="175"/>
      <c r="I323" s="175"/>
      <c r="J323" s="175"/>
      <c r="K323" s="175"/>
      <c r="L323" s="175"/>
      <c r="M323" s="175"/>
      <c r="N323" s="175"/>
      <c r="O323" s="175"/>
      <c r="P323" s="175"/>
      <c r="Q323" s="175"/>
      <c r="R323" s="175"/>
      <c r="S323" s="175"/>
      <c r="T323" s="175"/>
      <c r="U323" s="175"/>
      <c r="V323" s="175"/>
      <c r="W323" s="175"/>
      <c r="X323" s="175"/>
      <c r="Y323" s="175"/>
    </row>
    <row r="324" spans="1:25">
      <c r="A324" s="17"/>
      <c r="B324" s="175" t="s">
        <v>474</v>
      </c>
      <c r="C324" s="175"/>
      <c r="D324" s="175"/>
      <c r="E324" s="175"/>
      <c r="F324" s="175"/>
      <c r="G324" s="175"/>
      <c r="H324" s="175"/>
      <c r="I324" s="175"/>
      <c r="J324" s="175"/>
      <c r="K324" s="175"/>
      <c r="L324" s="175"/>
      <c r="M324" s="175"/>
      <c r="N324" s="175"/>
      <c r="O324" s="175"/>
      <c r="P324" s="175"/>
      <c r="Q324" s="175"/>
      <c r="R324" s="175"/>
      <c r="S324" s="175"/>
      <c r="T324" s="175"/>
      <c r="U324" s="175"/>
      <c r="V324" s="175"/>
      <c r="W324" s="175"/>
      <c r="X324" s="175"/>
      <c r="Y324" s="175"/>
    </row>
    <row r="325" spans="1:25">
      <c r="A325" s="17"/>
      <c r="B325" s="175" t="s">
        <v>425</v>
      </c>
      <c r="C325" s="175"/>
      <c r="D325" s="175"/>
      <c r="E325" s="175"/>
      <c r="F325" s="175"/>
      <c r="G325" s="175"/>
      <c r="H325" s="175"/>
      <c r="I325" s="175"/>
      <c r="J325" s="175"/>
      <c r="K325" s="175"/>
      <c r="L325" s="175"/>
      <c r="M325" s="175"/>
      <c r="N325" s="175"/>
      <c r="O325" s="175"/>
      <c r="P325" s="175"/>
      <c r="Q325" s="175"/>
      <c r="R325" s="175"/>
      <c r="S325" s="175"/>
      <c r="T325" s="175"/>
      <c r="U325" s="175"/>
      <c r="V325" s="175"/>
      <c r="W325" s="175"/>
      <c r="X325" s="175"/>
      <c r="Y325" s="175"/>
    </row>
    <row r="326" spans="1:25">
      <c r="A326" s="17"/>
      <c r="B326" s="175" t="s">
        <v>199</v>
      </c>
      <c r="C326" s="175"/>
      <c r="D326" s="175"/>
      <c r="E326" s="175"/>
      <c r="F326" s="175"/>
      <c r="G326" s="175"/>
      <c r="H326" s="175"/>
      <c r="I326" s="175"/>
      <c r="J326" s="175"/>
      <c r="K326" s="175"/>
      <c r="L326" s="175"/>
      <c r="M326" s="175"/>
      <c r="N326" s="175"/>
      <c r="O326" s="175"/>
      <c r="P326" s="175"/>
      <c r="Q326" s="175"/>
      <c r="R326" s="175"/>
      <c r="S326" s="175"/>
      <c r="T326" s="175"/>
      <c r="U326" s="175"/>
      <c r="V326" s="175"/>
      <c r="W326" s="175"/>
      <c r="X326" s="175"/>
      <c r="Y326" s="175"/>
    </row>
    <row r="327" spans="1:25" ht="15.75">
      <c r="A327" s="17"/>
      <c r="B327" s="66"/>
      <c r="C327" s="66"/>
      <c r="D327" s="66"/>
      <c r="E327" s="66"/>
      <c r="F327" s="66"/>
      <c r="G327" s="66"/>
      <c r="H327" s="66"/>
      <c r="I327" s="66"/>
      <c r="J327" s="66"/>
      <c r="K327" s="66"/>
      <c r="L327" s="66"/>
      <c r="M327" s="66"/>
      <c r="N327" s="66"/>
      <c r="O327" s="66"/>
      <c r="P327" s="66"/>
      <c r="Q327" s="66"/>
      <c r="R327" s="66"/>
      <c r="S327" s="66"/>
      <c r="T327" s="66"/>
      <c r="U327" s="66"/>
      <c r="V327" s="66"/>
      <c r="W327" s="66"/>
      <c r="X327" s="66"/>
      <c r="Y327" s="66"/>
    </row>
    <row r="328" spans="1:25">
      <c r="A328" s="17"/>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row>
    <row r="329" spans="1:25">
      <c r="A329" s="17"/>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ht="15.75" thickBot="1">
      <c r="A330" s="17"/>
      <c r="B330" s="168"/>
      <c r="C330" s="68" t="s">
        <v>427</v>
      </c>
      <c r="D330" s="68"/>
      <c r="E330" s="68"/>
      <c r="F330" s="12"/>
      <c r="G330" s="68" t="s">
        <v>457</v>
      </c>
      <c r="H330" s="68"/>
      <c r="I330" s="68"/>
      <c r="J330" s="12"/>
      <c r="K330" s="68" t="s">
        <v>429</v>
      </c>
      <c r="L330" s="68"/>
      <c r="M330" s="68"/>
      <c r="N330" s="12"/>
      <c r="O330" s="68" t="s">
        <v>430</v>
      </c>
      <c r="P330" s="68"/>
      <c r="Q330" s="68"/>
      <c r="R330" s="12"/>
      <c r="S330" s="68" t="s">
        <v>431</v>
      </c>
      <c r="T330" s="68"/>
      <c r="U330" s="68"/>
      <c r="V330" s="12"/>
      <c r="W330" s="68" t="s">
        <v>432</v>
      </c>
      <c r="X330" s="68"/>
      <c r="Y330" s="68"/>
    </row>
    <row r="331" spans="1:25">
      <c r="A331" s="17"/>
      <c r="B331" s="37" t="s">
        <v>527</v>
      </c>
      <c r="C331" s="47" t="s">
        <v>202</v>
      </c>
      <c r="D331" s="87" t="s">
        <v>264</v>
      </c>
      <c r="E331" s="51"/>
      <c r="F331" s="43"/>
      <c r="G331" s="47" t="s">
        <v>202</v>
      </c>
      <c r="H331" s="49">
        <v>33990</v>
      </c>
      <c r="I331" s="51"/>
      <c r="J331" s="43"/>
      <c r="K331" s="47" t="s">
        <v>202</v>
      </c>
      <c r="L331" s="87" t="s">
        <v>528</v>
      </c>
      <c r="M331" s="47" t="s">
        <v>217</v>
      </c>
      <c r="N331" s="43"/>
      <c r="O331" s="47" t="s">
        <v>202</v>
      </c>
      <c r="P331" s="87" t="s">
        <v>529</v>
      </c>
      <c r="Q331" s="47" t="s">
        <v>217</v>
      </c>
      <c r="R331" s="43"/>
      <c r="S331" s="47" t="s">
        <v>202</v>
      </c>
      <c r="T331" s="87" t="s">
        <v>264</v>
      </c>
      <c r="U331" s="51"/>
      <c r="V331" s="43"/>
      <c r="W331" s="47" t="s">
        <v>202</v>
      </c>
      <c r="X331" s="87" t="s">
        <v>530</v>
      </c>
      <c r="Y331" s="47" t="s">
        <v>217</v>
      </c>
    </row>
    <row r="332" spans="1:25" ht="15.75" thickBot="1">
      <c r="A332" s="17"/>
      <c r="B332" s="37"/>
      <c r="C332" s="72"/>
      <c r="D332" s="71"/>
      <c r="E332" s="55"/>
      <c r="F332" s="43"/>
      <c r="G332" s="72"/>
      <c r="H332" s="54"/>
      <c r="I332" s="55"/>
      <c r="J332" s="43"/>
      <c r="K332" s="72"/>
      <c r="L332" s="71"/>
      <c r="M332" s="72"/>
      <c r="N332" s="43"/>
      <c r="O332" s="72"/>
      <c r="P332" s="71"/>
      <c r="Q332" s="72"/>
      <c r="R332" s="43"/>
      <c r="S332" s="72"/>
      <c r="T332" s="71"/>
      <c r="U332" s="55"/>
      <c r="V332" s="43"/>
      <c r="W332" s="72"/>
      <c r="X332" s="71"/>
      <c r="Y332" s="72"/>
    </row>
    <row r="333" spans="1:25">
      <c r="A333" s="17"/>
      <c r="B333" s="39" t="s">
        <v>531</v>
      </c>
      <c r="C333" s="73"/>
      <c r="D333" s="73"/>
      <c r="E333" s="61"/>
      <c r="F333" s="20"/>
      <c r="G333" s="73"/>
      <c r="H333" s="73"/>
      <c r="I333" s="61"/>
      <c r="J333" s="20"/>
      <c r="K333" s="73"/>
      <c r="L333" s="73"/>
      <c r="M333" s="61"/>
      <c r="N333" s="20"/>
      <c r="O333" s="73"/>
      <c r="P333" s="73"/>
      <c r="Q333" s="61"/>
      <c r="R333" s="20"/>
      <c r="S333" s="73"/>
      <c r="T333" s="73"/>
      <c r="U333" s="61"/>
      <c r="V333" s="20"/>
      <c r="W333" s="73"/>
      <c r="X333" s="73"/>
      <c r="Y333" s="61"/>
    </row>
    <row r="334" spans="1:25">
      <c r="A334" s="17"/>
      <c r="B334" s="39"/>
      <c r="C334" s="74"/>
      <c r="D334" s="74"/>
      <c r="E334" s="77"/>
      <c r="F334" s="20"/>
      <c r="G334" s="74"/>
      <c r="H334" s="74"/>
      <c r="I334" s="77"/>
      <c r="J334" s="20"/>
      <c r="K334" s="74"/>
      <c r="L334" s="74"/>
      <c r="M334" s="77"/>
      <c r="N334" s="20"/>
      <c r="O334" s="74"/>
      <c r="P334" s="74"/>
      <c r="Q334" s="77"/>
      <c r="R334" s="20"/>
      <c r="S334" s="74"/>
      <c r="T334" s="74"/>
      <c r="U334" s="77"/>
      <c r="V334" s="20"/>
      <c r="W334" s="74"/>
      <c r="X334" s="74"/>
      <c r="Y334" s="77"/>
    </row>
    <row r="335" spans="1:25">
      <c r="A335" s="17"/>
      <c r="B335" s="41" t="s">
        <v>532</v>
      </c>
      <c r="C335" s="64" t="s">
        <v>264</v>
      </c>
      <c r="D335" s="64"/>
      <c r="E335" s="43"/>
      <c r="F335" s="43"/>
      <c r="G335" s="64" t="s">
        <v>533</v>
      </c>
      <c r="H335" s="64"/>
      <c r="I335" s="37" t="s">
        <v>217</v>
      </c>
      <c r="J335" s="43"/>
      <c r="K335" s="64" t="s">
        <v>264</v>
      </c>
      <c r="L335" s="64"/>
      <c r="M335" s="43"/>
      <c r="N335" s="43"/>
      <c r="O335" s="64" t="s">
        <v>264</v>
      </c>
      <c r="P335" s="64"/>
      <c r="Q335" s="43"/>
      <c r="R335" s="43"/>
      <c r="S335" s="42">
        <v>20275</v>
      </c>
      <c r="T335" s="42"/>
      <c r="U335" s="43"/>
      <c r="V335" s="43"/>
      <c r="W335" s="64" t="s">
        <v>264</v>
      </c>
      <c r="X335" s="64"/>
      <c r="Y335" s="43"/>
    </row>
    <row r="336" spans="1:25">
      <c r="A336" s="17"/>
      <c r="B336" s="41"/>
      <c r="C336" s="64"/>
      <c r="D336" s="64"/>
      <c r="E336" s="43"/>
      <c r="F336" s="43"/>
      <c r="G336" s="64"/>
      <c r="H336" s="64"/>
      <c r="I336" s="37"/>
      <c r="J336" s="43"/>
      <c r="K336" s="64"/>
      <c r="L336" s="64"/>
      <c r="M336" s="43"/>
      <c r="N336" s="43"/>
      <c r="O336" s="64"/>
      <c r="P336" s="64"/>
      <c r="Q336" s="43"/>
      <c r="R336" s="43"/>
      <c r="S336" s="42"/>
      <c r="T336" s="42"/>
      <c r="U336" s="43"/>
      <c r="V336" s="43"/>
      <c r="W336" s="64"/>
      <c r="X336" s="64"/>
      <c r="Y336" s="43"/>
    </row>
    <row r="337" spans="1:25">
      <c r="A337" s="17"/>
      <c r="B337" s="38" t="s">
        <v>143</v>
      </c>
      <c r="C337" s="70" t="s">
        <v>264</v>
      </c>
      <c r="D337" s="70"/>
      <c r="E337" s="20"/>
      <c r="F337" s="20"/>
      <c r="G337" s="70" t="s">
        <v>534</v>
      </c>
      <c r="H337" s="70"/>
      <c r="I337" s="39" t="s">
        <v>217</v>
      </c>
      <c r="J337" s="20"/>
      <c r="K337" s="70" t="s">
        <v>535</v>
      </c>
      <c r="L337" s="70"/>
      <c r="M337" s="39" t="s">
        <v>217</v>
      </c>
      <c r="N337" s="20"/>
      <c r="O337" s="70" t="s">
        <v>536</v>
      </c>
      <c r="P337" s="70"/>
      <c r="Q337" s="39" t="s">
        <v>217</v>
      </c>
      <c r="R337" s="20"/>
      <c r="S337" s="70" t="s">
        <v>264</v>
      </c>
      <c r="T337" s="70"/>
      <c r="U337" s="20"/>
      <c r="V337" s="20"/>
      <c r="W337" s="70" t="s">
        <v>537</v>
      </c>
      <c r="X337" s="70"/>
      <c r="Y337" s="39" t="s">
        <v>217</v>
      </c>
    </row>
    <row r="338" spans="1:25">
      <c r="A338" s="17"/>
      <c r="B338" s="38"/>
      <c r="C338" s="70"/>
      <c r="D338" s="70"/>
      <c r="E338" s="20"/>
      <c r="F338" s="20"/>
      <c r="G338" s="70"/>
      <c r="H338" s="70"/>
      <c r="I338" s="39"/>
      <c r="J338" s="20"/>
      <c r="K338" s="70"/>
      <c r="L338" s="70"/>
      <c r="M338" s="39"/>
      <c r="N338" s="20"/>
      <c r="O338" s="70"/>
      <c r="P338" s="70"/>
      <c r="Q338" s="39"/>
      <c r="R338" s="20"/>
      <c r="S338" s="70"/>
      <c r="T338" s="70"/>
      <c r="U338" s="20"/>
      <c r="V338" s="20"/>
      <c r="W338" s="70"/>
      <c r="X338" s="70"/>
      <c r="Y338" s="39"/>
    </row>
    <row r="339" spans="1:25">
      <c r="A339" s="17"/>
      <c r="B339" s="41" t="s">
        <v>144</v>
      </c>
      <c r="C339" s="64" t="s">
        <v>264</v>
      </c>
      <c r="D339" s="64"/>
      <c r="E339" s="43"/>
      <c r="F339" s="43"/>
      <c r="G339" s="64" t="s">
        <v>264</v>
      </c>
      <c r="H339" s="64"/>
      <c r="I339" s="43"/>
      <c r="J339" s="43"/>
      <c r="K339" s="64" t="s">
        <v>264</v>
      </c>
      <c r="L339" s="64"/>
      <c r="M339" s="43"/>
      <c r="N339" s="43"/>
      <c r="O339" s="64" t="s">
        <v>538</v>
      </c>
      <c r="P339" s="64"/>
      <c r="Q339" s="37" t="s">
        <v>217</v>
      </c>
      <c r="R339" s="43"/>
      <c r="S339" s="64" t="s">
        <v>264</v>
      </c>
      <c r="T339" s="64"/>
      <c r="U339" s="43"/>
      <c r="V339" s="43"/>
      <c r="W339" s="64" t="s">
        <v>538</v>
      </c>
      <c r="X339" s="64"/>
      <c r="Y339" s="37" t="s">
        <v>217</v>
      </c>
    </row>
    <row r="340" spans="1:25">
      <c r="A340" s="17"/>
      <c r="B340" s="41"/>
      <c r="C340" s="64"/>
      <c r="D340" s="64"/>
      <c r="E340" s="43"/>
      <c r="F340" s="43"/>
      <c r="G340" s="64"/>
      <c r="H340" s="64"/>
      <c r="I340" s="43"/>
      <c r="J340" s="43"/>
      <c r="K340" s="64"/>
      <c r="L340" s="64"/>
      <c r="M340" s="43"/>
      <c r="N340" s="43"/>
      <c r="O340" s="64"/>
      <c r="P340" s="64"/>
      <c r="Q340" s="37"/>
      <c r="R340" s="43"/>
      <c r="S340" s="64"/>
      <c r="T340" s="64"/>
      <c r="U340" s="43"/>
      <c r="V340" s="43"/>
      <c r="W340" s="64"/>
      <c r="X340" s="64"/>
      <c r="Y340" s="37"/>
    </row>
    <row r="341" spans="1:25">
      <c r="A341" s="17"/>
      <c r="B341" s="38" t="s">
        <v>145</v>
      </c>
      <c r="C341" s="70" t="s">
        <v>264</v>
      </c>
      <c r="D341" s="70"/>
      <c r="E341" s="20"/>
      <c r="F341" s="20"/>
      <c r="G341" s="70" t="s">
        <v>539</v>
      </c>
      <c r="H341" s="70"/>
      <c r="I341" s="39" t="s">
        <v>217</v>
      </c>
      <c r="J341" s="20"/>
      <c r="K341" s="70" t="s">
        <v>540</v>
      </c>
      <c r="L341" s="70"/>
      <c r="M341" s="39" t="s">
        <v>217</v>
      </c>
      <c r="N341" s="20"/>
      <c r="O341" s="70" t="s">
        <v>264</v>
      </c>
      <c r="P341" s="70"/>
      <c r="Q341" s="20"/>
      <c r="R341" s="20"/>
      <c r="S341" s="70" t="s">
        <v>264</v>
      </c>
      <c r="T341" s="70"/>
      <c r="U341" s="20"/>
      <c r="V341" s="20"/>
      <c r="W341" s="70" t="s">
        <v>541</v>
      </c>
      <c r="X341" s="70"/>
      <c r="Y341" s="39" t="s">
        <v>217</v>
      </c>
    </row>
    <row r="342" spans="1:25" ht="15.75" thickBot="1">
      <c r="A342" s="17"/>
      <c r="B342" s="38"/>
      <c r="C342" s="65"/>
      <c r="D342" s="65"/>
      <c r="E342" s="45"/>
      <c r="F342" s="20"/>
      <c r="G342" s="65"/>
      <c r="H342" s="65"/>
      <c r="I342" s="86"/>
      <c r="J342" s="20"/>
      <c r="K342" s="65"/>
      <c r="L342" s="65"/>
      <c r="M342" s="86"/>
      <c r="N342" s="20"/>
      <c r="O342" s="65"/>
      <c r="P342" s="65"/>
      <c r="Q342" s="45"/>
      <c r="R342" s="20"/>
      <c r="S342" s="65"/>
      <c r="T342" s="65"/>
      <c r="U342" s="45"/>
      <c r="V342" s="20"/>
      <c r="W342" s="65"/>
      <c r="X342" s="65"/>
      <c r="Y342" s="86"/>
    </row>
    <row r="343" spans="1:25">
      <c r="A343" s="17"/>
      <c r="B343" s="46" t="s">
        <v>146</v>
      </c>
      <c r="C343" s="87" t="s">
        <v>264</v>
      </c>
      <c r="D343" s="87"/>
      <c r="E343" s="51"/>
      <c r="F343" s="43"/>
      <c r="G343" s="87" t="s">
        <v>542</v>
      </c>
      <c r="H343" s="87"/>
      <c r="I343" s="47" t="s">
        <v>217</v>
      </c>
      <c r="J343" s="43"/>
      <c r="K343" s="87" t="s">
        <v>543</v>
      </c>
      <c r="L343" s="87"/>
      <c r="M343" s="47" t="s">
        <v>217</v>
      </c>
      <c r="N343" s="43"/>
      <c r="O343" s="87" t="s">
        <v>544</v>
      </c>
      <c r="P343" s="87"/>
      <c r="Q343" s="47" t="s">
        <v>217</v>
      </c>
      <c r="R343" s="43"/>
      <c r="S343" s="49">
        <v>20275</v>
      </c>
      <c r="T343" s="49"/>
      <c r="U343" s="51"/>
      <c r="V343" s="43"/>
      <c r="W343" s="87" t="s">
        <v>545</v>
      </c>
      <c r="X343" s="87"/>
      <c r="Y343" s="47" t="s">
        <v>217</v>
      </c>
    </row>
    <row r="344" spans="1:25" ht="15.75" thickBot="1">
      <c r="A344" s="17"/>
      <c r="B344" s="46"/>
      <c r="C344" s="71"/>
      <c r="D344" s="71"/>
      <c r="E344" s="55"/>
      <c r="F344" s="43"/>
      <c r="G344" s="71"/>
      <c r="H344" s="71"/>
      <c r="I344" s="72"/>
      <c r="J344" s="43"/>
      <c r="K344" s="71"/>
      <c r="L344" s="71"/>
      <c r="M344" s="72"/>
      <c r="N344" s="43"/>
      <c r="O344" s="71"/>
      <c r="P344" s="71"/>
      <c r="Q344" s="72"/>
      <c r="R344" s="43"/>
      <c r="S344" s="54"/>
      <c r="T344" s="54"/>
      <c r="U344" s="55"/>
      <c r="V344" s="43"/>
      <c r="W344" s="71"/>
      <c r="X344" s="71"/>
      <c r="Y344" s="72"/>
    </row>
    <row r="345" spans="1:25">
      <c r="A345" s="17"/>
      <c r="B345" s="39" t="s">
        <v>546</v>
      </c>
      <c r="C345" s="73"/>
      <c r="D345" s="73"/>
      <c r="E345" s="61"/>
      <c r="F345" s="20"/>
      <c r="G345" s="73"/>
      <c r="H345" s="73"/>
      <c r="I345" s="61"/>
      <c r="J345" s="20"/>
      <c r="K345" s="73"/>
      <c r="L345" s="73"/>
      <c r="M345" s="61"/>
      <c r="N345" s="20"/>
      <c r="O345" s="73"/>
      <c r="P345" s="73"/>
      <c r="Q345" s="61"/>
      <c r="R345" s="20"/>
      <c r="S345" s="73"/>
      <c r="T345" s="73"/>
      <c r="U345" s="61"/>
      <c r="V345" s="20"/>
      <c r="W345" s="73"/>
      <c r="X345" s="73"/>
      <c r="Y345" s="61"/>
    </row>
    <row r="346" spans="1:25">
      <c r="A346" s="17"/>
      <c r="B346" s="39"/>
      <c r="C346" s="74"/>
      <c r="D346" s="74"/>
      <c r="E346" s="77"/>
      <c r="F346" s="20"/>
      <c r="G346" s="74"/>
      <c r="H346" s="74"/>
      <c r="I346" s="77"/>
      <c r="J346" s="20"/>
      <c r="K346" s="74"/>
      <c r="L346" s="74"/>
      <c r="M346" s="77"/>
      <c r="N346" s="20"/>
      <c r="O346" s="74"/>
      <c r="P346" s="74"/>
      <c r="Q346" s="77"/>
      <c r="R346" s="20"/>
      <c r="S346" s="74"/>
      <c r="T346" s="74"/>
      <c r="U346" s="77"/>
      <c r="V346" s="20"/>
      <c r="W346" s="74"/>
      <c r="X346" s="74"/>
      <c r="Y346" s="77"/>
    </row>
    <row r="347" spans="1:25">
      <c r="A347" s="17"/>
      <c r="B347" s="41" t="s">
        <v>148</v>
      </c>
      <c r="C347" s="64" t="s">
        <v>264</v>
      </c>
      <c r="D347" s="64"/>
      <c r="E347" s="43"/>
      <c r="F347" s="43"/>
      <c r="G347" s="64" t="s">
        <v>264</v>
      </c>
      <c r="H347" s="64"/>
      <c r="I347" s="43"/>
      <c r="J347" s="43"/>
      <c r="K347" s="42">
        <v>25000</v>
      </c>
      <c r="L347" s="42"/>
      <c r="M347" s="43"/>
      <c r="N347" s="43"/>
      <c r="O347" s="64" t="s">
        <v>264</v>
      </c>
      <c r="P347" s="64"/>
      <c r="Q347" s="43"/>
      <c r="R347" s="43"/>
      <c r="S347" s="64" t="s">
        <v>264</v>
      </c>
      <c r="T347" s="64"/>
      <c r="U347" s="43"/>
      <c r="V347" s="43"/>
      <c r="W347" s="42">
        <v>25000</v>
      </c>
      <c r="X347" s="42"/>
      <c r="Y347" s="43"/>
    </row>
    <row r="348" spans="1:25">
      <c r="A348" s="17"/>
      <c r="B348" s="41"/>
      <c r="C348" s="64"/>
      <c r="D348" s="64"/>
      <c r="E348" s="43"/>
      <c r="F348" s="43"/>
      <c r="G348" s="64"/>
      <c r="H348" s="64"/>
      <c r="I348" s="43"/>
      <c r="J348" s="43"/>
      <c r="K348" s="42"/>
      <c r="L348" s="42"/>
      <c r="M348" s="43"/>
      <c r="N348" s="43"/>
      <c r="O348" s="64"/>
      <c r="P348" s="64"/>
      <c r="Q348" s="43"/>
      <c r="R348" s="43"/>
      <c r="S348" s="64"/>
      <c r="T348" s="64"/>
      <c r="U348" s="43"/>
      <c r="V348" s="43"/>
      <c r="W348" s="42"/>
      <c r="X348" s="42"/>
      <c r="Y348" s="43"/>
    </row>
    <row r="349" spans="1:25">
      <c r="A349" s="17"/>
      <c r="B349" s="38" t="s">
        <v>149</v>
      </c>
      <c r="C349" s="70" t="s">
        <v>264</v>
      </c>
      <c r="D349" s="70"/>
      <c r="E349" s="20"/>
      <c r="F349" s="20"/>
      <c r="G349" s="70" t="s">
        <v>264</v>
      </c>
      <c r="H349" s="70"/>
      <c r="I349" s="20"/>
      <c r="J349" s="20"/>
      <c r="K349" s="70" t="s">
        <v>547</v>
      </c>
      <c r="L349" s="70"/>
      <c r="M349" s="39" t="s">
        <v>217</v>
      </c>
      <c r="N349" s="20"/>
      <c r="O349" s="70" t="s">
        <v>264</v>
      </c>
      <c r="P349" s="70"/>
      <c r="Q349" s="20"/>
      <c r="R349" s="20"/>
      <c r="S349" s="70" t="s">
        <v>264</v>
      </c>
      <c r="T349" s="70"/>
      <c r="U349" s="20"/>
      <c r="V349" s="20"/>
      <c r="W349" s="70" t="s">
        <v>547</v>
      </c>
      <c r="X349" s="70"/>
      <c r="Y349" s="39" t="s">
        <v>217</v>
      </c>
    </row>
    <row r="350" spans="1:25">
      <c r="A350" s="17"/>
      <c r="B350" s="38"/>
      <c r="C350" s="70"/>
      <c r="D350" s="70"/>
      <c r="E350" s="20"/>
      <c r="F350" s="20"/>
      <c r="G350" s="70"/>
      <c r="H350" s="70"/>
      <c r="I350" s="20"/>
      <c r="J350" s="20"/>
      <c r="K350" s="70"/>
      <c r="L350" s="70"/>
      <c r="M350" s="39"/>
      <c r="N350" s="20"/>
      <c r="O350" s="70"/>
      <c r="P350" s="70"/>
      <c r="Q350" s="20"/>
      <c r="R350" s="20"/>
      <c r="S350" s="70"/>
      <c r="T350" s="70"/>
      <c r="U350" s="20"/>
      <c r="V350" s="20"/>
      <c r="W350" s="70"/>
      <c r="X350" s="70"/>
      <c r="Y350" s="39"/>
    </row>
    <row r="351" spans="1:25">
      <c r="A351" s="17"/>
      <c r="B351" s="41" t="s">
        <v>548</v>
      </c>
      <c r="C351" s="64" t="s">
        <v>264</v>
      </c>
      <c r="D351" s="64"/>
      <c r="E351" s="43"/>
      <c r="F351" s="43"/>
      <c r="G351" s="64" t="s">
        <v>264</v>
      </c>
      <c r="H351" s="64"/>
      <c r="I351" s="43"/>
      <c r="J351" s="43"/>
      <c r="K351" s="64" t="s">
        <v>264</v>
      </c>
      <c r="L351" s="64"/>
      <c r="M351" s="43"/>
      <c r="N351" s="43"/>
      <c r="O351" s="42">
        <v>19977</v>
      </c>
      <c r="P351" s="42"/>
      <c r="Q351" s="43"/>
      <c r="R351" s="43"/>
      <c r="S351" s="64" t="s">
        <v>264</v>
      </c>
      <c r="T351" s="64"/>
      <c r="U351" s="43"/>
      <c r="V351" s="43"/>
      <c r="W351" s="42">
        <v>19977</v>
      </c>
      <c r="X351" s="42"/>
      <c r="Y351" s="43"/>
    </row>
    <row r="352" spans="1:25">
      <c r="A352" s="17"/>
      <c r="B352" s="41"/>
      <c r="C352" s="64"/>
      <c r="D352" s="64"/>
      <c r="E352" s="43"/>
      <c r="F352" s="43"/>
      <c r="G352" s="64"/>
      <c r="H352" s="64"/>
      <c r="I352" s="43"/>
      <c r="J352" s="43"/>
      <c r="K352" s="64"/>
      <c r="L352" s="64"/>
      <c r="M352" s="43"/>
      <c r="N352" s="43"/>
      <c r="O352" s="42"/>
      <c r="P352" s="42"/>
      <c r="Q352" s="43"/>
      <c r="R352" s="43"/>
      <c r="S352" s="64"/>
      <c r="T352" s="64"/>
      <c r="U352" s="43"/>
      <c r="V352" s="43"/>
      <c r="W352" s="42"/>
      <c r="X352" s="42"/>
      <c r="Y352" s="43"/>
    </row>
    <row r="353" spans="1:25">
      <c r="A353" s="17"/>
      <c r="B353" s="38" t="s">
        <v>151</v>
      </c>
      <c r="C353" s="70" t="s">
        <v>264</v>
      </c>
      <c r="D353" s="70"/>
      <c r="E353" s="20"/>
      <c r="F353" s="20"/>
      <c r="G353" s="70" t="s">
        <v>264</v>
      </c>
      <c r="H353" s="70"/>
      <c r="I353" s="20"/>
      <c r="J353" s="20"/>
      <c r="K353" s="70" t="s">
        <v>549</v>
      </c>
      <c r="L353" s="70"/>
      <c r="M353" s="39" t="s">
        <v>217</v>
      </c>
      <c r="N353" s="20"/>
      <c r="O353" s="70" t="s">
        <v>264</v>
      </c>
      <c r="P353" s="70"/>
      <c r="Q353" s="20"/>
      <c r="R353" s="20"/>
      <c r="S353" s="70" t="s">
        <v>264</v>
      </c>
      <c r="T353" s="70"/>
      <c r="U353" s="20"/>
      <c r="V353" s="20"/>
      <c r="W353" s="70" t="s">
        <v>549</v>
      </c>
      <c r="X353" s="70"/>
      <c r="Y353" s="39" t="s">
        <v>217</v>
      </c>
    </row>
    <row r="354" spans="1:25">
      <c r="A354" s="17"/>
      <c r="B354" s="38"/>
      <c r="C354" s="70"/>
      <c r="D354" s="70"/>
      <c r="E354" s="20"/>
      <c r="F354" s="20"/>
      <c r="G354" s="70"/>
      <c r="H354" s="70"/>
      <c r="I354" s="20"/>
      <c r="J354" s="20"/>
      <c r="K354" s="70"/>
      <c r="L354" s="70"/>
      <c r="M354" s="39"/>
      <c r="N354" s="20"/>
      <c r="O354" s="70"/>
      <c r="P354" s="70"/>
      <c r="Q354" s="20"/>
      <c r="R354" s="20"/>
      <c r="S354" s="70"/>
      <c r="T354" s="70"/>
      <c r="U354" s="20"/>
      <c r="V354" s="20"/>
      <c r="W354" s="70"/>
      <c r="X354" s="70"/>
      <c r="Y354" s="39"/>
    </row>
    <row r="355" spans="1:25">
      <c r="A355" s="17"/>
      <c r="B355" s="41" t="s">
        <v>152</v>
      </c>
      <c r="C355" s="64" t="s">
        <v>550</v>
      </c>
      <c r="D355" s="64"/>
      <c r="E355" s="37" t="s">
        <v>217</v>
      </c>
      <c r="F355" s="43"/>
      <c r="G355" s="64" t="s">
        <v>264</v>
      </c>
      <c r="H355" s="64"/>
      <c r="I355" s="43"/>
      <c r="J355" s="43"/>
      <c r="K355" s="64" t="s">
        <v>264</v>
      </c>
      <c r="L355" s="64"/>
      <c r="M355" s="43"/>
      <c r="N355" s="43"/>
      <c r="O355" s="64" t="s">
        <v>264</v>
      </c>
      <c r="P355" s="64"/>
      <c r="Q355" s="43"/>
      <c r="R355" s="43"/>
      <c r="S355" s="64" t="s">
        <v>264</v>
      </c>
      <c r="T355" s="64"/>
      <c r="U355" s="43"/>
      <c r="V355" s="43"/>
      <c r="W355" s="64" t="s">
        <v>550</v>
      </c>
      <c r="X355" s="64"/>
      <c r="Y355" s="37" t="s">
        <v>217</v>
      </c>
    </row>
    <row r="356" spans="1:25">
      <c r="A356" s="17"/>
      <c r="B356" s="41"/>
      <c r="C356" s="64"/>
      <c r="D356" s="64"/>
      <c r="E356" s="37"/>
      <c r="F356" s="43"/>
      <c r="G356" s="64"/>
      <c r="H356" s="64"/>
      <c r="I356" s="43"/>
      <c r="J356" s="43"/>
      <c r="K356" s="64"/>
      <c r="L356" s="64"/>
      <c r="M356" s="43"/>
      <c r="N356" s="43"/>
      <c r="O356" s="64"/>
      <c r="P356" s="64"/>
      <c r="Q356" s="43"/>
      <c r="R356" s="43"/>
      <c r="S356" s="64"/>
      <c r="T356" s="64"/>
      <c r="U356" s="43"/>
      <c r="V356" s="43"/>
      <c r="W356" s="64"/>
      <c r="X356" s="64"/>
      <c r="Y356" s="37"/>
    </row>
    <row r="357" spans="1:25">
      <c r="A357" s="17"/>
      <c r="B357" s="38" t="s">
        <v>551</v>
      </c>
      <c r="C357" s="70" t="s">
        <v>264</v>
      </c>
      <c r="D357" s="70"/>
      <c r="E357" s="20"/>
      <c r="F357" s="20"/>
      <c r="G357" s="70" t="s">
        <v>550</v>
      </c>
      <c r="H357" s="70"/>
      <c r="I357" s="39" t="s">
        <v>217</v>
      </c>
      <c r="J357" s="20"/>
      <c r="K357" s="70" t="s">
        <v>264</v>
      </c>
      <c r="L357" s="70"/>
      <c r="M357" s="20"/>
      <c r="N357" s="20"/>
      <c r="O357" s="70" t="s">
        <v>264</v>
      </c>
      <c r="P357" s="70"/>
      <c r="Q357" s="20"/>
      <c r="R357" s="20"/>
      <c r="S357" s="40">
        <v>13429</v>
      </c>
      <c r="T357" s="40"/>
      <c r="U357" s="20"/>
      <c r="V357" s="20"/>
      <c r="W357" s="70" t="s">
        <v>264</v>
      </c>
      <c r="X357" s="70"/>
      <c r="Y357" s="20"/>
    </row>
    <row r="358" spans="1:25">
      <c r="A358" s="17"/>
      <c r="B358" s="38"/>
      <c r="C358" s="70"/>
      <c r="D358" s="70"/>
      <c r="E358" s="20"/>
      <c r="F358" s="20"/>
      <c r="G358" s="70"/>
      <c r="H358" s="70"/>
      <c r="I358" s="39"/>
      <c r="J358" s="20"/>
      <c r="K358" s="70"/>
      <c r="L358" s="70"/>
      <c r="M358" s="20"/>
      <c r="N358" s="20"/>
      <c r="O358" s="70"/>
      <c r="P358" s="70"/>
      <c r="Q358" s="20"/>
      <c r="R358" s="20"/>
      <c r="S358" s="40"/>
      <c r="T358" s="40"/>
      <c r="U358" s="20"/>
      <c r="V358" s="20"/>
      <c r="W358" s="70"/>
      <c r="X358" s="70"/>
      <c r="Y358" s="20"/>
    </row>
    <row r="359" spans="1:25">
      <c r="A359" s="17"/>
      <c r="B359" s="41" t="s">
        <v>552</v>
      </c>
      <c r="C359" s="42">
        <v>13248</v>
      </c>
      <c r="D359" s="42"/>
      <c r="E359" s="43"/>
      <c r="F359" s="43"/>
      <c r="G359" s="64">
        <v>181</v>
      </c>
      <c r="H359" s="64"/>
      <c r="I359" s="43"/>
      <c r="J359" s="43"/>
      <c r="K359" s="64" t="s">
        <v>264</v>
      </c>
      <c r="L359" s="64"/>
      <c r="M359" s="43"/>
      <c r="N359" s="43"/>
      <c r="O359" s="64" t="s">
        <v>264</v>
      </c>
      <c r="P359" s="64"/>
      <c r="Q359" s="43"/>
      <c r="R359" s="43"/>
      <c r="S359" s="64" t="s">
        <v>550</v>
      </c>
      <c r="T359" s="64"/>
      <c r="U359" s="37" t="s">
        <v>217</v>
      </c>
      <c r="V359" s="43"/>
      <c r="W359" s="64" t="s">
        <v>264</v>
      </c>
      <c r="X359" s="64"/>
      <c r="Y359" s="43"/>
    </row>
    <row r="360" spans="1:25">
      <c r="A360" s="17"/>
      <c r="B360" s="41"/>
      <c r="C360" s="42"/>
      <c r="D360" s="42"/>
      <c r="E360" s="43"/>
      <c r="F360" s="43"/>
      <c r="G360" s="64"/>
      <c r="H360" s="64"/>
      <c r="I360" s="43"/>
      <c r="J360" s="43"/>
      <c r="K360" s="64"/>
      <c r="L360" s="64"/>
      <c r="M360" s="43"/>
      <c r="N360" s="43"/>
      <c r="O360" s="64"/>
      <c r="P360" s="64"/>
      <c r="Q360" s="43"/>
      <c r="R360" s="43"/>
      <c r="S360" s="64"/>
      <c r="T360" s="64"/>
      <c r="U360" s="37"/>
      <c r="V360" s="43"/>
      <c r="W360" s="64"/>
      <c r="X360" s="64"/>
      <c r="Y360" s="43"/>
    </row>
    <row r="361" spans="1:25">
      <c r="A361" s="17"/>
      <c r="B361" s="38" t="s">
        <v>153</v>
      </c>
      <c r="C361" s="70">
        <v>181</v>
      </c>
      <c r="D361" s="70"/>
      <c r="E361" s="20"/>
      <c r="F361" s="20"/>
      <c r="G361" s="70" t="s">
        <v>264</v>
      </c>
      <c r="H361" s="70"/>
      <c r="I361" s="20"/>
      <c r="J361" s="20"/>
      <c r="K361" s="70" t="s">
        <v>264</v>
      </c>
      <c r="L361" s="70"/>
      <c r="M361" s="20"/>
      <c r="N361" s="20"/>
      <c r="O361" s="70" t="s">
        <v>264</v>
      </c>
      <c r="P361" s="70"/>
      <c r="Q361" s="20"/>
      <c r="R361" s="20"/>
      <c r="S361" s="70" t="s">
        <v>264</v>
      </c>
      <c r="T361" s="70"/>
      <c r="U361" s="20"/>
      <c r="V361" s="20"/>
      <c r="W361" s="70">
        <v>181</v>
      </c>
      <c r="X361" s="70"/>
      <c r="Y361" s="20"/>
    </row>
    <row r="362" spans="1:25">
      <c r="A362" s="17"/>
      <c r="B362" s="38"/>
      <c r="C362" s="70"/>
      <c r="D362" s="70"/>
      <c r="E362" s="20"/>
      <c r="F362" s="20"/>
      <c r="G362" s="70"/>
      <c r="H362" s="70"/>
      <c r="I362" s="20"/>
      <c r="J362" s="20"/>
      <c r="K362" s="70"/>
      <c r="L362" s="70"/>
      <c r="M362" s="20"/>
      <c r="N362" s="20"/>
      <c r="O362" s="70"/>
      <c r="P362" s="70"/>
      <c r="Q362" s="20"/>
      <c r="R362" s="20"/>
      <c r="S362" s="70"/>
      <c r="T362" s="70"/>
      <c r="U362" s="20"/>
      <c r="V362" s="20"/>
      <c r="W362" s="70"/>
      <c r="X362" s="70"/>
      <c r="Y362" s="20"/>
    </row>
    <row r="363" spans="1:25">
      <c r="A363" s="17"/>
      <c r="B363" s="46" t="s">
        <v>553</v>
      </c>
      <c r="C363" s="64" t="s">
        <v>264</v>
      </c>
      <c r="D363" s="64"/>
      <c r="E363" s="43"/>
      <c r="F363" s="43"/>
      <c r="G363" s="64" t="s">
        <v>264</v>
      </c>
      <c r="H363" s="64"/>
      <c r="I363" s="43"/>
      <c r="J363" s="43"/>
      <c r="K363" s="42">
        <v>20275</v>
      </c>
      <c r="L363" s="42"/>
      <c r="M363" s="43"/>
      <c r="N363" s="43"/>
      <c r="O363" s="64" t="s">
        <v>264</v>
      </c>
      <c r="P363" s="64"/>
      <c r="Q363" s="43"/>
      <c r="R363" s="43"/>
      <c r="S363" s="64" t="s">
        <v>533</v>
      </c>
      <c r="T363" s="64"/>
      <c r="U363" s="37" t="s">
        <v>217</v>
      </c>
      <c r="V363" s="43"/>
      <c r="W363" s="64" t="s">
        <v>264</v>
      </c>
      <c r="X363" s="64"/>
      <c r="Y363" s="43"/>
    </row>
    <row r="364" spans="1:25" ht="15.75" thickBot="1">
      <c r="A364" s="17"/>
      <c r="B364" s="46"/>
      <c r="C364" s="71"/>
      <c r="D364" s="71"/>
      <c r="E364" s="55"/>
      <c r="F364" s="43"/>
      <c r="G364" s="71"/>
      <c r="H364" s="71"/>
      <c r="I364" s="55"/>
      <c r="J364" s="43"/>
      <c r="K364" s="54"/>
      <c r="L364" s="54"/>
      <c r="M364" s="55"/>
      <c r="N364" s="43"/>
      <c r="O364" s="71"/>
      <c r="P364" s="71"/>
      <c r="Q364" s="55"/>
      <c r="R364" s="43"/>
      <c r="S364" s="71"/>
      <c r="T364" s="71"/>
      <c r="U364" s="72"/>
      <c r="V364" s="43"/>
      <c r="W364" s="71"/>
      <c r="X364" s="71"/>
      <c r="Y364" s="55"/>
    </row>
    <row r="365" spans="1:25">
      <c r="A365" s="17"/>
      <c r="B365" s="56" t="s">
        <v>154</v>
      </c>
      <c r="C365" s="73" t="s">
        <v>264</v>
      </c>
      <c r="D365" s="73"/>
      <c r="E365" s="61"/>
      <c r="F365" s="20"/>
      <c r="G365" s="73" t="s">
        <v>554</v>
      </c>
      <c r="H365" s="73"/>
      <c r="I365" s="57" t="s">
        <v>217</v>
      </c>
      <c r="J365" s="20"/>
      <c r="K365" s="59">
        <v>40243</v>
      </c>
      <c r="L365" s="59"/>
      <c r="M365" s="61"/>
      <c r="N365" s="20"/>
      <c r="O365" s="59">
        <v>19977</v>
      </c>
      <c r="P365" s="59"/>
      <c r="Q365" s="61"/>
      <c r="R365" s="20"/>
      <c r="S365" s="73" t="s">
        <v>533</v>
      </c>
      <c r="T365" s="73"/>
      <c r="U365" s="57" t="s">
        <v>217</v>
      </c>
      <c r="V365" s="20"/>
      <c r="W365" s="59">
        <v>26697</v>
      </c>
      <c r="X365" s="59"/>
      <c r="Y365" s="61"/>
    </row>
    <row r="366" spans="1:25" ht="15.75" thickBot="1">
      <c r="A366" s="17"/>
      <c r="B366" s="56"/>
      <c r="C366" s="65"/>
      <c r="D366" s="65"/>
      <c r="E366" s="45"/>
      <c r="F366" s="20"/>
      <c r="G366" s="65"/>
      <c r="H366" s="65"/>
      <c r="I366" s="86"/>
      <c r="J366" s="20"/>
      <c r="K366" s="44"/>
      <c r="L366" s="44"/>
      <c r="M366" s="45"/>
      <c r="N366" s="20"/>
      <c r="O366" s="44"/>
      <c r="P366" s="44"/>
      <c r="Q366" s="45"/>
      <c r="R366" s="20"/>
      <c r="S366" s="65"/>
      <c r="T366" s="65"/>
      <c r="U366" s="86"/>
      <c r="V366" s="20"/>
      <c r="W366" s="44"/>
      <c r="X366" s="44"/>
      <c r="Y366" s="45"/>
    </row>
    <row r="367" spans="1:25">
      <c r="A367" s="17"/>
      <c r="B367" s="37" t="s">
        <v>155</v>
      </c>
      <c r="C367" s="87" t="s">
        <v>264</v>
      </c>
      <c r="D367" s="87"/>
      <c r="E367" s="51"/>
      <c r="F367" s="43"/>
      <c r="G367" s="87" t="s">
        <v>264</v>
      </c>
      <c r="H367" s="87"/>
      <c r="I367" s="51"/>
      <c r="J367" s="43"/>
      <c r="K367" s="87" t="s">
        <v>264</v>
      </c>
      <c r="L367" s="87"/>
      <c r="M367" s="51"/>
      <c r="N367" s="43"/>
      <c r="O367" s="87" t="s">
        <v>555</v>
      </c>
      <c r="P367" s="87"/>
      <c r="Q367" s="47" t="s">
        <v>217</v>
      </c>
      <c r="R367" s="43"/>
      <c r="S367" s="87" t="s">
        <v>264</v>
      </c>
      <c r="T367" s="87"/>
      <c r="U367" s="51"/>
      <c r="V367" s="43"/>
      <c r="W367" s="87" t="s">
        <v>555</v>
      </c>
      <c r="X367" s="87"/>
      <c r="Y367" s="47" t="s">
        <v>217</v>
      </c>
    </row>
    <row r="368" spans="1:25" ht="15.75" thickBot="1">
      <c r="A368" s="17"/>
      <c r="B368" s="37"/>
      <c r="C368" s="71"/>
      <c r="D368" s="71"/>
      <c r="E368" s="55"/>
      <c r="F368" s="43"/>
      <c r="G368" s="71"/>
      <c r="H368" s="71"/>
      <c r="I368" s="55"/>
      <c r="J368" s="43"/>
      <c r="K368" s="71"/>
      <c r="L368" s="71"/>
      <c r="M368" s="55"/>
      <c r="N368" s="43"/>
      <c r="O368" s="71"/>
      <c r="P368" s="71"/>
      <c r="Q368" s="72"/>
      <c r="R368" s="43"/>
      <c r="S368" s="71"/>
      <c r="T368" s="71"/>
      <c r="U368" s="55"/>
      <c r="V368" s="43"/>
      <c r="W368" s="71"/>
      <c r="X368" s="71"/>
      <c r="Y368" s="72"/>
    </row>
    <row r="369" spans="1:25">
      <c r="A369" s="17"/>
      <c r="B369" s="39" t="s">
        <v>156</v>
      </c>
      <c r="C369" s="73" t="s">
        <v>264</v>
      </c>
      <c r="D369" s="73"/>
      <c r="E369" s="61"/>
      <c r="F369" s="20"/>
      <c r="G369" s="73" t="s">
        <v>556</v>
      </c>
      <c r="H369" s="73"/>
      <c r="I369" s="57" t="s">
        <v>217</v>
      </c>
      <c r="J369" s="20"/>
      <c r="K369" s="73" t="s">
        <v>557</v>
      </c>
      <c r="L369" s="73"/>
      <c r="M369" s="57" t="s">
        <v>217</v>
      </c>
      <c r="N369" s="20"/>
      <c r="O369" s="73" t="s">
        <v>558</v>
      </c>
      <c r="P369" s="73"/>
      <c r="Q369" s="57" t="s">
        <v>217</v>
      </c>
      <c r="R369" s="20"/>
      <c r="S369" s="73" t="s">
        <v>264</v>
      </c>
      <c r="T369" s="73"/>
      <c r="U369" s="61"/>
      <c r="V369" s="20"/>
      <c r="W369" s="73" t="s">
        <v>559</v>
      </c>
      <c r="X369" s="73"/>
      <c r="Y369" s="57" t="s">
        <v>217</v>
      </c>
    </row>
    <row r="370" spans="1:25">
      <c r="A370" s="17"/>
      <c r="B370" s="39"/>
      <c r="C370" s="74"/>
      <c r="D370" s="74"/>
      <c r="E370" s="77"/>
      <c r="F370" s="20"/>
      <c r="G370" s="74"/>
      <c r="H370" s="74"/>
      <c r="I370" s="75"/>
      <c r="J370" s="20"/>
      <c r="K370" s="74"/>
      <c r="L370" s="74"/>
      <c r="M370" s="75"/>
      <c r="N370" s="20"/>
      <c r="O370" s="74"/>
      <c r="P370" s="74"/>
      <c r="Q370" s="75"/>
      <c r="R370" s="20"/>
      <c r="S370" s="74"/>
      <c r="T370" s="74"/>
      <c r="U370" s="77"/>
      <c r="V370" s="20"/>
      <c r="W370" s="74"/>
      <c r="X370" s="74"/>
      <c r="Y370" s="75"/>
    </row>
    <row r="371" spans="1:25">
      <c r="A371" s="17"/>
      <c r="B371" s="37" t="s">
        <v>157</v>
      </c>
      <c r="C371" s="64" t="s">
        <v>264</v>
      </c>
      <c r="D371" s="64"/>
      <c r="E371" s="43"/>
      <c r="F371" s="43"/>
      <c r="G371" s="64">
        <v>646</v>
      </c>
      <c r="H371" s="64"/>
      <c r="I371" s="43"/>
      <c r="J371" s="43"/>
      <c r="K371" s="42">
        <v>5881</v>
      </c>
      <c r="L371" s="42"/>
      <c r="M371" s="43"/>
      <c r="N371" s="43"/>
      <c r="O371" s="42">
        <v>47291</v>
      </c>
      <c r="P371" s="42"/>
      <c r="Q371" s="43"/>
      <c r="R371" s="43"/>
      <c r="S371" s="64" t="s">
        <v>264</v>
      </c>
      <c r="T371" s="64"/>
      <c r="U371" s="43"/>
      <c r="V371" s="43"/>
      <c r="W371" s="42">
        <v>53818</v>
      </c>
      <c r="X371" s="42"/>
      <c r="Y371" s="43"/>
    </row>
    <row r="372" spans="1:25" ht="15.75" thickBot="1">
      <c r="A372" s="17"/>
      <c r="B372" s="37"/>
      <c r="C372" s="71"/>
      <c r="D372" s="71"/>
      <c r="E372" s="55"/>
      <c r="F372" s="43"/>
      <c r="G372" s="71"/>
      <c r="H372" s="71"/>
      <c r="I372" s="55"/>
      <c r="J372" s="43"/>
      <c r="K372" s="54"/>
      <c r="L372" s="54"/>
      <c r="M372" s="55"/>
      <c r="N372" s="43"/>
      <c r="O372" s="54"/>
      <c r="P372" s="54"/>
      <c r="Q372" s="55"/>
      <c r="R372" s="43"/>
      <c r="S372" s="71"/>
      <c r="T372" s="71"/>
      <c r="U372" s="55"/>
      <c r="V372" s="43"/>
      <c r="W372" s="54"/>
      <c r="X372" s="54"/>
      <c r="Y372" s="55"/>
    </row>
    <row r="373" spans="1:25">
      <c r="A373" s="17"/>
      <c r="B373" s="39" t="s">
        <v>158</v>
      </c>
      <c r="C373" s="57" t="s">
        <v>202</v>
      </c>
      <c r="D373" s="73" t="s">
        <v>264</v>
      </c>
      <c r="E373" s="61"/>
      <c r="F373" s="20"/>
      <c r="G373" s="57" t="s">
        <v>202</v>
      </c>
      <c r="H373" s="73">
        <v>271</v>
      </c>
      <c r="I373" s="61"/>
      <c r="J373" s="20"/>
      <c r="K373" s="57" t="s">
        <v>202</v>
      </c>
      <c r="L373" s="59">
        <v>2216</v>
      </c>
      <c r="M373" s="61"/>
      <c r="N373" s="20"/>
      <c r="O373" s="57" t="s">
        <v>202</v>
      </c>
      <c r="P373" s="59">
        <v>37304</v>
      </c>
      <c r="Q373" s="61"/>
      <c r="R373" s="20"/>
      <c r="S373" s="57" t="s">
        <v>202</v>
      </c>
      <c r="T373" s="73" t="s">
        <v>264</v>
      </c>
      <c r="U373" s="61"/>
      <c r="V373" s="20"/>
      <c r="W373" s="57" t="s">
        <v>202</v>
      </c>
      <c r="X373" s="59">
        <v>39791</v>
      </c>
      <c r="Y373" s="61"/>
    </row>
    <row r="374" spans="1:25" ht="15.75" thickBot="1">
      <c r="A374" s="17"/>
      <c r="B374" s="39"/>
      <c r="C374" s="58"/>
      <c r="D374" s="167"/>
      <c r="E374" s="62"/>
      <c r="F374" s="20"/>
      <c r="G374" s="58"/>
      <c r="H374" s="167"/>
      <c r="I374" s="62"/>
      <c r="J374" s="20"/>
      <c r="K374" s="58"/>
      <c r="L374" s="60"/>
      <c r="M374" s="62"/>
      <c r="N374" s="20"/>
      <c r="O374" s="58"/>
      <c r="P374" s="60"/>
      <c r="Q374" s="62"/>
      <c r="R374" s="20"/>
      <c r="S374" s="58"/>
      <c r="T374" s="167"/>
      <c r="U374" s="62"/>
      <c r="V374" s="20"/>
      <c r="W374" s="58"/>
      <c r="X374" s="60"/>
      <c r="Y374" s="62"/>
    </row>
    <row r="375" spans="1:25" ht="15.75" thickTop="1">
      <c r="A375" s="17"/>
      <c r="B375" s="20" t="s">
        <v>525</v>
      </c>
      <c r="C375" s="20"/>
      <c r="D375" s="20"/>
      <c r="E375" s="20"/>
      <c r="F375" s="20"/>
      <c r="G375" s="20"/>
      <c r="H375" s="20"/>
      <c r="I375" s="20"/>
      <c r="J375" s="20"/>
      <c r="K375" s="20"/>
      <c r="L375" s="20"/>
      <c r="M375" s="20"/>
      <c r="N375" s="20"/>
      <c r="O375" s="20"/>
      <c r="P375" s="20"/>
      <c r="Q375" s="20"/>
      <c r="R375" s="20"/>
      <c r="S375" s="20"/>
      <c r="T375" s="20"/>
      <c r="U375" s="20"/>
      <c r="V375" s="20"/>
      <c r="W375" s="20"/>
      <c r="X375" s="20"/>
      <c r="Y375" s="20"/>
    </row>
    <row r="376" spans="1:25">
      <c r="A376" s="17"/>
      <c r="B376" s="13"/>
      <c r="C376" s="13"/>
    </row>
    <row r="377" spans="1:25" ht="153">
      <c r="A377" s="17"/>
      <c r="B377" s="15">
        <v>-1</v>
      </c>
      <c r="C377" s="15" t="s">
        <v>454</v>
      </c>
    </row>
    <row r="378" spans="1:25">
      <c r="A378" s="17"/>
      <c r="B378" s="175" t="s">
        <v>6</v>
      </c>
      <c r="C378" s="175"/>
      <c r="D378" s="175"/>
      <c r="E378" s="175"/>
      <c r="F378" s="175"/>
      <c r="G378" s="175"/>
      <c r="H378" s="175"/>
      <c r="I378" s="175"/>
      <c r="J378" s="175"/>
      <c r="K378" s="175"/>
      <c r="L378" s="175"/>
      <c r="M378" s="175"/>
      <c r="N378" s="175"/>
      <c r="O378" s="175"/>
      <c r="P378" s="175"/>
      <c r="Q378" s="175"/>
      <c r="R378" s="175"/>
      <c r="S378" s="175"/>
      <c r="T378" s="175"/>
      <c r="U378" s="175"/>
      <c r="V378" s="175"/>
      <c r="W378" s="175"/>
      <c r="X378" s="175"/>
      <c r="Y378" s="175"/>
    </row>
    <row r="379" spans="1:25">
      <c r="A379" s="17"/>
      <c r="B379" s="175" t="s">
        <v>526</v>
      </c>
      <c r="C379" s="175"/>
      <c r="D379" s="175"/>
      <c r="E379" s="175"/>
      <c r="F379" s="175"/>
      <c r="G379" s="175"/>
      <c r="H379" s="175"/>
      <c r="I379" s="175"/>
      <c r="J379" s="175"/>
      <c r="K379" s="175"/>
      <c r="L379" s="175"/>
      <c r="M379" s="175"/>
      <c r="N379" s="175"/>
      <c r="O379" s="175"/>
      <c r="P379" s="175"/>
      <c r="Q379" s="175"/>
      <c r="R379" s="175"/>
      <c r="S379" s="175"/>
      <c r="T379" s="175"/>
      <c r="U379" s="175"/>
      <c r="V379" s="175"/>
      <c r="W379" s="175"/>
      <c r="X379" s="175"/>
      <c r="Y379" s="175"/>
    </row>
    <row r="380" spans="1:25">
      <c r="A380" s="17"/>
      <c r="B380" s="175" t="s">
        <v>494</v>
      </c>
      <c r="C380" s="175"/>
      <c r="D380" s="175"/>
      <c r="E380" s="175"/>
      <c r="F380" s="175"/>
      <c r="G380" s="175"/>
      <c r="H380" s="175"/>
      <c r="I380" s="175"/>
      <c r="J380" s="175"/>
      <c r="K380" s="175"/>
      <c r="L380" s="175"/>
      <c r="M380" s="175"/>
      <c r="N380" s="175"/>
      <c r="O380" s="175"/>
      <c r="P380" s="175"/>
      <c r="Q380" s="175"/>
      <c r="R380" s="175"/>
      <c r="S380" s="175"/>
      <c r="T380" s="175"/>
      <c r="U380" s="175"/>
      <c r="V380" s="175"/>
      <c r="W380" s="175"/>
      <c r="X380" s="175"/>
      <c r="Y380" s="175"/>
    </row>
    <row r="381" spans="1:25">
      <c r="A381" s="17"/>
      <c r="B381" s="175" t="s">
        <v>425</v>
      </c>
      <c r="C381" s="175"/>
      <c r="D381" s="175"/>
      <c r="E381" s="175"/>
      <c r="F381" s="175"/>
      <c r="G381" s="175"/>
      <c r="H381" s="175"/>
      <c r="I381" s="175"/>
      <c r="J381" s="175"/>
      <c r="K381" s="175"/>
      <c r="L381" s="175"/>
      <c r="M381" s="175"/>
      <c r="N381" s="175"/>
      <c r="O381" s="175"/>
      <c r="P381" s="175"/>
      <c r="Q381" s="175"/>
      <c r="R381" s="175"/>
      <c r="S381" s="175"/>
      <c r="T381" s="175"/>
      <c r="U381" s="175"/>
      <c r="V381" s="175"/>
      <c r="W381" s="175"/>
      <c r="X381" s="175"/>
      <c r="Y381" s="175"/>
    </row>
    <row r="382" spans="1:25">
      <c r="A382" s="17"/>
      <c r="B382" s="175" t="s">
        <v>199</v>
      </c>
      <c r="C382" s="175"/>
      <c r="D382" s="175"/>
      <c r="E382" s="175"/>
      <c r="F382" s="175"/>
      <c r="G382" s="175"/>
      <c r="H382" s="175"/>
      <c r="I382" s="175"/>
      <c r="J382" s="175"/>
      <c r="K382" s="175"/>
      <c r="L382" s="175"/>
      <c r="M382" s="175"/>
      <c r="N382" s="175"/>
      <c r="O382" s="175"/>
      <c r="P382" s="175"/>
      <c r="Q382" s="175"/>
      <c r="R382" s="175"/>
      <c r="S382" s="175"/>
      <c r="T382" s="175"/>
      <c r="U382" s="175"/>
      <c r="V382" s="175"/>
      <c r="W382" s="175"/>
      <c r="X382" s="175"/>
      <c r="Y382" s="175"/>
    </row>
    <row r="383" spans="1:25">
      <c r="A383" s="17"/>
      <c r="B383" s="175"/>
      <c r="C383" s="175"/>
      <c r="D383" s="175"/>
      <c r="E383" s="175"/>
      <c r="F383" s="175"/>
      <c r="G383" s="175"/>
      <c r="H383" s="175"/>
      <c r="I383" s="175"/>
      <c r="J383" s="175"/>
      <c r="K383" s="175"/>
      <c r="L383" s="175"/>
      <c r="M383" s="175"/>
      <c r="N383" s="175"/>
      <c r="O383" s="175"/>
      <c r="P383" s="175"/>
      <c r="Q383" s="175"/>
      <c r="R383" s="175"/>
      <c r="S383" s="175"/>
      <c r="T383" s="175"/>
      <c r="U383" s="175"/>
      <c r="V383" s="175"/>
      <c r="W383" s="175"/>
      <c r="X383" s="175"/>
      <c r="Y383" s="175"/>
    </row>
    <row r="384" spans="1:25">
      <c r="A384" s="17"/>
      <c r="B384" s="175"/>
      <c r="C384" s="175"/>
      <c r="D384" s="175"/>
      <c r="E384" s="175"/>
      <c r="F384" s="175"/>
      <c r="G384" s="175"/>
      <c r="H384" s="175"/>
      <c r="I384" s="175"/>
      <c r="J384" s="175"/>
      <c r="K384" s="175"/>
      <c r="L384" s="175"/>
      <c r="M384" s="175"/>
      <c r="N384" s="175"/>
      <c r="O384" s="175"/>
      <c r="P384" s="175"/>
      <c r="Q384" s="175"/>
      <c r="R384" s="175"/>
      <c r="S384" s="175"/>
      <c r="T384" s="175"/>
      <c r="U384" s="175"/>
      <c r="V384" s="175"/>
      <c r="W384" s="175"/>
      <c r="X384" s="175"/>
      <c r="Y384" s="175"/>
    </row>
    <row r="385" spans="1:25">
      <c r="A385" s="17"/>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row>
    <row r="386" spans="1:25">
      <c r="A386" s="17"/>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ht="15.75" thickBot="1">
      <c r="A387" s="17"/>
      <c r="B387" s="115"/>
      <c r="C387" s="68" t="s">
        <v>427</v>
      </c>
      <c r="D387" s="68"/>
      <c r="E387" s="68"/>
      <c r="F387" s="12"/>
      <c r="G387" s="68" t="s">
        <v>457</v>
      </c>
      <c r="H387" s="68"/>
      <c r="I387" s="68"/>
      <c r="J387" s="12"/>
      <c r="K387" s="68" t="s">
        <v>429</v>
      </c>
      <c r="L387" s="68"/>
      <c r="M387" s="68"/>
      <c r="N387" s="12"/>
      <c r="O387" s="68" t="s">
        <v>430</v>
      </c>
      <c r="P387" s="68"/>
      <c r="Q387" s="68"/>
      <c r="R387" s="12"/>
      <c r="S387" s="68" t="s">
        <v>431</v>
      </c>
      <c r="T387" s="68"/>
      <c r="U387" s="68"/>
      <c r="V387" s="12"/>
      <c r="W387" s="68" t="s">
        <v>432</v>
      </c>
      <c r="X387" s="68"/>
      <c r="Y387" s="68"/>
    </row>
    <row r="388" spans="1:25">
      <c r="A388" s="17"/>
      <c r="B388" s="95" t="s">
        <v>527</v>
      </c>
      <c r="C388" s="101" t="s">
        <v>202</v>
      </c>
      <c r="D388" s="105" t="s">
        <v>264</v>
      </c>
      <c r="E388" s="51"/>
      <c r="F388" s="43"/>
      <c r="G388" s="101" t="s">
        <v>202</v>
      </c>
      <c r="H388" s="105" t="s">
        <v>560</v>
      </c>
      <c r="I388" s="101" t="s">
        <v>217</v>
      </c>
      <c r="J388" s="43"/>
      <c r="K388" s="101" t="s">
        <v>202</v>
      </c>
      <c r="L388" s="103">
        <v>7997</v>
      </c>
      <c r="M388" s="51"/>
      <c r="N388" s="43"/>
      <c r="O388" s="101" t="s">
        <v>202</v>
      </c>
      <c r="P388" s="105" t="s">
        <v>561</v>
      </c>
      <c r="Q388" s="101" t="s">
        <v>217</v>
      </c>
      <c r="R388" s="43"/>
      <c r="S388" s="101" t="s">
        <v>202</v>
      </c>
      <c r="T388" s="105" t="s">
        <v>264</v>
      </c>
      <c r="U388" s="51"/>
      <c r="V388" s="43"/>
      <c r="W388" s="101" t="s">
        <v>202</v>
      </c>
      <c r="X388" s="105" t="s">
        <v>562</v>
      </c>
      <c r="Y388" s="101" t="s">
        <v>217</v>
      </c>
    </row>
    <row r="389" spans="1:25" ht="15.75" thickBot="1">
      <c r="A389" s="17"/>
      <c r="B389" s="95"/>
      <c r="C389" s="169"/>
      <c r="D389" s="108"/>
      <c r="E389" s="55"/>
      <c r="F389" s="43"/>
      <c r="G389" s="169"/>
      <c r="H389" s="108"/>
      <c r="I389" s="169"/>
      <c r="J389" s="43"/>
      <c r="K389" s="169"/>
      <c r="L389" s="170"/>
      <c r="M389" s="55"/>
      <c r="N389" s="43"/>
      <c r="O389" s="169"/>
      <c r="P389" s="108"/>
      <c r="Q389" s="169"/>
      <c r="R389" s="43"/>
      <c r="S389" s="169"/>
      <c r="T389" s="108"/>
      <c r="U389" s="55"/>
      <c r="V389" s="43"/>
      <c r="W389" s="169"/>
      <c r="X389" s="108"/>
      <c r="Y389" s="169"/>
    </row>
    <row r="390" spans="1:25" ht="25.5">
      <c r="A390" s="17"/>
      <c r="B390" s="107" t="s">
        <v>563</v>
      </c>
      <c r="C390" s="109"/>
      <c r="D390" s="109"/>
      <c r="E390" s="109"/>
      <c r="F390" s="12"/>
      <c r="G390" s="109"/>
      <c r="H390" s="109"/>
      <c r="I390" s="109"/>
      <c r="J390" s="12"/>
      <c r="K390" s="109"/>
      <c r="L390" s="109"/>
      <c r="M390" s="109"/>
      <c r="N390" s="12"/>
      <c r="O390" s="109"/>
      <c r="P390" s="109"/>
      <c r="Q390" s="109"/>
      <c r="R390" s="12"/>
      <c r="S390" s="109"/>
      <c r="T390" s="109"/>
      <c r="U390" s="109"/>
      <c r="V390" s="12"/>
      <c r="W390" s="109"/>
      <c r="X390" s="109"/>
      <c r="Y390" s="109"/>
    </row>
    <row r="391" spans="1:25">
      <c r="A391" s="17"/>
      <c r="B391" s="119" t="s">
        <v>532</v>
      </c>
      <c r="C391" s="96" t="s">
        <v>264</v>
      </c>
      <c r="D391" s="96"/>
      <c r="E391" s="43"/>
      <c r="F391" s="43"/>
      <c r="G391" s="114">
        <v>3100</v>
      </c>
      <c r="H391" s="114"/>
      <c r="I391" s="43"/>
      <c r="J391" s="43"/>
      <c r="K391" s="96" t="s">
        <v>264</v>
      </c>
      <c r="L391" s="96"/>
      <c r="M391" s="43"/>
      <c r="N391" s="43"/>
      <c r="O391" s="96" t="s">
        <v>264</v>
      </c>
      <c r="P391" s="96"/>
      <c r="Q391" s="43"/>
      <c r="R391" s="43"/>
      <c r="S391" s="96" t="s">
        <v>564</v>
      </c>
      <c r="T391" s="96"/>
      <c r="U391" s="95" t="s">
        <v>217</v>
      </c>
      <c r="V391" s="43"/>
      <c r="W391" s="96" t="s">
        <v>264</v>
      </c>
      <c r="X391" s="96"/>
      <c r="Y391" s="43"/>
    </row>
    <row r="392" spans="1:25">
      <c r="A392" s="17"/>
      <c r="B392" s="119"/>
      <c r="C392" s="96"/>
      <c r="D392" s="96"/>
      <c r="E392" s="43"/>
      <c r="F392" s="43"/>
      <c r="G392" s="114"/>
      <c r="H392" s="114"/>
      <c r="I392" s="43"/>
      <c r="J392" s="43"/>
      <c r="K392" s="96"/>
      <c r="L392" s="96"/>
      <c r="M392" s="43"/>
      <c r="N392" s="43"/>
      <c r="O392" s="96"/>
      <c r="P392" s="96"/>
      <c r="Q392" s="43"/>
      <c r="R392" s="43"/>
      <c r="S392" s="96"/>
      <c r="T392" s="96"/>
      <c r="U392" s="95"/>
      <c r="V392" s="43"/>
      <c r="W392" s="96"/>
      <c r="X392" s="96"/>
      <c r="Y392" s="43"/>
    </row>
    <row r="393" spans="1:25">
      <c r="A393" s="17"/>
      <c r="B393" s="117" t="s">
        <v>143</v>
      </c>
      <c r="C393" s="99" t="s">
        <v>264</v>
      </c>
      <c r="D393" s="99"/>
      <c r="E393" s="20"/>
      <c r="F393" s="20"/>
      <c r="G393" s="99" t="s">
        <v>264</v>
      </c>
      <c r="H393" s="99"/>
      <c r="I393" s="20"/>
      <c r="J393" s="20"/>
      <c r="K393" s="99" t="s">
        <v>565</v>
      </c>
      <c r="L393" s="99"/>
      <c r="M393" s="118" t="s">
        <v>217</v>
      </c>
      <c r="N393" s="20"/>
      <c r="O393" s="99" t="s">
        <v>566</v>
      </c>
      <c r="P393" s="99"/>
      <c r="Q393" s="118" t="s">
        <v>217</v>
      </c>
      <c r="R393" s="20"/>
      <c r="S393" s="99" t="s">
        <v>264</v>
      </c>
      <c r="T393" s="99"/>
      <c r="U393" s="20"/>
      <c r="V393" s="20"/>
      <c r="W393" s="99" t="s">
        <v>567</v>
      </c>
      <c r="X393" s="99"/>
      <c r="Y393" s="118" t="s">
        <v>217</v>
      </c>
    </row>
    <row r="394" spans="1:25">
      <c r="A394" s="17"/>
      <c r="B394" s="117"/>
      <c r="C394" s="99"/>
      <c r="D394" s="99"/>
      <c r="E394" s="20"/>
      <c r="F394" s="20"/>
      <c r="G394" s="99"/>
      <c r="H394" s="99"/>
      <c r="I394" s="20"/>
      <c r="J394" s="20"/>
      <c r="K394" s="99"/>
      <c r="L394" s="99"/>
      <c r="M394" s="118"/>
      <c r="N394" s="20"/>
      <c r="O394" s="99"/>
      <c r="P394" s="99"/>
      <c r="Q394" s="118"/>
      <c r="R394" s="20"/>
      <c r="S394" s="99"/>
      <c r="T394" s="99"/>
      <c r="U394" s="20"/>
      <c r="V394" s="20"/>
      <c r="W394" s="99"/>
      <c r="X394" s="99"/>
      <c r="Y394" s="118"/>
    </row>
    <row r="395" spans="1:25">
      <c r="A395" s="17"/>
      <c r="B395" s="41" t="s">
        <v>144</v>
      </c>
      <c r="C395" s="64" t="s">
        <v>264</v>
      </c>
      <c r="D395" s="64"/>
      <c r="E395" s="43"/>
      <c r="F395" s="43"/>
      <c r="G395" s="64" t="s">
        <v>264</v>
      </c>
      <c r="H395" s="64"/>
      <c r="I395" s="43"/>
      <c r="J395" s="43"/>
      <c r="K395" s="64" t="s">
        <v>264</v>
      </c>
      <c r="L395" s="64"/>
      <c r="M395" s="43"/>
      <c r="N395" s="43"/>
      <c r="O395" s="64" t="s">
        <v>490</v>
      </c>
      <c r="P395" s="64"/>
      <c r="Q395" s="37" t="s">
        <v>217</v>
      </c>
      <c r="R395" s="43"/>
      <c r="S395" s="64" t="s">
        <v>264</v>
      </c>
      <c r="T395" s="64"/>
      <c r="U395" s="43"/>
      <c r="V395" s="43"/>
      <c r="W395" s="64" t="s">
        <v>490</v>
      </c>
      <c r="X395" s="64"/>
      <c r="Y395" s="37" t="s">
        <v>217</v>
      </c>
    </row>
    <row r="396" spans="1:25">
      <c r="A396" s="17"/>
      <c r="B396" s="41"/>
      <c r="C396" s="64"/>
      <c r="D396" s="64"/>
      <c r="E396" s="43"/>
      <c r="F396" s="43"/>
      <c r="G396" s="64"/>
      <c r="H396" s="64"/>
      <c r="I396" s="43"/>
      <c r="J396" s="43"/>
      <c r="K396" s="64"/>
      <c r="L396" s="64"/>
      <c r="M396" s="43"/>
      <c r="N396" s="43"/>
      <c r="O396" s="64"/>
      <c r="P396" s="64"/>
      <c r="Q396" s="37"/>
      <c r="R396" s="43"/>
      <c r="S396" s="64"/>
      <c r="T396" s="64"/>
      <c r="U396" s="43"/>
      <c r="V396" s="43"/>
      <c r="W396" s="64"/>
      <c r="X396" s="64"/>
      <c r="Y396" s="37"/>
    </row>
    <row r="397" spans="1:25">
      <c r="A397" s="17"/>
      <c r="B397" s="117" t="s">
        <v>145</v>
      </c>
      <c r="C397" s="99" t="s">
        <v>264</v>
      </c>
      <c r="D397" s="99"/>
      <c r="E397" s="20"/>
      <c r="F397" s="20"/>
      <c r="G397" s="99" t="s">
        <v>568</v>
      </c>
      <c r="H397" s="99"/>
      <c r="I397" s="118" t="s">
        <v>217</v>
      </c>
      <c r="J397" s="20"/>
      <c r="K397" s="99" t="s">
        <v>264</v>
      </c>
      <c r="L397" s="99"/>
      <c r="M397" s="20"/>
      <c r="N397" s="20"/>
      <c r="O397" s="99" t="s">
        <v>264</v>
      </c>
      <c r="P397" s="99"/>
      <c r="Q397" s="20"/>
      <c r="R397" s="20"/>
      <c r="S397" s="99" t="s">
        <v>264</v>
      </c>
      <c r="T397" s="99"/>
      <c r="U397" s="20"/>
      <c r="V397" s="20"/>
      <c r="W397" s="99" t="s">
        <v>568</v>
      </c>
      <c r="X397" s="99"/>
      <c r="Y397" s="118" t="s">
        <v>217</v>
      </c>
    </row>
    <row r="398" spans="1:25" ht="15.75" thickBot="1">
      <c r="A398" s="17"/>
      <c r="B398" s="117"/>
      <c r="C398" s="100"/>
      <c r="D398" s="100"/>
      <c r="E398" s="45"/>
      <c r="F398" s="20"/>
      <c r="G398" s="100"/>
      <c r="H398" s="100"/>
      <c r="I398" s="171"/>
      <c r="J398" s="20"/>
      <c r="K398" s="100"/>
      <c r="L398" s="100"/>
      <c r="M398" s="45"/>
      <c r="N398" s="20"/>
      <c r="O398" s="100"/>
      <c r="P398" s="100"/>
      <c r="Q398" s="45"/>
      <c r="R398" s="20"/>
      <c r="S398" s="100"/>
      <c r="T398" s="100"/>
      <c r="U398" s="45"/>
      <c r="V398" s="20"/>
      <c r="W398" s="100"/>
      <c r="X398" s="100"/>
      <c r="Y398" s="171"/>
    </row>
    <row r="399" spans="1:25">
      <c r="A399" s="17"/>
      <c r="B399" s="172" t="s">
        <v>569</v>
      </c>
      <c r="C399" s="105" t="s">
        <v>264</v>
      </c>
      <c r="D399" s="105"/>
      <c r="E399" s="51"/>
      <c r="F399" s="43"/>
      <c r="G399" s="103">
        <v>2038</v>
      </c>
      <c r="H399" s="103"/>
      <c r="I399" s="51"/>
      <c r="J399" s="43"/>
      <c r="K399" s="105" t="s">
        <v>565</v>
      </c>
      <c r="L399" s="105"/>
      <c r="M399" s="101" t="s">
        <v>217</v>
      </c>
      <c r="N399" s="43"/>
      <c r="O399" s="105" t="s">
        <v>570</v>
      </c>
      <c r="P399" s="105"/>
      <c r="Q399" s="101" t="s">
        <v>217</v>
      </c>
      <c r="R399" s="43"/>
      <c r="S399" s="105" t="s">
        <v>564</v>
      </c>
      <c r="T399" s="105"/>
      <c r="U399" s="101" t="s">
        <v>217</v>
      </c>
      <c r="V399" s="43"/>
      <c r="W399" s="105" t="s">
        <v>571</v>
      </c>
      <c r="X399" s="105"/>
      <c r="Y399" s="101" t="s">
        <v>217</v>
      </c>
    </row>
    <row r="400" spans="1:25" ht="15.75" thickBot="1">
      <c r="A400" s="17"/>
      <c r="B400" s="172"/>
      <c r="C400" s="108"/>
      <c r="D400" s="108"/>
      <c r="E400" s="55"/>
      <c r="F400" s="43"/>
      <c r="G400" s="170"/>
      <c r="H400" s="170"/>
      <c r="I400" s="55"/>
      <c r="J400" s="43"/>
      <c r="K400" s="108"/>
      <c r="L400" s="108"/>
      <c r="M400" s="169"/>
      <c r="N400" s="43"/>
      <c r="O400" s="108"/>
      <c r="P400" s="108"/>
      <c r="Q400" s="169"/>
      <c r="R400" s="43"/>
      <c r="S400" s="108"/>
      <c r="T400" s="108"/>
      <c r="U400" s="169"/>
      <c r="V400" s="43"/>
      <c r="W400" s="108"/>
      <c r="X400" s="108"/>
      <c r="Y400" s="169"/>
    </row>
    <row r="401" spans="1:25" ht="25.5">
      <c r="A401" s="17"/>
      <c r="B401" s="107" t="s">
        <v>546</v>
      </c>
      <c r="C401" s="109"/>
      <c r="D401" s="109"/>
      <c r="E401" s="109"/>
      <c r="F401" s="12"/>
      <c r="G401" s="109"/>
      <c r="H401" s="109"/>
      <c r="I401" s="109"/>
      <c r="J401" s="12"/>
      <c r="K401" s="109"/>
      <c r="L401" s="109"/>
      <c r="M401" s="109"/>
      <c r="N401" s="12"/>
      <c r="O401" s="109"/>
      <c r="P401" s="109"/>
      <c r="Q401" s="109"/>
      <c r="R401" s="12"/>
      <c r="S401" s="109"/>
      <c r="T401" s="109"/>
      <c r="U401" s="109"/>
      <c r="V401" s="12"/>
      <c r="W401" s="109"/>
      <c r="X401" s="109"/>
      <c r="Y401" s="109"/>
    </row>
    <row r="402" spans="1:25">
      <c r="A402" s="17"/>
      <c r="B402" s="119" t="s">
        <v>151</v>
      </c>
      <c r="C402" s="96" t="s">
        <v>264</v>
      </c>
      <c r="D402" s="96"/>
      <c r="E402" s="43"/>
      <c r="F402" s="43"/>
      <c r="G402" s="96" t="s">
        <v>264</v>
      </c>
      <c r="H402" s="96"/>
      <c r="I402" s="43"/>
      <c r="J402" s="43"/>
      <c r="K402" s="96" t="s">
        <v>572</v>
      </c>
      <c r="L402" s="96"/>
      <c r="M402" s="95" t="s">
        <v>217</v>
      </c>
      <c r="N402" s="43"/>
      <c r="O402" s="96" t="s">
        <v>264</v>
      </c>
      <c r="P402" s="96"/>
      <c r="Q402" s="43"/>
      <c r="R402" s="43"/>
      <c r="S402" s="96" t="s">
        <v>264</v>
      </c>
      <c r="T402" s="96"/>
      <c r="U402" s="43"/>
      <c r="V402" s="43"/>
      <c r="W402" s="96" t="s">
        <v>572</v>
      </c>
      <c r="X402" s="96"/>
      <c r="Y402" s="95" t="s">
        <v>217</v>
      </c>
    </row>
    <row r="403" spans="1:25">
      <c r="A403" s="17"/>
      <c r="B403" s="119"/>
      <c r="C403" s="96"/>
      <c r="D403" s="96"/>
      <c r="E403" s="43"/>
      <c r="F403" s="43"/>
      <c r="G403" s="96"/>
      <c r="H403" s="96"/>
      <c r="I403" s="43"/>
      <c r="J403" s="43"/>
      <c r="K403" s="96"/>
      <c r="L403" s="96"/>
      <c r="M403" s="95"/>
      <c r="N403" s="43"/>
      <c r="O403" s="96"/>
      <c r="P403" s="96"/>
      <c r="Q403" s="43"/>
      <c r="R403" s="43"/>
      <c r="S403" s="96"/>
      <c r="T403" s="96"/>
      <c r="U403" s="43"/>
      <c r="V403" s="43"/>
      <c r="W403" s="96"/>
      <c r="X403" s="96"/>
      <c r="Y403" s="95"/>
    </row>
    <row r="404" spans="1:25">
      <c r="A404" s="17"/>
      <c r="B404" s="117" t="s">
        <v>152</v>
      </c>
      <c r="C404" s="99" t="s">
        <v>573</v>
      </c>
      <c r="D404" s="99"/>
      <c r="E404" s="118" t="s">
        <v>217</v>
      </c>
      <c r="F404" s="20"/>
      <c r="G404" s="99" t="s">
        <v>264</v>
      </c>
      <c r="H404" s="99"/>
      <c r="I404" s="20"/>
      <c r="J404" s="20"/>
      <c r="K404" s="99" t="s">
        <v>264</v>
      </c>
      <c r="L404" s="99"/>
      <c r="M404" s="20"/>
      <c r="N404" s="20"/>
      <c r="O404" s="99" t="s">
        <v>264</v>
      </c>
      <c r="P404" s="99"/>
      <c r="Q404" s="20"/>
      <c r="R404" s="20"/>
      <c r="S404" s="99" t="s">
        <v>264</v>
      </c>
      <c r="T404" s="99"/>
      <c r="U404" s="20"/>
      <c r="V404" s="20"/>
      <c r="W404" s="99" t="s">
        <v>573</v>
      </c>
      <c r="X404" s="99"/>
      <c r="Y404" s="118" t="s">
        <v>217</v>
      </c>
    </row>
    <row r="405" spans="1:25">
      <c r="A405" s="17"/>
      <c r="B405" s="117"/>
      <c r="C405" s="99"/>
      <c r="D405" s="99"/>
      <c r="E405" s="118"/>
      <c r="F405" s="20"/>
      <c r="G405" s="99"/>
      <c r="H405" s="99"/>
      <c r="I405" s="20"/>
      <c r="J405" s="20"/>
      <c r="K405" s="99"/>
      <c r="L405" s="99"/>
      <c r="M405" s="20"/>
      <c r="N405" s="20"/>
      <c r="O405" s="99"/>
      <c r="P405" s="99"/>
      <c r="Q405" s="20"/>
      <c r="R405" s="20"/>
      <c r="S405" s="99"/>
      <c r="T405" s="99"/>
      <c r="U405" s="20"/>
      <c r="V405" s="20"/>
      <c r="W405" s="99"/>
      <c r="X405" s="99"/>
      <c r="Y405" s="118"/>
    </row>
    <row r="406" spans="1:25">
      <c r="A406" s="17"/>
      <c r="B406" s="119" t="s">
        <v>551</v>
      </c>
      <c r="C406" s="96" t="s">
        <v>264</v>
      </c>
      <c r="D406" s="96"/>
      <c r="E406" s="43"/>
      <c r="F406" s="43"/>
      <c r="G406" s="96" t="s">
        <v>264</v>
      </c>
      <c r="H406" s="96"/>
      <c r="I406" s="43"/>
      <c r="J406" s="43"/>
      <c r="K406" s="96" t="s">
        <v>573</v>
      </c>
      <c r="L406" s="96"/>
      <c r="M406" s="95" t="s">
        <v>217</v>
      </c>
      <c r="N406" s="43"/>
      <c r="O406" s="96" t="s">
        <v>264</v>
      </c>
      <c r="P406" s="96"/>
      <c r="Q406" s="43"/>
      <c r="R406" s="43"/>
      <c r="S406" s="96">
        <v>429</v>
      </c>
      <c r="T406" s="96"/>
      <c r="U406" s="43"/>
      <c r="V406" s="43"/>
      <c r="W406" s="96" t="s">
        <v>264</v>
      </c>
      <c r="X406" s="96"/>
      <c r="Y406" s="43"/>
    </row>
    <row r="407" spans="1:25">
      <c r="A407" s="17"/>
      <c r="B407" s="119"/>
      <c r="C407" s="96"/>
      <c r="D407" s="96"/>
      <c r="E407" s="43"/>
      <c r="F407" s="43"/>
      <c r="G407" s="96"/>
      <c r="H407" s="96"/>
      <c r="I407" s="43"/>
      <c r="J407" s="43"/>
      <c r="K407" s="96"/>
      <c r="L407" s="96"/>
      <c r="M407" s="95"/>
      <c r="N407" s="43"/>
      <c r="O407" s="96"/>
      <c r="P407" s="96"/>
      <c r="Q407" s="43"/>
      <c r="R407" s="43"/>
      <c r="S407" s="96"/>
      <c r="T407" s="96"/>
      <c r="U407" s="43"/>
      <c r="V407" s="43"/>
      <c r="W407" s="96"/>
      <c r="X407" s="96"/>
      <c r="Y407" s="43"/>
    </row>
    <row r="408" spans="1:25">
      <c r="A408" s="17"/>
      <c r="B408" s="117" t="s">
        <v>552</v>
      </c>
      <c r="C408" s="99" t="s">
        <v>574</v>
      </c>
      <c r="D408" s="99"/>
      <c r="E408" s="118" t="s">
        <v>217</v>
      </c>
      <c r="F408" s="20"/>
      <c r="G408" s="99">
        <v>535</v>
      </c>
      <c r="H408" s="99"/>
      <c r="I408" s="20"/>
      <c r="J408" s="20"/>
      <c r="K408" s="99" t="s">
        <v>264</v>
      </c>
      <c r="L408" s="99"/>
      <c r="M408" s="20"/>
      <c r="N408" s="20"/>
      <c r="O408" s="99" t="s">
        <v>264</v>
      </c>
      <c r="P408" s="99"/>
      <c r="Q408" s="20"/>
      <c r="R408" s="20"/>
      <c r="S408" s="99" t="s">
        <v>573</v>
      </c>
      <c r="T408" s="99"/>
      <c r="U408" s="118" t="s">
        <v>217</v>
      </c>
      <c r="V408" s="20"/>
      <c r="W408" s="99" t="s">
        <v>264</v>
      </c>
      <c r="X408" s="99"/>
      <c r="Y408" s="20"/>
    </row>
    <row r="409" spans="1:25">
      <c r="A409" s="17"/>
      <c r="B409" s="117"/>
      <c r="C409" s="99"/>
      <c r="D409" s="99"/>
      <c r="E409" s="118"/>
      <c r="F409" s="20"/>
      <c r="G409" s="99"/>
      <c r="H409" s="99"/>
      <c r="I409" s="20"/>
      <c r="J409" s="20"/>
      <c r="K409" s="99"/>
      <c r="L409" s="99"/>
      <c r="M409" s="20"/>
      <c r="N409" s="20"/>
      <c r="O409" s="99"/>
      <c r="P409" s="99"/>
      <c r="Q409" s="20"/>
      <c r="R409" s="20"/>
      <c r="S409" s="99"/>
      <c r="T409" s="99"/>
      <c r="U409" s="118"/>
      <c r="V409" s="20"/>
      <c r="W409" s="99"/>
      <c r="X409" s="99"/>
      <c r="Y409" s="20"/>
    </row>
    <row r="410" spans="1:25">
      <c r="A410" s="17"/>
      <c r="B410" s="119" t="s">
        <v>153</v>
      </c>
      <c r="C410" s="96">
        <v>535</v>
      </c>
      <c r="D410" s="96"/>
      <c r="E410" s="43"/>
      <c r="F410" s="43"/>
      <c r="G410" s="96" t="s">
        <v>264</v>
      </c>
      <c r="H410" s="96"/>
      <c r="I410" s="43"/>
      <c r="J410" s="43"/>
      <c r="K410" s="96" t="s">
        <v>264</v>
      </c>
      <c r="L410" s="96"/>
      <c r="M410" s="43"/>
      <c r="N410" s="43"/>
      <c r="O410" s="96" t="s">
        <v>264</v>
      </c>
      <c r="P410" s="96"/>
      <c r="Q410" s="43"/>
      <c r="R410" s="43"/>
      <c r="S410" s="96" t="s">
        <v>264</v>
      </c>
      <c r="T410" s="96"/>
      <c r="U410" s="43"/>
      <c r="V410" s="43"/>
      <c r="W410" s="96">
        <v>535</v>
      </c>
      <c r="X410" s="96"/>
      <c r="Y410" s="43"/>
    </row>
    <row r="411" spans="1:25">
      <c r="A411" s="17"/>
      <c r="B411" s="119"/>
      <c r="C411" s="96"/>
      <c r="D411" s="96"/>
      <c r="E411" s="43"/>
      <c r="F411" s="43"/>
      <c r="G411" s="96"/>
      <c r="H411" s="96"/>
      <c r="I411" s="43"/>
      <c r="J411" s="43"/>
      <c r="K411" s="96"/>
      <c r="L411" s="96"/>
      <c r="M411" s="43"/>
      <c r="N411" s="43"/>
      <c r="O411" s="96"/>
      <c r="P411" s="96"/>
      <c r="Q411" s="43"/>
      <c r="R411" s="43"/>
      <c r="S411" s="96"/>
      <c r="T411" s="96"/>
      <c r="U411" s="43"/>
      <c r="V411" s="43"/>
      <c r="W411" s="96"/>
      <c r="X411" s="96"/>
      <c r="Y411" s="43"/>
    </row>
    <row r="412" spans="1:25">
      <c r="A412" s="17"/>
      <c r="B412" s="117" t="s">
        <v>553</v>
      </c>
      <c r="C412" s="99" t="s">
        <v>264</v>
      </c>
      <c r="D412" s="99"/>
      <c r="E412" s="20"/>
      <c r="F412" s="20"/>
      <c r="G412" s="99" t="s">
        <v>264</v>
      </c>
      <c r="H412" s="99"/>
      <c r="I412" s="20"/>
      <c r="J412" s="20"/>
      <c r="K412" s="99" t="s">
        <v>564</v>
      </c>
      <c r="L412" s="99"/>
      <c r="M412" s="118" t="s">
        <v>217</v>
      </c>
      <c r="N412" s="20"/>
      <c r="O412" s="99" t="s">
        <v>264</v>
      </c>
      <c r="P412" s="99"/>
      <c r="Q412" s="20"/>
      <c r="R412" s="20"/>
      <c r="S412" s="97">
        <v>3100</v>
      </c>
      <c r="T412" s="97"/>
      <c r="U412" s="20"/>
      <c r="V412" s="20"/>
      <c r="W412" s="99" t="s">
        <v>264</v>
      </c>
      <c r="X412" s="99"/>
      <c r="Y412" s="20"/>
    </row>
    <row r="413" spans="1:25" ht="15.75" thickBot="1">
      <c r="A413" s="17"/>
      <c r="B413" s="117"/>
      <c r="C413" s="100"/>
      <c r="D413" s="100"/>
      <c r="E413" s="45"/>
      <c r="F413" s="20"/>
      <c r="G413" s="100"/>
      <c r="H413" s="100"/>
      <c r="I413" s="45"/>
      <c r="J413" s="20"/>
      <c r="K413" s="100"/>
      <c r="L413" s="100"/>
      <c r="M413" s="171"/>
      <c r="N413" s="20"/>
      <c r="O413" s="100"/>
      <c r="P413" s="100"/>
      <c r="Q413" s="45"/>
      <c r="R413" s="20"/>
      <c r="S413" s="98"/>
      <c r="T413" s="98"/>
      <c r="U413" s="45"/>
      <c r="V413" s="20"/>
      <c r="W413" s="100"/>
      <c r="X413" s="100"/>
      <c r="Y413" s="45"/>
    </row>
    <row r="414" spans="1:25">
      <c r="A414" s="17"/>
      <c r="B414" s="172" t="s">
        <v>154</v>
      </c>
      <c r="C414" s="105" t="s">
        <v>264</v>
      </c>
      <c r="D414" s="105"/>
      <c r="E414" s="51"/>
      <c r="F414" s="43"/>
      <c r="G414" s="105">
        <v>535</v>
      </c>
      <c r="H414" s="105"/>
      <c r="I414" s="51"/>
      <c r="J414" s="43"/>
      <c r="K414" s="105" t="s">
        <v>575</v>
      </c>
      <c r="L414" s="105"/>
      <c r="M414" s="101" t="s">
        <v>217</v>
      </c>
      <c r="N414" s="43"/>
      <c r="O414" s="105" t="s">
        <v>264</v>
      </c>
      <c r="P414" s="105"/>
      <c r="Q414" s="51"/>
      <c r="R414" s="43"/>
      <c r="S414" s="103">
        <v>3100</v>
      </c>
      <c r="T414" s="103"/>
      <c r="U414" s="51"/>
      <c r="V414" s="43"/>
      <c r="W414" s="105" t="s">
        <v>576</v>
      </c>
      <c r="X414" s="105"/>
      <c r="Y414" s="101" t="s">
        <v>217</v>
      </c>
    </row>
    <row r="415" spans="1:25" ht="15.75" thickBot="1">
      <c r="A415" s="17"/>
      <c r="B415" s="172"/>
      <c r="C415" s="108"/>
      <c r="D415" s="108"/>
      <c r="E415" s="55"/>
      <c r="F415" s="43"/>
      <c r="G415" s="108"/>
      <c r="H415" s="108"/>
      <c r="I415" s="55"/>
      <c r="J415" s="43"/>
      <c r="K415" s="108"/>
      <c r="L415" s="108"/>
      <c r="M415" s="169"/>
      <c r="N415" s="43"/>
      <c r="O415" s="108"/>
      <c r="P415" s="108"/>
      <c r="Q415" s="55"/>
      <c r="R415" s="43"/>
      <c r="S415" s="170"/>
      <c r="T415" s="170"/>
      <c r="U415" s="55"/>
      <c r="V415" s="43"/>
      <c r="W415" s="108"/>
      <c r="X415" s="108"/>
      <c r="Y415" s="169"/>
    </row>
    <row r="416" spans="1:25">
      <c r="A416" s="17"/>
      <c r="B416" s="118" t="s">
        <v>155</v>
      </c>
      <c r="C416" s="111" t="s">
        <v>264</v>
      </c>
      <c r="D416" s="111"/>
      <c r="E416" s="61"/>
      <c r="F416" s="20"/>
      <c r="G416" s="111" t="s">
        <v>264</v>
      </c>
      <c r="H416" s="111"/>
      <c r="I416" s="61"/>
      <c r="J416" s="20"/>
      <c r="K416" s="111" t="s">
        <v>264</v>
      </c>
      <c r="L416" s="111"/>
      <c r="M416" s="61"/>
      <c r="N416" s="20"/>
      <c r="O416" s="111" t="s">
        <v>577</v>
      </c>
      <c r="P416" s="111"/>
      <c r="Q416" s="109" t="s">
        <v>217</v>
      </c>
      <c r="R416" s="20"/>
      <c r="S416" s="111" t="s">
        <v>264</v>
      </c>
      <c r="T416" s="111"/>
      <c r="U416" s="61"/>
      <c r="V416" s="20"/>
      <c r="W416" s="111" t="s">
        <v>577</v>
      </c>
      <c r="X416" s="111"/>
      <c r="Y416" s="109" t="s">
        <v>217</v>
      </c>
    </row>
    <row r="417" spans="1:25" ht="15.75" thickBot="1">
      <c r="A417" s="17"/>
      <c r="B417" s="118"/>
      <c r="C417" s="100"/>
      <c r="D417" s="100"/>
      <c r="E417" s="45"/>
      <c r="F417" s="20"/>
      <c r="G417" s="100"/>
      <c r="H417" s="100"/>
      <c r="I417" s="45"/>
      <c r="J417" s="20"/>
      <c r="K417" s="100"/>
      <c r="L417" s="100"/>
      <c r="M417" s="45"/>
      <c r="N417" s="20"/>
      <c r="O417" s="100"/>
      <c r="P417" s="100"/>
      <c r="Q417" s="171"/>
      <c r="R417" s="20"/>
      <c r="S417" s="100"/>
      <c r="T417" s="100"/>
      <c r="U417" s="45"/>
      <c r="V417" s="20"/>
      <c r="W417" s="100"/>
      <c r="X417" s="100"/>
      <c r="Y417" s="171"/>
    </row>
    <row r="418" spans="1:25">
      <c r="A418" s="17"/>
      <c r="B418" s="95" t="s">
        <v>578</v>
      </c>
      <c r="C418" s="105" t="s">
        <v>264</v>
      </c>
      <c r="D418" s="105"/>
      <c r="E418" s="51"/>
      <c r="F418" s="43"/>
      <c r="G418" s="105">
        <v>6</v>
      </c>
      <c r="H418" s="105"/>
      <c r="I418" s="51"/>
      <c r="J418" s="43"/>
      <c r="K418" s="105" t="s">
        <v>579</v>
      </c>
      <c r="L418" s="105"/>
      <c r="M418" s="101" t="s">
        <v>217</v>
      </c>
      <c r="N418" s="43"/>
      <c r="O418" s="105" t="s">
        <v>580</v>
      </c>
      <c r="P418" s="105"/>
      <c r="Q418" s="101" t="s">
        <v>217</v>
      </c>
      <c r="R418" s="43"/>
      <c r="S418" s="105" t="s">
        <v>264</v>
      </c>
      <c r="T418" s="105"/>
      <c r="U418" s="51"/>
      <c r="V418" s="43"/>
      <c r="W418" s="105" t="s">
        <v>581</v>
      </c>
      <c r="X418" s="105"/>
      <c r="Y418" s="101" t="s">
        <v>217</v>
      </c>
    </row>
    <row r="419" spans="1:25">
      <c r="A419" s="17"/>
      <c r="B419" s="95"/>
      <c r="C419" s="173"/>
      <c r="D419" s="173"/>
      <c r="E419" s="80"/>
      <c r="F419" s="43"/>
      <c r="G419" s="173"/>
      <c r="H419" s="173"/>
      <c r="I419" s="80"/>
      <c r="J419" s="43"/>
      <c r="K419" s="173"/>
      <c r="L419" s="173"/>
      <c r="M419" s="174"/>
      <c r="N419" s="43"/>
      <c r="O419" s="173"/>
      <c r="P419" s="173"/>
      <c r="Q419" s="174"/>
      <c r="R419" s="43"/>
      <c r="S419" s="173"/>
      <c r="T419" s="173"/>
      <c r="U419" s="80"/>
      <c r="V419" s="43"/>
      <c r="W419" s="173"/>
      <c r="X419" s="173"/>
      <c r="Y419" s="174"/>
    </row>
    <row r="420" spans="1:25">
      <c r="A420" s="17"/>
      <c r="B420" s="118" t="s">
        <v>157</v>
      </c>
      <c r="C420" s="99" t="s">
        <v>264</v>
      </c>
      <c r="D420" s="99"/>
      <c r="E420" s="20"/>
      <c r="F420" s="20"/>
      <c r="G420" s="99" t="s">
        <v>264</v>
      </c>
      <c r="H420" s="99"/>
      <c r="I420" s="20"/>
      <c r="J420" s="20"/>
      <c r="K420" s="97">
        <v>11792</v>
      </c>
      <c r="L420" s="97"/>
      <c r="M420" s="20"/>
      <c r="N420" s="20"/>
      <c r="O420" s="97">
        <v>164080</v>
      </c>
      <c r="P420" s="97"/>
      <c r="Q420" s="20"/>
      <c r="R420" s="20"/>
      <c r="S420" s="99" t="s">
        <v>264</v>
      </c>
      <c r="T420" s="99"/>
      <c r="U420" s="20"/>
      <c r="V420" s="20"/>
      <c r="W420" s="97">
        <v>175872</v>
      </c>
      <c r="X420" s="97"/>
      <c r="Y420" s="20"/>
    </row>
    <row r="421" spans="1:25" ht="15.75" thickBot="1">
      <c r="A421" s="17"/>
      <c r="B421" s="118"/>
      <c r="C421" s="100"/>
      <c r="D421" s="100"/>
      <c r="E421" s="45"/>
      <c r="F421" s="20"/>
      <c r="G421" s="100"/>
      <c r="H421" s="100"/>
      <c r="I421" s="45"/>
      <c r="J421" s="20"/>
      <c r="K421" s="98"/>
      <c r="L421" s="98"/>
      <c r="M421" s="45"/>
      <c r="N421" s="20"/>
      <c r="O421" s="98"/>
      <c r="P421" s="98"/>
      <c r="Q421" s="45"/>
      <c r="R421" s="20"/>
      <c r="S421" s="100"/>
      <c r="T421" s="100"/>
      <c r="U421" s="45"/>
      <c r="V421" s="20"/>
      <c r="W421" s="98"/>
      <c r="X421" s="98"/>
      <c r="Y421" s="45"/>
    </row>
    <row r="422" spans="1:25">
      <c r="A422" s="17"/>
      <c r="B422" s="95" t="s">
        <v>158</v>
      </c>
      <c r="C422" s="101" t="s">
        <v>202</v>
      </c>
      <c r="D422" s="105" t="s">
        <v>264</v>
      </c>
      <c r="E422" s="51"/>
      <c r="F422" s="43"/>
      <c r="G422" s="101" t="s">
        <v>202</v>
      </c>
      <c r="H422" s="105">
        <v>6</v>
      </c>
      <c r="I422" s="51"/>
      <c r="J422" s="43"/>
      <c r="K422" s="101" t="s">
        <v>202</v>
      </c>
      <c r="L422" s="105">
        <v>936</v>
      </c>
      <c r="M422" s="51"/>
      <c r="N422" s="43"/>
      <c r="O422" s="101" t="s">
        <v>202</v>
      </c>
      <c r="P422" s="103">
        <v>96377</v>
      </c>
      <c r="Q422" s="51"/>
      <c r="R422" s="43"/>
      <c r="S422" s="101" t="s">
        <v>202</v>
      </c>
      <c r="T422" s="105" t="s">
        <v>264</v>
      </c>
      <c r="U422" s="51"/>
      <c r="V422" s="43"/>
      <c r="W422" s="101" t="s">
        <v>202</v>
      </c>
      <c r="X422" s="103">
        <v>97319</v>
      </c>
      <c r="Y422" s="51"/>
    </row>
    <row r="423" spans="1:25" ht="15.75" thickBot="1">
      <c r="A423" s="17"/>
      <c r="B423" s="95"/>
      <c r="C423" s="102"/>
      <c r="D423" s="106"/>
      <c r="E423" s="52"/>
      <c r="F423" s="43"/>
      <c r="G423" s="102"/>
      <c r="H423" s="106"/>
      <c r="I423" s="52"/>
      <c r="J423" s="43"/>
      <c r="K423" s="102"/>
      <c r="L423" s="106"/>
      <c r="M423" s="52"/>
      <c r="N423" s="43"/>
      <c r="O423" s="102"/>
      <c r="P423" s="104"/>
      <c r="Q423" s="52"/>
      <c r="R423" s="43"/>
      <c r="S423" s="102"/>
      <c r="T423" s="106"/>
      <c r="U423" s="52"/>
      <c r="V423" s="43"/>
      <c r="W423" s="102"/>
      <c r="X423" s="104"/>
      <c r="Y423" s="52"/>
    </row>
    <row r="424" spans="1:25" ht="16.5" thickTop="1">
      <c r="A424" s="17"/>
      <c r="B424" s="66" t="s">
        <v>582</v>
      </c>
      <c r="C424" s="66"/>
      <c r="D424" s="66"/>
      <c r="E424" s="66"/>
      <c r="F424" s="66"/>
      <c r="G424" s="66"/>
      <c r="H424" s="66"/>
      <c r="I424" s="66"/>
      <c r="J424" s="66"/>
      <c r="K424" s="66"/>
      <c r="L424" s="66"/>
      <c r="M424" s="66"/>
      <c r="N424" s="66"/>
      <c r="O424" s="66"/>
      <c r="P424" s="66"/>
      <c r="Q424" s="66"/>
      <c r="R424" s="66"/>
      <c r="S424" s="66"/>
      <c r="T424" s="66"/>
      <c r="U424" s="66"/>
      <c r="V424" s="66"/>
      <c r="W424" s="66"/>
      <c r="X424" s="66"/>
      <c r="Y424" s="66"/>
    </row>
    <row r="425" spans="1:25">
      <c r="A425" s="17"/>
      <c r="B425" s="13"/>
      <c r="C425" s="13"/>
    </row>
    <row r="426" spans="1:25" ht="153">
      <c r="A426" s="17"/>
      <c r="B426" s="15">
        <v>-1</v>
      </c>
      <c r="C426" s="15" t="s">
        <v>454</v>
      </c>
    </row>
  </sheetData>
  <mergeCells count="3159">
    <mergeCell ref="B382:Y382"/>
    <mergeCell ref="B383:Y383"/>
    <mergeCell ref="B384:Y384"/>
    <mergeCell ref="B424:Y424"/>
    <mergeCell ref="B327:Y327"/>
    <mergeCell ref="B375:Y375"/>
    <mergeCell ref="B378:Y378"/>
    <mergeCell ref="B379:Y379"/>
    <mergeCell ref="B380:Y380"/>
    <mergeCell ref="B381:Y381"/>
    <mergeCell ref="B299:Y299"/>
    <mergeCell ref="B300:Y300"/>
    <mergeCell ref="B301:Y301"/>
    <mergeCell ref="B319:Y319"/>
    <mergeCell ref="A322:A426"/>
    <mergeCell ref="B322:Y322"/>
    <mergeCell ref="B323:Y323"/>
    <mergeCell ref="B324:Y324"/>
    <mergeCell ref="B325:Y325"/>
    <mergeCell ref="B326:Y326"/>
    <mergeCell ref="B274:Y274"/>
    <mergeCell ref="B275:Y275"/>
    <mergeCell ref="B293:Y293"/>
    <mergeCell ref="B296:Y296"/>
    <mergeCell ref="B297:Y297"/>
    <mergeCell ref="B298:Y298"/>
    <mergeCell ref="B228:Y228"/>
    <mergeCell ref="B229:Y229"/>
    <mergeCell ref="B230:Y230"/>
    <mergeCell ref="B231:Y231"/>
    <mergeCell ref="B267:Y267"/>
    <mergeCell ref="A270:A321"/>
    <mergeCell ref="B270:Y270"/>
    <mergeCell ref="B271:Y271"/>
    <mergeCell ref="B272:Y272"/>
    <mergeCell ref="B273:Y273"/>
    <mergeCell ref="A182:A269"/>
    <mergeCell ref="B182:Y182"/>
    <mergeCell ref="B183:Y183"/>
    <mergeCell ref="B184:Y184"/>
    <mergeCell ref="B185:Y185"/>
    <mergeCell ref="B186:Y186"/>
    <mergeCell ref="B187:Y187"/>
    <mergeCell ref="B223:Y223"/>
    <mergeCell ref="B226:Y226"/>
    <mergeCell ref="B227:Y227"/>
    <mergeCell ref="B92:Y92"/>
    <mergeCell ref="B95:Y95"/>
    <mergeCell ref="B96:Y96"/>
    <mergeCell ref="B97:Y97"/>
    <mergeCell ref="B98:Y98"/>
    <mergeCell ref="B179:Y179"/>
    <mergeCell ref="A1:A2"/>
    <mergeCell ref="B1:Y1"/>
    <mergeCell ref="B2:Y2"/>
    <mergeCell ref="B3:Y3"/>
    <mergeCell ref="A4:A181"/>
    <mergeCell ref="B4:Y4"/>
    <mergeCell ref="B5:Y5"/>
    <mergeCell ref="B6:Y6"/>
    <mergeCell ref="B7:Y7"/>
    <mergeCell ref="B8:Y8"/>
    <mergeCell ref="T422:T423"/>
    <mergeCell ref="U422:U423"/>
    <mergeCell ref="V422:V423"/>
    <mergeCell ref="W422:W423"/>
    <mergeCell ref="X422:X423"/>
    <mergeCell ref="Y422:Y423"/>
    <mergeCell ref="N422:N423"/>
    <mergeCell ref="O422:O423"/>
    <mergeCell ref="P422:P423"/>
    <mergeCell ref="Q422:Q423"/>
    <mergeCell ref="R422:R423"/>
    <mergeCell ref="S422:S423"/>
    <mergeCell ref="H422:H423"/>
    <mergeCell ref="I422:I423"/>
    <mergeCell ref="J422:J423"/>
    <mergeCell ref="K422:K423"/>
    <mergeCell ref="L422:L423"/>
    <mergeCell ref="M422:M423"/>
    <mergeCell ref="B422:B423"/>
    <mergeCell ref="C422:C423"/>
    <mergeCell ref="D422:D423"/>
    <mergeCell ref="E422:E423"/>
    <mergeCell ref="F422:F423"/>
    <mergeCell ref="G422:G423"/>
    <mergeCell ref="R420:R421"/>
    <mergeCell ref="S420:T421"/>
    <mergeCell ref="U420:U421"/>
    <mergeCell ref="V420:V421"/>
    <mergeCell ref="W420:X421"/>
    <mergeCell ref="Y420:Y421"/>
    <mergeCell ref="J420:J421"/>
    <mergeCell ref="K420:L421"/>
    <mergeCell ref="M420:M421"/>
    <mergeCell ref="N420:N421"/>
    <mergeCell ref="O420:P421"/>
    <mergeCell ref="Q420:Q421"/>
    <mergeCell ref="B420:B421"/>
    <mergeCell ref="C420:D421"/>
    <mergeCell ref="E420:E421"/>
    <mergeCell ref="F420:F421"/>
    <mergeCell ref="G420:H421"/>
    <mergeCell ref="I420:I421"/>
    <mergeCell ref="R418:R419"/>
    <mergeCell ref="S418:T419"/>
    <mergeCell ref="U418:U419"/>
    <mergeCell ref="V418:V419"/>
    <mergeCell ref="W418:X419"/>
    <mergeCell ref="Y418:Y419"/>
    <mergeCell ref="J418:J419"/>
    <mergeCell ref="K418:L419"/>
    <mergeCell ref="M418:M419"/>
    <mergeCell ref="N418:N419"/>
    <mergeCell ref="O418:P419"/>
    <mergeCell ref="Q418:Q419"/>
    <mergeCell ref="B418:B419"/>
    <mergeCell ref="C418:D419"/>
    <mergeCell ref="E418:E419"/>
    <mergeCell ref="F418:F419"/>
    <mergeCell ref="G418:H419"/>
    <mergeCell ref="I418:I419"/>
    <mergeCell ref="R416:R417"/>
    <mergeCell ref="S416:T417"/>
    <mergeCell ref="U416:U417"/>
    <mergeCell ref="V416:V417"/>
    <mergeCell ref="W416:X417"/>
    <mergeCell ref="Y416:Y417"/>
    <mergeCell ref="J416:J417"/>
    <mergeCell ref="K416:L417"/>
    <mergeCell ref="M416:M417"/>
    <mergeCell ref="N416:N417"/>
    <mergeCell ref="O416:P417"/>
    <mergeCell ref="Q416:Q417"/>
    <mergeCell ref="B416:B417"/>
    <mergeCell ref="C416:D417"/>
    <mergeCell ref="E416:E417"/>
    <mergeCell ref="F416:F417"/>
    <mergeCell ref="G416:H417"/>
    <mergeCell ref="I416:I417"/>
    <mergeCell ref="R414:R415"/>
    <mergeCell ref="S414:T415"/>
    <mergeCell ref="U414:U415"/>
    <mergeCell ref="V414:V415"/>
    <mergeCell ref="W414:X415"/>
    <mergeCell ref="Y414:Y415"/>
    <mergeCell ref="J414:J415"/>
    <mergeCell ref="K414:L415"/>
    <mergeCell ref="M414:M415"/>
    <mergeCell ref="N414:N415"/>
    <mergeCell ref="O414:P415"/>
    <mergeCell ref="Q414:Q415"/>
    <mergeCell ref="B414:B415"/>
    <mergeCell ref="C414:D415"/>
    <mergeCell ref="E414:E415"/>
    <mergeCell ref="F414:F415"/>
    <mergeCell ref="G414:H415"/>
    <mergeCell ref="I414:I415"/>
    <mergeCell ref="R412:R413"/>
    <mergeCell ref="S412:T413"/>
    <mergeCell ref="U412:U413"/>
    <mergeCell ref="V412:V413"/>
    <mergeCell ref="W412:X413"/>
    <mergeCell ref="Y412:Y413"/>
    <mergeCell ref="J412:J413"/>
    <mergeCell ref="K412:L413"/>
    <mergeCell ref="M412:M413"/>
    <mergeCell ref="N412:N413"/>
    <mergeCell ref="O412:P413"/>
    <mergeCell ref="Q412:Q413"/>
    <mergeCell ref="B412:B413"/>
    <mergeCell ref="C412:D413"/>
    <mergeCell ref="E412:E413"/>
    <mergeCell ref="F412:F413"/>
    <mergeCell ref="G412:H413"/>
    <mergeCell ref="I412:I413"/>
    <mergeCell ref="R410:R411"/>
    <mergeCell ref="S410:T411"/>
    <mergeCell ref="U410:U411"/>
    <mergeCell ref="V410:V411"/>
    <mergeCell ref="W410:X411"/>
    <mergeCell ref="Y410:Y411"/>
    <mergeCell ref="J410:J411"/>
    <mergeCell ref="K410:L411"/>
    <mergeCell ref="M410:M411"/>
    <mergeCell ref="N410:N411"/>
    <mergeCell ref="O410:P411"/>
    <mergeCell ref="Q410:Q411"/>
    <mergeCell ref="B410:B411"/>
    <mergeCell ref="C410:D411"/>
    <mergeCell ref="E410:E411"/>
    <mergeCell ref="F410:F411"/>
    <mergeCell ref="G410:H411"/>
    <mergeCell ref="I410:I411"/>
    <mergeCell ref="R408:R409"/>
    <mergeCell ref="S408:T409"/>
    <mergeCell ref="U408:U409"/>
    <mergeCell ref="V408:V409"/>
    <mergeCell ref="W408:X409"/>
    <mergeCell ref="Y408:Y409"/>
    <mergeCell ref="J408:J409"/>
    <mergeCell ref="K408:L409"/>
    <mergeCell ref="M408:M409"/>
    <mergeCell ref="N408:N409"/>
    <mergeCell ref="O408:P409"/>
    <mergeCell ref="Q408:Q409"/>
    <mergeCell ref="B408:B409"/>
    <mergeCell ref="C408:D409"/>
    <mergeCell ref="E408:E409"/>
    <mergeCell ref="F408:F409"/>
    <mergeCell ref="G408:H409"/>
    <mergeCell ref="I408:I409"/>
    <mergeCell ref="R406:R407"/>
    <mergeCell ref="S406:T407"/>
    <mergeCell ref="U406:U407"/>
    <mergeCell ref="V406:V407"/>
    <mergeCell ref="W406:X407"/>
    <mergeCell ref="Y406:Y407"/>
    <mergeCell ref="J406:J407"/>
    <mergeCell ref="K406:L407"/>
    <mergeCell ref="M406:M407"/>
    <mergeCell ref="N406:N407"/>
    <mergeCell ref="O406:P407"/>
    <mergeCell ref="Q406:Q407"/>
    <mergeCell ref="B406:B407"/>
    <mergeCell ref="C406:D407"/>
    <mergeCell ref="E406:E407"/>
    <mergeCell ref="F406:F407"/>
    <mergeCell ref="G406:H407"/>
    <mergeCell ref="I406:I407"/>
    <mergeCell ref="R404:R405"/>
    <mergeCell ref="S404:T405"/>
    <mergeCell ref="U404:U405"/>
    <mergeCell ref="V404:V405"/>
    <mergeCell ref="W404:X405"/>
    <mergeCell ref="Y404:Y405"/>
    <mergeCell ref="J404:J405"/>
    <mergeCell ref="K404:L405"/>
    <mergeCell ref="M404:M405"/>
    <mergeCell ref="N404:N405"/>
    <mergeCell ref="O404:P405"/>
    <mergeCell ref="Q404:Q405"/>
    <mergeCell ref="B404:B405"/>
    <mergeCell ref="C404:D405"/>
    <mergeCell ref="E404:E405"/>
    <mergeCell ref="F404:F405"/>
    <mergeCell ref="G404:H405"/>
    <mergeCell ref="I404:I405"/>
    <mergeCell ref="R402:R403"/>
    <mergeCell ref="S402:T403"/>
    <mergeCell ref="U402:U403"/>
    <mergeCell ref="V402:V403"/>
    <mergeCell ref="W402:X403"/>
    <mergeCell ref="Y402:Y403"/>
    <mergeCell ref="J402:J403"/>
    <mergeCell ref="K402:L403"/>
    <mergeCell ref="M402:M403"/>
    <mergeCell ref="N402:N403"/>
    <mergeCell ref="O402:P403"/>
    <mergeCell ref="Q402:Q403"/>
    <mergeCell ref="B402:B403"/>
    <mergeCell ref="C402:D403"/>
    <mergeCell ref="E402:E403"/>
    <mergeCell ref="F402:F403"/>
    <mergeCell ref="G402:H403"/>
    <mergeCell ref="I402:I403"/>
    <mergeCell ref="C401:E401"/>
    <mergeCell ref="G401:I401"/>
    <mergeCell ref="K401:M401"/>
    <mergeCell ref="O401:Q401"/>
    <mergeCell ref="S401:U401"/>
    <mergeCell ref="W401:Y401"/>
    <mergeCell ref="R399:R400"/>
    <mergeCell ref="S399:T400"/>
    <mergeCell ref="U399:U400"/>
    <mergeCell ref="V399:V400"/>
    <mergeCell ref="W399:X400"/>
    <mergeCell ref="Y399:Y400"/>
    <mergeCell ref="J399:J400"/>
    <mergeCell ref="K399:L400"/>
    <mergeCell ref="M399:M400"/>
    <mergeCell ref="N399:N400"/>
    <mergeCell ref="O399:P400"/>
    <mergeCell ref="Q399:Q400"/>
    <mergeCell ref="B399:B400"/>
    <mergeCell ref="C399:D400"/>
    <mergeCell ref="E399:E400"/>
    <mergeCell ref="F399:F400"/>
    <mergeCell ref="G399:H400"/>
    <mergeCell ref="I399:I400"/>
    <mergeCell ref="R397:R398"/>
    <mergeCell ref="S397:T398"/>
    <mergeCell ref="U397:U398"/>
    <mergeCell ref="V397:V398"/>
    <mergeCell ref="W397:X398"/>
    <mergeCell ref="Y397:Y398"/>
    <mergeCell ref="J397:J398"/>
    <mergeCell ref="K397:L398"/>
    <mergeCell ref="M397:M398"/>
    <mergeCell ref="N397:N398"/>
    <mergeCell ref="O397:P398"/>
    <mergeCell ref="Q397:Q398"/>
    <mergeCell ref="B397:B398"/>
    <mergeCell ref="C397:D398"/>
    <mergeCell ref="E397:E398"/>
    <mergeCell ref="F397:F398"/>
    <mergeCell ref="G397:H398"/>
    <mergeCell ref="I397:I398"/>
    <mergeCell ref="R395:R396"/>
    <mergeCell ref="S395:T396"/>
    <mergeCell ref="U395:U396"/>
    <mergeCell ref="V395:V396"/>
    <mergeCell ref="W395:X396"/>
    <mergeCell ref="Y395:Y396"/>
    <mergeCell ref="J395:J396"/>
    <mergeCell ref="K395:L396"/>
    <mergeCell ref="M395:M396"/>
    <mergeCell ref="N395:N396"/>
    <mergeCell ref="O395:P396"/>
    <mergeCell ref="Q395:Q396"/>
    <mergeCell ref="B395:B396"/>
    <mergeCell ref="C395:D396"/>
    <mergeCell ref="E395:E396"/>
    <mergeCell ref="F395:F396"/>
    <mergeCell ref="G395:H396"/>
    <mergeCell ref="I395:I396"/>
    <mergeCell ref="R393:R394"/>
    <mergeCell ref="S393:T394"/>
    <mergeCell ref="U393:U394"/>
    <mergeCell ref="V393:V394"/>
    <mergeCell ref="W393:X394"/>
    <mergeCell ref="Y393:Y394"/>
    <mergeCell ref="J393:J394"/>
    <mergeCell ref="K393:L394"/>
    <mergeCell ref="M393:M394"/>
    <mergeCell ref="N393:N394"/>
    <mergeCell ref="O393:P394"/>
    <mergeCell ref="Q393:Q394"/>
    <mergeCell ref="B393:B394"/>
    <mergeCell ref="C393:D394"/>
    <mergeCell ref="E393:E394"/>
    <mergeCell ref="F393:F394"/>
    <mergeCell ref="G393:H394"/>
    <mergeCell ref="I393:I394"/>
    <mergeCell ref="R391:R392"/>
    <mergeCell ref="S391:T392"/>
    <mergeCell ref="U391:U392"/>
    <mergeCell ref="V391:V392"/>
    <mergeCell ref="W391:X392"/>
    <mergeCell ref="Y391:Y392"/>
    <mergeCell ref="J391:J392"/>
    <mergeCell ref="K391:L392"/>
    <mergeCell ref="M391:M392"/>
    <mergeCell ref="N391:N392"/>
    <mergeCell ref="O391:P392"/>
    <mergeCell ref="Q391:Q392"/>
    <mergeCell ref="B391:B392"/>
    <mergeCell ref="C391:D392"/>
    <mergeCell ref="E391:E392"/>
    <mergeCell ref="F391:F392"/>
    <mergeCell ref="G391:H392"/>
    <mergeCell ref="I391:I392"/>
    <mergeCell ref="C390:E390"/>
    <mergeCell ref="G390:I390"/>
    <mergeCell ref="K390:M390"/>
    <mergeCell ref="O390:Q390"/>
    <mergeCell ref="S390:U390"/>
    <mergeCell ref="W390:Y390"/>
    <mergeCell ref="T388:T389"/>
    <mergeCell ref="U388:U389"/>
    <mergeCell ref="V388:V389"/>
    <mergeCell ref="W388:W389"/>
    <mergeCell ref="X388:X389"/>
    <mergeCell ref="Y388:Y389"/>
    <mergeCell ref="N388:N389"/>
    <mergeCell ref="O388:O389"/>
    <mergeCell ref="P388:P389"/>
    <mergeCell ref="Q388:Q389"/>
    <mergeCell ref="R388:R389"/>
    <mergeCell ref="S388:S389"/>
    <mergeCell ref="H388:H389"/>
    <mergeCell ref="I388:I389"/>
    <mergeCell ref="J388:J389"/>
    <mergeCell ref="K388:K389"/>
    <mergeCell ref="L388:L389"/>
    <mergeCell ref="M388:M389"/>
    <mergeCell ref="B388:B389"/>
    <mergeCell ref="C388:C389"/>
    <mergeCell ref="D388:D389"/>
    <mergeCell ref="E388:E389"/>
    <mergeCell ref="F388:F389"/>
    <mergeCell ref="G388:G389"/>
    <mergeCell ref="B385:Y385"/>
    <mergeCell ref="C387:E387"/>
    <mergeCell ref="G387:I387"/>
    <mergeCell ref="K387:M387"/>
    <mergeCell ref="O387:Q387"/>
    <mergeCell ref="S387:U387"/>
    <mergeCell ref="W387:Y387"/>
    <mergeCell ref="T373:T374"/>
    <mergeCell ref="U373:U374"/>
    <mergeCell ref="V373:V374"/>
    <mergeCell ref="W373:W374"/>
    <mergeCell ref="X373:X374"/>
    <mergeCell ref="Y373:Y374"/>
    <mergeCell ref="N373:N374"/>
    <mergeCell ref="O373:O374"/>
    <mergeCell ref="P373:P374"/>
    <mergeCell ref="Q373:Q374"/>
    <mergeCell ref="R373:R374"/>
    <mergeCell ref="S373:S374"/>
    <mergeCell ref="H373:H374"/>
    <mergeCell ref="I373:I374"/>
    <mergeCell ref="J373:J374"/>
    <mergeCell ref="K373:K374"/>
    <mergeCell ref="L373:L374"/>
    <mergeCell ref="M373:M374"/>
    <mergeCell ref="B373:B374"/>
    <mergeCell ref="C373:C374"/>
    <mergeCell ref="D373:D374"/>
    <mergeCell ref="E373:E374"/>
    <mergeCell ref="F373:F374"/>
    <mergeCell ref="G373:G374"/>
    <mergeCell ref="R371:R372"/>
    <mergeCell ref="S371:T372"/>
    <mergeCell ref="U371:U372"/>
    <mergeCell ref="V371:V372"/>
    <mergeCell ref="W371:X372"/>
    <mergeCell ref="Y371:Y372"/>
    <mergeCell ref="J371:J372"/>
    <mergeCell ref="K371:L372"/>
    <mergeCell ref="M371:M372"/>
    <mergeCell ref="N371:N372"/>
    <mergeCell ref="O371:P372"/>
    <mergeCell ref="Q371:Q372"/>
    <mergeCell ref="B371:B372"/>
    <mergeCell ref="C371:D372"/>
    <mergeCell ref="E371:E372"/>
    <mergeCell ref="F371:F372"/>
    <mergeCell ref="G371:H372"/>
    <mergeCell ref="I371:I372"/>
    <mergeCell ref="R369:R370"/>
    <mergeCell ref="S369:T370"/>
    <mergeCell ref="U369:U370"/>
    <mergeCell ref="V369:V370"/>
    <mergeCell ref="W369:X370"/>
    <mergeCell ref="Y369:Y370"/>
    <mergeCell ref="J369:J370"/>
    <mergeCell ref="K369:L370"/>
    <mergeCell ref="M369:M370"/>
    <mergeCell ref="N369:N370"/>
    <mergeCell ref="O369:P370"/>
    <mergeCell ref="Q369:Q370"/>
    <mergeCell ref="B369:B370"/>
    <mergeCell ref="C369:D370"/>
    <mergeCell ref="E369:E370"/>
    <mergeCell ref="F369:F370"/>
    <mergeCell ref="G369:H370"/>
    <mergeCell ref="I369:I370"/>
    <mergeCell ref="R367:R368"/>
    <mergeCell ref="S367:T368"/>
    <mergeCell ref="U367:U368"/>
    <mergeCell ref="V367:V368"/>
    <mergeCell ref="W367:X368"/>
    <mergeCell ref="Y367:Y368"/>
    <mergeCell ref="J367:J368"/>
    <mergeCell ref="K367:L368"/>
    <mergeCell ref="M367:M368"/>
    <mergeCell ref="N367:N368"/>
    <mergeCell ref="O367:P368"/>
    <mergeCell ref="Q367:Q368"/>
    <mergeCell ref="B367:B368"/>
    <mergeCell ref="C367:D368"/>
    <mergeCell ref="E367:E368"/>
    <mergeCell ref="F367:F368"/>
    <mergeCell ref="G367:H368"/>
    <mergeCell ref="I367:I368"/>
    <mergeCell ref="R365:R366"/>
    <mergeCell ref="S365:T366"/>
    <mergeCell ref="U365:U366"/>
    <mergeCell ref="V365:V366"/>
    <mergeCell ref="W365:X366"/>
    <mergeCell ref="Y365:Y366"/>
    <mergeCell ref="J365:J366"/>
    <mergeCell ref="K365:L366"/>
    <mergeCell ref="M365:M366"/>
    <mergeCell ref="N365:N366"/>
    <mergeCell ref="O365:P366"/>
    <mergeCell ref="Q365:Q366"/>
    <mergeCell ref="B365:B366"/>
    <mergeCell ref="C365:D366"/>
    <mergeCell ref="E365:E366"/>
    <mergeCell ref="F365:F366"/>
    <mergeCell ref="G365:H366"/>
    <mergeCell ref="I365:I366"/>
    <mergeCell ref="R363:R364"/>
    <mergeCell ref="S363:T364"/>
    <mergeCell ref="U363:U364"/>
    <mergeCell ref="V363:V364"/>
    <mergeCell ref="W363:X364"/>
    <mergeCell ref="Y363:Y364"/>
    <mergeCell ref="J363:J364"/>
    <mergeCell ref="K363:L364"/>
    <mergeCell ref="M363:M364"/>
    <mergeCell ref="N363:N364"/>
    <mergeCell ref="O363:P364"/>
    <mergeCell ref="Q363:Q364"/>
    <mergeCell ref="B363:B364"/>
    <mergeCell ref="C363:D364"/>
    <mergeCell ref="E363:E364"/>
    <mergeCell ref="F363:F364"/>
    <mergeCell ref="G363:H364"/>
    <mergeCell ref="I363:I364"/>
    <mergeCell ref="R361:R362"/>
    <mergeCell ref="S361:T362"/>
    <mergeCell ref="U361:U362"/>
    <mergeCell ref="V361:V362"/>
    <mergeCell ref="W361:X362"/>
    <mergeCell ref="Y361:Y362"/>
    <mergeCell ref="J361:J362"/>
    <mergeCell ref="K361:L362"/>
    <mergeCell ref="M361:M362"/>
    <mergeCell ref="N361:N362"/>
    <mergeCell ref="O361:P362"/>
    <mergeCell ref="Q361:Q362"/>
    <mergeCell ref="B361:B362"/>
    <mergeCell ref="C361:D362"/>
    <mergeCell ref="E361:E362"/>
    <mergeCell ref="F361:F362"/>
    <mergeCell ref="G361:H362"/>
    <mergeCell ref="I361:I362"/>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R347:R348"/>
    <mergeCell ref="S347:T348"/>
    <mergeCell ref="U347:U348"/>
    <mergeCell ref="V347:V348"/>
    <mergeCell ref="W347:X348"/>
    <mergeCell ref="Y347:Y348"/>
    <mergeCell ref="J347:J348"/>
    <mergeCell ref="K347:L348"/>
    <mergeCell ref="M347:M348"/>
    <mergeCell ref="N347:N348"/>
    <mergeCell ref="O347:P348"/>
    <mergeCell ref="Q347:Q348"/>
    <mergeCell ref="B347:B348"/>
    <mergeCell ref="C347:D348"/>
    <mergeCell ref="E347:E348"/>
    <mergeCell ref="F347:F348"/>
    <mergeCell ref="G347:H348"/>
    <mergeCell ref="I347:I348"/>
    <mergeCell ref="R345:R346"/>
    <mergeCell ref="S345:T346"/>
    <mergeCell ref="U345:U346"/>
    <mergeCell ref="V345:V346"/>
    <mergeCell ref="W345:X346"/>
    <mergeCell ref="Y345:Y346"/>
    <mergeCell ref="J345:J346"/>
    <mergeCell ref="K345:L346"/>
    <mergeCell ref="M345:M346"/>
    <mergeCell ref="N345:N346"/>
    <mergeCell ref="O345:P346"/>
    <mergeCell ref="Q345:Q346"/>
    <mergeCell ref="B345:B346"/>
    <mergeCell ref="C345:D346"/>
    <mergeCell ref="E345:E346"/>
    <mergeCell ref="F345:F346"/>
    <mergeCell ref="G345:H346"/>
    <mergeCell ref="I345:I346"/>
    <mergeCell ref="R343:R344"/>
    <mergeCell ref="S343:T344"/>
    <mergeCell ref="U343:U344"/>
    <mergeCell ref="V343:V344"/>
    <mergeCell ref="W343:X344"/>
    <mergeCell ref="Y343:Y344"/>
    <mergeCell ref="J343:J344"/>
    <mergeCell ref="K343:L344"/>
    <mergeCell ref="M343:M344"/>
    <mergeCell ref="N343:N344"/>
    <mergeCell ref="O343:P344"/>
    <mergeCell ref="Q343:Q344"/>
    <mergeCell ref="B343:B344"/>
    <mergeCell ref="C343:D344"/>
    <mergeCell ref="E343:E344"/>
    <mergeCell ref="F343:F344"/>
    <mergeCell ref="G343:H344"/>
    <mergeCell ref="I343:I344"/>
    <mergeCell ref="R341:R342"/>
    <mergeCell ref="S341:T342"/>
    <mergeCell ref="U341:U342"/>
    <mergeCell ref="V341:V342"/>
    <mergeCell ref="W341:X342"/>
    <mergeCell ref="Y341:Y342"/>
    <mergeCell ref="J341:J342"/>
    <mergeCell ref="K341:L342"/>
    <mergeCell ref="M341:M342"/>
    <mergeCell ref="N341:N342"/>
    <mergeCell ref="O341:P342"/>
    <mergeCell ref="Q341:Q342"/>
    <mergeCell ref="B341:B342"/>
    <mergeCell ref="C341:D342"/>
    <mergeCell ref="E341:E342"/>
    <mergeCell ref="F341:F342"/>
    <mergeCell ref="G341:H342"/>
    <mergeCell ref="I341:I342"/>
    <mergeCell ref="R339:R340"/>
    <mergeCell ref="S339:T340"/>
    <mergeCell ref="U339:U340"/>
    <mergeCell ref="V339:V340"/>
    <mergeCell ref="W339:X340"/>
    <mergeCell ref="Y339:Y340"/>
    <mergeCell ref="J339:J340"/>
    <mergeCell ref="K339:L340"/>
    <mergeCell ref="M339:M340"/>
    <mergeCell ref="N339:N340"/>
    <mergeCell ref="O339:P340"/>
    <mergeCell ref="Q339:Q340"/>
    <mergeCell ref="B339:B340"/>
    <mergeCell ref="C339:D340"/>
    <mergeCell ref="E339:E340"/>
    <mergeCell ref="F339:F340"/>
    <mergeCell ref="G339:H340"/>
    <mergeCell ref="I339:I340"/>
    <mergeCell ref="R337:R338"/>
    <mergeCell ref="S337:T338"/>
    <mergeCell ref="U337:U338"/>
    <mergeCell ref="V337:V338"/>
    <mergeCell ref="W337:X338"/>
    <mergeCell ref="Y337:Y338"/>
    <mergeCell ref="J337:J338"/>
    <mergeCell ref="K337:L338"/>
    <mergeCell ref="M337:M338"/>
    <mergeCell ref="N337:N338"/>
    <mergeCell ref="O337:P338"/>
    <mergeCell ref="Q337:Q338"/>
    <mergeCell ref="B337:B338"/>
    <mergeCell ref="C337:D338"/>
    <mergeCell ref="E337:E338"/>
    <mergeCell ref="F337:F338"/>
    <mergeCell ref="G337:H338"/>
    <mergeCell ref="I337:I338"/>
    <mergeCell ref="R335:R336"/>
    <mergeCell ref="S335:T336"/>
    <mergeCell ref="U335:U336"/>
    <mergeCell ref="V335:V336"/>
    <mergeCell ref="W335:X336"/>
    <mergeCell ref="Y335:Y336"/>
    <mergeCell ref="J335:J336"/>
    <mergeCell ref="K335:L336"/>
    <mergeCell ref="M335:M336"/>
    <mergeCell ref="N335:N336"/>
    <mergeCell ref="O335:P336"/>
    <mergeCell ref="Q335:Q336"/>
    <mergeCell ref="B335:B336"/>
    <mergeCell ref="C335:D336"/>
    <mergeCell ref="E335:E336"/>
    <mergeCell ref="F335:F336"/>
    <mergeCell ref="G335:H336"/>
    <mergeCell ref="I335:I336"/>
    <mergeCell ref="R333:R334"/>
    <mergeCell ref="S333:T334"/>
    <mergeCell ref="U333:U334"/>
    <mergeCell ref="V333:V334"/>
    <mergeCell ref="W333:X334"/>
    <mergeCell ref="Y333:Y334"/>
    <mergeCell ref="J333:J334"/>
    <mergeCell ref="K333:L334"/>
    <mergeCell ref="M333:M334"/>
    <mergeCell ref="N333:N334"/>
    <mergeCell ref="O333:P334"/>
    <mergeCell ref="Q333:Q334"/>
    <mergeCell ref="B333:B334"/>
    <mergeCell ref="C333:D334"/>
    <mergeCell ref="E333:E334"/>
    <mergeCell ref="F333:F334"/>
    <mergeCell ref="G333:H334"/>
    <mergeCell ref="I333:I334"/>
    <mergeCell ref="T331:T332"/>
    <mergeCell ref="U331:U332"/>
    <mergeCell ref="V331:V332"/>
    <mergeCell ref="W331:W332"/>
    <mergeCell ref="X331:X332"/>
    <mergeCell ref="Y331:Y332"/>
    <mergeCell ref="N331:N332"/>
    <mergeCell ref="O331:O332"/>
    <mergeCell ref="P331:P332"/>
    <mergeCell ref="Q331:Q332"/>
    <mergeCell ref="R331:R332"/>
    <mergeCell ref="S331:S332"/>
    <mergeCell ref="H331:H332"/>
    <mergeCell ref="I331:I332"/>
    <mergeCell ref="J331:J332"/>
    <mergeCell ref="K331:K332"/>
    <mergeCell ref="L331:L332"/>
    <mergeCell ref="M331:M332"/>
    <mergeCell ref="B331:B332"/>
    <mergeCell ref="C331:C332"/>
    <mergeCell ref="D331:D332"/>
    <mergeCell ref="E331:E332"/>
    <mergeCell ref="F331:F332"/>
    <mergeCell ref="G331:G332"/>
    <mergeCell ref="B328:Y328"/>
    <mergeCell ref="C330:E330"/>
    <mergeCell ref="G330:I330"/>
    <mergeCell ref="K330:M330"/>
    <mergeCell ref="O330:Q330"/>
    <mergeCell ref="S330:U330"/>
    <mergeCell ref="W330:Y330"/>
    <mergeCell ref="T317:T318"/>
    <mergeCell ref="U317:U318"/>
    <mergeCell ref="V317:V318"/>
    <mergeCell ref="W317:W318"/>
    <mergeCell ref="X317:X318"/>
    <mergeCell ref="Y317:Y318"/>
    <mergeCell ref="N317:N318"/>
    <mergeCell ref="O317:O318"/>
    <mergeCell ref="P317:P318"/>
    <mergeCell ref="Q317:Q318"/>
    <mergeCell ref="R317:R318"/>
    <mergeCell ref="S317:S318"/>
    <mergeCell ref="H317:H318"/>
    <mergeCell ref="I317:I318"/>
    <mergeCell ref="J317:J318"/>
    <mergeCell ref="K317:K318"/>
    <mergeCell ref="L317:L318"/>
    <mergeCell ref="M317:M318"/>
    <mergeCell ref="B317:B318"/>
    <mergeCell ref="C317:C318"/>
    <mergeCell ref="D317:D318"/>
    <mergeCell ref="E317:E318"/>
    <mergeCell ref="F317:F318"/>
    <mergeCell ref="G317:G318"/>
    <mergeCell ref="R315:R316"/>
    <mergeCell ref="S315:T316"/>
    <mergeCell ref="U315:U316"/>
    <mergeCell ref="V315:V316"/>
    <mergeCell ref="W315:X316"/>
    <mergeCell ref="Y315:Y316"/>
    <mergeCell ref="J315:J316"/>
    <mergeCell ref="K315:L316"/>
    <mergeCell ref="M315:M316"/>
    <mergeCell ref="N315:N316"/>
    <mergeCell ref="O315:P316"/>
    <mergeCell ref="Q315:Q316"/>
    <mergeCell ref="B315:B316"/>
    <mergeCell ref="C315:D316"/>
    <mergeCell ref="E315:E316"/>
    <mergeCell ref="F315:F316"/>
    <mergeCell ref="G315:H316"/>
    <mergeCell ref="I315:I316"/>
    <mergeCell ref="R313:R314"/>
    <mergeCell ref="S313:T314"/>
    <mergeCell ref="U313:U314"/>
    <mergeCell ref="V313:V314"/>
    <mergeCell ref="W313:X314"/>
    <mergeCell ref="Y313:Y314"/>
    <mergeCell ref="J313:J314"/>
    <mergeCell ref="K313:L314"/>
    <mergeCell ref="M313:M314"/>
    <mergeCell ref="N313:N314"/>
    <mergeCell ref="O313:P314"/>
    <mergeCell ref="Q313:Q314"/>
    <mergeCell ref="B313:B314"/>
    <mergeCell ref="C313:D314"/>
    <mergeCell ref="E313:E314"/>
    <mergeCell ref="F313:F314"/>
    <mergeCell ref="G313:H314"/>
    <mergeCell ref="I313:I314"/>
    <mergeCell ref="R311:R312"/>
    <mergeCell ref="S311:T312"/>
    <mergeCell ref="U311:U312"/>
    <mergeCell ref="V311:V312"/>
    <mergeCell ref="W311:X312"/>
    <mergeCell ref="Y311:Y312"/>
    <mergeCell ref="J311:J312"/>
    <mergeCell ref="K311:L312"/>
    <mergeCell ref="M311:M312"/>
    <mergeCell ref="N311:N312"/>
    <mergeCell ref="O311:P312"/>
    <mergeCell ref="Q311:Q312"/>
    <mergeCell ref="B311:B312"/>
    <mergeCell ref="C311:D312"/>
    <mergeCell ref="E311:E312"/>
    <mergeCell ref="F311:F312"/>
    <mergeCell ref="G311:H312"/>
    <mergeCell ref="I311:I312"/>
    <mergeCell ref="R309:R310"/>
    <mergeCell ref="S309:T310"/>
    <mergeCell ref="U309:U310"/>
    <mergeCell ref="V309:V310"/>
    <mergeCell ref="W309:X310"/>
    <mergeCell ref="Y309:Y310"/>
    <mergeCell ref="J309:J310"/>
    <mergeCell ref="K309:L310"/>
    <mergeCell ref="M309:M310"/>
    <mergeCell ref="N309:N310"/>
    <mergeCell ref="O309:P310"/>
    <mergeCell ref="Q309:Q310"/>
    <mergeCell ref="B309:B310"/>
    <mergeCell ref="C309:D310"/>
    <mergeCell ref="E309:E310"/>
    <mergeCell ref="F309:F310"/>
    <mergeCell ref="G309:H310"/>
    <mergeCell ref="I309:I310"/>
    <mergeCell ref="R307:R308"/>
    <mergeCell ref="S307:T308"/>
    <mergeCell ref="U307:U308"/>
    <mergeCell ref="V307:V308"/>
    <mergeCell ref="W307:X308"/>
    <mergeCell ref="Y307:Y308"/>
    <mergeCell ref="J307:J308"/>
    <mergeCell ref="K307:L308"/>
    <mergeCell ref="M307:M308"/>
    <mergeCell ref="N307:N308"/>
    <mergeCell ref="O307:P308"/>
    <mergeCell ref="Q307:Q308"/>
    <mergeCell ref="B307:B308"/>
    <mergeCell ref="C307:D308"/>
    <mergeCell ref="E307:E308"/>
    <mergeCell ref="F307:F308"/>
    <mergeCell ref="G307:H308"/>
    <mergeCell ref="I307:I308"/>
    <mergeCell ref="T305:T306"/>
    <mergeCell ref="U305:U306"/>
    <mergeCell ref="V305:V306"/>
    <mergeCell ref="W305:W306"/>
    <mergeCell ref="X305:X306"/>
    <mergeCell ref="Y305:Y306"/>
    <mergeCell ref="N305:N306"/>
    <mergeCell ref="O305:O306"/>
    <mergeCell ref="P305:P306"/>
    <mergeCell ref="Q305:Q306"/>
    <mergeCell ref="R305:R306"/>
    <mergeCell ref="S305:S306"/>
    <mergeCell ref="H305:H306"/>
    <mergeCell ref="I305:I306"/>
    <mergeCell ref="J305:J306"/>
    <mergeCell ref="K305:K306"/>
    <mergeCell ref="L305:L306"/>
    <mergeCell ref="M305:M306"/>
    <mergeCell ref="B305:B306"/>
    <mergeCell ref="C305:C306"/>
    <mergeCell ref="D305:D306"/>
    <mergeCell ref="E305:E306"/>
    <mergeCell ref="F305:F306"/>
    <mergeCell ref="G305:G306"/>
    <mergeCell ref="B302:Y302"/>
    <mergeCell ref="C304:E304"/>
    <mergeCell ref="G304:I304"/>
    <mergeCell ref="K304:M304"/>
    <mergeCell ref="O304:Q304"/>
    <mergeCell ref="S304:U304"/>
    <mergeCell ref="W304:Y304"/>
    <mergeCell ref="T291:T292"/>
    <mergeCell ref="U291:U292"/>
    <mergeCell ref="V291:V292"/>
    <mergeCell ref="W291:W292"/>
    <mergeCell ref="X291:X292"/>
    <mergeCell ref="Y291:Y292"/>
    <mergeCell ref="N291:N292"/>
    <mergeCell ref="O291:O292"/>
    <mergeCell ref="P291:P292"/>
    <mergeCell ref="Q291:Q292"/>
    <mergeCell ref="R291:R292"/>
    <mergeCell ref="S291:S292"/>
    <mergeCell ref="H291:H292"/>
    <mergeCell ref="I291:I292"/>
    <mergeCell ref="J291:J292"/>
    <mergeCell ref="K291:K292"/>
    <mergeCell ref="L291:L292"/>
    <mergeCell ref="M291:M292"/>
    <mergeCell ref="B291:B292"/>
    <mergeCell ref="C291:C292"/>
    <mergeCell ref="D291:D292"/>
    <mergeCell ref="E291:E292"/>
    <mergeCell ref="F291:F292"/>
    <mergeCell ref="G291:G292"/>
    <mergeCell ref="R289:R290"/>
    <mergeCell ref="S289:T290"/>
    <mergeCell ref="U289:U290"/>
    <mergeCell ref="V289:V290"/>
    <mergeCell ref="W289:X290"/>
    <mergeCell ref="Y289:Y290"/>
    <mergeCell ref="J289:J290"/>
    <mergeCell ref="K289:L290"/>
    <mergeCell ref="M289:M290"/>
    <mergeCell ref="N289:N290"/>
    <mergeCell ref="O289:P290"/>
    <mergeCell ref="Q289:Q290"/>
    <mergeCell ref="B289:B290"/>
    <mergeCell ref="C289:D290"/>
    <mergeCell ref="E289:E290"/>
    <mergeCell ref="F289:F290"/>
    <mergeCell ref="G289:H290"/>
    <mergeCell ref="I289:I290"/>
    <mergeCell ref="R287:R288"/>
    <mergeCell ref="S287:T288"/>
    <mergeCell ref="U287:U288"/>
    <mergeCell ref="V287:V288"/>
    <mergeCell ref="W287:X288"/>
    <mergeCell ref="Y287:Y288"/>
    <mergeCell ref="J287:J288"/>
    <mergeCell ref="K287:L288"/>
    <mergeCell ref="M287:M288"/>
    <mergeCell ref="N287:N288"/>
    <mergeCell ref="O287:P288"/>
    <mergeCell ref="Q287:Q288"/>
    <mergeCell ref="B287:B288"/>
    <mergeCell ref="C287:D288"/>
    <mergeCell ref="E287:E288"/>
    <mergeCell ref="F287:F288"/>
    <mergeCell ref="G287:H288"/>
    <mergeCell ref="I287:I288"/>
    <mergeCell ref="R285:R286"/>
    <mergeCell ref="S285:T286"/>
    <mergeCell ref="U285:U286"/>
    <mergeCell ref="V285:V286"/>
    <mergeCell ref="W285:X286"/>
    <mergeCell ref="Y285:Y286"/>
    <mergeCell ref="J285:J286"/>
    <mergeCell ref="K285:L286"/>
    <mergeCell ref="M285:M286"/>
    <mergeCell ref="N285:N286"/>
    <mergeCell ref="O285:P286"/>
    <mergeCell ref="Q285:Q286"/>
    <mergeCell ref="B285:B286"/>
    <mergeCell ref="C285:D286"/>
    <mergeCell ref="E285:E286"/>
    <mergeCell ref="F285:F286"/>
    <mergeCell ref="G285:H286"/>
    <mergeCell ref="I285:I286"/>
    <mergeCell ref="R283:R284"/>
    <mergeCell ref="S283:T284"/>
    <mergeCell ref="U283:U284"/>
    <mergeCell ref="V283:V284"/>
    <mergeCell ref="W283:X284"/>
    <mergeCell ref="Y283:Y284"/>
    <mergeCell ref="J283:J284"/>
    <mergeCell ref="K283:L284"/>
    <mergeCell ref="M283:M284"/>
    <mergeCell ref="N283:N284"/>
    <mergeCell ref="O283:P284"/>
    <mergeCell ref="Q283:Q284"/>
    <mergeCell ref="B283:B284"/>
    <mergeCell ref="C283:D284"/>
    <mergeCell ref="E283:E284"/>
    <mergeCell ref="F283:F284"/>
    <mergeCell ref="G283:H284"/>
    <mergeCell ref="I283:I284"/>
    <mergeCell ref="R281:R282"/>
    <mergeCell ref="S281:T282"/>
    <mergeCell ref="U281:U282"/>
    <mergeCell ref="V281:V282"/>
    <mergeCell ref="W281:X282"/>
    <mergeCell ref="Y281:Y282"/>
    <mergeCell ref="J281:J282"/>
    <mergeCell ref="K281:L282"/>
    <mergeCell ref="M281:M282"/>
    <mergeCell ref="N281:N282"/>
    <mergeCell ref="O281:P282"/>
    <mergeCell ref="Q281:Q282"/>
    <mergeCell ref="B281:B282"/>
    <mergeCell ref="C281:D282"/>
    <mergeCell ref="E281:E282"/>
    <mergeCell ref="F281:F282"/>
    <mergeCell ref="G281:H282"/>
    <mergeCell ref="I281:I282"/>
    <mergeCell ref="T279:T280"/>
    <mergeCell ref="U279:U280"/>
    <mergeCell ref="V279:V280"/>
    <mergeCell ref="W279:W280"/>
    <mergeCell ref="X279:X280"/>
    <mergeCell ref="Y279:Y280"/>
    <mergeCell ref="N279:N280"/>
    <mergeCell ref="O279:O280"/>
    <mergeCell ref="P279:P280"/>
    <mergeCell ref="Q279:Q280"/>
    <mergeCell ref="R279:R280"/>
    <mergeCell ref="S279:S280"/>
    <mergeCell ref="H279:H280"/>
    <mergeCell ref="I279:I280"/>
    <mergeCell ref="J279:J280"/>
    <mergeCell ref="K279:K280"/>
    <mergeCell ref="L279:L280"/>
    <mergeCell ref="M279:M280"/>
    <mergeCell ref="B279:B280"/>
    <mergeCell ref="C279:C280"/>
    <mergeCell ref="D279:D280"/>
    <mergeCell ref="E279:E280"/>
    <mergeCell ref="F279:F280"/>
    <mergeCell ref="G279:G280"/>
    <mergeCell ref="B276:Y276"/>
    <mergeCell ref="C278:E278"/>
    <mergeCell ref="G278:I278"/>
    <mergeCell ref="K278:M278"/>
    <mergeCell ref="O278:Q278"/>
    <mergeCell ref="S278:U278"/>
    <mergeCell ref="W278:Y278"/>
    <mergeCell ref="T265:T266"/>
    <mergeCell ref="U265:U266"/>
    <mergeCell ref="V265:V266"/>
    <mergeCell ref="W265:W266"/>
    <mergeCell ref="X265:X266"/>
    <mergeCell ref="Y265:Y266"/>
    <mergeCell ref="N265:N266"/>
    <mergeCell ref="O265:O266"/>
    <mergeCell ref="P265:P266"/>
    <mergeCell ref="Q265:Q266"/>
    <mergeCell ref="R265:R266"/>
    <mergeCell ref="S265:S266"/>
    <mergeCell ref="H265:H266"/>
    <mergeCell ref="I265:I266"/>
    <mergeCell ref="J265:J266"/>
    <mergeCell ref="K265:K266"/>
    <mergeCell ref="L265:L266"/>
    <mergeCell ref="M265:M266"/>
    <mergeCell ref="B265:B266"/>
    <mergeCell ref="C265:C266"/>
    <mergeCell ref="D265:D266"/>
    <mergeCell ref="E265:E266"/>
    <mergeCell ref="F265:F266"/>
    <mergeCell ref="G265:G266"/>
    <mergeCell ref="R263:R264"/>
    <mergeCell ref="S263:T264"/>
    <mergeCell ref="U263:U264"/>
    <mergeCell ref="V263:V264"/>
    <mergeCell ref="W263:X264"/>
    <mergeCell ref="Y263:Y264"/>
    <mergeCell ref="J263:J264"/>
    <mergeCell ref="K263:L264"/>
    <mergeCell ref="M263:M264"/>
    <mergeCell ref="N263:N264"/>
    <mergeCell ref="O263:P264"/>
    <mergeCell ref="Q263:Q264"/>
    <mergeCell ref="B263:B264"/>
    <mergeCell ref="C263:D264"/>
    <mergeCell ref="E263:E264"/>
    <mergeCell ref="F263:F264"/>
    <mergeCell ref="G263:H264"/>
    <mergeCell ref="I263:I264"/>
    <mergeCell ref="R261:R262"/>
    <mergeCell ref="S261:T262"/>
    <mergeCell ref="U261:U262"/>
    <mergeCell ref="V261:V262"/>
    <mergeCell ref="W261:X262"/>
    <mergeCell ref="Y261:Y262"/>
    <mergeCell ref="J261:J262"/>
    <mergeCell ref="K261:L262"/>
    <mergeCell ref="M261:M262"/>
    <mergeCell ref="N261:N262"/>
    <mergeCell ref="O261:P262"/>
    <mergeCell ref="Q261:Q262"/>
    <mergeCell ref="B261:B262"/>
    <mergeCell ref="C261:D262"/>
    <mergeCell ref="E261:E262"/>
    <mergeCell ref="F261:F262"/>
    <mergeCell ref="G261:H262"/>
    <mergeCell ref="I261:I262"/>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R247:R248"/>
    <mergeCell ref="S247:T248"/>
    <mergeCell ref="U247:U248"/>
    <mergeCell ref="V247:V248"/>
    <mergeCell ref="W247:X248"/>
    <mergeCell ref="Y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R243:R244"/>
    <mergeCell ref="S243:T244"/>
    <mergeCell ref="U243:U244"/>
    <mergeCell ref="V243:V244"/>
    <mergeCell ref="W243:X244"/>
    <mergeCell ref="Y243:Y244"/>
    <mergeCell ref="J243:J244"/>
    <mergeCell ref="K243:L244"/>
    <mergeCell ref="M243:M244"/>
    <mergeCell ref="N243:N244"/>
    <mergeCell ref="O243:P244"/>
    <mergeCell ref="Q243:Q244"/>
    <mergeCell ref="B243:B244"/>
    <mergeCell ref="C243:D244"/>
    <mergeCell ref="E243:E244"/>
    <mergeCell ref="F243:F244"/>
    <mergeCell ref="G243:H244"/>
    <mergeCell ref="I243:I244"/>
    <mergeCell ref="R241:R242"/>
    <mergeCell ref="S241:T242"/>
    <mergeCell ref="U241:U242"/>
    <mergeCell ref="V241:V242"/>
    <mergeCell ref="W241:X242"/>
    <mergeCell ref="Y241:Y242"/>
    <mergeCell ref="J241:J242"/>
    <mergeCell ref="K241:L242"/>
    <mergeCell ref="M241:M242"/>
    <mergeCell ref="N241:N242"/>
    <mergeCell ref="O241:P242"/>
    <mergeCell ref="Q241:Q242"/>
    <mergeCell ref="B241:B242"/>
    <mergeCell ref="C241:D242"/>
    <mergeCell ref="E241:E242"/>
    <mergeCell ref="F241:F242"/>
    <mergeCell ref="G241:H242"/>
    <mergeCell ref="I241:I242"/>
    <mergeCell ref="R239:R240"/>
    <mergeCell ref="S239:T240"/>
    <mergeCell ref="U239:U240"/>
    <mergeCell ref="V239:V240"/>
    <mergeCell ref="W239:X240"/>
    <mergeCell ref="Y239:Y240"/>
    <mergeCell ref="J239:J240"/>
    <mergeCell ref="K239:L240"/>
    <mergeCell ref="M239:M240"/>
    <mergeCell ref="N239:N240"/>
    <mergeCell ref="O239:P240"/>
    <mergeCell ref="Q239:Q240"/>
    <mergeCell ref="B239:B240"/>
    <mergeCell ref="C239:D240"/>
    <mergeCell ref="E239:E240"/>
    <mergeCell ref="F239:F240"/>
    <mergeCell ref="G239:H240"/>
    <mergeCell ref="I239:I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T235:T236"/>
    <mergeCell ref="U235:U236"/>
    <mergeCell ref="V235:V236"/>
    <mergeCell ref="W235:W236"/>
    <mergeCell ref="X235:X236"/>
    <mergeCell ref="Y235:Y236"/>
    <mergeCell ref="N235:N236"/>
    <mergeCell ref="O235:O236"/>
    <mergeCell ref="P235:P236"/>
    <mergeCell ref="Q235:Q236"/>
    <mergeCell ref="R235:R236"/>
    <mergeCell ref="S235:S236"/>
    <mergeCell ref="H235:H236"/>
    <mergeCell ref="I235:I236"/>
    <mergeCell ref="J235:J236"/>
    <mergeCell ref="K235:K236"/>
    <mergeCell ref="L235:L236"/>
    <mergeCell ref="M235:M236"/>
    <mergeCell ref="B235:B236"/>
    <mergeCell ref="C235:C236"/>
    <mergeCell ref="D235:D236"/>
    <mergeCell ref="E235:E236"/>
    <mergeCell ref="F235:F236"/>
    <mergeCell ref="G235:G236"/>
    <mergeCell ref="B232:Y232"/>
    <mergeCell ref="C234:E234"/>
    <mergeCell ref="G234:I234"/>
    <mergeCell ref="K234:M234"/>
    <mergeCell ref="O234:Q234"/>
    <mergeCell ref="S234:U234"/>
    <mergeCell ref="W234:Y234"/>
    <mergeCell ref="T221:T222"/>
    <mergeCell ref="U221:U222"/>
    <mergeCell ref="V221:V222"/>
    <mergeCell ref="W221:W222"/>
    <mergeCell ref="X221:X222"/>
    <mergeCell ref="Y221:Y222"/>
    <mergeCell ref="N221:N222"/>
    <mergeCell ref="O221:O222"/>
    <mergeCell ref="P221:P222"/>
    <mergeCell ref="Q221:Q222"/>
    <mergeCell ref="R221:R222"/>
    <mergeCell ref="S221:S222"/>
    <mergeCell ref="H221:H222"/>
    <mergeCell ref="I221:I222"/>
    <mergeCell ref="J221:J222"/>
    <mergeCell ref="K221:K222"/>
    <mergeCell ref="L221:L222"/>
    <mergeCell ref="M221:M222"/>
    <mergeCell ref="B221:B222"/>
    <mergeCell ref="C221:C222"/>
    <mergeCell ref="D221:D222"/>
    <mergeCell ref="E221:E222"/>
    <mergeCell ref="F221:F222"/>
    <mergeCell ref="G221:G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T191:T192"/>
    <mergeCell ref="U191:U192"/>
    <mergeCell ref="V191:V192"/>
    <mergeCell ref="W191:W192"/>
    <mergeCell ref="X191:X192"/>
    <mergeCell ref="Y191:Y192"/>
    <mergeCell ref="N191:N192"/>
    <mergeCell ref="O191:O192"/>
    <mergeCell ref="P191:P192"/>
    <mergeCell ref="Q191:Q192"/>
    <mergeCell ref="R191:R192"/>
    <mergeCell ref="S191:S192"/>
    <mergeCell ref="H191:H192"/>
    <mergeCell ref="I191:I192"/>
    <mergeCell ref="J191:J192"/>
    <mergeCell ref="K191:K192"/>
    <mergeCell ref="L191:L192"/>
    <mergeCell ref="M191:M192"/>
    <mergeCell ref="B191:B192"/>
    <mergeCell ref="C191:C192"/>
    <mergeCell ref="D191:D192"/>
    <mergeCell ref="E191:E192"/>
    <mergeCell ref="F191:F192"/>
    <mergeCell ref="G191:G192"/>
    <mergeCell ref="B188:Y188"/>
    <mergeCell ref="C190:E190"/>
    <mergeCell ref="G190:I190"/>
    <mergeCell ref="K190:M190"/>
    <mergeCell ref="O190:Q190"/>
    <mergeCell ref="S190:U190"/>
    <mergeCell ref="W190:Y190"/>
    <mergeCell ref="T177:T178"/>
    <mergeCell ref="U177:U178"/>
    <mergeCell ref="V177:V178"/>
    <mergeCell ref="W177:W178"/>
    <mergeCell ref="X177:X178"/>
    <mergeCell ref="Y177:Y178"/>
    <mergeCell ref="N177:N178"/>
    <mergeCell ref="O177:O178"/>
    <mergeCell ref="P177:P178"/>
    <mergeCell ref="Q177:Q178"/>
    <mergeCell ref="R177:R178"/>
    <mergeCell ref="S177:S178"/>
    <mergeCell ref="H177:H178"/>
    <mergeCell ref="I177:I178"/>
    <mergeCell ref="J177:J178"/>
    <mergeCell ref="K177:K178"/>
    <mergeCell ref="L177:L178"/>
    <mergeCell ref="M177:M178"/>
    <mergeCell ref="B177:B178"/>
    <mergeCell ref="C177:C178"/>
    <mergeCell ref="D177:D178"/>
    <mergeCell ref="E177:E178"/>
    <mergeCell ref="F177:F178"/>
    <mergeCell ref="G177:G178"/>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C158:E158"/>
    <mergeCell ref="G158:I158"/>
    <mergeCell ref="K158:M158"/>
    <mergeCell ref="O158:Q158"/>
    <mergeCell ref="S158:U158"/>
    <mergeCell ref="W158:Y158"/>
    <mergeCell ref="N156:N157"/>
    <mergeCell ref="O156:Q157"/>
    <mergeCell ref="R156:R157"/>
    <mergeCell ref="S156:U157"/>
    <mergeCell ref="V156:V157"/>
    <mergeCell ref="W156:Y157"/>
    <mergeCell ref="B156:B157"/>
    <mergeCell ref="C156:E157"/>
    <mergeCell ref="F156:F157"/>
    <mergeCell ref="G156:I157"/>
    <mergeCell ref="J156:J157"/>
    <mergeCell ref="K156:M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C135:E135"/>
    <mergeCell ref="G135:I135"/>
    <mergeCell ref="K135:M135"/>
    <mergeCell ref="O135:Q135"/>
    <mergeCell ref="S135:U135"/>
    <mergeCell ref="W135:Y135"/>
    <mergeCell ref="C134:E134"/>
    <mergeCell ref="G134:I134"/>
    <mergeCell ref="K134:M134"/>
    <mergeCell ref="O134:Q134"/>
    <mergeCell ref="S134:U134"/>
    <mergeCell ref="W134:Y134"/>
    <mergeCell ref="T132:T133"/>
    <mergeCell ref="U132:U133"/>
    <mergeCell ref="V132:V133"/>
    <mergeCell ref="W132:W133"/>
    <mergeCell ref="X132:X133"/>
    <mergeCell ref="Y132:Y133"/>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C103:E103"/>
    <mergeCell ref="G103:I103"/>
    <mergeCell ref="K103:M103"/>
    <mergeCell ref="O103:Q103"/>
    <mergeCell ref="S103:U103"/>
    <mergeCell ref="W103:Y103"/>
    <mergeCell ref="C102:E102"/>
    <mergeCell ref="G102:I102"/>
    <mergeCell ref="K102:M102"/>
    <mergeCell ref="O102:Q102"/>
    <mergeCell ref="S102:U102"/>
    <mergeCell ref="W102:Y102"/>
    <mergeCell ref="W90:W91"/>
    <mergeCell ref="X90:X91"/>
    <mergeCell ref="Y90:Y91"/>
    <mergeCell ref="B99:Y99"/>
    <mergeCell ref="C101:E101"/>
    <mergeCell ref="G101:I101"/>
    <mergeCell ref="K101:M101"/>
    <mergeCell ref="O101:Q101"/>
    <mergeCell ref="S101:U101"/>
    <mergeCell ref="W101:Y101"/>
    <mergeCell ref="Q90:Q91"/>
    <mergeCell ref="R90:R91"/>
    <mergeCell ref="S90:S91"/>
    <mergeCell ref="T90:T91"/>
    <mergeCell ref="U90:U91"/>
    <mergeCell ref="V90:V91"/>
    <mergeCell ref="K90:K91"/>
    <mergeCell ref="L90:L91"/>
    <mergeCell ref="M90:M91"/>
    <mergeCell ref="N90:N91"/>
    <mergeCell ref="O90:O91"/>
    <mergeCell ref="P90:P91"/>
    <mergeCell ref="Y88:Y89"/>
    <mergeCell ref="B90:B91"/>
    <mergeCell ref="C90:C91"/>
    <mergeCell ref="D90:D91"/>
    <mergeCell ref="E90:E91"/>
    <mergeCell ref="F90:F91"/>
    <mergeCell ref="G90:G91"/>
    <mergeCell ref="H90:H91"/>
    <mergeCell ref="I90:I91"/>
    <mergeCell ref="J90:J91"/>
    <mergeCell ref="Q88:Q89"/>
    <mergeCell ref="R88:R89"/>
    <mergeCell ref="S88:T89"/>
    <mergeCell ref="U88:U89"/>
    <mergeCell ref="V88:V89"/>
    <mergeCell ref="W88:X89"/>
    <mergeCell ref="I88:I89"/>
    <mergeCell ref="J88:J89"/>
    <mergeCell ref="K88:L89"/>
    <mergeCell ref="M88:M89"/>
    <mergeCell ref="N88:N89"/>
    <mergeCell ref="O88:P89"/>
    <mergeCell ref="S86:T87"/>
    <mergeCell ref="U86:U87"/>
    <mergeCell ref="V86:V87"/>
    <mergeCell ref="W86:X87"/>
    <mergeCell ref="Y86:Y87"/>
    <mergeCell ref="B88:B89"/>
    <mergeCell ref="C88:D89"/>
    <mergeCell ref="E88:E89"/>
    <mergeCell ref="F88:F89"/>
    <mergeCell ref="G88:H89"/>
    <mergeCell ref="K86:L87"/>
    <mergeCell ref="M86:M87"/>
    <mergeCell ref="N86:N87"/>
    <mergeCell ref="O86:P87"/>
    <mergeCell ref="Q86:Q87"/>
    <mergeCell ref="R86:R87"/>
    <mergeCell ref="V84:V85"/>
    <mergeCell ref="W84:X85"/>
    <mergeCell ref="Y84:Y85"/>
    <mergeCell ref="B86:B87"/>
    <mergeCell ref="C86:D87"/>
    <mergeCell ref="E86:E87"/>
    <mergeCell ref="F86:F87"/>
    <mergeCell ref="G86:H87"/>
    <mergeCell ref="I86:I87"/>
    <mergeCell ref="J86:J87"/>
    <mergeCell ref="N84:N85"/>
    <mergeCell ref="O84:P85"/>
    <mergeCell ref="Q84:Q85"/>
    <mergeCell ref="R84:R85"/>
    <mergeCell ref="S84:T85"/>
    <mergeCell ref="U84:U85"/>
    <mergeCell ref="Y82:Y83"/>
    <mergeCell ref="B84:B85"/>
    <mergeCell ref="C84:D85"/>
    <mergeCell ref="E84:E85"/>
    <mergeCell ref="F84:F85"/>
    <mergeCell ref="G84:H85"/>
    <mergeCell ref="I84:I85"/>
    <mergeCell ref="J84:J85"/>
    <mergeCell ref="K84:L85"/>
    <mergeCell ref="M84:M85"/>
    <mergeCell ref="Q82:Q83"/>
    <mergeCell ref="R82:R83"/>
    <mergeCell ref="S82:T83"/>
    <mergeCell ref="U82:U83"/>
    <mergeCell ref="V82:V83"/>
    <mergeCell ref="W82:X83"/>
    <mergeCell ref="I82:I83"/>
    <mergeCell ref="J82:J83"/>
    <mergeCell ref="K82:L83"/>
    <mergeCell ref="M82:M83"/>
    <mergeCell ref="N82:N83"/>
    <mergeCell ref="O82:P83"/>
    <mergeCell ref="S80:T81"/>
    <mergeCell ref="U80:U81"/>
    <mergeCell ref="V80:V81"/>
    <mergeCell ref="W80:X81"/>
    <mergeCell ref="Y80:Y81"/>
    <mergeCell ref="B82:B83"/>
    <mergeCell ref="C82:D83"/>
    <mergeCell ref="E82:E83"/>
    <mergeCell ref="F82:F83"/>
    <mergeCell ref="G82:H83"/>
    <mergeCell ref="K80:L81"/>
    <mergeCell ref="M80:M81"/>
    <mergeCell ref="N80:N81"/>
    <mergeCell ref="O80:P81"/>
    <mergeCell ref="Q80:Q81"/>
    <mergeCell ref="R80:R81"/>
    <mergeCell ref="V78:V79"/>
    <mergeCell ref="W78:X79"/>
    <mergeCell ref="Y78:Y79"/>
    <mergeCell ref="B80:B81"/>
    <mergeCell ref="C80:D81"/>
    <mergeCell ref="E80:E81"/>
    <mergeCell ref="F80:F81"/>
    <mergeCell ref="G80:H81"/>
    <mergeCell ref="I80:I81"/>
    <mergeCell ref="J80:J81"/>
    <mergeCell ref="N78:N79"/>
    <mergeCell ref="O78:P79"/>
    <mergeCell ref="Q78:Q79"/>
    <mergeCell ref="R78:R79"/>
    <mergeCell ref="S78:T79"/>
    <mergeCell ref="U78:U79"/>
    <mergeCell ref="Y76:Y77"/>
    <mergeCell ref="B78:B79"/>
    <mergeCell ref="C78:D79"/>
    <mergeCell ref="E78:E79"/>
    <mergeCell ref="F78:F79"/>
    <mergeCell ref="G78:H79"/>
    <mergeCell ref="I78:I79"/>
    <mergeCell ref="J78:J79"/>
    <mergeCell ref="K78:L79"/>
    <mergeCell ref="M78:M79"/>
    <mergeCell ref="Q76:Q77"/>
    <mergeCell ref="R76:R77"/>
    <mergeCell ref="S76:T77"/>
    <mergeCell ref="U76:U77"/>
    <mergeCell ref="V76:V77"/>
    <mergeCell ref="W76:X77"/>
    <mergeCell ref="I76:I77"/>
    <mergeCell ref="J76:J77"/>
    <mergeCell ref="K76:L77"/>
    <mergeCell ref="M76:M77"/>
    <mergeCell ref="N76:N77"/>
    <mergeCell ref="O76:P77"/>
    <mergeCell ref="S74:T75"/>
    <mergeCell ref="U74:U75"/>
    <mergeCell ref="V74:V75"/>
    <mergeCell ref="W74:X75"/>
    <mergeCell ref="Y74:Y75"/>
    <mergeCell ref="B76:B77"/>
    <mergeCell ref="C76:D77"/>
    <mergeCell ref="E76:E77"/>
    <mergeCell ref="F76:F77"/>
    <mergeCell ref="G76:H77"/>
    <mergeCell ref="K74:L75"/>
    <mergeCell ref="M74:M75"/>
    <mergeCell ref="N74:N75"/>
    <mergeCell ref="O74:P75"/>
    <mergeCell ref="Q74:Q75"/>
    <mergeCell ref="R74:R75"/>
    <mergeCell ref="V72:V73"/>
    <mergeCell ref="W72:X73"/>
    <mergeCell ref="Y72:Y73"/>
    <mergeCell ref="B74:B75"/>
    <mergeCell ref="C74:D75"/>
    <mergeCell ref="E74:E75"/>
    <mergeCell ref="F74:F75"/>
    <mergeCell ref="G74:H75"/>
    <mergeCell ref="I74:I75"/>
    <mergeCell ref="J74:J75"/>
    <mergeCell ref="N72:N73"/>
    <mergeCell ref="O72:P73"/>
    <mergeCell ref="Q72:Q73"/>
    <mergeCell ref="R72:R73"/>
    <mergeCell ref="S72:T73"/>
    <mergeCell ref="U72:U73"/>
    <mergeCell ref="Y70:Y71"/>
    <mergeCell ref="B72:B73"/>
    <mergeCell ref="C72:D73"/>
    <mergeCell ref="E72:E73"/>
    <mergeCell ref="F72:F73"/>
    <mergeCell ref="G72:H73"/>
    <mergeCell ref="I72:I73"/>
    <mergeCell ref="J72:J73"/>
    <mergeCell ref="K72:L73"/>
    <mergeCell ref="M72:M73"/>
    <mergeCell ref="Q70:Q71"/>
    <mergeCell ref="R70:R71"/>
    <mergeCell ref="S70:T71"/>
    <mergeCell ref="U70:U71"/>
    <mergeCell ref="V70:V71"/>
    <mergeCell ref="W70:X71"/>
    <mergeCell ref="I70:I71"/>
    <mergeCell ref="J70:J71"/>
    <mergeCell ref="K70:L71"/>
    <mergeCell ref="M70:M71"/>
    <mergeCell ref="N70:N71"/>
    <mergeCell ref="O70:P71"/>
    <mergeCell ref="S68:T69"/>
    <mergeCell ref="U68:U69"/>
    <mergeCell ref="V68:V69"/>
    <mergeCell ref="W68:X69"/>
    <mergeCell ref="Y68:Y69"/>
    <mergeCell ref="B70:B71"/>
    <mergeCell ref="C70:D71"/>
    <mergeCell ref="E70:E71"/>
    <mergeCell ref="F70:F71"/>
    <mergeCell ref="G70:H71"/>
    <mergeCell ref="K68:L69"/>
    <mergeCell ref="M68:M69"/>
    <mergeCell ref="N68:N69"/>
    <mergeCell ref="O68:P69"/>
    <mergeCell ref="Q68:Q69"/>
    <mergeCell ref="R68:R69"/>
    <mergeCell ref="V66:V67"/>
    <mergeCell ref="W66:X67"/>
    <mergeCell ref="Y66:Y67"/>
    <mergeCell ref="B68:B69"/>
    <mergeCell ref="C68:D69"/>
    <mergeCell ref="E68:E69"/>
    <mergeCell ref="F68:F69"/>
    <mergeCell ref="G68:H69"/>
    <mergeCell ref="I68:I69"/>
    <mergeCell ref="J68:J69"/>
    <mergeCell ref="N66:N67"/>
    <mergeCell ref="O66:P67"/>
    <mergeCell ref="Q66:Q67"/>
    <mergeCell ref="R66:R67"/>
    <mergeCell ref="S66:T67"/>
    <mergeCell ref="U66:U67"/>
    <mergeCell ref="Y64:Y65"/>
    <mergeCell ref="B66:B67"/>
    <mergeCell ref="C66:D67"/>
    <mergeCell ref="E66:E67"/>
    <mergeCell ref="F66:F67"/>
    <mergeCell ref="G66:H67"/>
    <mergeCell ref="I66:I67"/>
    <mergeCell ref="J66:J67"/>
    <mergeCell ref="K66:L67"/>
    <mergeCell ref="M66:M67"/>
    <mergeCell ref="Q64:Q65"/>
    <mergeCell ref="R64:R65"/>
    <mergeCell ref="S64:T65"/>
    <mergeCell ref="U64:U65"/>
    <mergeCell ref="V64:V65"/>
    <mergeCell ref="W64:X65"/>
    <mergeCell ref="I64:I65"/>
    <mergeCell ref="J64:J65"/>
    <mergeCell ref="K64:L65"/>
    <mergeCell ref="M64:M65"/>
    <mergeCell ref="N64:N65"/>
    <mergeCell ref="O64:P65"/>
    <mergeCell ref="S62:T63"/>
    <mergeCell ref="U62:U63"/>
    <mergeCell ref="V62:V63"/>
    <mergeCell ref="W62:X63"/>
    <mergeCell ref="Y62:Y63"/>
    <mergeCell ref="B64:B65"/>
    <mergeCell ref="C64:D65"/>
    <mergeCell ref="E64:E65"/>
    <mergeCell ref="F64:F65"/>
    <mergeCell ref="G64:H65"/>
    <mergeCell ref="K62:L63"/>
    <mergeCell ref="M62:M63"/>
    <mergeCell ref="N62:N63"/>
    <mergeCell ref="O62:P63"/>
    <mergeCell ref="Q62:Q63"/>
    <mergeCell ref="R62:R63"/>
    <mergeCell ref="V60:V61"/>
    <mergeCell ref="W60:X61"/>
    <mergeCell ref="Y60:Y61"/>
    <mergeCell ref="B62:B63"/>
    <mergeCell ref="C62:D63"/>
    <mergeCell ref="E62:E63"/>
    <mergeCell ref="F62:F63"/>
    <mergeCell ref="G62:H63"/>
    <mergeCell ref="I62:I63"/>
    <mergeCell ref="J62:J63"/>
    <mergeCell ref="N60:N61"/>
    <mergeCell ref="O60:P61"/>
    <mergeCell ref="Q60:Q61"/>
    <mergeCell ref="R60:R61"/>
    <mergeCell ref="S60:T61"/>
    <mergeCell ref="U60:U61"/>
    <mergeCell ref="Y58:Y59"/>
    <mergeCell ref="B60:B61"/>
    <mergeCell ref="C60:D61"/>
    <mergeCell ref="E60:E61"/>
    <mergeCell ref="F60:F61"/>
    <mergeCell ref="G60:H61"/>
    <mergeCell ref="I60:I61"/>
    <mergeCell ref="J60:J61"/>
    <mergeCell ref="K60:L61"/>
    <mergeCell ref="M60:M61"/>
    <mergeCell ref="Q58:Q59"/>
    <mergeCell ref="R58:R59"/>
    <mergeCell ref="S58:T59"/>
    <mergeCell ref="U58:U59"/>
    <mergeCell ref="V58:V59"/>
    <mergeCell ref="W58:X59"/>
    <mergeCell ref="I58:I59"/>
    <mergeCell ref="J58:J59"/>
    <mergeCell ref="K58:L59"/>
    <mergeCell ref="M58:M59"/>
    <mergeCell ref="N58:N59"/>
    <mergeCell ref="O58:P59"/>
    <mergeCell ref="S56:T57"/>
    <mergeCell ref="U56:U57"/>
    <mergeCell ref="V56:V57"/>
    <mergeCell ref="W56:X57"/>
    <mergeCell ref="Y56:Y57"/>
    <mergeCell ref="B58:B59"/>
    <mergeCell ref="C58:D59"/>
    <mergeCell ref="E58:E59"/>
    <mergeCell ref="F58:F59"/>
    <mergeCell ref="G58:H59"/>
    <mergeCell ref="K56:L57"/>
    <mergeCell ref="M56:M57"/>
    <mergeCell ref="N56:N57"/>
    <mergeCell ref="O56:P57"/>
    <mergeCell ref="Q56:Q57"/>
    <mergeCell ref="R56:R57"/>
    <mergeCell ref="V54:V55"/>
    <mergeCell ref="W54:X55"/>
    <mergeCell ref="Y54:Y55"/>
    <mergeCell ref="B56:B57"/>
    <mergeCell ref="C56:D57"/>
    <mergeCell ref="E56:E57"/>
    <mergeCell ref="F56:F57"/>
    <mergeCell ref="G56:H57"/>
    <mergeCell ref="I56:I57"/>
    <mergeCell ref="J56:J57"/>
    <mergeCell ref="N54:N55"/>
    <mergeCell ref="O54:P55"/>
    <mergeCell ref="Q54:Q55"/>
    <mergeCell ref="R54:R55"/>
    <mergeCell ref="S54:T55"/>
    <mergeCell ref="U54:U55"/>
    <mergeCell ref="Y52:Y53"/>
    <mergeCell ref="B54:B55"/>
    <mergeCell ref="C54:D55"/>
    <mergeCell ref="E54:E55"/>
    <mergeCell ref="F54:F55"/>
    <mergeCell ref="G54:H55"/>
    <mergeCell ref="I54:I55"/>
    <mergeCell ref="J54:J55"/>
    <mergeCell ref="K54:L55"/>
    <mergeCell ref="M54:M55"/>
    <mergeCell ref="Q52:Q53"/>
    <mergeCell ref="R52:R53"/>
    <mergeCell ref="S52:T53"/>
    <mergeCell ref="U52:U53"/>
    <mergeCell ref="V52:V53"/>
    <mergeCell ref="W52:X53"/>
    <mergeCell ref="I52:I53"/>
    <mergeCell ref="J52:J53"/>
    <mergeCell ref="K52:L53"/>
    <mergeCell ref="M52:M53"/>
    <mergeCell ref="N52:N53"/>
    <mergeCell ref="O52:P53"/>
    <mergeCell ref="S50:T51"/>
    <mergeCell ref="U50:U51"/>
    <mergeCell ref="V50:V51"/>
    <mergeCell ref="W50:X51"/>
    <mergeCell ref="Y50:Y51"/>
    <mergeCell ref="B52:B53"/>
    <mergeCell ref="C52:D53"/>
    <mergeCell ref="E52:E53"/>
    <mergeCell ref="F52:F53"/>
    <mergeCell ref="G52:H53"/>
    <mergeCell ref="K50:L51"/>
    <mergeCell ref="M50:M51"/>
    <mergeCell ref="N50:N51"/>
    <mergeCell ref="O50:P51"/>
    <mergeCell ref="Q50:Q51"/>
    <mergeCell ref="R50:R51"/>
    <mergeCell ref="W48:W49"/>
    <mergeCell ref="X48:X49"/>
    <mergeCell ref="Y48:Y49"/>
    <mergeCell ref="B50:B51"/>
    <mergeCell ref="C50:D51"/>
    <mergeCell ref="E50:E51"/>
    <mergeCell ref="F50:F51"/>
    <mergeCell ref="G50:H51"/>
    <mergeCell ref="I50:I51"/>
    <mergeCell ref="J50:J51"/>
    <mergeCell ref="Q48:Q49"/>
    <mergeCell ref="R48:R49"/>
    <mergeCell ref="S48:S49"/>
    <mergeCell ref="T48:T49"/>
    <mergeCell ref="U48:U49"/>
    <mergeCell ref="V48:V49"/>
    <mergeCell ref="K48:K49"/>
    <mergeCell ref="L48:L49"/>
    <mergeCell ref="M48:M49"/>
    <mergeCell ref="N48:N49"/>
    <mergeCell ref="O48:O49"/>
    <mergeCell ref="P48:P49"/>
    <mergeCell ref="Y46:Y47"/>
    <mergeCell ref="B48:B49"/>
    <mergeCell ref="C48:C49"/>
    <mergeCell ref="D48:D49"/>
    <mergeCell ref="E48:E49"/>
    <mergeCell ref="F48:F49"/>
    <mergeCell ref="G48:G49"/>
    <mergeCell ref="H48:H49"/>
    <mergeCell ref="I48:I49"/>
    <mergeCell ref="J48:J49"/>
    <mergeCell ref="Q46:Q47"/>
    <mergeCell ref="R46:R47"/>
    <mergeCell ref="S46:T47"/>
    <mergeCell ref="U46:U47"/>
    <mergeCell ref="V46:V47"/>
    <mergeCell ref="W46:X47"/>
    <mergeCell ref="I46:I47"/>
    <mergeCell ref="J46:J47"/>
    <mergeCell ref="K46:L47"/>
    <mergeCell ref="M46:M47"/>
    <mergeCell ref="N46:N47"/>
    <mergeCell ref="O46:P47"/>
    <mergeCell ref="S44:T45"/>
    <mergeCell ref="U44:U45"/>
    <mergeCell ref="V44:V45"/>
    <mergeCell ref="W44:X45"/>
    <mergeCell ref="Y44:Y45"/>
    <mergeCell ref="B46:B47"/>
    <mergeCell ref="C46:D47"/>
    <mergeCell ref="E46:E47"/>
    <mergeCell ref="F46:F47"/>
    <mergeCell ref="G46:H47"/>
    <mergeCell ref="K44:L45"/>
    <mergeCell ref="M44:M45"/>
    <mergeCell ref="N44:N45"/>
    <mergeCell ref="O44:P45"/>
    <mergeCell ref="Q44:Q45"/>
    <mergeCell ref="R44:R45"/>
    <mergeCell ref="C44:D45"/>
    <mergeCell ref="E44:E45"/>
    <mergeCell ref="F44:F45"/>
    <mergeCell ref="G44:H45"/>
    <mergeCell ref="I44:I45"/>
    <mergeCell ref="J44:J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3:E13"/>
    <mergeCell ref="G13:I13"/>
    <mergeCell ref="K13:M13"/>
    <mergeCell ref="O13:Q13"/>
    <mergeCell ref="S13:U13"/>
    <mergeCell ref="W13:Y13"/>
    <mergeCell ref="C12:E12"/>
    <mergeCell ref="G12:I12"/>
    <mergeCell ref="K12:M12"/>
    <mergeCell ref="O12:Q12"/>
    <mergeCell ref="S12:U12"/>
    <mergeCell ref="W12:Y12"/>
    <mergeCell ref="B9:Y9"/>
    <mergeCell ref="C11:E11"/>
    <mergeCell ref="G11:I11"/>
    <mergeCell ref="K11:M11"/>
    <mergeCell ref="O11:Q11"/>
    <mergeCell ref="S11:U11"/>
    <mergeCell ref="W11:Y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c r="A1" s="7" t="s">
        <v>617</v>
      </c>
      <c r="B1" s="1" t="s">
        <v>1</v>
      </c>
    </row>
    <row r="2" spans="1:2">
      <c r="A2" s="7"/>
      <c r="B2" s="1" t="s">
        <v>2</v>
      </c>
    </row>
    <row r="3" spans="1:2">
      <c r="A3" s="7"/>
      <c r="B3" s="1" t="s">
        <v>618</v>
      </c>
    </row>
    <row r="4" spans="1:2" ht="45">
      <c r="A4" s="3" t="s">
        <v>619</v>
      </c>
      <c r="B4" s="4"/>
    </row>
    <row r="5" spans="1:2">
      <c r="A5" s="2" t="s">
        <v>620</v>
      </c>
      <c r="B5" s="4">
        <v>5</v>
      </c>
    </row>
    <row r="6" spans="1:2">
      <c r="A6" s="2" t="s">
        <v>621</v>
      </c>
      <c r="B6" s="4"/>
    </row>
    <row r="7" spans="1:2" ht="45">
      <c r="A7" s="3" t="s">
        <v>619</v>
      </c>
      <c r="B7" s="4"/>
    </row>
    <row r="8" spans="1:2" ht="30">
      <c r="A8" s="2" t="s">
        <v>622</v>
      </c>
      <c r="B8" s="176">
        <v>0.5</v>
      </c>
    </row>
    <row r="9" spans="1:2" ht="30">
      <c r="A9" s="2" t="s">
        <v>623</v>
      </c>
      <c r="B9" s="4"/>
    </row>
    <row r="10" spans="1:2" ht="45">
      <c r="A10" s="3" t="s">
        <v>619</v>
      </c>
      <c r="B10" s="4"/>
    </row>
    <row r="11" spans="1:2" ht="30">
      <c r="A11" s="2" t="s">
        <v>622</v>
      </c>
      <c r="B11" s="176">
        <v>0.5</v>
      </c>
    </row>
  </sheetData>
  <mergeCells count="1">
    <mergeCell ref="A1:A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624</v>
      </c>
      <c r="B1" s="7" t="s">
        <v>2</v>
      </c>
      <c r="C1" s="7" t="s">
        <v>23</v>
      </c>
    </row>
    <row r="2" spans="1:3" ht="30">
      <c r="A2" s="1" t="s">
        <v>22</v>
      </c>
      <c r="B2" s="7"/>
      <c r="C2" s="7"/>
    </row>
    <row r="3" spans="1:3" ht="45">
      <c r="A3" s="3" t="s">
        <v>625</v>
      </c>
      <c r="B3" s="4"/>
      <c r="C3" s="4"/>
    </row>
    <row r="4" spans="1:3">
      <c r="A4" s="2" t="s">
        <v>32</v>
      </c>
      <c r="B4" s="8">
        <v>-22406</v>
      </c>
      <c r="C4" s="8">
        <v>-24521</v>
      </c>
    </row>
    <row r="5" spans="1:3">
      <c r="A5" s="2" t="s">
        <v>37</v>
      </c>
      <c r="B5" s="6">
        <v>-6473</v>
      </c>
      <c r="C5" s="6">
        <v>-7153</v>
      </c>
    </row>
    <row r="6" spans="1:3">
      <c r="A6" s="2" t="s">
        <v>269</v>
      </c>
      <c r="B6" s="6">
        <v>-392517</v>
      </c>
      <c r="C6" s="6">
        <v>-351785</v>
      </c>
    </row>
    <row r="7" spans="1:3" ht="30">
      <c r="A7" s="2" t="s">
        <v>626</v>
      </c>
      <c r="B7" s="4"/>
      <c r="C7" s="4"/>
    </row>
    <row r="8" spans="1:3" ht="45">
      <c r="A8" s="3" t="s">
        <v>625</v>
      </c>
      <c r="B8" s="4"/>
      <c r="C8" s="4"/>
    </row>
    <row r="9" spans="1:3">
      <c r="A9" s="2" t="s">
        <v>32</v>
      </c>
      <c r="B9" s="6">
        <v>2300</v>
      </c>
      <c r="C9" s="4"/>
    </row>
    <row r="10" spans="1:3">
      <c r="A10" s="2" t="s">
        <v>37</v>
      </c>
      <c r="B10" s="6">
        <v>6500</v>
      </c>
      <c r="C10" s="4"/>
    </row>
    <row r="11" spans="1:3">
      <c r="A11" s="2" t="s">
        <v>269</v>
      </c>
      <c r="B11" s="8">
        <v>8800</v>
      </c>
      <c r="C11" s="4"/>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627</v>
      </c>
      <c r="B1" s="7" t="s">
        <v>1</v>
      </c>
      <c r="C1" s="7"/>
    </row>
    <row r="2" spans="1:3">
      <c r="A2" s="1" t="s">
        <v>628</v>
      </c>
      <c r="B2" s="1" t="s">
        <v>2</v>
      </c>
      <c r="C2" s="1" t="s">
        <v>24</v>
      </c>
    </row>
    <row r="3" spans="1:3" ht="45">
      <c r="A3" s="3" t="s">
        <v>194</v>
      </c>
      <c r="B3" s="4"/>
      <c r="C3" s="4"/>
    </row>
    <row r="4" spans="1:3">
      <c r="A4" s="2" t="s">
        <v>629</v>
      </c>
      <c r="B4" s="9">
        <v>2.6</v>
      </c>
      <c r="C4" s="9">
        <v>3.6</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630</v>
      </c>
      <c r="B1" s="7" t="s">
        <v>2</v>
      </c>
      <c r="C1" s="7" t="s">
        <v>23</v>
      </c>
    </row>
    <row r="2" spans="1:3" ht="30">
      <c r="A2" s="1" t="s">
        <v>22</v>
      </c>
      <c r="B2" s="7"/>
      <c r="C2" s="7"/>
    </row>
    <row r="3" spans="1:3">
      <c r="A3" s="3" t="s">
        <v>200</v>
      </c>
      <c r="B3" s="4"/>
      <c r="C3" s="4"/>
    </row>
    <row r="4" spans="1:3">
      <c r="A4" s="2" t="s">
        <v>201</v>
      </c>
      <c r="B4" s="8">
        <v>229033</v>
      </c>
      <c r="C4" s="8">
        <v>253834</v>
      </c>
    </row>
    <row r="5" spans="1:3">
      <c r="A5" s="2" t="s">
        <v>203</v>
      </c>
      <c r="B5" s="6">
        <v>3769</v>
      </c>
      <c r="C5" s="6">
        <v>5552</v>
      </c>
    </row>
    <row r="6" spans="1:3">
      <c r="A6" s="2" t="s">
        <v>204</v>
      </c>
      <c r="B6" s="6">
        <v>46636</v>
      </c>
      <c r="C6" s="6">
        <v>67606</v>
      </c>
    </row>
    <row r="7" spans="1:3">
      <c r="A7" s="2" t="s">
        <v>205</v>
      </c>
      <c r="B7" s="6">
        <v>279438</v>
      </c>
      <c r="C7" s="6">
        <v>326992</v>
      </c>
    </row>
    <row r="8" spans="1:3">
      <c r="A8" s="3" t="s">
        <v>206</v>
      </c>
      <c r="B8" s="4"/>
      <c r="C8" s="4"/>
    </row>
    <row r="9" spans="1:3">
      <c r="A9" s="2" t="s">
        <v>207</v>
      </c>
      <c r="B9" s="6">
        <v>14659</v>
      </c>
      <c r="C9" s="6">
        <v>16156</v>
      </c>
    </row>
    <row r="10" spans="1:3">
      <c r="A10" s="2" t="s">
        <v>208</v>
      </c>
      <c r="B10" s="6">
        <v>2236</v>
      </c>
      <c r="C10" s="6">
        <v>7959</v>
      </c>
    </row>
    <row r="11" spans="1:3">
      <c r="A11" s="2" t="s">
        <v>209</v>
      </c>
      <c r="B11" s="6">
        <v>24274</v>
      </c>
      <c r="C11" s="6">
        <v>26773</v>
      </c>
    </row>
    <row r="12" spans="1:3">
      <c r="A12" s="2" t="s">
        <v>210</v>
      </c>
      <c r="B12" s="6">
        <v>41169</v>
      </c>
      <c r="C12" s="6">
        <v>50888</v>
      </c>
    </row>
    <row r="13" spans="1:3">
      <c r="A13" s="3" t="s">
        <v>211</v>
      </c>
      <c r="B13" s="4"/>
      <c r="C13" s="4"/>
    </row>
    <row r="14" spans="1:3" ht="30">
      <c r="A14" s="2" t="s">
        <v>212</v>
      </c>
      <c r="B14" s="6">
        <v>89157</v>
      </c>
      <c r="C14" s="6">
        <v>86605</v>
      </c>
    </row>
    <row r="15" spans="1:3">
      <c r="A15" s="2" t="s">
        <v>209</v>
      </c>
      <c r="B15" s="6">
        <v>13342</v>
      </c>
      <c r="C15" s="6">
        <v>17134</v>
      </c>
    </row>
    <row r="16" spans="1:3">
      <c r="A16" s="2" t="s">
        <v>213</v>
      </c>
      <c r="B16" s="6">
        <v>102499</v>
      </c>
      <c r="C16" s="6">
        <v>103739</v>
      </c>
    </row>
    <row r="17" spans="1:3" ht="30">
      <c r="A17" s="3" t="s">
        <v>214</v>
      </c>
      <c r="B17" s="4"/>
      <c r="C17" s="4"/>
    </row>
    <row r="18" spans="1:3" ht="30">
      <c r="A18" s="2" t="s">
        <v>215</v>
      </c>
      <c r="B18" s="6">
        <v>-54954</v>
      </c>
      <c r="C18" s="6">
        <v>-21870</v>
      </c>
    </row>
    <row r="19" spans="1:3" ht="30">
      <c r="A19" s="2" t="s">
        <v>219</v>
      </c>
      <c r="B19" s="6">
        <v>-1926</v>
      </c>
      <c r="C19" s="6">
        <v>-1926</v>
      </c>
    </row>
    <row r="20" spans="1:3">
      <c r="A20" s="2" t="s">
        <v>221</v>
      </c>
      <c r="B20" s="6">
        <v>-75422</v>
      </c>
      <c r="C20" s="6">
        <v>-75422</v>
      </c>
    </row>
    <row r="21" spans="1:3" ht="30">
      <c r="A21" s="2" t="s">
        <v>223</v>
      </c>
      <c r="B21" s="8">
        <v>-132302</v>
      </c>
      <c r="C21" s="8">
        <v>-99218</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3" width="12.5703125" bestFit="1" customWidth="1"/>
    <col min="4" max="4" width="15.42578125" bestFit="1" customWidth="1"/>
    <col min="5" max="5" width="12" bestFit="1" customWidth="1"/>
  </cols>
  <sheetData>
    <row r="1" spans="1:5" ht="15" customHeight="1">
      <c r="A1" s="7" t="s">
        <v>631</v>
      </c>
      <c r="B1" s="7" t="s">
        <v>1</v>
      </c>
      <c r="C1" s="7"/>
      <c r="D1" s="1" t="s">
        <v>632</v>
      </c>
      <c r="E1" s="1"/>
    </row>
    <row r="2" spans="1:5">
      <c r="A2" s="7"/>
      <c r="B2" s="1" t="s">
        <v>2</v>
      </c>
      <c r="C2" s="1" t="s">
        <v>24</v>
      </c>
      <c r="D2" s="1" t="s">
        <v>2</v>
      </c>
      <c r="E2" s="1" t="s">
        <v>633</v>
      </c>
    </row>
    <row r="3" spans="1:5">
      <c r="A3" s="3" t="s">
        <v>634</v>
      </c>
      <c r="B3" s="4"/>
      <c r="C3" s="4"/>
      <c r="D3" s="4"/>
      <c r="E3" s="4"/>
    </row>
    <row r="4" spans="1:5" ht="30">
      <c r="A4" s="2" t="s">
        <v>635</v>
      </c>
      <c r="B4" s="6">
        <v>536790</v>
      </c>
      <c r="C4" s="6">
        <v>458319</v>
      </c>
      <c r="D4" s="4"/>
      <c r="E4" s="4"/>
    </row>
    <row r="5" spans="1:5" ht="30">
      <c r="A5" s="2" t="s">
        <v>636</v>
      </c>
      <c r="B5" s="6">
        <v>27028</v>
      </c>
      <c r="C5" s="6">
        <v>15707</v>
      </c>
      <c r="D5" s="4"/>
      <c r="E5" s="4"/>
    </row>
    <row r="6" spans="1:5">
      <c r="A6" s="2" t="s">
        <v>637</v>
      </c>
      <c r="B6" s="4"/>
      <c r="C6" s="4"/>
      <c r="D6" s="4"/>
      <c r="E6" s="8">
        <v>50000000</v>
      </c>
    </row>
    <row r="7" spans="1:5">
      <c r="A7" s="2" t="s">
        <v>638</v>
      </c>
      <c r="B7" s="4"/>
      <c r="C7" s="4"/>
      <c r="D7" s="6">
        <v>1660623</v>
      </c>
      <c r="E7" s="4"/>
    </row>
    <row r="8" spans="1:5" ht="30">
      <c r="A8" s="2" t="s">
        <v>639</v>
      </c>
      <c r="B8" s="9">
        <v>18.97</v>
      </c>
      <c r="C8" s="4"/>
      <c r="D8" s="9">
        <v>18.97</v>
      </c>
      <c r="E8" s="4"/>
    </row>
    <row r="9" spans="1:5" ht="30">
      <c r="A9" s="2" t="s">
        <v>640</v>
      </c>
      <c r="B9" s="4"/>
      <c r="C9" s="4"/>
      <c r="D9" s="8">
        <v>31500000</v>
      </c>
      <c r="E9" s="4"/>
    </row>
    <row r="10" spans="1:5">
      <c r="A10" s="2" t="s">
        <v>641</v>
      </c>
      <c r="B10" s="4"/>
      <c r="C10" s="4"/>
      <c r="D10" s="4"/>
      <c r="E10" s="4"/>
    </row>
    <row r="11" spans="1:5">
      <c r="A11" s="3" t="s">
        <v>634</v>
      </c>
      <c r="B11" s="4"/>
      <c r="C11" s="4"/>
      <c r="D11" s="4"/>
      <c r="E11" s="4"/>
    </row>
    <row r="12" spans="1:5" ht="30">
      <c r="A12" s="2" t="s">
        <v>642</v>
      </c>
      <c r="B12" s="6">
        <v>112594</v>
      </c>
      <c r="C12" s="6">
        <v>66973</v>
      </c>
      <c r="D12" s="4"/>
      <c r="E12" s="4"/>
    </row>
    <row r="13" spans="1:5">
      <c r="A13" s="2" t="s">
        <v>643</v>
      </c>
      <c r="B13" s="4"/>
      <c r="C13" s="4"/>
      <c r="D13" s="4"/>
      <c r="E13" s="4"/>
    </row>
    <row r="14" spans="1:5">
      <c r="A14" s="3" t="s">
        <v>634</v>
      </c>
      <c r="B14" s="4"/>
      <c r="C14" s="4"/>
      <c r="D14" s="4"/>
      <c r="E14" s="4"/>
    </row>
    <row r="15" spans="1:5" ht="30">
      <c r="A15" s="2" t="s">
        <v>642</v>
      </c>
      <c r="B15" s="6">
        <v>35732</v>
      </c>
      <c r="C15" s="4"/>
      <c r="D15" s="4"/>
      <c r="E15" s="4"/>
    </row>
    <row r="16" spans="1:5" ht="45">
      <c r="A16" s="2" t="s">
        <v>644</v>
      </c>
      <c r="B16" s="6">
        <v>281605</v>
      </c>
      <c r="C16" s="6">
        <v>157771</v>
      </c>
      <c r="D16" s="4"/>
      <c r="E16" s="4"/>
    </row>
    <row r="17" spans="1:5">
      <c r="A17" s="2" t="s">
        <v>645</v>
      </c>
      <c r="B17" s="4"/>
      <c r="C17" s="4"/>
      <c r="D17" s="4"/>
      <c r="E17" s="4"/>
    </row>
    <row r="18" spans="1:5">
      <c r="A18" s="3" t="s">
        <v>634</v>
      </c>
      <c r="B18" s="4"/>
      <c r="C18" s="4"/>
      <c r="D18" s="4"/>
      <c r="E18" s="4"/>
    </row>
    <row r="19" spans="1:5" ht="45">
      <c r="A19" s="2" t="s">
        <v>644</v>
      </c>
      <c r="B19" s="6">
        <v>1591970</v>
      </c>
      <c r="C19" s="6">
        <v>1711814</v>
      </c>
      <c r="D19" s="4"/>
      <c r="E19"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646</v>
      </c>
      <c r="B1" s="7" t="s">
        <v>1</v>
      </c>
      <c r="C1" s="7"/>
    </row>
    <row r="2" spans="1:3" ht="30">
      <c r="A2" s="1" t="s">
        <v>75</v>
      </c>
      <c r="B2" s="1" t="s">
        <v>2</v>
      </c>
      <c r="C2" s="1" t="s">
        <v>24</v>
      </c>
    </row>
    <row r="3" spans="1:3">
      <c r="A3" s="3" t="s">
        <v>241</v>
      </c>
      <c r="B3" s="4"/>
      <c r="C3" s="4"/>
    </row>
    <row r="4" spans="1:3">
      <c r="A4" s="2" t="s">
        <v>242</v>
      </c>
      <c r="B4" s="8">
        <v>-9456</v>
      </c>
      <c r="C4" s="8">
        <v>-7909</v>
      </c>
    </row>
    <row r="5" spans="1:3" ht="30">
      <c r="A5" s="2" t="s">
        <v>245</v>
      </c>
      <c r="B5" s="4">
        <v>161</v>
      </c>
      <c r="C5" s="4">
        <v>111</v>
      </c>
    </row>
    <row r="6" spans="1:3" ht="30">
      <c r="A6" s="2" t="s">
        <v>248</v>
      </c>
      <c r="B6" s="6">
        <v>-9295</v>
      </c>
      <c r="C6" s="6">
        <v>-7798</v>
      </c>
    </row>
    <row r="7" spans="1:3">
      <c r="A7" s="3" t="s">
        <v>253</v>
      </c>
      <c r="B7" s="4"/>
      <c r="C7" s="4"/>
    </row>
    <row r="8" spans="1:3" ht="30">
      <c r="A8" s="2" t="s">
        <v>245</v>
      </c>
      <c r="B8" s="4">
        <v>-161</v>
      </c>
      <c r="C8" s="4">
        <v>-111</v>
      </c>
    </row>
    <row r="9" spans="1:3" ht="30">
      <c r="A9" s="2" t="s">
        <v>256</v>
      </c>
      <c r="B9" s="4">
        <v>161</v>
      </c>
      <c r="C9" s="4">
        <v>111</v>
      </c>
    </row>
    <row r="10" spans="1:3" ht="30">
      <c r="A10" s="2" t="s">
        <v>257</v>
      </c>
      <c r="B10" s="8">
        <v>-9295</v>
      </c>
      <c r="C10" s="8">
        <v>-7798</v>
      </c>
    </row>
    <row r="11" spans="1:3">
      <c r="A11" s="3" t="s">
        <v>241</v>
      </c>
      <c r="B11" s="4"/>
      <c r="C11" s="4"/>
    </row>
    <row r="12" spans="1:3" ht="30">
      <c r="A12" s="2" t="s">
        <v>647</v>
      </c>
      <c r="B12" s="6">
        <v>31604</v>
      </c>
      <c r="C12" s="6">
        <v>32620</v>
      </c>
    </row>
    <row r="13" spans="1:3" ht="45">
      <c r="A13" s="2" t="s">
        <v>648</v>
      </c>
      <c r="B13" s="4">
        <v>-537</v>
      </c>
      <c r="C13" s="4">
        <v>-458</v>
      </c>
    </row>
    <row r="14" spans="1:3" ht="45">
      <c r="A14" s="2" t="s">
        <v>649</v>
      </c>
      <c r="B14" s="6">
        <v>31067</v>
      </c>
      <c r="C14" s="6">
        <v>32162</v>
      </c>
    </row>
    <row r="15" spans="1:3">
      <c r="A15" s="3" t="s">
        <v>253</v>
      </c>
      <c r="B15" s="4"/>
      <c r="C15" s="4"/>
    </row>
    <row r="16" spans="1:3" ht="45">
      <c r="A16" s="2" t="s">
        <v>648</v>
      </c>
      <c r="B16" s="4">
        <v>537</v>
      </c>
      <c r="C16" s="4">
        <v>458</v>
      </c>
    </row>
    <row r="17" spans="1:3" ht="45">
      <c r="A17" s="2" t="s">
        <v>648</v>
      </c>
      <c r="B17" s="4">
        <v>-537</v>
      </c>
      <c r="C17" s="4">
        <v>-458</v>
      </c>
    </row>
    <row r="18" spans="1:3" ht="30">
      <c r="A18" s="2" t="s">
        <v>257</v>
      </c>
      <c r="B18" s="6">
        <v>31067</v>
      </c>
      <c r="C18" s="6">
        <v>32162</v>
      </c>
    </row>
    <row r="19" spans="1:3">
      <c r="A19" s="2" t="s">
        <v>650</v>
      </c>
      <c r="B19" s="9">
        <v>-0.3</v>
      </c>
      <c r="C19" s="9">
        <v>-0.24</v>
      </c>
    </row>
    <row r="20" spans="1:3">
      <c r="A20" s="2" t="s">
        <v>651</v>
      </c>
      <c r="B20" s="9">
        <v>-0.3</v>
      </c>
      <c r="C20" s="9">
        <v>-0.24</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showGridLines="0" workbookViewId="0"/>
  </sheetViews>
  <sheetFormatPr defaultRowHeight="15"/>
  <cols>
    <col min="1" max="1" width="36.5703125" bestFit="1" customWidth="1"/>
    <col min="2" max="3" width="12.5703125" bestFit="1" customWidth="1"/>
    <col min="4" max="5" width="31.28515625" bestFit="1" customWidth="1"/>
    <col min="6" max="8" width="36.5703125" bestFit="1" customWidth="1"/>
    <col min="9" max="11" width="31" bestFit="1" customWidth="1"/>
    <col min="12" max="13" width="22.7109375" bestFit="1" customWidth="1"/>
  </cols>
  <sheetData>
    <row r="1" spans="1:13">
      <c r="A1" s="7" t="s">
        <v>652</v>
      </c>
      <c r="B1" s="1" t="s">
        <v>2</v>
      </c>
      <c r="C1" s="1" t="s">
        <v>23</v>
      </c>
      <c r="D1" s="1" t="s">
        <v>2</v>
      </c>
      <c r="E1" s="1" t="s">
        <v>23</v>
      </c>
      <c r="F1" s="1" t="s">
        <v>2</v>
      </c>
      <c r="G1" s="1" t="s">
        <v>2</v>
      </c>
      <c r="H1" s="1" t="s">
        <v>23</v>
      </c>
      <c r="I1" s="1" t="s">
        <v>2</v>
      </c>
      <c r="J1" s="1" t="s">
        <v>23</v>
      </c>
      <c r="K1" s="1" t="s">
        <v>24</v>
      </c>
      <c r="L1" s="1" t="s">
        <v>2</v>
      </c>
      <c r="M1" s="1" t="s">
        <v>23</v>
      </c>
    </row>
    <row r="2" spans="1:13" ht="30">
      <c r="A2" s="7"/>
      <c r="B2" s="1" t="s">
        <v>653</v>
      </c>
      <c r="C2" s="1" t="s">
        <v>653</v>
      </c>
      <c r="D2" s="1" t="s">
        <v>654</v>
      </c>
      <c r="E2" s="1" t="s">
        <v>654</v>
      </c>
      <c r="F2" s="1" t="s">
        <v>655</v>
      </c>
      <c r="G2" s="1" t="s">
        <v>655</v>
      </c>
      <c r="H2" s="1" t="s">
        <v>655</v>
      </c>
      <c r="I2" s="1" t="s">
        <v>657</v>
      </c>
      <c r="J2" s="1" t="s">
        <v>657</v>
      </c>
      <c r="K2" s="1" t="s">
        <v>657</v>
      </c>
      <c r="L2" s="1" t="s">
        <v>658</v>
      </c>
      <c r="M2" s="1" t="s">
        <v>658</v>
      </c>
    </row>
    <row r="3" spans="1:13">
      <c r="A3" s="7"/>
      <c r="B3" s="1"/>
      <c r="C3" s="1"/>
      <c r="D3" s="1" t="s">
        <v>653</v>
      </c>
      <c r="E3" s="1" t="s">
        <v>653</v>
      </c>
      <c r="F3" s="1" t="s">
        <v>653</v>
      </c>
      <c r="G3" s="1" t="s">
        <v>656</v>
      </c>
      <c r="H3" s="1" t="s">
        <v>653</v>
      </c>
      <c r="I3" s="1" t="s">
        <v>653</v>
      </c>
      <c r="J3" s="1" t="s">
        <v>653</v>
      </c>
      <c r="K3" s="1"/>
      <c r="L3" s="1" t="s">
        <v>653</v>
      </c>
      <c r="M3" s="1" t="s">
        <v>653</v>
      </c>
    </row>
    <row r="4" spans="1:13">
      <c r="A4" s="3" t="s">
        <v>659</v>
      </c>
      <c r="B4" s="4"/>
      <c r="C4" s="4"/>
      <c r="D4" s="4"/>
      <c r="E4" s="4"/>
      <c r="F4" s="4"/>
      <c r="G4" s="4"/>
      <c r="H4" s="4"/>
      <c r="I4" s="4"/>
      <c r="J4" s="4"/>
      <c r="K4" s="4"/>
      <c r="L4" s="4"/>
      <c r="M4" s="4"/>
    </row>
    <row r="5" spans="1:13">
      <c r="A5" s="2" t="s">
        <v>660</v>
      </c>
      <c r="B5" s="8">
        <v>392652000</v>
      </c>
      <c r="C5" s="8">
        <v>351872000</v>
      </c>
      <c r="D5" s="8">
        <v>20000000</v>
      </c>
      <c r="E5" s="8">
        <v>0</v>
      </c>
      <c r="F5" s="8">
        <v>20135000</v>
      </c>
      <c r="G5" s="6">
        <v>600000000</v>
      </c>
      <c r="H5" s="8">
        <v>0</v>
      </c>
      <c r="I5" s="8">
        <v>350783000</v>
      </c>
      <c r="J5" s="8">
        <v>350825000</v>
      </c>
      <c r="K5" s="4"/>
      <c r="L5" s="8">
        <v>1734000</v>
      </c>
      <c r="M5" s="8">
        <v>1047000</v>
      </c>
    </row>
    <row r="6" spans="1:13">
      <c r="A6" s="2" t="s">
        <v>268</v>
      </c>
      <c r="B6" s="6">
        <v>135000</v>
      </c>
      <c r="C6" s="6">
        <v>87000</v>
      </c>
      <c r="D6" s="4"/>
      <c r="E6" s="4"/>
      <c r="F6" s="4"/>
      <c r="G6" s="4"/>
      <c r="H6" s="4"/>
      <c r="I6" s="4"/>
      <c r="J6" s="4"/>
      <c r="K6" s="4"/>
      <c r="L6" s="4"/>
      <c r="M6" s="4"/>
    </row>
    <row r="7" spans="1:13">
      <c r="A7" s="2" t="s">
        <v>269</v>
      </c>
      <c r="B7" s="8">
        <v>392517000</v>
      </c>
      <c r="C7" s="8">
        <v>351785000</v>
      </c>
      <c r="D7" s="4"/>
      <c r="E7" s="4"/>
      <c r="F7" s="4"/>
      <c r="G7" s="4"/>
      <c r="H7" s="4"/>
      <c r="I7" s="4"/>
      <c r="J7" s="4"/>
      <c r="K7" s="4"/>
      <c r="L7" s="4"/>
      <c r="M7" s="4"/>
    </row>
    <row r="8" spans="1:13">
      <c r="A8" s="2" t="s">
        <v>661</v>
      </c>
      <c r="B8" s="176">
        <v>6.7500000000000004E-2</v>
      </c>
      <c r="C8" s="4"/>
      <c r="D8" s="4"/>
      <c r="E8" s="4"/>
      <c r="F8" s="4"/>
      <c r="G8" s="4"/>
      <c r="H8" s="4"/>
      <c r="I8" s="176">
        <v>6.7500000000000004E-2</v>
      </c>
      <c r="J8" s="176">
        <v>6.7500000000000004E-2</v>
      </c>
      <c r="K8" s="176">
        <v>6.7500000000000004E-2</v>
      </c>
      <c r="L8" s="4"/>
      <c r="M8" s="4"/>
    </row>
  </sheetData>
  <mergeCells count="1">
    <mergeCell ref="A1:A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2"/>
  <sheetViews>
    <sheetView showGridLines="0" workbookViewId="0"/>
  </sheetViews>
  <sheetFormatPr defaultRowHeight="15"/>
  <cols>
    <col min="1" max="1" width="36.5703125" bestFit="1" customWidth="1"/>
    <col min="2" max="2" width="15.42578125" bestFit="1" customWidth="1"/>
    <col min="3" max="3" width="12.5703125" bestFit="1" customWidth="1"/>
    <col min="4" max="4" width="11.85546875" bestFit="1" customWidth="1"/>
    <col min="5" max="6" width="12.5703125" bestFit="1" customWidth="1"/>
    <col min="7" max="7" width="12.28515625" bestFit="1" customWidth="1"/>
    <col min="8" max="8" width="17.28515625" bestFit="1" customWidth="1"/>
    <col min="9" max="13" width="31" bestFit="1" customWidth="1"/>
    <col min="14" max="14" width="15.42578125" bestFit="1" customWidth="1"/>
    <col min="15" max="16" width="36.5703125" bestFit="1" customWidth="1"/>
    <col min="17" max="17" width="22.7109375" bestFit="1" customWidth="1"/>
    <col min="18" max="33" width="36.5703125" bestFit="1" customWidth="1"/>
    <col min="34" max="34" width="30.42578125" bestFit="1" customWidth="1"/>
    <col min="35" max="38" width="31.28515625" bestFit="1" customWidth="1"/>
    <col min="39" max="44" width="36.5703125" bestFit="1" customWidth="1"/>
    <col min="45" max="46" width="31.28515625" bestFit="1" customWidth="1"/>
    <col min="47" max="48" width="36.5703125" bestFit="1" customWidth="1"/>
  </cols>
  <sheetData>
    <row r="1" spans="1:48" ht="15" customHeight="1">
      <c r="A1" s="7" t="s">
        <v>662</v>
      </c>
      <c r="B1" s="1" t="s">
        <v>663</v>
      </c>
      <c r="C1" s="7" t="s">
        <v>664</v>
      </c>
      <c r="D1" s="7"/>
      <c r="E1" s="7" t="s">
        <v>1</v>
      </c>
      <c r="F1" s="7"/>
      <c r="G1" s="1"/>
      <c r="H1" s="1" t="s">
        <v>665</v>
      </c>
      <c r="I1" s="1" t="s">
        <v>1</v>
      </c>
      <c r="J1" s="1"/>
      <c r="K1" s="1"/>
      <c r="L1" s="1"/>
      <c r="M1" s="1"/>
      <c r="N1" s="1" t="s">
        <v>1</v>
      </c>
      <c r="O1" s="1"/>
      <c r="P1" s="1"/>
      <c r="Q1" s="7" t="s">
        <v>1</v>
      </c>
      <c r="R1" s="7"/>
      <c r="S1" s="7"/>
      <c r="T1" s="1"/>
      <c r="U1" s="7"/>
      <c r="V1" s="7"/>
      <c r="W1" s="7"/>
      <c r="X1" s="1"/>
      <c r="Y1" s="1"/>
      <c r="Z1" s="1"/>
      <c r="AA1" s="1"/>
      <c r="AB1" s="7"/>
      <c r="AC1" s="7"/>
      <c r="AD1" s="7"/>
      <c r="AE1" s="7"/>
      <c r="AF1" s="7"/>
      <c r="AG1" s="7"/>
      <c r="AH1" s="1"/>
      <c r="AI1" s="1"/>
      <c r="AJ1" s="1"/>
      <c r="AK1" s="7" t="s">
        <v>1</v>
      </c>
      <c r="AL1" s="7"/>
      <c r="AM1" s="7"/>
      <c r="AN1" s="7"/>
      <c r="AO1" s="7"/>
      <c r="AP1" s="7"/>
      <c r="AQ1" s="7"/>
      <c r="AR1" s="7"/>
      <c r="AS1" s="7"/>
      <c r="AT1" s="7"/>
      <c r="AU1" s="7"/>
      <c r="AV1" s="7"/>
    </row>
    <row r="2" spans="1:48">
      <c r="A2" s="7"/>
      <c r="B2" s="7" t="s">
        <v>666</v>
      </c>
      <c r="C2" s="1" t="s">
        <v>2</v>
      </c>
      <c r="D2" s="1" t="s">
        <v>667</v>
      </c>
      <c r="E2" s="1" t="s">
        <v>2</v>
      </c>
      <c r="F2" s="1" t="s">
        <v>24</v>
      </c>
      <c r="G2" s="1" t="s">
        <v>23</v>
      </c>
      <c r="H2" s="1" t="s">
        <v>668</v>
      </c>
      <c r="I2" s="1" t="s">
        <v>2</v>
      </c>
      <c r="J2" s="1" t="s">
        <v>23</v>
      </c>
      <c r="K2" s="1" t="s">
        <v>24</v>
      </c>
      <c r="L2" s="1" t="s">
        <v>670</v>
      </c>
      <c r="M2" s="1" t="s">
        <v>671</v>
      </c>
      <c r="N2" s="1" t="s">
        <v>2</v>
      </c>
      <c r="O2" s="1" t="s">
        <v>2</v>
      </c>
      <c r="P2" s="1" t="s">
        <v>674</v>
      </c>
      <c r="Q2" s="1" t="s">
        <v>2</v>
      </c>
      <c r="R2" s="1" t="s">
        <v>2</v>
      </c>
      <c r="S2" s="1" t="s">
        <v>2</v>
      </c>
      <c r="T2" s="1" t="s">
        <v>23</v>
      </c>
      <c r="U2" s="1" t="s">
        <v>666</v>
      </c>
      <c r="V2" s="1" t="s">
        <v>666</v>
      </c>
      <c r="W2" s="1" t="s">
        <v>666</v>
      </c>
      <c r="X2" s="1" t="s">
        <v>677</v>
      </c>
      <c r="Y2" s="1" t="s">
        <v>679</v>
      </c>
      <c r="Z2" s="1" t="s">
        <v>680</v>
      </c>
      <c r="AA2" s="1" t="s">
        <v>681</v>
      </c>
      <c r="AB2" s="1" t="s">
        <v>666</v>
      </c>
      <c r="AC2" s="1" t="s">
        <v>666</v>
      </c>
      <c r="AD2" s="1" t="s">
        <v>666</v>
      </c>
      <c r="AE2" s="1" t="s">
        <v>666</v>
      </c>
      <c r="AF2" s="1" t="s">
        <v>666</v>
      </c>
      <c r="AG2" s="1" t="s">
        <v>666</v>
      </c>
      <c r="AH2" s="1" t="s">
        <v>674</v>
      </c>
      <c r="AI2" s="1" t="s">
        <v>2</v>
      </c>
      <c r="AJ2" s="1" t="s">
        <v>23</v>
      </c>
      <c r="AK2" s="1" t="s">
        <v>2</v>
      </c>
      <c r="AL2" s="1" t="s">
        <v>2</v>
      </c>
      <c r="AM2" s="1" t="s">
        <v>2</v>
      </c>
      <c r="AN2" s="1" t="s">
        <v>2</v>
      </c>
      <c r="AO2" s="1" t="s">
        <v>2</v>
      </c>
      <c r="AP2" s="1" t="s">
        <v>2</v>
      </c>
      <c r="AQ2" s="1" t="s">
        <v>2</v>
      </c>
      <c r="AR2" s="1" t="s">
        <v>2</v>
      </c>
      <c r="AS2" s="1" t="s">
        <v>2</v>
      </c>
      <c r="AT2" s="1" t="s">
        <v>2</v>
      </c>
      <c r="AU2" s="1" t="s">
        <v>2</v>
      </c>
      <c r="AV2" s="1" t="s">
        <v>2</v>
      </c>
    </row>
    <row r="3" spans="1:48" ht="30">
      <c r="A3" s="7"/>
      <c r="B3" s="7"/>
      <c r="C3" s="1" t="s">
        <v>653</v>
      </c>
      <c r="D3" s="1" t="s">
        <v>653</v>
      </c>
      <c r="E3" s="1" t="s">
        <v>653</v>
      </c>
      <c r="F3" s="1" t="s">
        <v>653</v>
      </c>
      <c r="G3" s="1" t="s">
        <v>653</v>
      </c>
      <c r="H3" s="1" t="s">
        <v>669</v>
      </c>
      <c r="I3" s="1" t="s">
        <v>657</v>
      </c>
      <c r="J3" s="1" t="s">
        <v>657</v>
      </c>
      <c r="K3" s="1" t="s">
        <v>657</v>
      </c>
      <c r="L3" s="1" t="s">
        <v>657</v>
      </c>
      <c r="M3" s="1" t="s">
        <v>657</v>
      </c>
      <c r="N3" s="1" t="s">
        <v>672</v>
      </c>
      <c r="O3" s="1" t="s">
        <v>673</v>
      </c>
      <c r="P3" s="1" t="s">
        <v>673</v>
      </c>
      <c r="Q3" s="1" t="s">
        <v>675</v>
      </c>
      <c r="R3" s="1" t="s">
        <v>655</v>
      </c>
      <c r="S3" s="1" t="s">
        <v>655</v>
      </c>
      <c r="T3" s="1" t="s">
        <v>655</v>
      </c>
      <c r="U3" s="1" t="s">
        <v>655</v>
      </c>
      <c r="V3" s="1" t="s">
        <v>655</v>
      </c>
      <c r="W3" s="1" t="s">
        <v>655</v>
      </c>
      <c r="X3" s="1" t="s">
        <v>655</v>
      </c>
      <c r="Y3" s="1" t="s">
        <v>655</v>
      </c>
      <c r="Z3" s="1" t="s">
        <v>655</v>
      </c>
      <c r="AA3" s="1" t="s">
        <v>655</v>
      </c>
      <c r="AB3" s="1" t="s">
        <v>655</v>
      </c>
      <c r="AC3" s="1" t="s">
        <v>655</v>
      </c>
      <c r="AD3" s="1" t="s">
        <v>655</v>
      </c>
      <c r="AE3" s="1" t="s">
        <v>655</v>
      </c>
      <c r="AF3" s="1" t="s">
        <v>655</v>
      </c>
      <c r="AG3" s="1" t="s">
        <v>655</v>
      </c>
      <c r="AH3" s="1" t="s">
        <v>686</v>
      </c>
      <c r="AI3" s="1" t="s">
        <v>654</v>
      </c>
      <c r="AJ3" s="1" t="s">
        <v>654</v>
      </c>
      <c r="AK3" s="1" t="s">
        <v>654</v>
      </c>
      <c r="AL3" s="1" t="s">
        <v>654</v>
      </c>
      <c r="AM3" s="1" t="s">
        <v>654</v>
      </c>
      <c r="AN3" s="1" t="s">
        <v>654</v>
      </c>
      <c r="AO3" s="1" t="s">
        <v>654</v>
      </c>
      <c r="AP3" s="1" t="s">
        <v>654</v>
      </c>
      <c r="AQ3" s="1" t="s">
        <v>654</v>
      </c>
      <c r="AR3" s="1" t="s">
        <v>654</v>
      </c>
      <c r="AS3" s="1" t="s">
        <v>654</v>
      </c>
      <c r="AT3" s="1" t="s">
        <v>654</v>
      </c>
      <c r="AU3" s="1" t="s">
        <v>693</v>
      </c>
      <c r="AV3" s="1" t="s">
        <v>693</v>
      </c>
    </row>
    <row r="4" spans="1:48" ht="30">
      <c r="A4" s="7"/>
      <c r="B4" s="7"/>
      <c r="C4" s="1"/>
      <c r="D4" s="1"/>
      <c r="E4" s="1"/>
      <c r="F4" s="1"/>
      <c r="G4" s="1"/>
      <c r="H4" s="1" t="s">
        <v>653</v>
      </c>
      <c r="I4" s="1" t="s">
        <v>653</v>
      </c>
      <c r="J4" s="1" t="s">
        <v>653</v>
      </c>
      <c r="K4" s="1"/>
      <c r="L4" s="1" t="s">
        <v>653</v>
      </c>
      <c r="M4" s="1" t="s">
        <v>653</v>
      </c>
      <c r="N4" s="1"/>
      <c r="O4" s="1" t="s">
        <v>653</v>
      </c>
      <c r="P4" s="1" t="s">
        <v>653</v>
      </c>
      <c r="Q4" s="1"/>
      <c r="R4" s="1" t="s">
        <v>653</v>
      </c>
      <c r="S4" s="1" t="s">
        <v>656</v>
      </c>
      <c r="T4" s="1" t="s">
        <v>653</v>
      </c>
      <c r="U4" s="1" t="s">
        <v>653</v>
      </c>
      <c r="V4" s="1" t="s">
        <v>656</v>
      </c>
      <c r="W4" s="1" t="s">
        <v>676</v>
      </c>
      <c r="X4" s="1" t="s">
        <v>678</v>
      </c>
      <c r="Y4" s="1" t="s">
        <v>678</v>
      </c>
      <c r="Z4" s="1" t="s">
        <v>678</v>
      </c>
      <c r="AA4" s="1" t="s">
        <v>678</v>
      </c>
      <c r="AB4" s="1" t="s">
        <v>682</v>
      </c>
      <c r="AC4" s="1" t="s">
        <v>682</v>
      </c>
      <c r="AD4" s="1" t="s">
        <v>683</v>
      </c>
      <c r="AE4" s="1" t="s">
        <v>683</v>
      </c>
      <c r="AF4" s="1" t="s">
        <v>684</v>
      </c>
      <c r="AG4" s="1" t="s">
        <v>685</v>
      </c>
      <c r="AH4" s="1" t="s">
        <v>653</v>
      </c>
      <c r="AI4" s="1" t="s">
        <v>653</v>
      </c>
      <c r="AJ4" s="1" t="s">
        <v>653</v>
      </c>
      <c r="AK4" s="1" t="s">
        <v>687</v>
      </c>
      <c r="AL4" s="1" t="s">
        <v>688</v>
      </c>
      <c r="AM4" s="1" t="s">
        <v>673</v>
      </c>
      <c r="AN4" s="1" t="s">
        <v>673</v>
      </c>
      <c r="AO4" s="1" t="s">
        <v>673</v>
      </c>
      <c r="AP4" s="1" t="s">
        <v>673</v>
      </c>
      <c r="AQ4" s="1" t="s">
        <v>673</v>
      </c>
      <c r="AR4" s="1" t="s">
        <v>673</v>
      </c>
      <c r="AS4" s="1" t="s">
        <v>692</v>
      </c>
      <c r="AT4" s="1" t="s">
        <v>692</v>
      </c>
      <c r="AU4" s="1" t="s">
        <v>672</v>
      </c>
      <c r="AV4" s="1" t="s">
        <v>672</v>
      </c>
    </row>
    <row r="5" spans="1:48">
      <c r="A5" s="7"/>
      <c r="B5" s="7"/>
      <c r="C5" s="1"/>
      <c r="D5" s="1"/>
      <c r="E5" s="1"/>
      <c r="F5" s="1"/>
      <c r="G5" s="1"/>
      <c r="H5" s="1"/>
      <c r="I5" s="1"/>
      <c r="J5" s="1"/>
      <c r="K5" s="1"/>
      <c r="L5" s="1"/>
      <c r="M5" s="1"/>
      <c r="N5" s="1"/>
      <c r="O5" s="1"/>
      <c r="P5" s="1"/>
      <c r="Q5" s="1"/>
      <c r="R5" s="1"/>
      <c r="S5" s="1"/>
      <c r="T5" s="1"/>
      <c r="U5" s="1"/>
      <c r="V5" s="1"/>
      <c r="W5" s="1"/>
      <c r="X5" s="1" t="s">
        <v>653</v>
      </c>
      <c r="Y5" s="1"/>
      <c r="Z5" s="1"/>
      <c r="AA5" s="1"/>
      <c r="AB5" s="1" t="s">
        <v>653</v>
      </c>
      <c r="AC5" s="1" t="s">
        <v>656</v>
      </c>
      <c r="AD5" s="1" t="s">
        <v>653</v>
      </c>
      <c r="AE5" s="1" t="s">
        <v>656</v>
      </c>
      <c r="AF5" s="1"/>
      <c r="AG5" s="1"/>
      <c r="AH5" s="1"/>
      <c r="AI5" s="1"/>
      <c r="AJ5" s="1"/>
      <c r="AK5" s="1"/>
      <c r="AL5" s="1"/>
      <c r="AM5" s="1" t="s">
        <v>672</v>
      </c>
      <c r="AN5" s="1" t="s">
        <v>672</v>
      </c>
      <c r="AO5" s="1" t="s">
        <v>672</v>
      </c>
      <c r="AP5" s="1" t="s">
        <v>691</v>
      </c>
      <c r="AQ5" s="1" t="s">
        <v>691</v>
      </c>
      <c r="AR5" s="1" t="s">
        <v>691</v>
      </c>
      <c r="AS5" s="1" t="s">
        <v>687</v>
      </c>
      <c r="AT5" s="1" t="s">
        <v>688</v>
      </c>
      <c r="AU5" s="1" t="s">
        <v>653</v>
      </c>
      <c r="AV5" s="1" t="s">
        <v>694</v>
      </c>
    </row>
    <row r="6" spans="1:48">
      <c r="A6" s="7"/>
      <c r="B6" s="7"/>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t="s">
        <v>687</v>
      </c>
      <c r="AN6" s="1" t="s">
        <v>689</v>
      </c>
      <c r="AO6" s="1" t="s">
        <v>690</v>
      </c>
      <c r="AP6" s="1" t="s">
        <v>687</v>
      </c>
      <c r="AQ6" s="1" t="s">
        <v>689</v>
      </c>
      <c r="AR6" s="1" t="s">
        <v>690</v>
      </c>
      <c r="AS6" s="1"/>
      <c r="AT6" s="1"/>
      <c r="AU6" s="1"/>
      <c r="AV6" s="1" t="s">
        <v>653</v>
      </c>
    </row>
    <row r="7" spans="1:48">
      <c r="A7" s="3" t="s">
        <v>659</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row>
    <row r="8" spans="1:48">
      <c r="A8" s="2" t="s">
        <v>695</v>
      </c>
      <c r="B8" s="4"/>
      <c r="C8" s="4"/>
      <c r="D8" s="4"/>
      <c r="E8" s="4"/>
      <c r="F8" s="4"/>
      <c r="G8" s="4"/>
      <c r="H8" s="4"/>
      <c r="I8" s="4"/>
      <c r="J8" s="4"/>
      <c r="K8" s="4"/>
      <c r="L8" s="4"/>
      <c r="M8" s="4"/>
      <c r="N8" s="4"/>
      <c r="O8" s="4"/>
      <c r="P8" s="8">
        <v>100000000</v>
      </c>
      <c r="Q8" s="4"/>
      <c r="R8" s="4"/>
      <c r="S8" s="4"/>
      <c r="T8" s="4"/>
      <c r="U8" s="8">
        <v>176300000</v>
      </c>
      <c r="V8" s="6">
        <v>5500000000</v>
      </c>
      <c r="W8" s="4"/>
      <c r="X8" s="4"/>
      <c r="Y8" s="4"/>
      <c r="Z8" s="4"/>
      <c r="AA8" s="4"/>
      <c r="AB8" s="8">
        <v>137500000</v>
      </c>
      <c r="AC8" s="6">
        <v>4290000000</v>
      </c>
      <c r="AD8" s="8">
        <v>38800000</v>
      </c>
      <c r="AE8" s="6">
        <v>1210000000</v>
      </c>
      <c r="AF8" s="4"/>
      <c r="AG8" s="4"/>
      <c r="AH8" s="8">
        <v>150000000</v>
      </c>
      <c r="AI8" s="4"/>
      <c r="AJ8" s="4"/>
      <c r="AK8" s="4"/>
      <c r="AL8" s="4"/>
      <c r="AM8" s="4"/>
      <c r="AN8" s="4"/>
      <c r="AO8" s="4"/>
      <c r="AP8" s="4"/>
      <c r="AQ8" s="4"/>
      <c r="AR8" s="4"/>
      <c r="AS8" s="4"/>
      <c r="AT8" s="4"/>
      <c r="AU8" s="4"/>
      <c r="AV8" s="4"/>
    </row>
    <row r="9" spans="1:48" ht="30">
      <c r="A9" s="2" t="s">
        <v>696</v>
      </c>
      <c r="B9" s="4"/>
      <c r="C9" s="6">
        <v>100000000</v>
      </c>
      <c r="D9" s="4"/>
      <c r="E9" s="6">
        <v>100000000</v>
      </c>
      <c r="F9" s="4"/>
      <c r="G9" s="4"/>
      <c r="H9" s="4"/>
      <c r="I9" s="4"/>
      <c r="J9" s="4"/>
      <c r="K9" s="4"/>
      <c r="L9" s="4"/>
      <c r="M9" s="4"/>
      <c r="N9" s="4"/>
      <c r="O9" s="6">
        <v>40000000</v>
      </c>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row>
    <row r="10" spans="1:48" ht="30">
      <c r="A10" s="2" t="s">
        <v>697</v>
      </c>
      <c r="B10" s="4"/>
      <c r="C10" s="4"/>
      <c r="D10" s="4"/>
      <c r="E10" s="4"/>
      <c r="F10" s="4"/>
      <c r="G10" s="4"/>
      <c r="H10" s="4"/>
      <c r="I10" s="4"/>
      <c r="J10" s="4"/>
      <c r="K10" s="4"/>
      <c r="L10" s="4"/>
      <c r="M10" s="4"/>
      <c r="N10" s="176">
        <v>0.6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row>
    <row r="11" spans="1:48">
      <c r="A11" s="2" t="s">
        <v>698</v>
      </c>
      <c r="B11" s="4"/>
      <c r="C11" s="4"/>
      <c r="D11" s="4"/>
      <c r="E11" s="5">
        <v>43186</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row>
    <row r="12" spans="1:48">
      <c r="A12" s="2" t="s">
        <v>699</v>
      </c>
      <c r="B12" s="176">
        <v>1.7000000000000001E-2</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176">
        <v>0.01</v>
      </c>
      <c r="AL12" s="176">
        <v>5.0000000000000001E-3</v>
      </c>
      <c r="AM12" s="176">
        <v>1.4999999999999999E-2</v>
      </c>
      <c r="AN12" s="176">
        <v>5.0000000000000001E-3</v>
      </c>
      <c r="AO12" s="176">
        <v>1.4999999999999999E-2</v>
      </c>
      <c r="AP12" s="176">
        <v>0.02</v>
      </c>
      <c r="AQ12" s="176">
        <v>0.01</v>
      </c>
      <c r="AR12" s="176">
        <v>0.02</v>
      </c>
      <c r="AS12" s="176">
        <v>0.01</v>
      </c>
      <c r="AT12" s="176">
        <v>5.0000000000000001E-3</v>
      </c>
      <c r="AU12" s="4"/>
      <c r="AV12" s="4"/>
    </row>
    <row r="13" spans="1:48">
      <c r="A13" s="2" t="s">
        <v>700</v>
      </c>
      <c r="B13" s="4"/>
      <c r="C13" s="4"/>
      <c r="D13" s="4"/>
      <c r="E13" s="4"/>
      <c r="F13" s="4"/>
      <c r="G13" s="4"/>
      <c r="H13" s="4"/>
      <c r="I13" s="4"/>
      <c r="J13" s="4"/>
      <c r="K13" s="4"/>
      <c r="L13" s="4"/>
      <c r="M13" s="4"/>
      <c r="N13" s="4"/>
      <c r="O13" s="4"/>
      <c r="P13" s="4"/>
      <c r="Q13" s="176">
        <v>2.1999999999999999E-2</v>
      </c>
      <c r="R13" s="176">
        <v>1.7999999999999999E-2</v>
      </c>
      <c r="S13" s="176">
        <v>1.7999999999999999E-2</v>
      </c>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48">
      <c r="A14" s="2" t="s">
        <v>701</v>
      </c>
      <c r="B14" s="4"/>
      <c r="C14" s="4"/>
      <c r="D14" s="4"/>
      <c r="E14" s="4"/>
      <c r="F14" s="4"/>
      <c r="G14" s="4"/>
      <c r="H14" s="4"/>
      <c r="I14" s="4"/>
      <c r="J14" s="4"/>
      <c r="K14" s="4"/>
      <c r="L14" s="4"/>
      <c r="M14" s="4"/>
      <c r="N14" s="4"/>
      <c r="O14" s="4"/>
      <c r="P14" s="4"/>
      <c r="Q14" s="176">
        <v>3.8E-3</v>
      </c>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48" ht="30">
      <c r="A15" s="2" t="s">
        <v>702</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176">
        <v>0.125</v>
      </c>
      <c r="AV15" s="176">
        <v>0.125</v>
      </c>
    </row>
    <row r="16" spans="1:48">
      <c r="A16" s="2" t="s">
        <v>695</v>
      </c>
      <c r="B16" s="4"/>
      <c r="C16" s="6">
        <v>175500000</v>
      </c>
      <c r="D16" s="4"/>
      <c r="E16" s="6">
        <v>175500000</v>
      </c>
      <c r="F16" s="4"/>
      <c r="G16" s="4"/>
      <c r="H16" s="6">
        <v>177700000</v>
      </c>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6">
        <v>31250000</v>
      </c>
      <c r="AV16" s="6">
        <v>18750000</v>
      </c>
    </row>
    <row r="17" spans="1:48">
      <c r="A17" s="2" t="s">
        <v>703</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176">
        <v>1</v>
      </c>
      <c r="AV17" s="4"/>
    </row>
    <row r="18" spans="1:48">
      <c r="A18" s="2" t="s">
        <v>704</v>
      </c>
      <c r="B18" s="4"/>
      <c r="C18" s="4"/>
      <c r="D18" s="4"/>
      <c r="E18" s="6">
        <v>20000000</v>
      </c>
      <c r="F18" s="4"/>
      <c r="G18" s="4"/>
      <c r="H18" s="6">
        <v>15000000</v>
      </c>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48">
      <c r="A19" s="2" t="s">
        <v>705</v>
      </c>
      <c r="B19" s="4"/>
      <c r="C19" s="4"/>
      <c r="D19" s="4"/>
      <c r="E19" s="4"/>
      <c r="F19" s="4"/>
      <c r="G19" s="4"/>
      <c r="H19" s="4"/>
      <c r="I19" s="6">
        <v>350000000</v>
      </c>
      <c r="J19" s="4"/>
      <c r="K19" s="4"/>
      <c r="L19" s="6">
        <v>100000000</v>
      </c>
      <c r="M19" s="6">
        <v>250000000</v>
      </c>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48">
      <c r="A20" s="2" t="s">
        <v>661</v>
      </c>
      <c r="B20" s="4"/>
      <c r="C20" s="176">
        <v>6.7500000000000004E-2</v>
      </c>
      <c r="D20" s="4"/>
      <c r="E20" s="176">
        <v>6.7500000000000004E-2</v>
      </c>
      <c r="F20" s="4"/>
      <c r="G20" s="4"/>
      <c r="H20" s="4"/>
      <c r="I20" s="176">
        <v>6.7500000000000004E-2</v>
      </c>
      <c r="J20" s="176">
        <v>6.7500000000000004E-2</v>
      </c>
      <c r="K20" s="176">
        <v>6.7500000000000004E-2</v>
      </c>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48">
      <c r="A21" s="2" t="s">
        <v>706</v>
      </c>
      <c r="B21" s="4"/>
      <c r="C21" s="4"/>
      <c r="D21" s="4"/>
      <c r="E21" s="4"/>
      <c r="F21" s="4"/>
      <c r="G21" s="4"/>
      <c r="H21" s="4"/>
      <c r="I21" s="5">
        <v>43525</v>
      </c>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row>
    <row r="22" spans="1:48" ht="30">
      <c r="A22" s="2" t="s">
        <v>707</v>
      </c>
      <c r="B22" s="4"/>
      <c r="C22" s="4"/>
      <c r="D22" s="4"/>
      <c r="E22" s="4"/>
      <c r="F22" s="4"/>
      <c r="G22" s="4"/>
      <c r="H22" s="4"/>
      <c r="I22" s="4" t="s">
        <v>708</v>
      </c>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row>
    <row r="23" spans="1:48">
      <c r="A23" s="2" t="s">
        <v>709</v>
      </c>
      <c r="B23" s="4"/>
      <c r="C23" s="4"/>
      <c r="D23" s="4" t="s">
        <v>710</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row>
    <row r="24" spans="1:48">
      <c r="A24" s="2" t="s">
        <v>711</v>
      </c>
      <c r="B24" s="4"/>
      <c r="C24" s="6">
        <v>700000</v>
      </c>
      <c r="D24" s="6">
        <v>7000000</v>
      </c>
      <c r="E24" s="6">
        <v>681000</v>
      </c>
      <c r="F24" s="6">
        <v>7033000</v>
      </c>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row>
    <row r="25" spans="1:48">
      <c r="A25" s="2" t="s">
        <v>660</v>
      </c>
      <c r="B25" s="4"/>
      <c r="C25" s="6">
        <v>392652000</v>
      </c>
      <c r="D25" s="4"/>
      <c r="E25" s="6">
        <v>392652000</v>
      </c>
      <c r="F25" s="4"/>
      <c r="G25" s="6">
        <v>351872000</v>
      </c>
      <c r="H25" s="4"/>
      <c r="I25" s="6">
        <v>350783000</v>
      </c>
      <c r="J25" s="6">
        <v>350825000</v>
      </c>
      <c r="K25" s="4"/>
      <c r="L25" s="4"/>
      <c r="M25" s="4"/>
      <c r="N25" s="4"/>
      <c r="O25" s="4"/>
      <c r="P25" s="4"/>
      <c r="Q25" s="4"/>
      <c r="R25" s="6">
        <v>20135000</v>
      </c>
      <c r="S25" s="6">
        <v>600000000</v>
      </c>
      <c r="T25" s="4">
        <v>0</v>
      </c>
      <c r="U25" s="4"/>
      <c r="V25" s="4"/>
      <c r="W25" s="4"/>
      <c r="X25" s="4"/>
      <c r="Y25" s="4"/>
      <c r="Z25" s="4"/>
      <c r="AA25" s="4"/>
      <c r="AB25" s="4"/>
      <c r="AC25" s="4"/>
      <c r="AD25" s="4"/>
      <c r="AE25" s="4"/>
      <c r="AF25" s="4"/>
      <c r="AG25" s="4"/>
      <c r="AH25" s="4"/>
      <c r="AI25" s="6">
        <v>20000000</v>
      </c>
      <c r="AJ25" s="4">
        <v>0</v>
      </c>
      <c r="AK25" s="4"/>
      <c r="AL25" s="4"/>
      <c r="AM25" s="4"/>
      <c r="AN25" s="4"/>
      <c r="AO25" s="4"/>
      <c r="AP25" s="4"/>
      <c r="AQ25" s="4"/>
      <c r="AR25" s="4"/>
      <c r="AS25" s="4"/>
      <c r="AT25" s="4"/>
      <c r="AU25" s="4"/>
      <c r="AV25" s="4"/>
    </row>
    <row r="26" spans="1:48">
      <c r="A26" s="2" t="s">
        <v>712</v>
      </c>
      <c r="B26" s="4"/>
      <c r="C26" s="4"/>
      <c r="D26" s="4"/>
      <c r="E26" s="4"/>
      <c r="F26" s="4"/>
      <c r="G26" s="4"/>
      <c r="H26" s="4"/>
      <c r="I26" s="4"/>
      <c r="J26" s="4"/>
      <c r="K26" s="4"/>
      <c r="L26" s="4"/>
      <c r="M26" s="4"/>
      <c r="N26" s="4"/>
      <c r="O26" s="4"/>
      <c r="P26" s="4"/>
      <c r="Q26" s="4"/>
      <c r="R26" s="4" t="s">
        <v>713</v>
      </c>
      <c r="S26" s="4" t="s">
        <v>713</v>
      </c>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1:48" ht="30">
      <c r="A27" s="2" t="s">
        <v>714</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176">
        <v>0.1</v>
      </c>
      <c r="AG27" s="176">
        <v>0.5</v>
      </c>
      <c r="AH27" s="4"/>
      <c r="AI27" s="4"/>
      <c r="AJ27" s="4"/>
      <c r="AK27" s="4"/>
      <c r="AL27" s="4"/>
      <c r="AM27" s="4"/>
      <c r="AN27" s="4"/>
      <c r="AO27" s="4"/>
      <c r="AP27" s="4"/>
      <c r="AQ27" s="4"/>
      <c r="AR27" s="4"/>
      <c r="AS27" s="4"/>
      <c r="AT27" s="4"/>
      <c r="AU27" s="4"/>
      <c r="AV27" s="4"/>
    </row>
    <row r="28" spans="1:48" ht="30">
      <c r="A28" s="2" t="s">
        <v>715</v>
      </c>
      <c r="B28" s="176">
        <v>8.0000000000000002E-3</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row>
    <row r="29" spans="1:48">
      <c r="A29" s="2" t="s">
        <v>716</v>
      </c>
      <c r="B29" s="4"/>
      <c r="C29" s="4"/>
      <c r="D29" s="4"/>
      <c r="E29" s="4"/>
      <c r="F29" s="4"/>
      <c r="G29" s="4"/>
      <c r="H29" s="4"/>
      <c r="I29" s="4"/>
      <c r="J29" s="4"/>
      <c r="K29" s="4"/>
      <c r="L29" s="4"/>
      <c r="M29" s="4"/>
      <c r="N29" s="4"/>
      <c r="O29" s="4"/>
      <c r="P29" s="4"/>
      <c r="Q29" s="4"/>
      <c r="R29" s="4"/>
      <c r="S29" s="4"/>
      <c r="T29" s="4"/>
      <c r="U29" s="4">
        <v>3</v>
      </c>
      <c r="V29" s="4">
        <v>3</v>
      </c>
      <c r="W29" s="4"/>
      <c r="X29" s="4"/>
      <c r="Y29" s="4">
        <v>1.2</v>
      </c>
      <c r="Z29" s="4"/>
      <c r="AA29" s="4"/>
      <c r="AB29" s="4"/>
      <c r="AC29" s="4"/>
      <c r="AD29" s="4"/>
      <c r="AE29" s="4"/>
      <c r="AF29" s="4"/>
      <c r="AG29" s="4"/>
      <c r="AH29" s="4"/>
      <c r="AI29" s="4"/>
      <c r="AJ29" s="4"/>
      <c r="AK29" s="4"/>
      <c r="AL29" s="4"/>
      <c r="AM29" s="4"/>
      <c r="AN29" s="4"/>
      <c r="AO29" s="4"/>
      <c r="AP29" s="4"/>
      <c r="AQ29" s="4"/>
      <c r="AR29" s="4"/>
      <c r="AS29" s="4"/>
      <c r="AT29" s="4"/>
      <c r="AU29" s="4"/>
      <c r="AV29" s="4"/>
    </row>
    <row r="30" spans="1:48">
      <c r="A30" s="2" t="s">
        <v>717</v>
      </c>
      <c r="B30" s="4"/>
      <c r="C30" s="4"/>
      <c r="D30" s="4"/>
      <c r="E30" s="4"/>
      <c r="F30" s="4"/>
      <c r="G30" s="4"/>
      <c r="H30" s="4"/>
      <c r="I30" s="4"/>
      <c r="J30" s="4"/>
      <c r="K30" s="4"/>
      <c r="L30" s="4"/>
      <c r="M30" s="4"/>
      <c r="N30" s="4"/>
      <c r="O30" s="4"/>
      <c r="P30" s="4"/>
      <c r="Q30" s="4"/>
      <c r="R30" s="4"/>
      <c r="S30" s="4"/>
      <c r="T30" s="4"/>
      <c r="U30" s="8">
        <v>50000000</v>
      </c>
      <c r="V30" s="4"/>
      <c r="W30" s="4"/>
      <c r="X30" s="8">
        <v>100000000</v>
      </c>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1:48">
      <c r="A31" s="2" t="s">
        <v>718</v>
      </c>
      <c r="B31" s="4"/>
      <c r="C31" s="4"/>
      <c r="D31" s="4"/>
      <c r="E31" s="4"/>
      <c r="F31" s="4"/>
      <c r="G31" s="4"/>
      <c r="H31" s="4"/>
      <c r="I31" s="4"/>
      <c r="J31" s="4"/>
      <c r="K31" s="4"/>
      <c r="L31" s="4"/>
      <c r="M31" s="4"/>
      <c r="N31" s="4"/>
      <c r="O31" s="4"/>
      <c r="P31" s="4"/>
      <c r="Q31" s="4"/>
      <c r="R31" s="4"/>
      <c r="S31" s="4"/>
      <c r="T31" s="4"/>
      <c r="U31" s="4"/>
      <c r="V31" s="4"/>
      <c r="W31" s="4"/>
      <c r="X31" s="4"/>
      <c r="Y31" s="4"/>
      <c r="Z31" s="4">
        <v>5</v>
      </c>
      <c r="AA31" s="4">
        <v>2.5</v>
      </c>
      <c r="AB31" s="4"/>
      <c r="AC31" s="4"/>
      <c r="AD31" s="4"/>
      <c r="AE31" s="4"/>
      <c r="AF31" s="4"/>
      <c r="AG31" s="4"/>
      <c r="AH31" s="4"/>
      <c r="AI31" s="4"/>
      <c r="AJ31" s="4"/>
      <c r="AK31" s="4"/>
      <c r="AL31" s="4"/>
      <c r="AM31" s="4"/>
      <c r="AN31" s="4"/>
      <c r="AO31" s="4"/>
      <c r="AP31" s="4"/>
      <c r="AQ31" s="4"/>
      <c r="AR31" s="4"/>
      <c r="AS31" s="4"/>
      <c r="AT31" s="4"/>
      <c r="AU31" s="4"/>
      <c r="AV31" s="4"/>
    </row>
    <row r="32" spans="1:48">
      <c r="A32" s="2" t="s">
        <v>719</v>
      </c>
      <c r="B32" s="4"/>
      <c r="C32" s="4"/>
      <c r="D32" s="4"/>
      <c r="E32" s="4"/>
      <c r="F32" s="4"/>
      <c r="G32" s="4"/>
      <c r="H32" s="4"/>
      <c r="I32" s="4"/>
      <c r="J32" s="4"/>
      <c r="K32" s="4"/>
      <c r="L32" s="4"/>
      <c r="M32" s="4"/>
      <c r="N32" s="4"/>
      <c r="O32" s="4"/>
      <c r="P32" s="4"/>
      <c r="Q32" s="4"/>
      <c r="R32" s="4"/>
      <c r="S32" s="4"/>
      <c r="T32" s="4"/>
      <c r="U32" s="4"/>
      <c r="V32" s="4"/>
      <c r="W32" s="176">
        <v>0.5</v>
      </c>
      <c r="X32" s="4"/>
      <c r="Y32" s="4"/>
      <c r="Z32" s="4"/>
      <c r="AA32" s="4"/>
      <c r="AB32" s="4"/>
      <c r="AC32" s="4"/>
      <c r="AD32" s="4"/>
      <c r="AE32" s="4"/>
      <c r="AF32" s="4"/>
      <c r="AG32" s="4"/>
      <c r="AH32" s="4"/>
      <c r="AI32" s="4"/>
      <c r="AJ32" s="4"/>
      <c r="AK32" s="4"/>
      <c r="AL32" s="4"/>
      <c r="AM32" s="4"/>
      <c r="AN32" s="4"/>
      <c r="AO32" s="4"/>
      <c r="AP32" s="4"/>
      <c r="AQ32" s="4"/>
      <c r="AR32" s="4"/>
      <c r="AS32" s="4"/>
      <c r="AT32" s="4"/>
      <c r="AU32" s="4"/>
      <c r="AV32" s="4"/>
    </row>
  </sheetData>
  <mergeCells count="8">
    <mergeCell ref="AK1:AV1"/>
    <mergeCell ref="B2:B6"/>
    <mergeCell ref="A1:A6"/>
    <mergeCell ref="C1:D1"/>
    <mergeCell ref="E1:F1"/>
    <mergeCell ref="Q1:S1"/>
    <mergeCell ref="U1:W1"/>
    <mergeCell ref="AB1:AG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45">
      <c r="A1" s="1" t="s">
        <v>720</v>
      </c>
      <c r="B1" s="7" t="s">
        <v>2</v>
      </c>
    </row>
    <row r="2" spans="1:2" ht="30">
      <c r="A2" s="1" t="s">
        <v>22</v>
      </c>
      <c r="B2" s="7"/>
    </row>
    <row r="3" spans="1:2">
      <c r="A3" s="3" t="s">
        <v>260</v>
      </c>
      <c r="B3" s="4"/>
    </row>
    <row r="4" spans="1:2">
      <c r="A4" s="2">
        <v>2016</v>
      </c>
      <c r="B4" s="8">
        <v>135</v>
      </c>
    </row>
    <row r="5" spans="1:2">
      <c r="A5" s="2">
        <v>2017</v>
      </c>
      <c r="B5" s="4">
        <v>143</v>
      </c>
    </row>
    <row r="6" spans="1:2">
      <c r="A6" s="2">
        <v>2018</v>
      </c>
      <c r="B6" s="6">
        <v>24179</v>
      </c>
    </row>
    <row r="7" spans="1:2">
      <c r="A7" s="2">
        <v>2019</v>
      </c>
      <c r="B7" s="6">
        <v>354189</v>
      </c>
    </row>
    <row r="8" spans="1:2">
      <c r="A8" s="2">
        <v>2020</v>
      </c>
      <c r="B8" s="6">
        <v>12252</v>
      </c>
    </row>
    <row r="9" spans="1:2">
      <c r="A9" s="2" t="s">
        <v>290</v>
      </c>
      <c r="B9" s="4">
        <v>971</v>
      </c>
    </row>
    <row r="10" spans="1:2">
      <c r="A10" s="2" t="s">
        <v>267</v>
      </c>
      <c r="B10" s="8">
        <v>391869</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721</v>
      </c>
      <c r="B1" s="7" t="s">
        <v>1</v>
      </c>
      <c r="C1" s="7"/>
      <c r="D1" s="1" t="s">
        <v>722</v>
      </c>
    </row>
    <row r="2" spans="1:4">
      <c r="A2" s="1" t="s">
        <v>628</v>
      </c>
      <c r="B2" s="1" t="s">
        <v>2</v>
      </c>
      <c r="C2" s="1" t="s">
        <v>24</v>
      </c>
      <c r="D2" s="1" t="s">
        <v>23</v>
      </c>
    </row>
    <row r="3" spans="1:4">
      <c r="A3" s="3" t="s">
        <v>723</v>
      </c>
      <c r="B3" s="4"/>
      <c r="C3" s="4"/>
      <c r="D3" s="4"/>
    </row>
    <row r="4" spans="1:4">
      <c r="A4" s="2" t="s">
        <v>724</v>
      </c>
      <c r="B4" s="9">
        <v>8.8000000000000007</v>
      </c>
      <c r="C4" s="4"/>
      <c r="D4" s="9">
        <v>9.5</v>
      </c>
    </row>
    <row r="5" spans="1:4">
      <c r="A5" s="2" t="s">
        <v>131</v>
      </c>
      <c r="B5" s="4">
        <v>0.6</v>
      </c>
      <c r="C5" s="4">
        <v>0.6</v>
      </c>
      <c r="D5" s="4"/>
    </row>
    <row r="6" spans="1:4" ht="30">
      <c r="A6" s="2" t="s">
        <v>655</v>
      </c>
      <c r="B6" s="4"/>
      <c r="C6" s="4"/>
      <c r="D6" s="4"/>
    </row>
    <row r="7" spans="1:4">
      <c r="A7" s="3" t="s">
        <v>723</v>
      </c>
      <c r="B7" s="4"/>
      <c r="C7" s="4"/>
      <c r="D7" s="4"/>
    </row>
    <row r="8" spans="1:4">
      <c r="A8" s="2" t="s">
        <v>37</v>
      </c>
      <c r="B8" s="4"/>
      <c r="C8" s="4"/>
      <c r="D8" s="4">
        <v>0.5</v>
      </c>
    </row>
    <row r="9" spans="1:4">
      <c r="A9" s="2" t="s">
        <v>32</v>
      </c>
      <c r="B9" s="4"/>
      <c r="C9" s="4"/>
      <c r="D9" s="4"/>
    </row>
    <row r="10" spans="1:4">
      <c r="A10" s="3" t="s">
        <v>723</v>
      </c>
      <c r="B10" s="4"/>
      <c r="C10" s="4"/>
      <c r="D10" s="4"/>
    </row>
    <row r="11" spans="1:4">
      <c r="A11" s="2" t="s">
        <v>724</v>
      </c>
      <c r="B11" s="9">
        <v>2.2999999999999998</v>
      </c>
      <c r="C11" s="4"/>
      <c r="D11" s="9">
        <v>2.2999999999999998</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725</v>
      </c>
      <c r="B1" s="7" t="s">
        <v>2</v>
      </c>
      <c r="C1" s="7" t="s">
        <v>23</v>
      </c>
    </row>
    <row r="2" spans="1:3" ht="30">
      <c r="A2" s="1" t="s">
        <v>22</v>
      </c>
      <c r="B2" s="7"/>
      <c r="C2" s="7"/>
    </row>
    <row r="3" spans="1:3" ht="45">
      <c r="A3" s="3" t="s">
        <v>726</v>
      </c>
      <c r="B3" s="4"/>
      <c r="C3" s="4"/>
    </row>
    <row r="4" spans="1:3">
      <c r="A4" s="2" t="s">
        <v>727</v>
      </c>
      <c r="B4" s="8">
        <v>272</v>
      </c>
      <c r="C4" s="8">
        <v>272</v>
      </c>
    </row>
    <row r="5" spans="1:3">
      <c r="A5" s="2" t="s">
        <v>728</v>
      </c>
      <c r="B5" s="6">
        <v>2127</v>
      </c>
      <c r="C5" s="6">
        <v>2055</v>
      </c>
    </row>
    <row r="6" spans="1:3">
      <c r="A6" s="2" t="s">
        <v>109</v>
      </c>
      <c r="B6" s="6">
        <v>2399</v>
      </c>
      <c r="C6" s="6">
        <v>2327</v>
      </c>
    </row>
    <row r="7" spans="1:3" ht="30">
      <c r="A7" s="2" t="s">
        <v>729</v>
      </c>
      <c r="B7" s="4"/>
      <c r="C7" s="4"/>
    </row>
    <row r="8" spans="1:3" ht="45">
      <c r="A8" s="3" t="s">
        <v>726</v>
      </c>
      <c r="B8" s="4"/>
      <c r="C8" s="4"/>
    </row>
    <row r="9" spans="1:3">
      <c r="A9" s="2" t="s">
        <v>727</v>
      </c>
      <c r="B9" s="4">
        <v>272</v>
      </c>
      <c r="C9" s="4">
        <v>272</v>
      </c>
    </row>
    <row r="10" spans="1:3">
      <c r="A10" s="2" t="s">
        <v>728</v>
      </c>
      <c r="B10" s="6">
        <v>2127</v>
      </c>
      <c r="C10" s="6">
        <v>2055</v>
      </c>
    </row>
    <row r="11" spans="1:3">
      <c r="A11" s="2" t="s">
        <v>109</v>
      </c>
      <c r="B11" s="6">
        <v>2399</v>
      </c>
      <c r="C11" s="6">
        <v>2327</v>
      </c>
    </row>
    <row r="12" spans="1:3" ht="30">
      <c r="A12" s="2" t="s">
        <v>730</v>
      </c>
      <c r="B12" s="4"/>
      <c r="C12" s="4"/>
    </row>
    <row r="13" spans="1:3" ht="45">
      <c r="A13" s="3" t="s">
        <v>726</v>
      </c>
      <c r="B13" s="4"/>
      <c r="C13" s="4"/>
    </row>
    <row r="14" spans="1:3">
      <c r="A14" s="2" t="s">
        <v>727</v>
      </c>
      <c r="B14" s="4">
        <v>0</v>
      </c>
      <c r="C14" s="4">
        <v>0</v>
      </c>
    </row>
    <row r="15" spans="1:3">
      <c r="A15" s="2" t="s">
        <v>728</v>
      </c>
      <c r="B15" s="4">
        <v>0</v>
      </c>
      <c r="C15" s="4">
        <v>0</v>
      </c>
    </row>
    <row r="16" spans="1:3">
      <c r="A16" s="2" t="s">
        <v>109</v>
      </c>
      <c r="B16" s="4">
        <v>0</v>
      </c>
      <c r="C16" s="4">
        <v>0</v>
      </c>
    </row>
    <row r="17" spans="1:3" ht="30">
      <c r="A17" s="2" t="s">
        <v>731</v>
      </c>
      <c r="B17" s="4"/>
      <c r="C17" s="4"/>
    </row>
    <row r="18" spans="1:3" ht="45">
      <c r="A18" s="3" t="s">
        <v>726</v>
      </c>
      <c r="B18" s="4"/>
      <c r="C18" s="4"/>
    </row>
    <row r="19" spans="1:3">
      <c r="A19" s="2" t="s">
        <v>727</v>
      </c>
      <c r="B19" s="4">
        <v>0</v>
      </c>
      <c r="C19" s="4">
        <v>0</v>
      </c>
    </row>
    <row r="20" spans="1:3">
      <c r="A20" s="2" t="s">
        <v>728</v>
      </c>
      <c r="B20" s="4">
        <v>0</v>
      </c>
      <c r="C20" s="4">
        <v>0</v>
      </c>
    </row>
    <row r="21" spans="1:3">
      <c r="A21" s="2" t="s">
        <v>109</v>
      </c>
      <c r="B21" s="8">
        <v>0</v>
      </c>
      <c r="C21" s="8">
        <v>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732</v>
      </c>
      <c r="B1" s="7" t="s">
        <v>2</v>
      </c>
      <c r="C1" s="7" t="s">
        <v>23</v>
      </c>
    </row>
    <row r="2" spans="1:3" ht="30">
      <c r="A2" s="1" t="s">
        <v>22</v>
      </c>
      <c r="B2" s="7"/>
      <c r="C2" s="7"/>
    </row>
    <row r="3" spans="1:3">
      <c r="A3" s="2" t="s">
        <v>657</v>
      </c>
      <c r="B3" s="4"/>
      <c r="C3" s="4"/>
    </row>
    <row r="4" spans="1:3" ht="45">
      <c r="A4" s="3" t="s">
        <v>733</v>
      </c>
      <c r="B4" s="4"/>
      <c r="C4" s="4"/>
    </row>
    <row r="5" spans="1:3">
      <c r="A5" s="2" t="s">
        <v>322</v>
      </c>
      <c r="B5" s="8">
        <v>350783</v>
      </c>
      <c r="C5" s="8">
        <v>350825</v>
      </c>
    </row>
    <row r="6" spans="1:3" ht="45">
      <c r="A6" s="2" t="s">
        <v>734</v>
      </c>
      <c r="B6" s="4"/>
      <c r="C6" s="4"/>
    </row>
    <row r="7" spans="1:3" ht="45">
      <c r="A7" s="3" t="s">
        <v>733</v>
      </c>
      <c r="B7" s="4"/>
      <c r="C7" s="4"/>
    </row>
    <row r="8" spans="1:3">
      <c r="A8" s="2" t="s">
        <v>323</v>
      </c>
      <c r="B8" s="6">
        <v>358750</v>
      </c>
      <c r="C8" s="6">
        <v>358750</v>
      </c>
    </row>
    <row r="9" spans="1:3">
      <c r="A9" s="2" t="s">
        <v>658</v>
      </c>
      <c r="B9" s="4"/>
      <c r="C9" s="4"/>
    </row>
    <row r="10" spans="1:3" ht="45">
      <c r="A10" s="3" t="s">
        <v>733</v>
      </c>
      <c r="B10" s="4"/>
      <c r="C10" s="4"/>
    </row>
    <row r="11" spans="1:3">
      <c r="A11" s="2" t="s">
        <v>322</v>
      </c>
      <c r="B11" s="6">
        <v>1734</v>
      </c>
      <c r="C11" s="6">
        <v>1047</v>
      </c>
    </row>
    <row r="12" spans="1:3" ht="30">
      <c r="A12" s="2" t="s">
        <v>735</v>
      </c>
      <c r="B12" s="4"/>
      <c r="C12" s="4"/>
    </row>
    <row r="13" spans="1:3" ht="45">
      <c r="A13" s="3" t="s">
        <v>733</v>
      </c>
      <c r="B13" s="4"/>
      <c r="C13" s="4"/>
    </row>
    <row r="14" spans="1:3">
      <c r="A14" s="2" t="s">
        <v>323</v>
      </c>
      <c r="B14" s="8">
        <v>1734</v>
      </c>
      <c r="C14" s="8">
        <v>1047</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736</v>
      </c>
      <c r="B1" s="7" t="s">
        <v>1</v>
      </c>
      <c r="C1" s="7"/>
    </row>
    <row r="2" spans="1:3">
      <c r="A2" s="1" t="s">
        <v>628</v>
      </c>
      <c r="B2" s="1" t="s">
        <v>2</v>
      </c>
      <c r="C2" s="1" t="s">
        <v>24</v>
      </c>
    </row>
    <row r="3" spans="1:3">
      <c r="A3" s="2" t="s">
        <v>737</v>
      </c>
      <c r="B3" s="4"/>
      <c r="C3" s="4"/>
    </row>
    <row r="4" spans="1:3">
      <c r="A4" s="3" t="s">
        <v>738</v>
      </c>
      <c r="B4" s="4"/>
      <c r="C4" s="4"/>
    </row>
    <row r="5" spans="1:3" ht="30">
      <c r="A5" s="2" t="s">
        <v>739</v>
      </c>
      <c r="B5" s="9">
        <v>3.9</v>
      </c>
      <c r="C5" s="9">
        <v>0.2</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740</v>
      </c>
      <c r="B1" s="7" t="s">
        <v>1</v>
      </c>
      <c r="C1" s="7"/>
      <c r="D1" s="1"/>
    </row>
    <row r="2" spans="1:4">
      <c r="A2" s="7"/>
      <c r="B2" s="1" t="s">
        <v>2</v>
      </c>
      <c r="C2" s="1" t="s">
        <v>24</v>
      </c>
      <c r="D2" s="1" t="s">
        <v>23</v>
      </c>
    </row>
    <row r="3" spans="1:4">
      <c r="A3" s="3" t="s">
        <v>741</v>
      </c>
      <c r="B3" s="4"/>
      <c r="C3" s="4"/>
      <c r="D3" s="4"/>
    </row>
    <row r="4" spans="1:4">
      <c r="A4" s="2" t="s">
        <v>88</v>
      </c>
      <c r="B4" s="8">
        <v>66000</v>
      </c>
      <c r="C4" s="8">
        <v>122000</v>
      </c>
      <c r="D4" s="4"/>
    </row>
    <row r="5" spans="1:4">
      <c r="A5" s="2" t="s">
        <v>742</v>
      </c>
      <c r="B5" s="176">
        <v>7.0000000000000001E-3</v>
      </c>
      <c r="C5" s="176">
        <v>1.4999999999999999E-2</v>
      </c>
      <c r="D5" s="4"/>
    </row>
    <row r="6" spans="1:4">
      <c r="A6" s="2" t="s">
        <v>743</v>
      </c>
      <c r="B6" s="176">
        <v>0.35</v>
      </c>
      <c r="C6" s="4"/>
      <c r="D6" s="4"/>
    </row>
    <row r="7" spans="1:4" ht="30">
      <c r="A7" s="2" t="s">
        <v>744</v>
      </c>
      <c r="B7" s="6">
        <v>91400000</v>
      </c>
      <c r="C7" s="4"/>
      <c r="D7" s="6">
        <v>90400000</v>
      </c>
    </row>
    <row r="8" spans="1:4">
      <c r="A8" s="2" t="s">
        <v>745</v>
      </c>
      <c r="B8" s="6">
        <v>1000000</v>
      </c>
      <c r="C8" s="6">
        <v>500000</v>
      </c>
      <c r="D8" s="4"/>
    </row>
    <row r="9" spans="1:4" ht="30">
      <c r="A9" s="2" t="s">
        <v>746</v>
      </c>
      <c r="B9" s="6">
        <v>-1600000</v>
      </c>
      <c r="C9" s="4"/>
      <c r="D9" s="4"/>
    </row>
    <row r="10" spans="1:4" ht="30">
      <c r="A10" s="2" t="s">
        <v>747</v>
      </c>
      <c r="B10" s="176">
        <v>0.26200000000000001</v>
      </c>
      <c r="C10" s="176">
        <v>4.2000000000000003E-2</v>
      </c>
      <c r="D10" s="4"/>
    </row>
    <row r="11" spans="1:4">
      <c r="A11" s="2" t="s">
        <v>748</v>
      </c>
      <c r="B11" s="6">
        <v>4400000</v>
      </c>
      <c r="C11" s="4"/>
      <c r="D11" s="6">
        <v>4700000</v>
      </c>
    </row>
    <row r="12" spans="1:4" ht="45">
      <c r="A12" s="2" t="s">
        <v>749</v>
      </c>
      <c r="B12" s="6">
        <v>-300000</v>
      </c>
      <c r="C12" s="6">
        <v>300000</v>
      </c>
      <c r="D12" s="4"/>
    </row>
    <row r="13" spans="1:4" ht="60">
      <c r="A13" s="2" t="s">
        <v>750</v>
      </c>
      <c r="B13" s="4">
        <v>0</v>
      </c>
      <c r="C13" s="4"/>
      <c r="D13" s="4"/>
    </row>
    <row r="14" spans="1:4" ht="30">
      <c r="A14" s="2" t="s">
        <v>751</v>
      </c>
      <c r="B14" s="4"/>
      <c r="C14" s="4"/>
      <c r="D14" s="4"/>
    </row>
    <row r="15" spans="1:4">
      <c r="A15" s="3" t="s">
        <v>741</v>
      </c>
      <c r="B15" s="4"/>
      <c r="C15" s="4"/>
      <c r="D15" s="4"/>
    </row>
    <row r="16" spans="1:4">
      <c r="A16" s="2" t="s">
        <v>745</v>
      </c>
      <c r="B16" s="8">
        <v>2600000</v>
      </c>
      <c r="C16" s="4"/>
      <c r="D16"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4" width="12.5703125" bestFit="1" customWidth="1"/>
    <col min="5" max="6" width="12.28515625" bestFit="1" customWidth="1"/>
    <col min="7" max="7" width="26.140625" bestFit="1" customWidth="1"/>
    <col min="8" max="8" width="23.7109375" bestFit="1" customWidth="1"/>
    <col min="9" max="9" width="15" bestFit="1" customWidth="1"/>
  </cols>
  <sheetData>
    <row r="1" spans="1:9" ht="15" customHeight="1">
      <c r="A1" s="7" t="s">
        <v>752</v>
      </c>
      <c r="B1" s="7" t="s">
        <v>1</v>
      </c>
      <c r="C1" s="7"/>
      <c r="D1" s="1"/>
      <c r="E1" s="1"/>
      <c r="F1" s="1"/>
      <c r="G1" s="1"/>
      <c r="H1" s="7"/>
      <c r="I1" s="7"/>
    </row>
    <row r="2" spans="1:9">
      <c r="A2" s="7"/>
      <c r="B2" s="1" t="s">
        <v>2</v>
      </c>
      <c r="C2" s="1" t="s">
        <v>24</v>
      </c>
      <c r="D2" s="1" t="s">
        <v>2</v>
      </c>
      <c r="E2" s="1" t="s">
        <v>23</v>
      </c>
      <c r="F2" s="1" t="s">
        <v>25</v>
      </c>
      <c r="G2" s="1" t="s">
        <v>24</v>
      </c>
      <c r="H2" s="1" t="s">
        <v>2</v>
      </c>
      <c r="I2" s="1" t="s">
        <v>2</v>
      </c>
    </row>
    <row r="3" spans="1:9">
      <c r="A3" s="7"/>
      <c r="B3" s="1" t="s">
        <v>653</v>
      </c>
      <c r="C3" s="1" t="s">
        <v>653</v>
      </c>
      <c r="D3" s="1" t="s">
        <v>753</v>
      </c>
      <c r="E3" s="1" t="s">
        <v>653</v>
      </c>
      <c r="F3" s="1" t="s">
        <v>653</v>
      </c>
      <c r="G3" s="1" t="s">
        <v>43</v>
      </c>
      <c r="H3" s="1" t="s">
        <v>754</v>
      </c>
      <c r="I3" s="1" t="s">
        <v>755</v>
      </c>
    </row>
    <row r="4" spans="1:9">
      <c r="A4" s="7"/>
      <c r="B4" s="1"/>
      <c r="C4" s="1"/>
      <c r="D4" s="1"/>
      <c r="E4" s="1"/>
      <c r="F4" s="1"/>
      <c r="G4" s="1" t="s">
        <v>653</v>
      </c>
      <c r="H4" s="1"/>
      <c r="I4" s="1" t="s">
        <v>653</v>
      </c>
    </row>
    <row r="5" spans="1:9">
      <c r="A5" s="3" t="s">
        <v>756</v>
      </c>
      <c r="B5" s="4"/>
      <c r="C5" s="4"/>
      <c r="D5" s="4"/>
      <c r="E5" s="4"/>
      <c r="F5" s="4"/>
      <c r="G5" s="4"/>
      <c r="H5" s="4"/>
      <c r="I5" s="4"/>
    </row>
    <row r="6" spans="1:9" ht="30">
      <c r="A6" s="2" t="s">
        <v>757</v>
      </c>
      <c r="B6" s="8">
        <v>1900000</v>
      </c>
      <c r="C6" s="4"/>
      <c r="D6" s="6">
        <v>6100000</v>
      </c>
      <c r="E6" s="4"/>
      <c r="F6" s="4"/>
      <c r="G6" s="4"/>
      <c r="H6" s="4"/>
      <c r="I6" s="4"/>
    </row>
    <row r="7" spans="1:9">
      <c r="A7" s="2" t="s">
        <v>758</v>
      </c>
      <c r="B7" s="4"/>
      <c r="C7" s="4"/>
      <c r="D7" s="4"/>
      <c r="E7" s="4"/>
      <c r="F7" s="4"/>
      <c r="G7" s="4"/>
      <c r="H7" s="176">
        <v>0.5</v>
      </c>
      <c r="I7" s="4"/>
    </row>
    <row r="8" spans="1:9">
      <c r="A8" s="2" t="s">
        <v>759</v>
      </c>
      <c r="B8" s="6">
        <v>25000000</v>
      </c>
      <c r="C8" s="4"/>
      <c r="D8" s="4"/>
      <c r="E8" s="4"/>
      <c r="F8" s="4"/>
      <c r="G8" s="4"/>
      <c r="H8" s="4"/>
      <c r="I8" s="4"/>
    </row>
    <row r="9" spans="1:9">
      <c r="A9" s="2" t="s">
        <v>760</v>
      </c>
      <c r="B9" s="6">
        <v>10059000</v>
      </c>
      <c r="C9" s="6">
        <v>10591000</v>
      </c>
      <c r="D9" s="4"/>
      <c r="E9" s="6">
        <v>10394000</v>
      </c>
      <c r="F9" s="6">
        <v>10497000</v>
      </c>
      <c r="G9" s="4"/>
      <c r="H9" s="4"/>
      <c r="I9" s="6">
        <v>3500000</v>
      </c>
    </row>
    <row r="10" spans="1:9">
      <c r="A10" s="2" t="s">
        <v>761</v>
      </c>
      <c r="B10" s="4"/>
      <c r="C10" s="6">
        <v>13000000</v>
      </c>
      <c r="D10" s="4"/>
      <c r="E10" s="4"/>
      <c r="F10" s="4"/>
      <c r="G10" s="4"/>
      <c r="H10" s="4"/>
      <c r="I10" s="4"/>
    </row>
    <row r="11" spans="1:9">
      <c r="A11" s="2" t="s">
        <v>762</v>
      </c>
      <c r="B11" s="4"/>
      <c r="C11" s="4"/>
      <c r="D11" s="4"/>
      <c r="E11" s="4"/>
      <c r="F11" s="4"/>
      <c r="G11" s="8">
        <v>3700000</v>
      </c>
      <c r="H11" s="4"/>
      <c r="I11" s="4"/>
    </row>
  </sheetData>
  <mergeCells count="3">
    <mergeCell ref="A1:A4"/>
    <mergeCell ref="B1:C1"/>
    <mergeCell ref="H1:I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763</v>
      </c>
      <c r="B1" s="7" t="s">
        <v>1</v>
      </c>
      <c r="C1" s="7"/>
    </row>
    <row r="2" spans="1:3" ht="30">
      <c r="A2" s="1" t="s">
        <v>22</v>
      </c>
      <c r="B2" s="1" t="s">
        <v>2</v>
      </c>
      <c r="C2" s="1" t="s">
        <v>24</v>
      </c>
    </row>
    <row r="3" spans="1:3" ht="30">
      <c r="A3" s="3" t="s">
        <v>764</v>
      </c>
      <c r="B3" s="4"/>
      <c r="C3" s="4"/>
    </row>
    <row r="4" spans="1:3">
      <c r="A4" s="2" t="s">
        <v>349</v>
      </c>
      <c r="B4" s="8">
        <v>10394</v>
      </c>
      <c r="C4" s="8">
        <v>10497</v>
      </c>
    </row>
    <row r="5" spans="1:3">
      <c r="A5" s="2" t="s">
        <v>350</v>
      </c>
      <c r="B5" s="4">
        <v>104</v>
      </c>
      <c r="C5" s="4">
        <v>136</v>
      </c>
    </row>
    <row r="6" spans="1:3">
      <c r="A6" s="2" t="s">
        <v>351</v>
      </c>
      <c r="B6" s="4">
        <v>0</v>
      </c>
      <c r="C6" s="4">
        <v>-45</v>
      </c>
    </row>
    <row r="7" spans="1:3">
      <c r="A7" s="2" t="s">
        <v>353</v>
      </c>
      <c r="B7" s="4">
        <v>-439</v>
      </c>
      <c r="C7" s="4">
        <v>3</v>
      </c>
    </row>
    <row r="8" spans="1:3">
      <c r="A8" s="2" t="s">
        <v>355</v>
      </c>
      <c r="B8" s="8">
        <v>10059</v>
      </c>
      <c r="C8" s="8">
        <v>10591</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765</v>
      </c>
      <c r="B1" s="7" t="s">
        <v>1</v>
      </c>
      <c r="C1" s="7"/>
    </row>
    <row r="2" spans="1:3" ht="30">
      <c r="A2" s="1" t="s">
        <v>22</v>
      </c>
      <c r="B2" s="1" t="s">
        <v>2</v>
      </c>
      <c r="C2" s="1" t="s">
        <v>24</v>
      </c>
    </row>
    <row r="3" spans="1:3">
      <c r="A3" s="2" t="s">
        <v>766</v>
      </c>
      <c r="B3" s="4"/>
      <c r="C3" s="4"/>
    </row>
    <row r="4" spans="1:3" ht="30">
      <c r="A4" s="3" t="s">
        <v>603</v>
      </c>
      <c r="B4" s="4"/>
      <c r="C4" s="4"/>
    </row>
    <row r="5" spans="1:3">
      <c r="A5" s="2" t="s">
        <v>364</v>
      </c>
      <c r="B5" s="8">
        <v>930</v>
      </c>
      <c r="C5" s="8">
        <v>753</v>
      </c>
    </row>
    <row r="6" spans="1:3">
      <c r="A6" s="2" t="s">
        <v>365</v>
      </c>
      <c r="B6" s="6">
        <v>1613</v>
      </c>
      <c r="C6" s="6">
        <v>1510</v>
      </c>
    </row>
    <row r="7" spans="1:3">
      <c r="A7" s="2" t="s">
        <v>366</v>
      </c>
      <c r="B7" s="6">
        <v>-2130</v>
      </c>
      <c r="C7" s="6">
        <v>-1915</v>
      </c>
    </row>
    <row r="8" spans="1:3">
      <c r="A8" s="2" t="s">
        <v>369</v>
      </c>
      <c r="B8" s="6">
        <v>1110</v>
      </c>
      <c r="C8" s="4">
        <v>430</v>
      </c>
    </row>
    <row r="9" spans="1:3">
      <c r="A9" s="2" t="s">
        <v>370</v>
      </c>
      <c r="B9" s="8">
        <v>1523</v>
      </c>
      <c r="C9" s="8">
        <v>778</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30" customHeight="1">
      <c r="A1" s="7" t="s">
        <v>767</v>
      </c>
      <c r="B1" s="7" t="s">
        <v>1</v>
      </c>
      <c r="C1" s="7"/>
    </row>
    <row r="2" spans="1:3">
      <c r="A2" s="7"/>
      <c r="B2" s="1" t="s">
        <v>2</v>
      </c>
      <c r="C2" s="1" t="s">
        <v>24</v>
      </c>
    </row>
    <row r="3" spans="1:3">
      <c r="A3" s="2" t="s">
        <v>766</v>
      </c>
      <c r="B3" s="4"/>
      <c r="C3" s="4"/>
    </row>
    <row r="4" spans="1:3" ht="30">
      <c r="A4" s="3" t="s">
        <v>603</v>
      </c>
      <c r="B4" s="4"/>
      <c r="C4" s="4"/>
    </row>
    <row r="5" spans="1:3">
      <c r="A5" s="2" t="s">
        <v>768</v>
      </c>
      <c r="B5" s="8">
        <v>0</v>
      </c>
      <c r="C5" s="8">
        <v>1400000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769</v>
      </c>
      <c r="B1" s="7" t="s">
        <v>1</v>
      </c>
      <c r="C1" s="7"/>
    </row>
    <row r="2" spans="1:3" ht="30">
      <c r="A2" s="1" t="s">
        <v>22</v>
      </c>
      <c r="B2" s="1" t="s">
        <v>2</v>
      </c>
      <c r="C2" s="1" t="s">
        <v>24</v>
      </c>
    </row>
    <row r="3" spans="1:3" ht="30">
      <c r="A3" s="2" t="s">
        <v>605</v>
      </c>
      <c r="B3" s="4"/>
      <c r="C3" s="4"/>
    </row>
    <row r="4" spans="1:3" ht="30">
      <c r="A4" s="3" t="s">
        <v>603</v>
      </c>
      <c r="B4" s="4"/>
      <c r="C4" s="4"/>
    </row>
    <row r="5" spans="1:3">
      <c r="A5" s="2" t="s">
        <v>364</v>
      </c>
      <c r="B5" s="8">
        <v>163</v>
      </c>
      <c r="C5" s="8">
        <v>125</v>
      </c>
    </row>
    <row r="6" spans="1:3">
      <c r="A6" s="2" t="s">
        <v>365</v>
      </c>
      <c r="B6" s="4">
        <v>320</v>
      </c>
      <c r="C6" s="4">
        <v>320</v>
      </c>
    </row>
    <row r="7" spans="1:3">
      <c r="A7" s="2" t="s">
        <v>369</v>
      </c>
      <c r="B7" s="4">
        <v>200</v>
      </c>
      <c r="C7" s="4">
        <v>113</v>
      </c>
    </row>
    <row r="8" spans="1:3">
      <c r="A8" s="2" t="s">
        <v>370</v>
      </c>
      <c r="B8" s="8">
        <v>683</v>
      </c>
      <c r="C8" s="8">
        <v>558</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770</v>
      </c>
      <c r="B1" s="7" t="s">
        <v>1</v>
      </c>
      <c r="C1" s="7"/>
    </row>
    <row r="2" spans="1:3" ht="30">
      <c r="A2" s="1" t="s">
        <v>22</v>
      </c>
      <c r="B2" s="1" t="s">
        <v>2</v>
      </c>
      <c r="C2" s="1" t="s">
        <v>24</v>
      </c>
    </row>
    <row r="3" spans="1:3" ht="30">
      <c r="A3" s="3" t="s">
        <v>771</v>
      </c>
      <c r="B3" s="4"/>
      <c r="C3" s="4"/>
    </row>
    <row r="4" spans="1:3">
      <c r="A4" s="2" t="s">
        <v>77</v>
      </c>
      <c r="B4" s="8">
        <v>261429</v>
      </c>
      <c r="C4" s="8">
        <v>311656</v>
      </c>
    </row>
    <row r="5" spans="1:3">
      <c r="A5" s="2" t="s">
        <v>379</v>
      </c>
      <c r="B5" s="4"/>
      <c r="C5" s="4"/>
    </row>
    <row r="6" spans="1:3" ht="30">
      <c r="A6" s="3" t="s">
        <v>771</v>
      </c>
      <c r="B6" s="4"/>
      <c r="C6" s="4"/>
    </row>
    <row r="7" spans="1:3">
      <c r="A7" s="2" t="s">
        <v>77</v>
      </c>
      <c r="B7" s="6">
        <v>134768</v>
      </c>
      <c r="C7" s="6">
        <v>167852</v>
      </c>
    </row>
    <row r="8" spans="1:3">
      <c r="A8" s="2" t="s">
        <v>380</v>
      </c>
      <c r="B8" s="4"/>
      <c r="C8" s="4"/>
    </row>
    <row r="9" spans="1:3" ht="30">
      <c r="A9" s="3" t="s">
        <v>771</v>
      </c>
      <c r="B9" s="4"/>
      <c r="C9" s="4"/>
    </row>
    <row r="10" spans="1:3">
      <c r="A10" s="2" t="s">
        <v>77</v>
      </c>
      <c r="B10" s="6">
        <v>91674</v>
      </c>
      <c r="C10" s="6">
        <v>108346</v>
      </c>
    </row>
    <row r="11" spans="1:3">
      <c r="A11" s="2" t="s">
        <v>381</v>
      </c>
      <c r="B11" s="4"/>
      <c r="C11" s="4"/>
    </row>
    <row r="12" spans="1:3" ht="30">
      <c r="A12" s="3" t="s">
        <v>771</v>
      </c>
      <c r="B12" s="4"/>
      <c r="C12" s="4"/>
    </row>
    <row r="13" spans="1:3">
      <c r="A13" s="2" t="s">
        <v>77</v>
      </c>
      <c r="B13" s="6">
        <v>34837</v>
      </c>
      <c r="C13" s="6">
        <v>35363</v>
      </c>
    </row>
    <row r="14" spans="1:3">
      <c r="A14" s="2" t="s">
        <v>209</v>
      </c>
      <c r="B14" s="4"/>
      <c r="C14" s="4"/>
    </row>
    <row r="15" spans="1:3" ht="30">
      <c r="A15" s="3" t="s">
        <v>771</v>
      </c>
      <c r="B15" s="4"/>
      <c r="C15" s="4"/>
    </row>
    <row r="16" spans="1:3">
      <c r="A16" s="2" t="s">
        <v>77</v>
      </c>
      <c r="B16" s="8">
        <v>150</v>
      </c>
      <c r="C16" s="8">
        <v>95</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1" width="36.5703125" bestFit="1" customWidth="1"/>
    <col min="2" max="3" width="12.5703125" bestFit="1" customWidth="1"/>
  </cols>
  <sheetData>
    <row r="1" spans="1:3" ht="15" customHeight="1">
      <c r="A1" s="1" t="s">
        <v>772</v>
      </c>
      <c r="B1" s="7" t="s">
        <v>1</v>
      </c>
      <c r="C1" s="7"/>
    </row>
    <row r="2" spans="1:3" ht="30">
      <c r="A2" s="1" t="s">
        <v>22</v>
      </c>
      <c r="B2" s="1" t="s">
        <v>2</v>
      </c>
      <c r="C2" s="1" t="s">
        <v>24</v>
      </c>
    </row>
    <row r="3" spans="1:3" ht="30">
      <c r="A3" s="3" t="s">
        <v>773</v>
      </c>
      <c r="B3" s="4"/>
      <c r="C3" s="4"/>
    </row>
    <row r="4" spans="1:3">
      <c r="A4" s="2" t="s">
        <v>77</v>
      </c>
      <c r="B4" s="8">
        <v>261429</v>
      </c>
      <c r="C4" s="8">
        <v>311656</v>
      </c>
    </row>
    <row r="5" spans="1:3">
      <c r="A5" s="2" t="s">
        <v>385</v>
      </c>
      <c r="B5" s="4"/>
      <c r="C5" s="4"/>
    </row>
    <row r="6" spans="1:3" ht="30">
      <c r="A6" s="3" t="s">
        <v>773</v>
      </c>
      <c r="B6" s="4"/>
      <c r="C6" s="4"/>
    </row>
    <row r="7" spans="1:3">
      <c r="A7" s="2" t="s">
        <v>77</v>
      </c>
      <c r="B7" s="6">
        <v>83702</v>
      </c>
      <c r="C7" s="6">
        <v>101662</v>
      </c>
    </row>
    <row r="8" spans="1:3">
      <c r="A8" s="2" t="s">
        <v>386</v>
      </c>
      <c r="B8" s="4"/>
      <c r="C8" s="4"/>
    </row>
    <row r="9" spans="1:3" ht="30">
      <c r="A9" s="3" t="s">
        <v>773</v>
      </c>
      <c r="B9" s="4"/>
      <c r="C9" s="4"/>
    </row>
    <row r="10" spans="1:3">
      <c r="A10" s="2" t="s">
        <v>77</v>
      </c>
      <c r="B10" s="6">
        <v>30676</v>
      </c>
      <c r="C10" s="6">
        <v>40641</v>
      </c>
    </row>
    <row r="11" spans="1:3">
      <c r="A11" s="2" t="s">
        <v>387</v>
      </c>
      <c r="B11" s="4"/>
      <c r="C11" s="4"/>
    </row>
    <row r="12" spans="1:3" ht="30">
      <c r="A12" s="3" t="s">
        <v>773</v>
      </c>
      <c r="B12" s="4"/>
      <c r="C12" s="4"/>
    </row>
    <row r="13" spans="1:3">
      <c r="A13" s="2" t="s">
        <v>77</v>
      </c>
      <c r="B13" s="6">
        <v>18372</v>
      </c>
      <c r="C13" s="6">
        <v>18992</v>
      </c>
    </row>
    <row r="14" spans="1:3">
      <c r="A14" s="2" t="s">
        <v>388</v>
      </c>
      <c r="B14" s="4"/>
      <c r="C14" s="4"/>
    </row>
    <row r="15" spans="1:3" ht="30">
      <c r="A15" s="3" t="s">
        <v>773</v>
      </c>
      <c r="B15" s="4"/>
      <c r="C15" s="4"/>
    </row>
    <row r="16" spans="1:3">
      <c r="A16" s="2" t="s">
        <v>77</v>
      </c>
      <c r="B16" s="6">
        <v>16435</v>
      </c>
      <c r="C16" s="6">
        <v>17681</v>
      </c>
    </row>
    <row r="17" spans="1:3">
      <c r="A17" s="2" t="s">
        <v>389</v>
      </c>
      <c r="B17" s="4"/>
      <c r="C17" s="4"/>
    </row>
    <row r="18" spans="1:3" ht="30">
      <c r="A18" s="3" t="s">
        <v>773</v>
      </c>
      <c r="B18" s="4"/>
      <c r="C18" s="4"/>
    </row>
    <row r="19" spans="1:3">
      <c r="A19" s="2" t="s">
        <v>77</v>
      </c>
      <c r="B19" s="6">
        <v>12668</v>
      </c>
      <c r="C19" s="6">
        <v>16248</v>
      </c>
    </row>
    <row r="20" spans="1:3">
      <c r="A20" s="2" t="s">
        <v>390</v>
      </c>
      <c r="B20" s="4"/>
      <c r="C20" s="4"/>
    </row>
    <row r="21" spans="1:3" ht="30">
      <c r="A21" s="3" t="s">
        <v>773</v>
      </c>
      <c r="B21" s="4"/>
      <c r="C21" s="4"/>
    </row>
    <row r="22" spans="1:3">
      <c r="A22" s="2" t="s">
        <v>77</v>
      </c>
      <c r="B22" s="6">
        <v>9591</v>
      </c>
      <c r="C22" s="6">
        <v>14143</v>
      </c>
    </row>
    <row r="23" spans="1:3">
      <c r="A23" s="2" t="s">
        <v>391</v>
      </c>
      <c r="B23" s="4"/>
      <c r="C23" s="4"/>
    </row>
    <row r="24" spans="1:3" ht="30">
      <c r="A24" s="3" t="s">
        <v>773</v>
      </c>
      <c r="B24" s="4"/>
      <c r="C24" s="4"/>
    </row>
    <row r="25" spans="1:3">
      <c r="A25" s="2" t="s">
        <v>77</v>
      </c>
      <c r="B25" s="6">
        <v>8909</v>
      </c>
      <c r="C25" s="6">
        <v>12479</v>
      </c>
    </row>
    <row r="26" spans="1:3">
      <c r="A26" s="2" t="s">
        <v>392</v>
      </c>
      <c r="B26" s="4"/>
      <c r="C26" s="4"/>
    </row>
    <row r="27" spans="1:3" ht="30">
      <c r="A27" s="3" t="s">
        <v>773</v>
      </c>
      <c r="B27" s="4"/>
      <c r="C27" s="4"/>
    </row>
    <row r="28" spans="1:3">
      <c r="A28" s="2" t="s">
        <v>77</v>
      </c>
      <c r="B28" s="6">
        <v>7881</v>
      </c>
      <c r="C28" s="6">
        <v>6482</v>
      </c>
    </row>
    <row r="29" spans="1:3">
      <c r="A29" s="2" t="s">
        <v>393</v>
      </c>
      <c r="B29" s="4"/>
      <c r="C29" s="4"/>
    </row>
    <row r="30" spans="1:3" ht="30">
      <c r="A30" s="3" t="s">
        <v>773</v>
      </c>
      <c r="B30" s="4"/>
      <c r="C30" s="4"/>
    </row>
    <row r="31" spans="1:3">
      <c r="A31" s="2" t="s">
        <v>77</v>
      </c>
      <c r="B31" s="6">
        <v>7304</v>
      </c>
      <c r="C31" s="6">
        <v>10221</v>
      </c>
    </row>
    <row r="32" spans="1:3">
      <c r="A32" s="2" t="s">
        <v>394</v>
      </c>
      <c r="B32" s="4"/>
      <c r="C32" s="4"/>
    </row>
    <row r="33" spans="1:3" ht="30">
      <c r="A33" s="3" t="s">
        <v>773</v>
      </c>
      <c r="B33" s="4"/>
      <c r="C33" s="4"/>
    </row>
    <row r="34" spans="1:3">
      <c r="A34" s="2" t="s">
        <v>77</v>
      </c>
      <c r="B34" s="6">
        <v>7121</v>
      </c>
      <c r="C34" s="6">
        <v>7027</v>
      </c>
    </row>
    <row r="35" spans="1:3">
      <c r="A35" s="2" t="s">
        <v>395</v>
      </c>
      <c r="B35" s="4"/>
      <c r="C35" s="4"/>
    </row>
    <row r="36" spans="1:3" ht="30">
      <c r="A36" s="3" t="s">
        <v>773</v>
      </c>
      <c r="B36" s="4"/>
      <c r="C36" s="4"/>
    </row>
    <row r="37" spans="1:3">
      <c r="A37" s="2" t="s">
        <v>77</v>
      </c>
      <c r="B37" s="6">
        <v>6885</v>
      </c>
      <c r="C37" s="6">
        <v>8186</v>
      </c>
    </row>
    <row r="38" spans="1:3">
      <c r="A38" s="2" t="s">
        <v>396</v>
      </c>
      <c r="B38" s="4"/>
      <c r="C38" s="4"/>
    </row>
    <row r="39" spans="1:3" ht="30">
      <c r="A39" s="3" t="s">
        <v>773</v>
      </c>
      <c r="B39" s="4"/>
      <c r="C39" s="4"/>
    </row>
    <row r="40" spans="1:3">
      <c r="A40" s="2" t="s">
        <v>77</v>
      </c>
      <c r="B40" s="6">
        <v>6794</v>
      </c>
      <c r="C40" s="6">
        <v>8152</v>
      </c>
    </row>
    <row r="41" spans="1:3">
      <c r="A41" s="2" t="s">
        <v>397</v>
      </c>
      <c r="B41" s="4"/>
      <c r="C41" s="4"/>
    </row>
    <row r="42" spans="1:3" ht="30">
      <c r="A42" s="3" t="s">
        <v>773</v>
      </c>
      <c r="B42" s="4"/>
      <c r="C42" s="4"/>
    </row>
    <row r="43" spans="1:3">
      <c r="A43" s="2" t="s">
        <v>77</v>
      </c>
      <c r="B43" s="6">
        <v>4468</v>
      </c>
      <c r="C43" s="6">
        <v>2941</v>
      </c>
    </row>
    <row r="44" spans="1:3">
      <c r="A44" s="2" t="s">
        <v>398</v>
      </c>
      <c r="B44" s="4"/>
      <c r="C44" s="4"/>
    </row>
    <row r="45" spans="1:3" ht="30">
      <c r="A45" s="3" t="s">
        <v>773</v>
      </c>
      <c r="B45" s="4"/>
      <c r="C45" s="4"/>
    </row>
    <row r="46" spans="1:3">
      <c r="A46" s="2" t="s">
        <v>77</v>
      </c>
      <c r="B46" s="6">
        <v>4297</v>
      </c>
      <c r="C46" s="6">
        <v>4033</v>
      </c>
    </row>
    <row r="47" spans="1:3">
      <c r="A47" s="2" t="s">
        <v>399</v>
      </c>
      <c r="B47" s="4"/>
      <c r="C47" s="4"/>
    </row>
    <row r="48" spans="1:3" ht="30">
      <c r="A48" s="3" t="s">
        <v>773</v>
      </c>
      <c r="B48" s="4"/>
      <c r="C48" s="4"/>
    </row>
    <row r="49" spans="1:3">
      <c r="A49" s="2" t="s">
        <v>77</v>
      </c>
      <c r="B49" s="6">
        <v>4097</v>
      </c>
      <c r="C49" s="6">
        <v>4567</v>
      </c>
    </row>
    <row r="50" spans="1:3">
      <c r="A50" s="2" t="s">
        <v>400</v>
      </c>
      <c r="B50" s="4"/>
      <c r="C50" s="4"/>
    </row>
    <row r="51" spans="1:3" ht="30">
      <c r="A51" s="3" t="s">
        <v>773</v>
      </c>
      <c r="B51" s="4"/>
      <c r="C51" s="4"/>
    </row>
    <row r="52" spans="1:3">
      <c r="A52" s="2" t="s">
        <v>77</v>
      </c>
      <c r="B52" s="6">
        <v>3662</v>
      </c>
      <c r="C52" s="6">
        <v>3747</v>
      </c>
    </row>
    <row r="53" spans="1:3">
      <c r="A53" s="2" t="s">
        <v>401</v>
      </c>
      <c r="B53" s="4"/>
      <c r="C53" s="4"/>
    </row>
    <row r="54" spans="1:3" ht="30">
      <c r="A54" s="3" t="s">
        <v>773</v>
      </c>
      <c r="B54" s="4"/>
      <c r="C54" s="4"/>
    </row>
    <row r="55" spans="1:3">
      <c r="A55" s="2" t="s">
        <v>77</v>
      </c>
      <c r="B55" s="6">
        <v>3099</v>
      </c>
      <c r="C55" s="6">
        <v>4425</v>
      </c>
    </row>
    <row r="56" spans="1:3">
      <c r="A56" s="2" t="s">
        <v>402</v>
      </c>
      <c r="B56" s="4"/>
      <c r="C56" s="4"/>
    </row>
    <row r="57" spans="1:3" ht="30">
      <c r="A57" s="3" t="s">
        <v>773</v>
      </c>
      <c r="B57" s="4"/>
      <c r="C57" s="4"/>
    </row>
    <row r="58" spans="1:3">
      <c r="A58" s="2" t="s">
        <v>77</v>
      </c>
      <c r="B58" s="6">
        <v>2936</v>
      </c>
      <c r="C58" s="6">
        <v>3307</v>
      </c>
    </row>
    <row r="59" spans="1:3">
      <c r="A59" s="2" t="s">
        <v>403</v>
      </c>
      <c r="B59" s="4"/>
      <c r="C59" s="4"/>
    </row>
    <row r="60" spans="1:3" ht="30">
      <c r="A60" s="3" t="s">
        <v>773</v>
      </c>
      <c r="B60" s="4"/>
      <c r="C60" s="4"/>
    </row>
    <row r="61" spans="1:3">
      <c r="A61" s="2" t="s">
        <v>77</v>
      </c>
      <c r="B61" s="6">
        <v>2211</v>
      </c>
      <c r="C61" s="6">
        <v>4190</v>
      </c>
    </row>
    <row r="62" spans="1:3">
      <c r="A62" s="2" t="s">
        <v>404</v>
      </c>
      <c r="B62" s="4"/>
      <c r="C62" s="4"/>
    </row>
    <row r="63" spans="1:3" ht="30">
      <c r="A63" s="3" t="s">
        <v>773</v>
      </c>
      <c r="B63" s="4"/>
      <c r="C63" s="4"/>
    </row>
    <row r="64" spans="1:3">
      <c r="A64" s="2" t="s">
        <v>77</v>
      </c>
      <c r="B64" s="6">
        <v>2137</v>
      </c>
      <c r="C64" s="6">
        <v>2815</v>
      </c>
    </row>
    <row r="65" spans="1:3">
      <c r="A65" s="2" t="s">
        <v>405</v>
      </c>
      <c r="B65" s="4"/>
      <c r="C65" s="4"/>
    </row>
    <row r="66" spans="1:3" ht="30">
      <c r="A66" s="3" t="s">
        <v>773</v>
      </c>
      <c r="B66" s="4"/>
      <c r="C66" s="4"/>
    </row>
    <row r="67" spans="1:3">
      <c r="A67" s="2" t="s">
        <v>77</v>
      </c>
      <c r="B67" s="8">
        <v>18184</v>
      </c>
      <c r="C67" s="8">
        <v>19717</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774</v>
      </c>
      <c r="B1" s="7" t="s">
        <v>2</v>
      </c>
      <c r="C1" s="7" t="s">
        <v>23</v>
      </c>
    </row>
    <row r="2" spans="1:3" ht="30">
      <c r="A2" s="1" t="s">
        <v>22</v>
      </c>
      <c r="B2" s="7"/>
      <c r="C2" s="7"/>
    </row>
    <row r="3" spans="1:3" ht="30">
      <c r="A3" s="3" t="s">
        <v>775</v>
      </c>
      <c r="B3" s="4"/>
      <c r="C3" s="4"/>
    </row>
    <row r="4" spans="1:3">
      <c r="A4" s="2" t="s">
        <v>776</v>
      </c>
      <c r="B4" s="8">
        <v>838126</v>
      </c>
      <c r="C4" s="8">
        <v>839228</v>
      </c>
    </row>
    <row r="5" spans="1:3">
      <c r="A5" s="2" t="s">
        <v>385</v>
      </c>
      <c r="B5" s="4"/>
      <c r="C5" s="4"/>
    </row>
    <row r="6" spans="1:3" ht="30">
      <c r="A6" s="3" t="s">
        <v>775</v>
      </c>
      <c r="B6" s="4"/>
      <c r="C6" s="4"/>
    </row>
    <row r="7" spans="1:3">
      <c r="A7" s="2" t="s">
        <v>776</v>
      </c>
      <c r="B7" s="6">
        <v>502944</v>
      </c>
      <c r="C7" s="6">
        <v>495313</v>
      </c>
    </row>
    <row r="8" spans="1:3">
      <c r="A8" s="2" t="s">
        <v>391</v>
      </c>
      <c r="B8" s="4"/>
      <c r="C8" s="4"/>
    </row>
    <row r="9" spans="1:3" ht="30">
      <c r="A9" s="3" t="s">
        <v>775</v>
      </c>
      <c r="B9" s="4"/>
      <c r="C9" s="4"/>
    </row>
    <row r="10" spans="1:3">
      <c r="A10" s="2" t="s">
        <v>776</v>
      </c>
      <c r="B10" s="6">
        <v>108948</v>
      </c>
      <c r="C10" s="6">
        <v>115987</v>
      </c>
    </row>
    <row r="11" spans="1:3">
      <c r="A11" s="2" t="s">
        <v>399</v>
      </c>
      <c r="B11" s="4"/>
      <c r="C11" s="4"/>
    </row>
    <row r="12" spans="1:3" ht="30">
      <c r="A12" s="3" t="s">
        <v>775</v>
      </c>
      <c r="B12" s="4"/>
      <c r="C12" s="4"/>
    </row>
    <row r="13" spans="1:3">
      <c r="A13" s="2" t="s">
        <v>776</v>
      </c>
      <c r="B13" s="6">
        <v>73004</v>
      </c>
      <c r="C13" s="6">
        <v>56994</v>
      </c>
    </row>
    <row r="14" spans="1:3">
      <c r="A14" s="2" t="s">
        <v>390</v>
      </c>
      <c r="B14" s="4"/>
      <c r="C14" s="4"/>
    </row>
    <row r="15" spans="1:3" ht="30">
      <c r="A15" s="3" t="s">
        <v>775</v>
      </c>
      <c r="B15" s="4"/>
      <c r="C15" s="4"/>
    </row>
    <row r="16" spans="1:3">
      <c r="A16" s="2" t="s">
        <v>776</v>
      </c>
      <c r="B16" s="6">
        <v>62330</v>
      </c>
      <c r="C16" s="6">
        <v>71970</v>
      </c>
    </row>
    <row r="17" spans="1:3">
      <c r="A17" s="2" t="s">
        <v>386</v>
      </c>
      <c r="B17" s="4"/>
      <c r="C17" s="4"/>
    </row>
    <row r="18" spans="1:3" ht="30">
      <c r="A18" s="3" t="s">
        <v>775</v>
      </c>
      <c r="B18" s="4"/>
      <c r="C18" s="4"/>
    </row>
    <row r="19" spans="1:3">
      <c r="A19" s="2" t="s">
        <v>776</v>
      </c>
      <c r="B19" s="6">
        <v>53610</v>
      </c>
      <c r="C19" s="6">
        <v>60022</v>
      </c>
    </row>
    <row r="20" spans="1:3">
      <c r="A20" s="2" t="s">
        <v>394</v>
      </c>
      <c r="B20" s="4"/>
      <c r="C20" s="4"/>
    </row>
    <row r="21" spans="1:3" ht="30">
      <c r="A21" s="3" t="s">
        <v>775</v>
      </c>
      <c r="B21" s="4"/>
      <c r="C21" s="4"/>
    </row>
    <row r="22" spans="1:3">
      <c r="A22" s="2" t="s">
        <v>776</v>
      </c>
      <c r="B22" s="6">
        <v>28162</v>
      </c>
      <c r="C22" s="6">
        <v>29838</v>
      </c>
    </row>
    <row r="23" spans="1:3">
      <c r="A23" s="2" t="s">
        <v>387</v>
      </c>
      <c r="B23" s="4"/>
      <c r="C23" s="4"/>
    </row>
    <row r="24" spans="1:3" ht="30">
      <c r="A24" s="3" t="s">
        <v>775</v>
      </c>
      <c r="B24" s="4"/>
      <c r="C24" s="4"/>
    </row>
    <row r="25" spans="1:3">
      <c r="A25" s="2" t="s">
        <v>776</v>
      </c>
      <c r="B25" s="6">
        <v>7286</v>
      </c>
      <c r="C25" s="6">
        <v>7273</v>
      </c>
    </row>
    <row r="26" spans="1:3">
      <c r="A26" s="2" t="s">
        <v>388</v>
      </c>
      <c r="B26" s="4"/>
      <c r="C26" s="4"/>
    </row>
    <row r="27" spans="1:3" ht="30">
      <c r="A27" s="3" t="s">
        <v>775</v>
      </c>
      <c r="B27" s="4"/>
      <c r="C27" s="4"/>
    </row>
    <row r="28" spans="1:3">
      <c r="A28" s="2" t="s">
        <v>776</v>
      </c>
      <c r="B28" s="6">
        <v>1672</v>
      </c>
      <c r="C28" s="6">
        <v>1637</v>
      </c>
    </row>
    <row r="29" spans="1:3">
      <c r="A29" s="2" t="s">
        <v>405</v>
      </c>
      <c r="B29" s="4"/>
      <c r="C29" s="4"/>
    </row>
    <row r="30" spans="1:3" ht="30">
      <c r="A30" s="3" t="s">
        <v>775</v>
      </c>
      <c r="B30" s="4"/>
      <c r="C30" s="4"/>
    </row>
    <row r="31" spans="1:3">
      <c r="A31" s="2" t="s">
        <v>776</v>
      </c>
      <c r="B31" s="8">
        <v>170</v>
      </c>
      <c r="C31" s="8">
        <v>194</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777</v>
      </c>
      <c r="B1" s="7" t="s">
        <v>1</v>
      </c>
      <c r="C1" s="7"/>
    </row>
    <row r="2" spans="1:3">
      <c r="A2" s="1" t="s">
        <v>628</v>
      </c>
      <c r="B2" s="1" t="s">
        <v>2</v>
      </c>
      <c r="C2" s="1" t="s">
        <v>24</v>
      </c>
    </row>
    <row r="3" spans="1:3" ht="30">
      <c r="A3" s="2" t="s">
        <v>623</v>
      </c>
      <c r="B3" s="4"/>
      <c r="C3" s="4"/>
    </row>
    <row r="4" spans="1:3">
      <c r="A4" s="3" t="s">
        <v>778</v>
      </c>
      <c r="B4" s="4"/>
      <c r="C4" s="4"/>
    </row>
    <row r="5" spans="1:3">
      <c r="A5" s="2" t="s">
        <v>758</v>
      </c>
      <c r="B5" s="176">
        <v>0.5</v>
      </c>
      <c r="C5" s="4"/>
    </row>
    <row r="6" spans="1:3">
      <c r="A6" s="2" t="s">
        <v>779</v>
      </c>
      <c r="B6" s="9">
        <v>6.5</v>
      </c>
      <c r="C6" s="9">
        <v>13.8</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780</v>
      </c>
      <c r="B1" s="7" t="s">
        <v>2</v>
      </c>
      <c r="C1" s="7" t="s">
        <v>23</v>
      </c>
      <c r="D1" s="7" t="s">
        <v>24</v>
      </c>
      <c r="E1" s="7" t="s">
        <v>25</v>
      </c>
    </row>
    <row r="2" spans="1:5" ht="30">
      <c r="A2" s="1" t="s">
        <v>22</v>
      </c>
      <c r="B2" s="7"/>
      <c r="C2" s="7"/>
      <c r="D2" s="7"/>
      <c r="E2" s="7"/>
    </row>
    <row r="3" spans="1:5">
      <c r="A3" s="3" t="s">
        <v>781</v>
      </c>
      <c r="B3" s="4"/>
      <c r="C3" s="4"/>
      <c r="D3" s="4"/>
      <c r="E3" s="4"/>
    </row>
    <row r="4" spans="1:5">
      <c r="A4" s="2" t="s">
        <v>27</v>
      </c>
      <c r="B4" s="8">
        <v>39791</v>
      </c>
      <c r="C4" s="8">
        <v>53818</v>
      </c>
      <c r="D4" s="8">
        <v>97319</v>
      </c>
      <c r="E4" s="8">
        <v>175872</v>
      </c>
    </row>
    <row r="5" spans="1:5">
      <c r="A5" s="2" t="s">
        <v>32</v>
      </c>
      <c r="B5" s="6">
        <v>22406</v>
      </c>
      <c r="C5" s="6">
        <v>24521</v>
      </c>
      <c r="D5" s="4"/>
      <c r="E5" s="4"/>
    </row>
    <row r="6" spans="1:5">
      <c r="A6" s="2" t="s">
        <v>414</v>
      </c>
      <c r="B6" s="6">
        <v>455644</v>
      </c>
      <c r="C6" s="6">
        <v>451765</v>
      </c>
      <c r="D6" s="4"/>
      <c r="E6" s="4"/>
    </row>
    <row r="7" spans="1:5">
      <c r="A7" s="2" t="s">
        <v>415</v>
      </c>
      <c r="B7" s="6">
        <v>48518</v>
      </c>
      <c r="C7" s="6">
        <v>49610</v>
      </c>
      <c r="D7" s="4"/>
      <c r="E7" s="4"/>
    </row>
    <row r="8" spans="1:5">
      <c r="A8" s="2" t="s">
        <v>38</v>
      </c>
      <c r="B8" s="6">
        <v>26532</v>
      </c>
      <c r="C8" s="6">
        <v>28122</v>
      </c>
      <c r="D8" s="4"/>
      <c r="E8" s="4"/>
    </row>
    <row r="9" spans="1:5">
      <c r="A9" s="2" t="s">
        <v>39</v>
      </c>
      <c r="B9" s="6">
        <v>1031452</v>
      </c>
      <c r="C9" s="6">
        <v>1082452</v>
      </c>
      <c r="D9" s="4"/>
      <c r="E9" s="4"/>
    </row>
    <row r="10" spans="1:5">
      <c r="A10" s="2" t="s">
        <v>45</v>
      </c>
      <c r="B10" s="6">
        <v>109518</v>
      </c>
      <c r="C10" s="6">
        <v>143515</v>
      </c>
      <c r="D10" s="4"/>
      <c r="E10" s="4"/>
    </row>
    <row r="11" spans="1:5">
      <c r="A11" s="2" t="s">
        <v>269</v>
      </c>
      <c r="B11" s="6">
        <v>392517</v>
      </c>
      <c r="C11" s="6">
        <v>351785</v>
      </c>
      <c r="D11" s="4"/>
      <c r="E11" s="4"/>
    </row>
    <row r="12" spans="1:5">
      <c r="A12" s="2" t="s">
        <v>48</v>
      </c>
      <c r="B12" s="6">
        <v>616387</v>
      </c>
      <c r="C12" s="6">
        <v>614301</v>
      </c>
      <c r="D12" s="4"/>
      <c r="E12" s="4"/>
    </row>
    <row r="13" spans="1:5">
      <c r="A13" s="2" t="s">
        <v>621</v>
      </c>
      <c r="B13" s="4"/>
      <c r="C13" s="4"/>
      <c r="D13" s="4"/>
      <c r="E13" s="4"/>
    </row>
    <row r="14" spans="1:5">
      <c r="A14" s="3" t="s">
        <v>781</v>
      </c>
      <c r="B14" s="4"/>
      <c r="C14" s="4"/>
      <c r="D14" s="4"/>
      <c r="E14" s="4"/>
    </row>
    <row r="15" spans="1:5">
      <c r="A15" s="2" t="s">
        <v>27</v>
      </c>
      <c r="B15" s="6">
        <v>11035</v>
      </c>
      <c r="C15" s="6">
        <v>7993</v>
      </c>
      <c r="D15" s="4"/>
      <c r="E15" s="4"/>
    </row>
    <row r="16" spans="1:5">
      <c r="A16" s="2" t="s">
        <v>32</v>
      </c>
      <c r="B16" s="6">
        <v>3315</v>
      </c>
      <c r="C16" s="6">
        <v>2533</v>
      </c>
      <c r="D16" s="4"/>
      <c r="E16" s="4"/>
    </row>
    <row r="17" spans="1:5">
      <c r="A17" s="2" t="s">
        <v>414</v>
      </c>
      <c r="B17" s="6">
        <v>72891</v>
      </c>
      <c r="C17" s="6">
        <v>56904</v>
      </c>
      <c r="D17" s="4"/>
      <c r="E17" s="4"/>
    </row>
    <row r="18" spans="1:5">
      <c r="A18" s="2" t="s">
        <v>415</v>
      </c>
      <c r="B18" s="6">
        <v>9676</v>
      </c>
      <c r="C18" s="6">
        <v>9579</v>
      </c>
      <c r="D18" s="4"/>
      <c r="E18" s="4"/>
    </row>
    <row r="19" spans="1:5">
      <c r="A19" s="2" t="s">
        <v>38</v>
      </c>
      <c r="B19" s="6">
        <v>1243</v>
      </c>
      <c r="C19" s="6">
        <v>1098</v>
      </c>
      <c r="D19" s="4"/>
      <c r="E19" s="4"/>
    </row>
    <row r="20" spans="1:5">
      <c r="A20" s="2" t="s">
        <v>39</v>
      </c>
      <c r="B20" s="6">
        <v>98160</v>
      </c>
      <c r="C20" s="6">
        <v>78107</v>
      </c>
      <c r="D20" s="4"/>
      <c r="E20" s="4"/>
    </row>
    <row r="21" spans="1:5">
      <c r="A21" s="2" t="s">
        <v>45</v>
      </c>
      <c r="B21" s="6">
        <v>2503</v>
      </c>
      <c r="C21" s="6">
        <v>2771</v>
      </c>
      <c r="D21" s="4"/>
      <c r="E21" s="4"/>
    </row>
    <row r="22" spans="1:5">
      <c r="A22" s="2" t="s">
        <v>269</v>
      </c>
      <c r="B22" s="6">
        <v>20135</v>
      </c>
      <c r="C22" s="4">
        <v>0</v>
      </c>
      <c r="D22" s="4"/>
      <c r="E22" s="4"/>
    </row>
    <row r="23" spans="1:5">
      <c r="A23" s="2" t="s">
        <v>48</v>
      </c>
      <c r="B23" s="8">
        <v>22638</v>
      </c>
      <c r="C23" s="8">
        <v>2771</v>
      </c>
      <c r="D23" s="4"/>
      <c r="E23" s="4"/>
    </row>
  </sheetData>
  <mergeCells count="4">
    <mergeCell ref="B1:B2"/>
    <mergeCell ref="C1:C2"/>
    <mergeCell ref="D1:D2"/>
    <mergeCell ref="E1:E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782</v>
      </c>
      <c r="B1" s="1" t="s">
        <v>2</v>
      </c>
      <c r="C1" s="1" t="s">
        <v>23</v>
      </c>
      <c r="D1" s="1" t="s">
        <v>24</v>
      </c>
    </row>
    <row r="2" spans="1:4">
      <c r="A2" s="3" t="s">
        <v>659</v>
      </c>
      <c r="B2" s="4"/>
      <c r="C2" s="4"/>
      <c r="D2" s="4"/>
    </row>
    <row r="3" spans="1:4">
      <c r="A3" s="2" t="s">
        <v>661</v>
      </c>
      <c r="B3" s="176">
        <v>6.7500000000000004E-2</v>
      </c>
      <c r="C3" s="4"/>
      <c r="D3" s="4"/>
    </row>
    <row r="4" spans="1:4">
      <c r="A4" s="2" t="s">
        <v>657</v>
      </c>
      <c r="B4" s="4"/>
      <c r="C4" s="4"/>
      <c r="D4" s="4"/>
    </row>
    <row r="5" spans="1:4">
      <c r="A5" s="3" t="s">
        <v>659</v>
      </c>
      <c r="B5" s="4"/>
      <c r="C5" s="4"/>
      <c r="D5" s="4"/>
    </row>
    <row r="6" spans="1:4">
      <c r="A6" s="2" t="s">
        <v>661</v>
      </c>
      <c r="B6" s="176">
        <v>6.7500000000000004E-2</v>
      </c>
      <c r="C6" s="176">
        <v>6.7500000000000004E-2</v>
      </c>
      <c r="D6" s="176">
        <v>6.7500000000000004E-2</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783</v>
      </c>
      <c r="B1" s="7" t="s">
        <v>2</v>
      </c>
      <c r="C1" s="7" t="s">
        <v>23</v>
      </c>
      <c r="D1" s="7" t="s">
        <v>24</v>
      </c>
      <c r="E1" s="7" t="s">
        <v>25</v>
      </c>
    </row>
    <row r="2" spans="1:5" ht="30">
      <c r="A2" s="1" t="s">
        <v>22</v>
      </c>
      <c r="B2" s="7"/>
      <c r="C2" s="7"/>
      <c r="D2" s="7"/>
      <c r="E2" s="7"/>
    </row>
    <row r="3" spans="1:5">
      <c r="A3" s="3" t="s">
        <v>26</v>
      </c>
      <c r="B3" s="4"/>
      <c r="C3" s="4"/>
      <c r="D3" s="4"/>
      <c r="E3" s="4"/>
    </row>
    <row r="4" spans="1:5">
      <c r="A4" s="2" t="s">
        <v>27</v>
      </c>
      <c r="B4" s="8">
        <v>39791</v>
      </c>
      <c r="C4" s="8">
        <v>53818</v>
      </c>
      <c r="D4" s="8">
        <v>97319</v>
      </c>
      <c r="E4" s="8">
        <v>175872</v>
      </c>
    </row>
    <row r="5" spans="1:5">
      <c r="A5" s="2" t="s">
        <v>434</v>
      </c>
      <c r="B5" s="6">
        <v>121004</v>
      </c>
      <c r="C5" s="6">
        <v>107432</v>
      </c>
      <c r="D5" s="4"/>
      <c r="E5" s="4"/>
    </row>
    <row r="6" spans="1:5">
      <c r="A6" s="2" t="s">
        <v>29</v>
      </c>
      <c r="B6" s="6">
        <v>279438</v>
      </c>
      <c r="C6" s="6">
        <v>326992</v>
      </c>
      <c r="D6" s="4"/>
      <c r="E6" s="4"/>
    </row>
    <row r="7" spans="1:5">
      <c r="A7" s="2" t="s">
        <v>30</v>
      </c>
      <c r="B7" s="6">
        <v>10782</v>
      </c>
      <c r="C7" s="6">
        <v>10968</v>
      </c>
      <c r="D7" s="4"/>
      <c r="E7" s="4"/>
    </row>
    <row r="8" spans="1:5">
      <c r="A8" s="2" t="s">
        <v>31</v>
      </c>
      <c r="B8" s="6">
        <v>7487</v>
      </c>
      <c r="C8" s="6">
        <v>7247</v>
      </c>
      <c r="D8" s="4"/>
      <c r="E8" s="4"/>
    </row>
    <row r="9" spans="1:5">
      <c r="A9" s="2" t="s">
        <v>32</v>
      </c>
      <c r="B9" s="6">
        <v>22406</v>
      </c>
      <c r="C9" s="6">
        <v>24521</v>
      </c>
      <c r="D9" s="4"/>
      <c r="E9" s="4"/>
    </row>
    <row r="10" spans="1:5">
      <c r="A10" s="2" t="s">
        <v>33</v>
      </c>
      <c r="B10" s="6">
        <v>480908</v>
      </c>
      <c r="C10" s="6">
        <v>530978</v>
      </c>
      <c r="D10" s="4"/>
      <c r="E10" s="4"/>
    </row>
    <row r="11" spans="1:5" ht="30">
      <c r="A11" s="2" t="s">
        <v>458</v>
      </c>
      <c r="B11" s="6">
        <v>455644</v>
      </c>
      <c r="C11" s="6">
        <v>451765</v>
      </c>
      <c r="D11" s="4"/>
      <c r="E11" s="4"/>
    </row>
    <row r="12" spans="1:5" ht="30">
      <c r="A12" s="2" t="s">
        <v>436</v>
      </c>
      <c r="B12" s="6">
        <v>48518</v>
      </c>
      <c r="C12" s="6">
        <v>49610</v>
      </c>
      <c r="D12" s="4"/>
      <c r="E12" s="4"/>
    </row>
    <row r="13" spans="1:5" ht="30">
      <c r="A13" s="2" t="s">
        <v>437</v>
      </c>
      <c r="B13" s="4">
        <v>0</v>
      </c>
      <c r="C13" s="4">
        <v>0</v>
      </c>
      <c r="D13" s="4"/>
      <c r="E13" s="4"/>
    </row>
    <row r="14" spans="1:5" ht="30">
      <c r="A14" s="2" t="s">
        <v>36</v>
      </c>
      <c r="B14" s="6">
        <v>11235</v>
      </c>
      <c r="C14" s="6">
        <v>12648</v>
      </c>
      <c r="D14" s="4"/>
      <c r="E14" s="4"/>
    </row>
    <row r="15" spans="1:5">
      <c r="A15" s="2" t="s">
        <v>37</v>
      </c>
      <c r="B15" s="6">
        <v>6473</v>
      </c>
      <c r="C15" s="6">
        <v>7153</v>
      </c>
      <c r="D15" s="4"/>
      <c r="E15" s="4"/>
    </row>
    <row r="16" spans="1:5">
      <c r="A16" s="2" t="s">
        <v>31</v>
      </c>
      <c r="B16" s="6">
        <v>2142</v>
      </c>
      <c r="C16" s="6">
        <v>2176</v>
      </c>
      <c r="D16" s="4"/>
      <c r="E16" s="4"/>
    </row>
    <row r="17" spans="1:5">
      <c r="A17" s="2" t="s">
        <v>38</v>
      </c>
      <c r="B17" s="6">
        <v>26532</v>
      </c>
      <c r="C17" s="6">
        <v>28122</v>
      </c>
      <c r="D17" s="4"/>
      <c r="E17" s="4"/>
    </row>
    <row r="18" spans="1:5">
      <c r="A18" s="2" t="s">
        <v>39</v>
      </c>
      <c r="B18" s="6">
        <v>1031452</v>
      </c>
      <c r="C18" s="6">
        <v>1082452</v>
      </c>
      <c r="D18" s="4"/>
      <c r="E18" s="4"/>
    </row>
    <row r="19" spans="1:5">
      <c r="A19" s="3" t="s">
        <v>40</v>
      </c>
      <c r="B19" s="4"/>
      <c r="C19" s="4"/>
      <c r="D19" s="4"/>
      <c r="E19" s="4"/>
    </row>
    <row r="20" spans="1:5">
      <c r="A20" s="2" t="s">
        <v>41</v>
      </c>
      <c r="B20" s="4">
        <v>135</v>
      </c>
      <c r="C20" s="4">
        <v>87</v>
      </c>
      <c r="D20" s="4"/>
      <c r="E20" s="4"/>
    </row>
    <row r="21" spans="1:5">
      <c r="A21" s="2" t="s">
        <v>42</v>
      </c>
      <c r="B21" s="6">
        <v>51210</v>
      </c>
      <c r="C21" s="6">
        <v>72786</v>
      </c>
      <c r="D21" s="4"/>
      <c r="E21" s="4"/>
    </row>
    <row r="22" spans="1:5">
      <c r="A22" s="2" t="s">
        <v>43</v>
      </c>
      <c r="B22" s="6">
        <v>41169</v>
      </c>
      <c r="C22" s="6">
        <v>50888</v>
      </c>
      <c r="D22" s="4"/>
      <c r="E22" s="4"/>
    </row>
    <row r="23" spans="1:5">
      <c r="A23" s="2" t="s">
        <v>31</v>
      </c>
      <c r="B23" s="6">
        <v>1431</v>
      </c>
      <c r="C23" s="6">
        <v>1633</v>
      </c>
      <c r="D23" s="4"/>
      <c r="E23" s="4"/>
    </row>
    <row r="24" spans="1:5">
      <c r="A24" s="2" t="s">
        <v>44</v>
      </c>
      <c r="B24" s="6">
        <v>15573</v>
      </c>
      <c r="C24" s="6">
        <v>18121</v>
      </c>
      <c r="D24" s="4"/>
      <c r="E24" s="4"/>
    </row>
    <row r="25" spans="1:5">
      <c r="A25" s="2" t="s">
        <v>45</v>
      </c>
      <c r="B25" s="6">
        <v>109518</v>
      </c>
      <c r="C25" s="6">
        <v>143515</v>
      </c>
      <c r="D25" s="4"/>
      <c r="E25" s="4"/>
    </row>
    <row r="26" spans="1:5">
      <c r="A26" s="2" t="s">
        <v>46</v>
      </c>
      <c r="B26" s="6">
        <v>392517</v>
      </c>
      <c r="C26" s="6">
        <v>351785</v>
      </c>
      <c r="D26" s="4"/>
      <c r="E26" s="4"/>
    </row>
    <row r="27" spans="1:5">
      <c r="A27" s="2" t="s">
        <v>31</v>
      </c>
      <c r="B27" s="6">
        <v>11853</v>
      </c>
      <c r="C27" s="6">
        <v>15262</v>
      </c>
      <c r="D27" s="4"/>
      <c r="E27" s="4"/>
    </row>
    <row r="28" spans="1:5">
      <c r="A28" s="2" t="s">
        <v>47</v>
      </c>
      <c r="B28" s="6">
        <v>102499</v>
      </c>
      <c r="C28" s="6">
        <v>103739</v>
      </c>
      <c r="D28" s="4"/>
      <c r="E28" s="4"/>
    </row>
    <row r="29" spans="1:5">
      <c r="A29" s="2" t="s">
        <v>48</v>
      </c>
      <c r="B29" s="6">
        <v>616387</v>
      </c>
      <c r="C29" s="6">
        <v>614301</v>
      </c>
      <c r="D29" s="4"/>
      <c r="E29" s="4"/>
    </row>
    <row r="30" spans="1:5" ht="30">
      <c r="A30" s="2" t="s">
        <v>49</v>
      </c>
      <c r="B30" s="4" t="s">
        <v>50</v>
      </c>
      <c r="C30" s="4" t="s">
        <v>50</v>
      </c>
      <c r="D30" s="4"/>
      <c r="E30" s="4"/>
    </row>
    <row r="31" spans="1:5">
      <c r="A31" s="3" t="s">
        <v>443</v>
      </c>
      <c r="B31" s="4"/>
      <c r="C31" s="4"/>
      <c r="D31" s="4"/>
      <c r="E31" s="4"/>
    </row>
    <row r="32" spans="1:5" ht="30">
      <c r="A32" s="2" t="s">
        <v>52</v>
      </c>
      <c r="B32" s="4">
        <v>0</v>
      </c>
      <c r="C32" s="4">
        <v>0</v>
      </c>
      <c r="D32" s="4"/>
      <c r="E32" s="4"/>
    </row>
    <row r="33" spans="1:5" ht="30">
      <c r="A33" s="2" t="s">
        <v>445</v>
      </c>
      <c r="B33" s="4">
        <v>314</v>
      </c>
      <c r="C33" s="4">
        <v>318</v>
      </c>
      <c r="D33" s="4"/>
      <c r="E33" s="4"/>
    </row>
    <row r="34" spans="1:5">
      <c r="A34" s="2" t="s">
        <v>54</v>
      </c>
      <c r="B34" s="6">
        <v>354644</v>
      </c>
      <c r="C34" s="6">
        <v>361342</v>
      </c>
      <c r="D34" s="4"/>
      <c r="E34" s="4"/>
    </row>
    <row r="35" spans="1:5">
      <c r="A35" s="2" t="s">
        <v>446</v>
      </c>
      <c r="B35" s="4">
        <v>0</v>
      </c>
      <c r="C35" s="4">
        <v>0</v>
      </c>
      <c r="D35" s="4"/>
      <c r="E35" s="4"/>
    </row>
    <row r="36" spans="1:5">
      <c r="A36" s="2" t="s">
        <v>55</v>
      </c>
      <c r="B36" s="6">
        <v>154648</v>
      </c>
      <c r="C36" s="6">
        <v>168041</v>
      </c>
      <c r="D36" s="4"/>
      <c r="E36" s="4"/>
    </row>
    <row r="37" spans="1:5" ht="30">
      <c r="A37" s="2" t="s">
        <v>56</v>
      </c>
      <c r="B37" s="6">
        <v>-132302</v>
      </c>
      <c r="C37" s="6">
        <v>-99218</v>
      </c>
      <c r="D37" s="4"/>
      <c r="E37" s="4"/>
    </row>
    <row r="38" spans="1:5" ht="30">
      <c r="A38" s="2" t="s">
        <v>450</v>
      </c>
      <c r="B38" s="6">
        <v>377304</v>
      </c>
      <c r="C38" s="6">
        <v>430483</v>
      </c>
      <c r="D38" s="4"/>
      <c r="E38" s="4"/>
    </row>
    <row r="39" spans="1:5">
      <c r="A39" s="2" t="s">
        <v>58</v>
      </c>
      <c r="B39" s="6">
        <v>37761</v>
      </c>
      <c r="C39" s="6">
        <v>37668</v>
      </c>
      <c r="D39" s="4"/>
      <c r="E39" s="4"/>
    </row>
    <row r="40" spans="1:5" ht="30">
      <c r="A40" s="2" t="s">
        <v>451</v>
      </c>
      <c r="B40" s="6">
        <v>415065</v>
      </c>
      <c r="C40" s="6">
        <v>468151</v>
      </c>
      <c r="D40" s="6">
        <v>551142</v>
      </c>
      <c r="E40" s="6">
        <v>554398</v>
      </c>
    </row>
    <row r="41" spans="1:5" ht="30">
      <c r="A41" s="2" t="s">
        <v>784</v>
      </c>
      <c r="B41" s="6">
        <v>1031452</v>
      </c>
      <c r="C41" s="6">
        <v>1082452</v>
      </c>
      <c r="D41" s="4"/>
      <c r="E41" s="4"/>
    </row>
    <row r="42" spans="1:5">
      <c r="A42" s="2" t="s">
        <v>431</v>
      </c>
      <c r="B42" s="4"/>
      <c r="C42" s="4"/>
      <c r="D42" s="4"/>
      <c r="E42" s="4"/>
    </row>
    <row r="43" spans="1:5">
      <c r="A43" s="3" t="s">
        <v>26</v>
      </c>
      <c r="B43" s="4"/>
      <c r="C43" s="4"/>
      <c r="D43" s="4"/>
      <c r="E43" s="4"/>
    </row>
    <row r="44" spans="1:5">
      <c r="A44" s="2" t="s">
        <v>27</v>
      </c>
      <c r="B44" s="4">
        <v>0</v>
      </c>
      <c r="C44" s="4">
        <v>0</v>
      </c>
      <c r="D44" s="4">
        <v>0</v>
      </c>
      <c r="E44" s="4">
        <v>0</v>
      </c>
    </row>
    <row r="45" spans="1:5">
      <c r="A45" s="2" t="s">
        <v>434</v>
      </c>
      <c r="B45" s="4">
        <v>0</v>
      </c>
      <c r="C45" s="4">
        <v>0</v>
      </c>
      <c r="D45" s="4"/>
      <c r="E45" s="4"/>
    </row>
    <row r="46" spans="1:5">
      <c r="A46" s="2" t="s">
        <v>29</v>
      </c>
      <c r="B46" s="4">
        <v>0</v>
      </c>
      <c r="C46" s="4">
        <v>0</v>
      </c>
      <c r="D46" s="4"/>
      <c r="E46" s="4"/>
    </row>
    <row r="47" spans="1:5">
      <c r="A47" s="2" t="s">
        <v>30</v>
      </c>
      <c r="B47" s="4">
        <v>0</v>
      </c>
      <c r="C47" s="4">
        <v>0</v>
      </c>
      <c r="D47" s="4"/>
      <c r="E47" s="4"/>
    </row>
    <row r="48" spans="1:5">
      <c r="A48" s="2" t="s">
        <v>31</v>
      </c>
      <c r="B48" s="4">
        <v>0</v>
      </c>
      <c r="C48" s="4">
        <v>0</v>
      </c>
      <c r="D48" s="4"/>
      <c r="E48" s="4"/>
    </row>
    <row r="49" spans="1:5">
      <c r="A49" s="2" t="s">
        <v>32</v>
      </c>
      <c r="B49" s="4">
        <v>0</v>
      </c>
      <c r="C49" s="4">
        <v>0</v>
      </c>
      <c r="D49" s="4"/>
      <c r="E49" s="4"/>
    </row>
    <row r="50" spans="1:5">
      <c r="A50" s="2" t="s">
        <v>33</v>
      </c>
      <c r="B50" s="4">
        <v>0</v>
      </c>
      <c r="C50" s="4">
        <v>0</v>
      </c>
      <c r="D50" s="4"/>
      <c r="E50" s="4"/>
    </row>
    <row r="51" spans="1:5" ht="30">
      <c r="A51" s="2" t="s">
        <v>458</v>
      </c>
      <c r="B51" s="4">
        <v>0</v>
      </c>
      <c r="C51" s="4">
        <v>0</v>
      </c>
      <c r="D51" s="4"/>
      <c r="E51" s="4"/>
    </row>
    <row r="52" spans="1:5" ht="30">
      <c r="A52" s="2" t="s">
        <v>436</v>
      </c>
      <c r="B52" s="4">
        <v>0</v>
      </c>
      <c r="C52" s="4">
        <v>0</v>
      </c>
      <c r="D52" s="4"/>
      <c r="E52" s="4"/>
    </row>
    <row r="53" spans="1:5" ht="30">
      <c r="A53" s="2" t="s">
        <v>437</v>
      </c>
      <c r="B53" s="6">
        <v>-1893708</v>
      </c>
      <c r="C53" s="6">
        <v>-1912285</v>
      </c>
      <c r="D53" s="4"/>
      <c r="E53" s="4"/>
    </row>
    <row r="54" spans="1:5" ht="30">
      <c r="A54" s="2" t="s">
        <v>36</v>
      </c>
      <c r="B54" s="4">
        <v>0</v>
      </c>
      <c r="C54" s="4">
        <v>0</v>
      </c>
      <c r="D54" s="4"/>
      <c r="E54" s="4"/>
    </row>
    <row r="55" spans="1:5">
      <c r="A55" s="2" t="s">
        <v>37</v>
      </c>
      <c r="B55" s="4">
        <v>0</v>
      </c>
      <c r="C55" s="4">
        <v>0</v>
      </c>
      <c r="D55" s="4"/>
      <c r="E55" s="4"/>
    </row>
    <row r="56" spans="1:5">
      <c r="A56" s="2" t="s">
        <v>31</v>
      </c>
      <c r="B56" s="4">
        <v>0</v>
      </c>
      <c r="C56" s="4">
        <v>0</v>
      </c>
      <c r="D56" s="4"/>
      <c r="E56" s="4"/>
    </row>
    <row r="57" spans="1:5">
      <c r="A57" s="2" t="s">
        <v>38</v>
      </c>
      <c r="B57" s="6">
        <v>-702973</v>
      </c>
      <c r="C57" s="6">
        <v>-655623</v>
      </c>
      <c r="D57" s="4"/>
      <c r="E57" s="4"/>
    </row>
    <row r="58" spans="1:5">
      <c r="A58" s="2" t="s">
        <v>39</v>
      </c>
      <c r="B58" s="6">
        <v>-2596681</v>
      </c>
      <c r="C58" s="6">
        <v>-2567908</v>
      </c>
      <c r="D58" s="4"/>
      <c r="E58" s="4"/>
    </row>
    <row r="59" spans="1:5">
      <c r="A59" s="3" t="s">
        <v>40</v>
      </c>
      <c r="B59" s="4"/>
      <c r="C59" s="4"/>
      <c r="D59" s="4"/>
      <c r="E59" s="4"/>
    </row>
    <row r="60" spans="1:5">
      <c r="A60" s="2" t="s">
        <v>41</v>
      </c>
      <c r="B60" s="4">
        <v>0</v>
      </c>
      <c r="C60" s="4">
        <v>0</v>
      </c>
      <c r="D60" s="4"/>
      <c r="E60" s="4"/>
    </row>
    <row r="61" spans="1:5">
      <c r="A61" s="2" t="s">
        <v>42</v>
      </c>
      <c r="B61" s="4">
        <v>0</v>
      </c>
      <c r="C61" s="4">
        <v>0</v>
      </c>
      <c r="D61" s="4"/>
      <c r="E61" s="4"/>
    </row>
    <row r="62" spans="1:5">
      <c r="A62" s="2" t="s">
        <v>43</v>
      </c>
      <c r="B62" s="4">
        <v>0</v>
      </c>
      <c r="C62" s="4">
        <v>0</v>
      </c>
      <c r="D62" s="4"/>
      <c r="E62" s="4"/>
    </row>
    <row r="63" spans="1:5">
      <c r="A63" s="2" t="s">
        <v>31</v>
      </c>
      <c r="B63" s="4">
        <v>0</v>
      </c>
      <c r="C63" s="4">
        <v>0</v>
      </c>
      <c r="D63" s="4"/>
      <c r="E63" s="4"/>
    </row>
    <row r="64" spans="1:5">
      <c r="A64" s="2" t="s">
        <v>44</v>
      </c>
      <c r="B64" s="4">
        <v>0</v>
      </c>
      <c r="C64" s="4">
        <v>0</v>
      </c>
      <c r="D64" s="4"/>
      <c r="E64" s="4"/>
    </row>
    <row r="65" spans="1:5">
      <c r="A65" s="2" t="s">
        <v>45</v>
      </c>
      <c r="B65" s="4">
        <v>0</v>
      </c>
      <c r="C65" s="4">
        <v>0</v>
      </c>
      <c r="D65" s="4"/>
      <c r="E65" s="4"/>
    </row>
    <row r="66" spans="1:5">
      <c r="A66" s="2" t="s">
        <v>46</v>
      </c>
      <c r="B66" s="4">
        <v>0</v>
      </c>
      <c r="C66" s="4">
        <v>0</v>
      </c>
      <c r="D66" s="4"/>
      <c r="E66" s="4"/>
    </row>
    <row r="67" spans="1:5">
      <c r="A67" s="2" t="s">
        <v>31</v>
      </c>
      <c r="B67" s="4">
        <v>0</v>
      </c>
      <c r="C67" s="4">
        <v>0</v>
      </c>
      <c r="D67" s="4"/>
      <c r="E67" s="4"/>
    </row>
    <row r="68" spans="1:5">
      <c r="A68" s="2" t="s">
        <v>47</v>
      </c>
      <c r="B68" s="6">
        <v>-702973</v>
      </c>
      <c r="C68" s="6">
        <v>-655623</v>
      </c>
      <c r="D68" s="4"/>
      <c r="E68" s="4"/>
    </row>
    <row r="69" spans="1:5">
      <c r="A69" s="2" t="s">
        <v>48</v>
      </c>
      <c r="B69" s="6">
        <v>-702973</v>
      </c>
      <c r="C69" s="6">
        <v>-655623</v>
      </c>
      <c r="D69" s="4"/>
      <c r="E69" s="4"/>
    </row>
    <row r="70" spans="1:5" ht="30">
      <c r="A70" s="2" t="s">
        <v>49</v>
      </c>
      <c r="B70" s="4" t="s">
        <v>50</v>
      </c>
      <c r="C70" s="4" t="s">
        <v>50</v>
      </c>
      <c r="D70" s="4"/>
      <c r="E70" s="4"/>
    </row>
    <row r="71" spans="1:5">
      <c r="A71" s="3" t="s">
        <v>443</v>
      </c>
      <c r="B71" s="4"/>
      <c r="C71" s="4"/>
      <c r="D71" s="4"/>
      <c r="E71" s="4"/>
    </row>
    <row r="72" spans="1:5" ht="30">
      <c r="A72" s="2" t="s">
        <v>52</v>
      </c>
      <c r="B72" s="4">
        <v>0</v>
      </c>
      <c r="C72" s="4">
        <v>0</v>
      </c>
      <c r="D72" s="4"/>
      <c r="E72" s="4"/>
    </row>
    <row r="73" spans="1:5" ht="30">
      <c r="A73" s="2" t="s">
        <v>445</v>
      </c>
      <c r="B73" s="4">
        <v>0</v>
      </c>
      <c r="C73" s="4">
        <v>0</v>
      </c>
      <c r="D73" s="4"/>
      <c r="E73" s="4"/>
    </row>
    <row r="74" spans="1:5">
      <c r="A74" s="2" t="s">
        <v>54</v>
      </c>
      <c r="B74" s="4">
        <v>0</v>
      </c>
      <c r="C74" s="4">
        <v>0</v>
      </c>
      <c r="D74" s="4"/>
      <c r="E74" s="4"/>
    </row>
    <row r="75" spans="1:5">
      <c r="A75" s="2" t="s">
        <v>446</v>
      </c>
      <c r="B75" s="6">
        <v>-1893708</v>
      </c>
      <c r="C75" s="6">
        <v>-1912285</v>
      </c>
      <c r="D75" s="4"/>
      <c r="E75" s="4"/>
    </row>
    <row r="76" spans="1:5">
      <c r="A76" s="2" t="s">
        <v>55</v>
      </c>
      <c r="B76" s="4">
        <v>0</v>
      </c>
      <c r="C76" s="4">
        <v>0</v>
      </c>
      <c r="D76" s="4"/>
      <c r="E76" s="4"/>
    </row>
    <row r="77" spans="1:5" ht="30">
      <c r="A77" s="2" t="s">
        <v>56</v>
      </c>
      <c r="B77" s="4">
        <v>0</v>
      </c>
      <c r="C77" s="4">
        <v>0</v>
      </c>
      <c r="D77" s="4"/>
      <c r="E77" s="4"/>
    </row>
    <row r="78" spans="1:5" ht="30">
      <c r="A78" s="2" t="s">
        <v>450</v>
      </c>
      <c r="B78" s="6">
        <v>-1893708</v>
      </c>
      <c r="C78" s="6">
        <v>-1912285</v>
      </c>
      <c r="D78" s="4"/>
      <c r="E78" s="4"/>
    </row>
    <row r="79" spans="1:5">
      <c r="A79" s="2" t="s">
        <v>58</v>
      </c>
      <c r="B79" s="4">
        <v>0</v>
      </c>
      <c r="C79" s="4">
        <v>0</v>
      </c>
      <c r="D79" s="4"/>
      <c r="E79" s="4"/>
    </row>
    <row r="80" spans="1:5" ht="30">
      <c r="A80" s="2" t="s">
        <v>451</v>
      </c>
      <c r="B80" s="6">
        <v>-1893708</v>
      </c>
      <c r="C80" s="6">
        <v>-1912285</v>
      </c>
      <c r="D80" s="4"/>
      <c r="E80" s="4"/>
    </row>
    <row r="81" spans="1:5" ht="30">
      <c r="A81" s="2" t="s">
        <v>784</v>
      </c>
      <c r="B81" s="6">
        <v>-2596681</v>
      </c>
      <c r="C81" s="6">
        <v>-2567908</v>
      </c>
      <c r="D81" s="4"/>
      <c r="E81" s="4"/>
    </row>
    <row r="82" spans="1:5">
      <c r="A82" s="2" t="s">
        <v>427</v>
      </c>
      <c r="B82" s="4"/>
      <c r="C82" s="4"/>
      <c r="D82" s="4"/>
      <c r="E82" s="4"/>
    </row>
    <row r="83" spans="1:5">
      <c r="A83" s="3" t="s">
        <v>26</v>
      </c>
      <c r="B83" s="4"/>
      <c r="C83" s="4"/>
      <c r="D83" s="4"/>
      <c r="E83" s="4"/>
    </row>
    <row r="84" spans="1:5">
      <c r="A84" s="2" t="s">
        <v>27</v>
      </c>
      <c r="B84" s="4">
        <v>0</v>
      </c>
      <c r="C84" s="4">
        <v>0</v>
      </c>
      <c r="D84" s="4">
        <v>0</v>
      </c>
      <c r="E84" s="4">
        <v>0</v>
      </c>
    </row>
    <row r="85" spans="1:5">
      <c r="A85" s="2" t="s">
        <v>434</v>
      </c>
      <c r="B85" s="4">
        <v>0</v>
      </c>
      <c r="C85" s="4">
        <v>0</v>
      </c>
      <c r="D85" s="4"/>
      <c r="E85" s="4"/>
    </row>
    <row r="86" spans="1:5">
      <c r="A86" s="2" t="s">
        <v>29</v>
      </c>
      <c r="B86" s="4">
        <v>0</v>
      </c>
      <c r="C86" s="4">
        <v>0</v>
      </c>
      <c r="D86" s="4"/>
      <c r="E86" s="4"/>
    </row>
    <row r="87" spans="1:5">
      <c r="A87" s="2" t="s">
        <v>30</v>
      </c>
      <c r="B87" s="4">
        <v>0</v>
      </c>
      <c r="C87" s="4">
        <v>0</v>
      </c>
      <c r="D87" s="4"/>
      <c r="E87" s="4"/>
    </row>
    <row r="88" spans="1:5">
      <c r="A88" s="2" t="s">
        <v>31</v>
      </c>
      <c r="B88" s="4">
        <v>0</v>
      </c>
      <c r="C88" s="4">
        <v>0</v>
      </c>
      <c r="D88" s="4"/>
      <c r="E88" s="4"/>
    </row>
    <row r="89" spans="1:5">
      <c r="A89" s="2" t="s">
        <v>32</v>
      </c>
      <c r="B89" s="4">
        <v>0</v>
      </c>
      <c r="C89" s="4">
        <v>0</v>
      </c>
      <c r="D89" s="4"/>
      <c r="E89" s="4"/>
    </row>
    <row r="90" spans="1:5">
      <c r="A90" s="2" t="s">
        <v>33</v>
      </c>
      <c r="B90" s="4">
        <v>0</v>
      </c>
      <c r="C90" s="4">
        <v>0</v>
      </c>
      <c r="D90" s="4"/>
      <c r="E90" s="4"/>
    </row>
    <row r="91" spans="1:5" ht="30">
      <c r="A91" s="2" t="s">
        <v>458</v>
      </c>
      <c r="B91" s="4">
        <v>0</v>
      </c>
      <c r="C91" s="4">
        <v>0</v>
      </c>
      <c r="D91" s="4"/>
      <c r="E91" s="4"/>
    </row>
    <row r="92" spans="1:5" ht="30">
      <c r="A92" s="2" t="s">
        <v>436</v>
      </c>
      <c r="B92" s="4">
        <v>0</v>
      </c>
      <c r="C92" s="4">
        <v>0</v>
      </c>
      <c r="D92" s="4"/>
      <c r="E92" s="4"/>
    </row>
    <row r="93" spans="1:5" ht="30">
      <c r="A93" s="2" t="s">
        <v>437</v>
      </c>
      <c r="B93" s="6">
        <v>509606</v>
      </c>
      <c r="C93" s="6">
        <v>529701</v>
      </c>
      <c r="D93" s="4"/>
      <c r="E93" s="4"/>
    </row>
    <row r="94" spans="1:5" ht="30">
      <c r="A94" s="2" t="s">
        <v>36</v>
      </c>
      <c r="B94" s="4">
        <v>0</v>
      </c>
      <c r="C94" s="4">
        <v>0</v>
      </c>
      <c r="D94" s="4"/>
      <c r="E94" s="4"/>
    </row>
    <row r="95" spans="1:5">
      <c r="A95" s="2" t="s">
        <v>37</v>
      </c>
      <c r="B95" s="4">
        <v>0</v>
      </c>
      <c r="C95" s="4">
        <v>0</v>
      </c>
      <c r="D95" s="4"/>
      <c r="E95" s="4"/>
    </row>
    <row r="96" spans="1:5">
      <c r="A96" s="2" t="s">
        <v>31</v>
      </c>
      <c r="B96" s="4">
        <v>0</v>
      </c>
      <c r="C96" s="4">
        <v>0</v>
      </c>
      <c r="D96" s="4"/>
      <c r="E96" s="4"/>
    </row>
    <row r="97" spans="1:5">
      <c r="A97" s="2" t="s">
        <v>38</v>
      </c>
      <c r="B97" s="4">
        <v>0</v>
      </c>
      <c r="C97" s="4">
        <v>0</v>
      </c>
      <c r="D97" s="4"/>
      <c r="E97" s="4"/>
    </row>
    <row r="98" spans="1:5">
      <c r="A98" s="2" t="s">
        <v>39</v>
      </c>
      <c r="B98" s="6">
        <v>509606</v>
      </c>
      <c r="C98" s="6">
        <v>529701</v>
      </c>
      <c r="D98" s="4"/>
      <c r="E98" s="4"/>
    </row>
    <row r="99" spans="1:5">
      <c r="A99" s="3" t="s">
        <v>40</v>
      </c>
      <c r="B99" s="4"/>
      <c r="C99" s="4"/>
      <c r="D99" s="4"/>
      <c r="E99" s="4"/>
    </row>
    <row r="100" spans="1:5">
      <c r="A100" s="2" t="s">
        <v>41</v>
      </c>
      <c r="B100" s="4">
        <v>0</v>
      </c>
      <c r="C100" s="4">
        <v>0</v>
      </c>
      <c r="D100" s="4"/>
      <c r="E100" s="4"/>
    </row>
    <row r="101" spans="1:5">
      <c r="A101" s="2" t="s">
        <v>42</v>
      </c>
      <c r="B101" s="4">
        <v>0</v>
      </c>
      <c r="C101" s="4">
        <v>0</v>
      </c>
      <c r="D101" s="4"/>
      <c r="E101" s="4"/>
    </row>
    <row r="102" spans="1:5">
      <c r="A102" s="2" t="s">
        <v>43</v>
      </c>
      <c r="B102" s="4">
        <v>0</v>
      </c>
      <c r="C102" s="4">
        <v>0</v>
      </c>
      <c r="D102" s="4"/>
      <c r="E102" s="4"/>
    </row>
    <row r="103" spans="1:5">
      <c r="A103" s="2" t="s">
        <v>31</v>
      </c>
      <c r="B103" s="4">
        <v>0</v>
      </c>
      <c r="C103" s="4">
        <v>0</v>
      </c>
      <c r="D103" s="4"/>
      <c r="E103" s="4"/>
    </row>
    <row r="104" spans="1:5">
      <c r="A104" s="2" t="s">
        <v>44</v>
      </c>
      <c r="B104" s="4">
        <v>0</v>
      </c>
      <c r="C104" s="4">
        <v>0</v>
      </c>
      <c r="D104" s="4"/>
      <c r="E104" s="4"/>
    </row>
    <row r="105" spans="1:5">
      <c r="A105" s="2" t="s">
        <v>45</v>
      </c>
      <c r="B105" s="4">
        <v>0</v>
      </c>
      <c r="C105" s="4">
        <v>0</v>
      </c>
      <c r="D105" s="4"/>
      <c r="E105" s="4"/>
    </row>
    <row r="106" spans="1:5">
      <c r="A106" s="2" t="s">
        <v>46</v>
      </c>
      <c r="B106" s="4">
        <v>0</v>
      </c>
      <c r="C106" s="4">
        <v>0</v>
      </c>
      <c r="D106" s="4"/>
      <c r="E106" s="4"/>
    </row>
    <row r="107" spans="1:5">
      <c r="A107" s="2" t="s">
        <v>31</v>
      </c>
      <c r="B107" s="4">
        <v>0</v>
      </c>
      <c r="C107" s="4">
        <v>0</v>
      </c>
      <c r="D107" s="4"/>
      <c r="E107" s="4"/>
    </row>
    <row r="108" spans="1:5">
      <c r="A108" s="2" t="s">
        <v>47</v>
      </c>
      <c r="B108" s="4">
        <v>0</v>
      </c>
      <c r="C108" s="4">
        <v>0</v>
      </c>
      <c r="D108" s="4"/>
      <c r="E108" s="4"/>
    </row>
    <row r="109" spans="1:5">
      <c r="A109" s="2" t="s">
        <v>48</v>
      </c>
      <c r="B109" s="4">
        <v>0</v>
      </c>
      <c r="C109" s="4">
        <v>0</v>
      </c>
      <c r="D109" s="4"/>
      <c r="E109" s="4"/>
    </row>
    <row r="110" spans="1:5" ht="30">
      <c r="A110" s="2" t="s">
        <v>49</v>
      </c>
      <c r="B110" s="4" t="s">
        <v>50</v>
      </c>
      <c r="C110" s="4" t="s">
        <v>50</v>
      </c>
      <c r="D110" s="4"/>
      <c r="E110" s="4"/>
    </row>
    <row r="111" spans="1:5">
      <c r="A111" s="3" t="s">
        <v>443</v>
      </c>
      <c r="B111" s="4"/>
      <c r="C111" s="4"/>
      <c r="D111" s="4"/>
      <c r="E111" s="4"/>
    </row>
    <row r="112" spans="1:5" ht="30">
      <c r="A112" s="2" t="s">
        <v>52</v>
      </c>
      <c r="B112" s="4">
        <v>0</v>
      </c>
      <c r="C112" s="4">
        <v>0</v>
      </c>
      <c r="D112" s="4"/>
      <c r="E112" s="4"/>
    </row>
    <row r="113" spans="1:5" ht="30">
      <c r="A113" s="2" t="s">
        <v>445</v>
      </c>
      <c r="B113" s="4">
        <v>314</v>
      </c>
      <c r="C113" s="4">
        <v>318</v>
      </c>
      <c r="D113" s="4"/>
      <c r="E113" s="4"/>
    </row>
    <row r="114" spans="1:5">
      <c r="A114" s="2" t="s">
        <v>54</v>
      </c>
      <c r="B114" s="6">
        <v>354644</v>
      </c>
      <c r="C114" s="6">
        <v>361342</v>
      </c>
      <c r="D114" s="4"/>
      <c r="E114" s="4"/>
    </row>
    <row r="115" spans="1:5">
      <c r="A115" s="2" t="s">
        <v>446</v>
      </c>
      <c r="B115" s="4">
        <v>0</v>
      </c>
      <c r="C115" s="4">
        <v>0</v>
      </c>
      <c r="D115" s="4"/>
      <c r="E115" s="4"/>
    </row>
    <row r="116" spans="1:5">
      <c r="A116" s="2" t="s">
        <v>55</v>
      </c>
      <c r="B116" s="6">
        <v>154648</v>
      </c>
      <c r="C116" s="6">
        <v>168041</v>
      </c>
      <c r="D116" s="4"/>
      <c r="E116" s="4"/>
    </row>
    <row r="117" spans="1:5" ht="30">
      <c r="A117" s="2" t="s">
        <v>56</v>
      </c>
      <c r="B117" s="4">
        <v>0</v>
      </c>
      <c r="C117" s="4">
        <v>0</v>
      </c>
      <c r="D117" s="4"/>
      <c r="E117" s="4"/>
    </row>
    <row r="118" spans="1:5" ht="30">
      <c r="A118" s="2" t="s">
        <v>450</v>
      </c>
      <c r="B118" s="6">
        <v>509606</v>
      </c>
      <c r="C118" s="6">
        <v>529701</v>
      </c>
      <c r="D118" s="4"/>
      <c r="E118" s="4"/>
    </row>
    <row r="119" spans="1:5">
      <c r="A119" s="2" t="s">
        <v>58</v>
      </c>
      <c r="B119" s="4">
        <v>0</v>
      </c>
      <c r="C119" s="4">
        <v>0</v>
      </c>
      <c r="D119" s="4"/>
      <c r="E119" s="4"/>
    </row>
    <row r="120" spans="1:5" ht="30">
      <c r="A120" s="2" t="s">
        <v>451</v>
      </c>
      <c r="B120" s="6">
        <v>509606</v>
      </c>
      <c r="C120" s="6">
        <v>529701</v>
      </c>
      <c r="D120" s="4"/>
      <c r="E120" s="4"/>
    </row>
    <row r="121" spans="1:5" ht="30">
      <c r="A121" s="2" t="s">
        <v>784</v>
      </c>
      <c r="B121" s="6">
        <v>509606</v>
      </c>
      <c r="C121" s="6">
        <v>529701</v>
      </c>
      <c r="D121" s="4"/>
      <c r="E121" s="4"/>
    </row>
    <row r="122" spans="1:5">
      <c r="A122" s="2" t="s">
        <v>676</v>
      </c>
      <c r="B122" s="4"/>
      <c r="C122" s="4"/>
      <c r="D122" s="4"/>
      <c r="E122" s="4"/>
    </row>
    <row r="123" spans="1:5">
      <c r="A123" s="3" t="s">
        <v>26</v>
      </c>
      <c r="B123" s="4"/>
      <c r="C123" s="4"/>
      <c r="D123" s="4"/>
      <c r="E123" s="4"/>
    </row>
    <row r="124" spans="1:5">
      <c r="A124" s="2" t="s">
        <v>27</v>
      </c>
      <c r="B124" s="4">
        <v>271</v>
      </c>
      <c r="C124" s="4">
        <v>646</v>
      </c>
      <c r="D124" s="4">
        <v>6</v>
      </c>
      <c r="E124" s="4">
        <v>0</v>
      </c>
    </row>
    <row r="125" spans="1:5">
      <c r="A125" s="2" t="s">
        <v>434</v>
      </c>
      <c r="B125" s="4">
        <v>139</v>
      </c>
      <c r="C125" s="4">
        <v>553</v>
      </c>
      <c r="D125" s="4"/>
      <c r="E125" s="4"/>
    </row>
    <row r="126" spans="1:5">
      <c r="A126" s="2" t="s">
        <v>29</v>
      </c>
      <c r="B126" s="4">
        <v>200</v>
      </c>
      <c r="C126" s="4">
        <v>35</v>
      </c>
      <c r="D126" s="4"/>
      <c r="E126" s="4"/>
    </row>
    <row r="127" spans="1:5">
      <c r="A127" s="2" t="s">
        <v>30</v>
      </c>
      <c r="B127" s="4">
        <v>0</v>
      </c>
      <c r="C127" s="4">
        <v>0</v>
      </c>
      <c r="D127" s="4"/>
      <c r="E127" s="4"/>
    </row>
    <row r="128" spans="1:5">
      <c r="A128" s="2" t="s">
        <v>31</v>
      </c>
      <c r="B128" s="6">
        <v>3566</v>
      </c>
      <c r="C128" s="4">
        <v>0</v>
      </c>
      <c r="D128" s="4"/>
      <c r="E128" s="4"/>
    </row>
    <row r="129" spans="1:5">
      <c r="A129" s="2" t="s">
        <v>32</v>
      </c>
      <c r="B129" s="6">
        <v>4634</v>
      </c>
      <c r="C129" s="6">
        <v>5317</v>
      </c>
      <c r="D129" s="4"/>
      <c r="E129" s="4"/>
    </row>
    <row r="130" spans="1:5">
      <c r="A130" s="2" t="s">
        <v>33</v>
      </c>
      <c r="B130" s="6">
        <v>8810</v>
      </c>
      <c r="C130" s="6">
        <v>6551</v>
      </c>
      <c r="D130" s="4"/>
      <c r="E130" s="4"/>
    </row>
    <row r="131" spans="1:5" ht="30">
      <c r="A131" s="2" t="s">
        <v>458</v>
      </c>
      <c r="B131" s="6">
        <v>43460</v>
      </c>
      <c r="C131" s="6">
        <v>46081</v>
      </c>
      <c r="D131" s="4"/>
      <c r="E131" s="4"/>
    </row>
    <row r="132" spans="1:5" ht="30">
      <c r="A132" s="2" t="s">
        <v>436</v>
      </c>
      <c r="B132" s="6">
        <v>44228</v>
      </c>
      <c r="C132" s="6">
        <v>45356</v>
      </c>
      <c r="D132" s="4"/>
      <c r="E132" s="4"/>
    </row>
    <row r="133" spans="1:5" ht="30">
      <c r="A133" s="2" t="s">
        <v>437</v>
      </c>
      <c r="B133" s="6">
        <v>1384102</v>
      </c>
      <c r="C133" s="6">
        <v>1382584</v>
      </c>
      <c r="D133" s="4"/>
      <c r="E133" s="4"/>
    </row>
    <row r="134" spans="1:5" ht="30">
      <c r="A134" s="2" t="s">
        <v>36</v>
      </c>
      <c r="B134" s="4">
        <v>813</v>
      </c>
      <c r="C134" s="4">
        <v>813</v>
      </c>
      <c r="D134" s="4"/>
      <c r="E134" s="4"/>
    </row>
    <row r="135" spans="1:5">
      <c r="A135" s="2" t="s">
        <v>37</v>
      </c>
      <c r="B135" s="6">
        <v>4330</v>
      </c>
      <c r="C135" s="6">
        <v>4674</v>
      </c>
      <c r="D135" s="4"/>
      <c r="E135" s="4"/>
    </row>
    <row r="136" spans="1:5">
      <c r="A136" s="2" t="s">
        <v>31</v>
      </c>
      <c r="B136" s="4">
        <v>411</v>
      </c>
      <c r="C136" s="4">
        <v>428</v>
      </c>
      <c r="D136" s="4"/>
      <c r="E136" s="4"/>
    </row>
    <row r="137" spans="1:5">
      <c r="A137" s="2" t="s">
        <v>38</v>
      </c>
      <c r="B137" s="6">
        <v>12068</v>
      </c>
      <c r="C137" s="6">
        <v>6384</v>
      </c>
      <c r="D137" s="4"/>
      <c r="E137" s="4"/>
    </row>
    <row r="138" spans="1:5">
      <c r="A138" s="2" t="s">
        <v>39</v>
      </c>
      <c r="B138" s="6">
        <v>1498222</v>
      </c>
      <c r="C138" s="6">
        <v>1492871</v>
      </c>
      <c r="D138" s="4"/>
      <c r="E138" s="4"/>
    </row>
    <row r="139" spans="1:5">
      <c r="A139" s="3" t="s">
        <v>40</v>
      </c>
      <c r="B139" s="4"/>
      <c r="C139" s="4"/>
      <c r="D139" s="4"/>
      <c r="E139" s="4"/>
    </row>
    <row r="140" spans="1:5">
      <c r="A140" s="2" t="s">
        <v>41</v>
      </c>
      <c r="B140" s="4">
        <v>0</v>
      </c>
      <c r="C140" s="4">
        <v>0</v>
      </c>
      <c r="D140" s="4"/>
      <c r="E140" s="4"/>
    </row>
    <row r="141" spans="1:5">
      <c r="A141" s="2" t="s">
        <v>42</v>
      </c>
      <c r="B141" s="4">
        <v>496</v>
      </c>
      <c r="C141" s="4">
        <v>637</v>
      </c>
      <c r="D141" s="4"/>
      <c r="E141" s="4"/>
    </row>
    <row r="142" spans="1:5">
      <c r="A142" s="2" t="s">
        <v>43</v>
      </c>
      <c r="B142" s="6">
        <v>13403</v>
      </c>
      <c r="C142" s="6">
        <v>21913</v>
      </c>
      <c r="D142" s="4"/>
      <c r="E142" s="4"/>
    </row>
    <row r="143" spans="1:5">
      <c r="A143" s="2" t="s">
        <v>31</v>
      </c>
      <c r="B143" s="4">
        <v>0</v>
      </c>
      <c r="C143" s="4">
        <v>0</v>
      </c>
      <c r="D143" s="4"/>
      <c r="E143" s="4"/>
    </row>
    <row r="144" spans="1:5">
      <c r="A144" s="2" t="s">
        <v>44</v>
      </c>
      <c r="B144" s="4">
        <v>0</v>
      </c>
      <c r="C144" s="4">
        <v>0</v>
      </c>
      <c r="D144" s="4"/>
      <c r="E144" s="4"/>
    </row>
    <row r="145" spans="1:5">
      <c r="A145" s="2" t="s">
        <v>45</v>
      </c>
      <c r="B145" s="6">
        <v>13899</v>
      </c>
      <c r="C145" s="6">
        <v>22550</v>
      </c>
      <c r="D145" s="4"/>
      <c r="E145" s="4"/>
    </row>
    <row r="146" spans="1:5">
      <c r="A146" s="2" t="s">
        <v>46</v>
      </c>
      <c r="B146" s="6">
        <v>350783</v>
      </c>
      <c r="C146" s="6">
        <v>350825</v>
      </c>
      <c r="D146" s="4"/>
      <c r="E146" s="4"/>
    </row>
    <row r="147" spans="1:5">
      <c r="A147" s="2" t="s">
        <v>31</v>
      </c>
      <c r="B147" s="6">
        <v>11670</v>
      </c>
      <c r="C147" s="6">
        <v>8443</v>
      </c>
      <c r="D147" s="4"/>
      <c r="E147" s="4"/>
    </row>
    <row r="148" spans="1:5">
      <c r="A148" s="2" t="s">
        <v>47</v>
      </c>
      <c r="B148" s="6">
        <v>613364</v>
      </c>
      <c r="C148" s="6">
        <v>582462</v>
      </c>
      <c r="D148" s="4"/>
      <c r="E148" s="4"/>
    </row>
    <row r="149" spans="1:5">
      <c r="A149" s="2" t="s">
        <v>48</v>
      </c>
      <c r="B149" s="6">
        <v>989716</v>
      </c>
      <c r="C149" s="6">
        <v>964280</v>
      </c>
      <c r="D149" s="4"/>
      <c r="E149" s="4"/>
    </row>
    <row r="150" spans="1:5" ht="30">
      <c r="A150" s="2" t="s">
        <v>49</v>
      </c>
      <c r="B150" s="4" t="s">
        <v>50</v>
      </c>
      <c r="C150" s="4" t="s">
        <v>50</v>
      </c>
      <c r="D150" s="4"/>
      <c r="E150" s="4"/>
    </row>
    <row r="151" spans="1:5">
      <c r="A151" s="3" t="s">
        <v>443</v>
      </c>
      <c r="B151" s="4"/>
      <c r="C151" s="4"/>
      <c r="D151" s="4"/>
      <c r="E151" s="4"/>
    </row>
    <row r="152" spans="1:5" ht="30">
      <c r="A152" s="2" t="s">
        <v>52</v>
      </c>
      <c r="B152" s="4">
        <v>0</v>
      </c>
      <c r="C152" s="4">
        <v>0</v>
      </c>
      <c r="D152" s="4"/>
      <c r="E152" s="4"/>
    </row>
    <row r="153" spans="1:5" ht="30">
      <c r="A153" s="2" t="s">
        <v>445</v>
      </c>
      <c r="B153" s="4">
        <v>0</v>
      </c>
      <c r="C153" s="4">
        <v>0</v>
      </c>
      <c r="D153" s="4"/>
      <c r="E153" s="4"/>
    </row>
    <row r="154" spans="1:5">
      <c r="A154" s="2" t="s">
        <v>54</v>
      </c>
      <c r="B154" s="4">
        <v>0</v>
      </c>
      <c r="C154" s="4">
        <v>0</v>
      </c>
      <c r="D154" s="4"/>
      <c r="E154" s="4"/>
    </row>
    <row r="155" spans="1:5">
      <c r="A155" s="2" t="s">
        <v>446</v>
      </c>
      <c r="B155" s="6">
        <v>509606</v>
      </c>
      <c r="C155" s="6">
        <v>529701</v>
      </c>
      <c r="D155" s="4"/>
      <c r="E155" s="4"/>
    </row>
    <row r="156" spans="1:5">
      <c r="A156" s="2" t="s">
        <v>55</v>
      </c>
      <c r="B156" s="4">
        <v>0</v>
      </c>
      <c r="C156" s="4">
        <v>0</v>
      </c>
      <c r="D156" s="4"/>
      <c r="E156" s="4"/>
    </row>
    <row r="157" spans="1:5" ht="30">
      <c r="A157" s="2" t="s">
        <v>56</v>
      </c>
      <c r="B157" s="6">
        <v>-1100</v>
      </c>
      <c r="C157" s="6">
        <v>-1110</v>
      </c>
      <c r="D157" s="4"/>
      <c r="E157" s="4"/>
    </row>
    <row r="158" spans="1:5" ht="30">
      <c r="A158" s="2" t="s">
        <v>450</v>
      </c>
      <c r="B158" s="6">
        <v>508506</v>
      </c>
      <c r="C158" s="6">
        <v>528591</v>
      </c>
      <c r="D158" s="4"/>
      <c r="E158" s="4"/>
    </row>
    <row r="159" spans="1:5">
      <c r="A159" s="2" t="s">
        <v>58</v>
      </c>
      <c r="B159" s="4">
        <v>0</v>
      </c>
      <c r="C159" s="4">
        <v>0</v>
      </c>
      <c r="D159" s="4"/>
      <c r="E159" s="4"/>
    </row>
    <row r="160" spans="1:5" ht="30">
      <c r="A160" s="2" t="s">
        <v>451</v>
      </c>
      <c r="B160" s="6">
        <v>508506</v>
      </c>
      <c r="C160" s="6">
        <v>528591</v>
      </c>
      <c r="D160" s="4"/>
      <c r="E160" s="4"/>
    </row>
    <row r="161" spans="1:5" ht="30">
      <c r="A161" s="2" t="s">
        <v>784</v>
      </c>
      <c r="B161" s="6">
        <v>1498222</v>
      </c>
      <c r="C161" s="6">
        <v>1492871</v>
      </c>
      <c r="D161" s="4"/>
      <c r="E161" s="4"/>
    </row>
    <row r="162" spans="1:5">
      <c r="A162" s="2" t="s">
        <v>429</v>
      </c>
      <c r="B162" s="4"/>
      <c r="C162" s="4"/>
      <c r="D162" s="4"/>
      <c r="E162" s="4"/>
    </row>
    <row r="163" spans="1:5">
      <c r="A163" s="3" t="s">
        <v>26</v>
      </c>
      <c r="B163" s="4"/>
      <c r="C163" s="4"/>
      <c r="D163" s="4"/>
      <c r="E163" s="4"/>
    </row>
    <row r="164" spans="1:5">
      <c r="A164" s="2" t="s">
        <v>27</v>
      </c>
      <c r="B164" s="6">
        <v>2216</v>
      </c>
      <c r="C164" s="6">
        <v>5881</v>
      </c>
      <c r="D164" s="4">
        <v>936</v>
      </c>
      <c r="E164" s="6">
        <v>11792</v>
      </c>
    </row>
    <row r="165" spans="1:5">
      <c r="A165" s="2" t="s">
        <v>434</v>
      </c>
      <c r="B165" s="6">
        <v>48478</v>
      </c>
      <c r="C165" s="6">
        <v>37266</v>
      </c>
      <c r="D165" s="4"/>
      <c r="E165" s="4"/>
    </row>
    <row r="166" spans="1:5">
      <c r="A166" s="2" t="s">
        <v>29</v>
      </c>
      <c r="B166" s="6">
        <v>176403</v>
      </c>
      <c r="C166" s="6">
        <v>201146</v>
      </c>
      <c r="D166" s="4"/>
      <c r="E166" s="4"/>
    </row>
    <row r="167" spans="1:5">
      <c r="A167" s="2" t="s">
        <v>30</v>
      </c>
      <c r="B167" s="6">
        <v>9202</v>
      </c>
      <c r="C167" s="6">
        <v>9092</v>
      </c>
      <c r="D167" s="4"/>
      <c r="E167" s="4"/>
    </row>
    <row r="168" spans="1:5">
      <c r="A168" s="2" t="s">
        <v>31</v>
      </c>
      <c r="B168" s="4">
        <v>0</v>
      </c>
      <c r="C168" s="6">
        <v>3566</v>
      </c>
      <c r="D168" s="4"/>
      <c r="E168" s="4"/>
    </row>
    <row r="169" spans="1:5">
      <c r="A169" s="2" t="s">
        <v>32</v>
      </c>
      <c r="B169" s="4">
        <v>916</v>
      </c>
      <c r="C169" s="4">
        <v>931</v>
      </c>
      <c r="D169" s="4"/>
      <c r="E169" s="4"/>
    </row>
    <row r="170" spans="1:5">
      <c r="A170" s="2" t="s">
        <v>33</v>
      </c>
      <c r="B170" s="6">
        <v>237215</v>
      </c>
      <c r="C170" s="6">
        <v>257882</v>
      </c>
      <c r="D170" s="4"/>
      <c r="E170" s="4"/>
    </row>
    <row r="171" spans="1:5" ht="30">
      <c r="A171" s="2" t="s">
        <v>458</v>
      </c>
      <c r="B171" s="6">
        <v>250747</v>
      </c>
      <c r="C171" s="6">
        <v>248220</v>
      </c>
      <c r="D171" s="4"/>
      <c r="E171" s="4"/>
    </row>
    <row r="172" spans="1:5" ht="30">
      <c r="A172" s="2" t="s">
        <v>436</v>
      </c>
      <c r="B172" s="6">
        <v>2885</v>
      </c>
      <c r="C172" s="6">
        <v>4000</v>
      </c>
      <c r="D172" s="4"/>
      <c r="E172" s="4"/>
    </row>
    <row r="173" spans="1:5" ht="30">
      <c r="A173" s="2" t="s">
        <v>437</v>
      </c>
      <c r="B173" s="4">
        <v>0</v>
      </c>
      <c r="C173" s="4">
        <v>0</v>
      </c>
      <c r="D173" s="4"/>
      <c r="E173" s="4"/>
    </row>
    <row r="174" spans="1:5" ht="30">
      <c r="A174" s="2" t="s">
        <v>36</v>
      </c>
      <c r="B174" s="4">
        <v>0</v>
      </c>
      <c r="C174" s="4">
        <v>0</v>
      </c>
      <c r="D174" s="4"/>
      <c r="E174" s="4"/>
    </row>
    <row r="175" spans="1:5">
      <c r="A175" s="2" t="s">
        <v>37</v>
      </c>
      <c r="B175" s="6">
        <v>1153</v>
      </c>
      <c r="C175" s="6">
        <v>1297</v>
      </c>
      <c r="D175" s="4"/>
      <c r="E175" s="4"/>
    </row>
    <row r="176" spans="1:5">
      <c r="A176" s="2" t="s">
        <v>31</v>
      </c>
      <c r="B176" s="4">
        <v>0</v>
      </c>
      <c r="C176" s="4">
        <v>0</v>
      </c>
      <c r="D176" s="4"/>
      <c r="E176" s="4"/>
    </row>
    <row r="177" spans="1:5">
      <c r="A177" s="2" t="s">
        <v>38</v>
      </c>
      <c r="B177" s="6">
        <v>625386</v>
      </c>
      <c r="C177" s="6">
        <v>591841</v>
      </c>
      <c r="D177" s="4"/>
      <c r="E177" s="4"/>
    </row>
    <row r="178" spans="1:5">
      <c r="A178" s="2" t="s">
        <v>39</v>
      </c>
      <c r="B178" s="6">
        <v>1117386</v>
      </c>
      <c r="C178" s="6">
        <v>1103240</v>
      </c>
      <c r="D178" s="4"/>
      <c r="E178" s="4"/>
    </row>
    <row r="179" spans="1:5">
      <c r="A179" s="3" t="s">
        <v>40</v>
      </c>
      <c r="B179" s="4"/>
      <c r="C179" s="4"/>
      <c r="D179" s="4"/>
      <c r="E179" s="4"/>
    </row>
    <row r="180" spans="1:5">
      <c r="A180" s="2" t="s">
        <v>41</v>
      </c>
      <c r="B180" s="4">
        <v>135</v>
      </c>
      <c r="C180" s="4">
        <v>87</v>
      </c>
      <c r="D180" s="4"/>
      <c r="E180" s="4"/>
    </row>
    <row r="181" spans="1:5">
      <c r="A181" s="2" t="s">
        <v>42</v>
      </c>
      <c r="B181" s="6">
        <v>23712</v>
      </c>
      <c r="C181" s="6">
        <v>30332</v>
      </c>
      <c r="D181" s="4"/>
      <c r="E181" s="4"/>
    </row>
    <row r="182" spans="1:5">
      <c r="A182" s="2" t="s">
        <v>43</v>
      </c>
      <c r="B182" s="6">
        <v>14278</v>
      </c>
      <c r="C182" s="6">
        <v>14017</v>
      </c>
      <c r="D182" s="4"/>
      <c r="E182" s="4"/>
    </row>
    <row r="183" spans="1:5">
      <c r="A183" s="2" t="s">
        <v>31</v>
      </c>
      <c r="B183" s="4">
        <v>0</v>
      </c>
      <c r="C183" s="4">
        <v>0</v>
      </c>
      <c r="D183" s="4"/>
      <c r="E183" s="4"/>
    </row>
    <row r="184" spans="1:5">
      <c r="A184" s="2" t="s">
        <v>44</v>
      </c>
      <c r="B184" s="4">
        <v>0</v>
      </c>
      <c r="C184" s="4">
        <v>0</v>
      </c>
      <c r="D184" s="4"/>
      <c r="E184" s="4"/>
    </row>
    <row r="185" spans="1:5">
      <c r="A185" s="2" t="s">
        <v>45</v>
      </c>
      <c r="B185" s="6">
        <v>38125</v>
      </c>
      <c r="C185" s="6">
        <v>44436</v>
      </c>
      <c r="D185" s="4"/>
      <c r="E185" s="4"/>
    </row>
    <row r="186" spans="1:5">
      <c r="A186" s="2" t="s">
        <v>46</v>
      </c>
      <c r="B186" s="6">
        <v>21599</v>
      </c>
      <c r="C186" s="4">
        <v>960</v>
      </c>
      <c r="D186" s="4"/>
      <c r="E186" s="4"/>
    </row>
    <row r="187" spans="1:5">
      <c r="A187" s="2" t="s">
        <v>31</v>
      </c>
      <c r="B187" s="4">
        <v>0</v>
      </c>
      <c r="C187" s="6">
        <v>3566</v>
      </c>
      <c r="D187" s="4"/>
      <c r="E187" s="4"/>
    </row>
    <row r="188" spans="1:5">
      <c r="A188" s="2" t="s">
        <v>47</v>
      </c>
      <c r="B188" s="6">
        <v>95316</v>
      </c>
      <c r="C188" s="6">
        <v>93191</v>
      </c>
      <c r="D188" s="4"/>
      <c r="E188" s="4"/>
    </row>
    <row r="189" spans="1:5">
      <c r="A189" s="2" t="s">
        <v>48</v>
      </c>
      <c r="B189" s="6">
        <v>155040</v>
      </c>
      <c r="C189" s="6">
        <v>142153</v>
      </c>
      <c r="D189" s="4"/>
      <c r="E189" s="4"/>
    </row>
    <row r="190" spans="1:5" ht="30">
      <c r="A190" s="2" t="s">
        <v>49</v>
      </c>
      <c r="B190" s="4" t="s">
        <v>50</v>
      </c>
      <c r="C190" s="4" t="s">
        <v>50</v>
      </c>
      <c r="D190" s="4"/>
      <c r="E190" s="4"/>
    </row>
    <row r="191" spans="1:5">
      <c r="A191" s="3" t="s">
        <v>443</v>
      </c>
      <c r="B191" s="4"/>
      <c r="C191" s="4"/>
      <c r="D191" s="4"/>
      <c r="E191" s="4"/>
    </row>
    <row r="192" spans="1:5" ht="30">
      <c r="A192" s="2" t="s">
        <v>52</v>
      </c>
      <c r="B192" s="4">
        <v>0</v>
      </c>
      <c r="C192" s="4">
        <v>0</v>
      </c>
      <c r="D192" s="4"/>
      <c r="E192" s="4"/>
    </row>
    <row r="193" spans="1:5" ht="30">
      <c r="A193" s="2" t="s">
        <v>445</v>
      </c>
      <c r="B193" s="4">
        <v>0</v>
      </c>
      <c r="C193" s="4">
        <v>0</v>
      </c>
      <c r="D193" s="4"/>
      <c r="E193" s="4"/>
    </row>
    <row r="194" spans="1:5">
      <c r="A194" s="2" t="s">
        <v>54</v>
      </c>
      <c r="B194" s="4">
        <v>0</v>
      </c>
      <c r="C194" s="4">
        <v>0</v>
      </c>
      <c r="D194" s="4"/>
      <c r="E194" s="4"/>
    </row>
    <row r="195" spans="1:5">
      <c r="A195" s="2" t="s">
        <v>446</v>
      </c>
      <c r="B195" s="6">
        <v>1031553</v>
      </c>
      <c r="C195" s="6">
        <v>1030294</v>
      </c>
      <c r="D195" s="4"/>
      <c r="E195" s="4"/>
    </row>
    <row r="196" spans="1:5">
      <c r="A196" s="2" t="s">
        <v>55</v>
      </c>
      <c r="B196" s="4">
        <v>0</v>
      </c>
      <c r="C196" s="4">
        <v>0</v>
      </c>
      <c r="D196" s="4"/>
      <c r="E196" s="4"/>
    </row>
    <row r="197" spans="1:5" ht="30">
      <c r="A197" s="2" t="s">
        <v>56</v>
      </c>
      <c r="B197" s="6">
        <v>-69207</v>
      </c>
      <c r="C197" s="6">
        <v>-69207</v>
      </c>
      <c r="D197" s="4"/>
      <c r="E197" s="4"/>
    </row>
    <row r="198" spans="1:5" ht="30">
      <c r="A198" s="2" t="s">
        <v>450</v>
      </c>
      <c r="B198" s="6">
        <v>962346</v>
      </c>
      <c r="C198" s="6">
        <v>961087</v>
      </c>
      <c r="D198" s="4"/>
      <c r="E198" s="4"/>
    </row>
    <row r="199" spans="1:5">
      <c r="A199" s="2" t="s">
        <v>58</v>
      </c>
      <c r="B199" s="4">
        <v>0</v>
      </c>
      <c r="C199" s="4">
        <v>0</v>
      </c>
      <c r="D199" s="4"/>
      <c r="E199" s="4"/>
    </row>
    <row r="200" spans="1:5" ht="30">
      <c r="A200" s="2" t="s">
        <v>451</v>
      </c>
      <c r="B200" s="6">
        <v>962346</v>
      </c>
      <c r="C200" s="6">
        <v>961087</v>
      </c>
      <c r="D200" s="4"/>
      <c r="E200" s="4"/>
    </row>
    <row r="201" spans="1:5" ht="30">
      <c r="A201" s="2" t="s">
        <v>784</v>
      </c>
      <c r="B201" s="6">
        <v>1117386</v>
      </c>
      <c r="C201" s="6">
        <v>1103240</v>
      </c>
      <c r="D201" s="4"/>
      <c r="E201" s="4"/>
    </row>
    <row r="202" spans="1:5">
      <c r="A202" s="2" t="s">
        <v>430</v>
      </c>
      <c r="B202" s="4"/>
      <c r="C202" s="4"/>
      <c r="D202" s="4"/>
      <c r="E202" s="4"/>
    </row>
    <row r="203" spans="1:5">
      <c r="A203" s="3" t="s">
        <v>26</v>
      </c>
      <c r="B203" s="4"/>
      <c r="C203" s="4"/>
      <c r="D203" s="4"/>
      <c r="E203" s="4"/>
    </row>
    <row r="204" spans="1:5">
      <c r="A204" s="2" t="s">
        <v>27</v>
      </c>
      <c r="B204" s="6">
        <v>37304</v>
      </c>
      <c r="C204" s="6">
        <v>47291</v>
      </c>
      <c r="D204" s="6">
        <v>96377</v>
      </c>
      <c r="E204" s="6">
        <v>164080</v>
      </c>
    </row>
    <row r="205" spans="1:5">
      <c r="A205" s="2" t="s">
        <v>434</v>
      </c>
      <c r="B205" s="6">
        <v>72387</v>
      </c>
      <c r="C205" s="6">
        <v>69613</v>
      </c>
      <c r="D205" s="4"/>
      <c r="E205" s="4"/>
    </row>
    <row r="206" spans="1:5">
      <c r="A206" s="2" t="s">
        <v>29</v>
      </c>
      <c r="B206" s="6">
        <v>102835</v>
      </c>
      <c r="C206" s="6">
        <v>125811</v>
      </c>
      <c r="D206" s="4"/>
      <c r="E206" s="4"/>
    </row>
    <row r="207" spans="1:5">
      <c r="A207" s="2" t="s">
        <v>30</v>
      </c>
      <c r="B207" s="6">
        <v>1580</v>
      </c>
      <c r="C207" s="6">
        <v>1876</v>
      </c>
      <c r="D207" s="4"/>
      <c r="E207" s="4"/>
    </row>
    <row r="208" spans="1:5">
      <c r="A208" s="2" t="s">
        <v>31</v>
      </c>
      <c r="B208" s="6">
        <v>3921</v>
      </c>
      <c r="C208" s="6">
        <v>3681</v>
      </c>
      <c r="D208" s="4"/>
      <c r="E208" s="4"/>
    </row>
    <row r="209" spans="1:5">
      <c r="A209" s="2" t="s">
        <v>32</v>
      </c>
      <c r="B209" s="6">
        <v>16856</v>
      </c>
      <c r="C209" s="6">
        <v>18273</v>
      </c>
      <c r="D209" s="4"/>
      <c r="E209" s="4"/>
    </row>
    <row r="210" spans="1:5">
      <c r="A210" s="2" t="s">
        <v>33</v>
      </c>
      <c r="B210" s="6">
        <v>234883</v>
      </c>
      <c r="C210" s="6">
        <v>266545</v>
      </c>
      <c r="D210" s="4"/>
      <c r="E210" s="4"/>
    </row>
    <row r="211" spans="1:5" ht="30">
      <c r="A211" s="2" t="s">
        <v>458</v>
      </c>
      <c r="B211" s="6">
        <v>161437</v>
      </c>
      <c r="C211" s="6">
        <v>157464</v>
      </c>
      <c r="D211" s="4"/>
      <c r="E211" s="4"/>
    </row>
    <row r="212" spans="1:5" ht="30">
      <c r="A212" s="2" t="s">
        <v>436</v>
      </c>
      <c r="B212" s="6">
        <v>1405</v>
      </c>
      <c r="C212" s="4">
        <v>254</v>
      </c>
      <c r="D212" s="4"/>
      <c r="E212" s="4"/>
    </row>
    <row r="213" spans="1:5" ht="30">
      <c r="A213" s="2" t="s">
        <v>437</v>
      </c>
      <c r="B213" s="4">
        <v>0</v>
      </c>
      <c r="C213" s="4">
        <v>0</v>
      </c>
      <c r="D213" s="4"/>
      <c r="E213" s="4"/>
    </row>
    <row r="214" spans="1:5" ht="30">
      <c r="A214" s="2" t="s">
        <v>36</v>
      </c>
      <c r="B214" s="6">
        <v>10422</v>
      </c>
      <c r="C214" s="6">
        <v>11835</v>
      </c>
      <c r="D214" s="4"/>
      <c r="E214" s="4"/>
    </row>
    <row r="215" spans="1:5">
      <c r="A215" s="2" t="s">
        <v>37</v>
      </c>
      <c r="B215" s="4">
        <v>990</v>
      </c>
      <c r="C215" s="6">
        <v>1182</v>
      </c>
      <c r="D215" s="4"/>
      <c r="E215" s="4"/>
    </row>
    <row r="216" spans="1:5">
      <c r="A216" s="2" t="s">
        <v>31</v>
      </c>
      <c r="B216" s="6">
        <v>1731</v>
      </c>
      <c r="C216" s="6">
        <v>1748</v>
      </c>
      <c r="D216" s="4"/>
      <c r="E216" s="4"/>
    </row>
    <row r="217" spans="1:5">
      <c r="A217" s="2" t="s">
        <v>38</v>
      </c>
      <c r="B217" s="6">
        <v>92051</v>
      </c>
      <c r="C217" s="6">
        <v>85520</v>
      </c>
      <c r="D217" s="4"/>
      <c r="E217" s="4"/>
    </row>
    <row r="218" spans="1:5">
      <c r="A218" s="2" t="s">
        <v>39</v>
      </c>
      <c r="B218" s="6">
        <v>502919</v>
      </c>
      <c r="C218" s="6">
        <v>524548</v>
      </c>
      <c r="D218" s="4"/>
      <c r="E218" s="4"/>
    </row>
    <row r="219" spans="1:5">
      <c r="A219" s="3" t="s">
        <v>40</v>
      </c>
      <c r="B219" s="4"/>
      <c r="C219" s="4"/>
      <c r="D219" s="4"/>
      <c r="E219" s="4"/>
    </row>
    <row r="220" spans="1:5">
      <c r="A220" s="2" t="s">
        <v>41</v>
      </c>
      <c r="B220" s="4">
        <v>0</v>
      </c>
      <c r="C220" s="4">
        <v>0</v>
      </c>
      <c r="D220" s="4"/>
      <c r="E220" s="4"/>
    </row>
    <row r="221" spans="1:5">
      <c r="A221" s="2" t="s">
        <v>42</v>
      </c>
      <c r="B221" s="6">
        <v>27002</v>
      </c>
      <c r="C221" s="6">
        <v>41817</v>
      </c>
      <c r="D221" s="4"/>
      <c r="E221" s="4"/>
    </row>
    <row r="222" spans="1:5">
      <c r="A222" s="2" t="s">
        <v>43</v>
      </c>
      <c r="B222" s="6">
        <v>13488</v>
      </c>
      <c r="C222" s="6">
        <v>14958</v>
      </c>
      <c r="D222" s="4"/>
      <c r="E222" s="4"/>
    </row>
    <row r="223" spans="1:5">
      <c r="A223" s="2" t="s">
        <v>31</v>
      </c>
      <c r="B223" s="6">
        <v>1431</v>
      </c>
      <c r="C223" s="6">
        <v>1633</v>
      </c>
      <c r="D223" s="4"/>
      <c r="E223" s="4"/>
    </row>
    <row r="224" spans="1:5">
      <c r="A224" s="2" t="s">
        <v>44</v>
      </c>
      <c r="B224" s="6">
        <v>15573</v>
      </c>
      <c r="C224" s="6">
        <v>18121</v>
      </c>
      <c r="D224" s="4"/>
      <c r="E224" s="4"/>
    </row>
    <row r="225" spans="1:5">
      <c r="A225" s="2" t="s">
        <v>45</v>
      </c>
      <c r="B225" s="6">
        <v>57494</v>
      </c>
      <c r="C225" s="6">
        <v>76529</v>
      </c>
      <c r="D225" s="4"/>
      <c r="E225" s="4"/>
    </row>
    <row r="226" spans="1:5">
      <c r="A226" s="2" t="s">
        <v>46</v>
      </c>
      <c r="B226" s="6">
        <v>20135</v>
      </c>
      <c r="C226" s="4">
        <v>0</v>
      </c>
      <c r="D226" s="4"/>
      <c r="E226" s="4"/>
    </row>
    <row r="227" spans="1:5">
      <c r="A227" s="2" t="s">
        <v>31</v>
      </c>
      <c r="B227" s="4">
        <v>183</v>
      </c>
      <c r="C227" s="6">
        <v>3253</v>
      </c>
      <c r="D227" s="4"/>
      <c r="E227" s="4"/>
    </row>
    <row r="228" spans="1:5">
      <c r="A228" s="2" t="s">
        <v>47</v>
      </c>
      <c r="B228" s="6">
        <v>96792</v>
      </c>
      <c r="C228" s="6">
        <v>83709</v>
      </c>
      <c r="D228" s="4"/>
      <c r="E228" s="4"/>
    </row>
    <row r="229" spans="1:5">
      <c r="A229" s="2" t="s">
        <v>48</v>
      </c>
      <c r="B229" s="6">
        <v>174604</v>
      </c>
      <c r="C229" s="6">
        <v>163491</v>
      </c>
      <c r="D229" s="4"/>
      <c r="E229" s="4"/>
    </row>
    <row r="230" spans="1:5" ht="30">
      <c r="A230" s="2" t="s">
        <v>49</v>
      </c>
      <c r="B230" s="4" t="s">
        <v>50</v>
      </c>
      <c r="C230" s="4" t="s">
        <v>50</v>
      </c>
      <c r="D230" s="4"/>
      <c r="E230" s="4"/>
    </row>
    <row r="231" spans="1:5">
      <c r="A231" s="3" t="s">
        <v>443</v>
      </c>
      <c r="B231" s="4"/>
      <c r="C231" s="4"/>
      <c r="D231" s="4"/>
      <c r="E231" s="4"/>
    </row>
    <row r="232" spans="1:5" ht="30">
      <c r="A232" s="2" t="s">
        <v>52</v>
      </c>
      <c r="B232" s="4">
        <v>0</v>
      </c>
      <c r="C232" s="4">
        <v>0</v>
      </c>
      <c r="D232" s="4"/>
      <c r="E232" s="4"/>
    </row>
    <row r="233" spans="1:5" ht="30">
      <c r="A233" s="2" t="s">
        <v>445</v>
      </c>
      <c r="B233" s="4">
        <v>0</v>
      </c>
      <c r="C233" s="4">
        <v>0</v>
      </c>
      <c r="D233" s="4"/>
      <c r="E233" s="4"/>
    </row>
    <row r="234" spans="1:5">
      <c r="A234" s="2" t="s">
        <v>54</v>
      </c>
      <c r="B234" s="4">
        <v>0</v>
      </c>
      <c r="C234" s="4">
        <v>0</v>
      </c>
      <c r="D234" s="4"/>
      <c r="E234" s="4"/>
    </row>
    <row r="235" spans="1:5">
      <c r="A235" s="2" t="s">
        <v>446</v>
      </c>
      <c r="B235" s="6">
        <v>352549</v>
      </c>
      <c r="C235" s="6">
        <v>352290</v>
      </c>
      <c r="D235" s="4"/>
      <c r="E235" s="4"/>
    </row>
    <row r="236" spans="1:5">
      <c r="A236" s="2" t="s">
        <v>55</v>
      </c>
      <c r="B236" s="4">
        <v>0</v>
      </c>
      <c r="C236" s="4">
        <v>0</v>
      </c>
      <c r="D236" s="4"/>
      <c r="E236" s="4"/>
    </row>
    <row r="237" spans="1:5" ht="30">
      <c r="A237" s="2" t="s">
        <v>56</v>
      </c>
      <c r="B237" s="6">
        <v>-61995</v>
      </c>
      <c r="C237" s="6">
        <v>-28901</v>
      </c>
      <c r="D237" s="4"/>
      <c r="E237" s="4"/>
    </row>
    <row r="238" spans="1:5" ht="30">
      <c r="A238" s="2" t="s">
        <v>450</v>
      </c>
      <c r="B238" s="6">
        <v>290554</v>
      </c>
      <c r="C238" s="6">
        <v>323389</v>
      </c>
      <c r="D238" s="4"/>
      <c r="E238" s="4"/>
    </row>
    <row r="239" spans="1:5">
      <c r="A239" s="2" t="s">
        <v>58</v>
      </c>
      <c r="B239" s="6">
        <v>37761</v>
      </c>
      <c r="C239" s="6">
        <v>37668</v>
      </c>
      <c r="D239" s="4"/>
      <c r="E239" s="4"/>
    </row>
    <row r="240" spans="1:5" ht="30">
      <c r="A240" s="2" t="s">
        <v>451</v>
      </c>
      <c r="B240" s="6">
        <v>328315</v>
      </c>
      <c r="C240" s="6">
        <v>361057</v>
      </c>
      <c r="D240" s="4"/>
      <c r="E240" s="4"/>
    </row>
    <row r="241" spans="1:5" ht="30">
      <c r="A241" s="2" t="s">
        <v>784</v>
      </c>
      <c r="B241" s="8">
        <v>502919</v>
      </c>
      <c r="C241" s="8">
        <v>524548</v>
      </c>
      <c r="D241" s="4"/>
      <c r="E241" s="4"/>
    </row>
  </sheetData>
  <mergeCells count="4">
    <mergeCell ref="B1:B2"/>
    <mergeCell ref="C1:C2"/>
    <mergeCell ref="D1:D2"/>
    <mergeCell ref="E1:E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785</v>
      </c>
      <c r="B1" s="1" t="s">
        <v>2</v>
      </c>
      <c r="C1" s="1" t="s">
        <v>23</v>
      </c>
    </row>
    <row r="2" spans="1:3" ht="45">
      <c r="A2" s="3" t="s">
        <v>421</v>
      </c>
      <c r="B2" s="4"/>
      <c r="C2" s="4"/>
    </row>
    <row r="3" spans="1:3">
      <c r="A3" s="2" t="s">
        <v>67</v>
      </c>
      <c r="B3" s="9">
        <v>0.01</v>
      </c>
      <c r="C3" s="9">
        <v>0.01</v>
      </c>
    </row>
    <row r="4" spans="1:3">
      <c r="A4" s="2" t="s">
        <v>68</v>
      </c>
      <c r="B4" s="6">
        <v>100000000</v>
      </c>
      <c r="C4" s="6">
        <v>100000000</v>
      </c>
    </row>
    <row r="5" spans="1:3">
      <c r="A5" s="2" t="s">
        <v>69</v>
      </c>
      <c r="B5" s="4">
        <v>0</v>
      </c>
      <c r="C5" s="4">
        <v>0</v>
      </c>
    </row>
    <row r="6" spans="1:3">
      <c r="A6" s="2" t="s">
        <v>70</v>
      </c>
      <c r="B6" s="9">
        <v>0.01</v>
      </c>
      <c r="C6" s="9">
        <v>0.01</v>
      </c>
    </row>
    <row r="7" spans="1:3">
      <c r="A7" s="2" t="s">
        <v>71</v>
      </c>
      <c r="B7" s="6">
        <v>500000000</v>
      </c>
      <c r="C7" s="6">
        <v>500000000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cols>
    <col min="1" max="1" width="36.5703125" bestFit="1" customWidth="1"/>
    <col min="2" max="3" width="12.5703125" bestFit="1" customWidth="1"/>
  </cols>
  <sheetData>
    <row r="1" spans="1:3" ht="15" customHeight="1">
      <c r="A1" s="1" t="s">
        <v>786</v>
      </c>
      <c r="B1" s="7" t="s">
        <v>1</v>
      </c>
      <c r="C1" s="7"/>
    </row>
    <row r="2" spans="1:3" ht="30">
      <c r="A2" s="1" t="s">
        <v>22</v>
      </c>
      <c r="B2" s="1" t="s">
        <v>2</v>
      </c>
      <c r="C2" s="1" t="s">
        <v>24</v>
      </c>
    </row>
    <row r="3" spans="1:3" ht="30">
      <c r="A3" s="3" t="s">
        <v>787</v>
      </c>
      <c r="B3" s="4"/>
      <c r="C3" s="4"/>
    </row>
    <row r="4" spans="1:3">
      <c r="A4" s="2" t="s">
        <v>77</v>
      </c>
      <c r="B4" s="8">
        <v>261429</v>
      </c>
      <c r="C4" s="8">
        <v>311656</v>
      </c>
    </row>
    <row r="5" spans="1:3">
      <c r="A5" s="2" t="s">
        <v>78</v>
      </c>
      <c r="B5" s="6">
        <v>214868</v>
      </c>
      <c r="C5" s="6">
        <v>254583</v>
      </c>
    </row>
    <row r="6" spans="1:3">
      <c r="A6" s="2" t="s">
        <v>79</v>
      </c>
      <c r="B6" s="6">
        <v>46561</v>
      </c>
      <c r="C6" s="6">
        <v>57073</v>
      </c>
    </row>
    <row r="7" spans="1:3">
      <c r="A7" s="3" t="s">
        <v>80</v>
      </c>
      <c r="B7" s="4"/>
      <c r="C7" s="4"/>
    </row>
    <row r="8" spans="1:3">
      <c r="A8" s="2" t="s">
        <v>81</v>
      </c>
      <c r="B8" s="6">
        <v>7947</v>
      </c>
      <c r="C8" s="6">
        <v>8297</v>
      </c>
    </row>
    <row r="9" spans="1:3">
      <c r="A9" s="2" t="s">
        <v>82</v>
      </c>
      <c r="B9" s="6">
        <v>26949</v>
      </c>
      <c r="C9" s="6">
        <v>34218</v>
      </c>
    </row>
    <row r="10" spans="1:3">
      <c r="A10" s="2" t="s">
        <v>83</v>
      </c>
      <c r="B10" s="6">
        <v>15296</v>
      </c>
      <c r="C10" s="6">
        <v>16409</v>
      </c>
    </row>
    <row r="11" spans="1:3">
      <c r="A11" s="2" t="s">
        <v>84</v>
      </c>
      <c r="B11" s="6">
        <v>50192</v>
      </c>
      <c r="C11" s="6">
        <v>58924</v>
      </c>
    </row>
    <row r="12" spans="1:3" ht="30">
      <c r="A12" s="2" t="s">
        <v>480</v>
      </c>
      <c r="B12" s="4">
        <v>0</v>
      </c>
      <c r="C12" s="4">
        <v>0</v>
      </c>
    </row>
    <row r="13" spans="1:3" ht="30">
      <c r="A13" s="2" t="s">
        <v>85</v>
      </c>
      <c r="B13" s="4">
        <v>76</v>
      </c>
      <c r="C13" s="4">
        <v>117</v>
      </c>
    </row>
    <row r="14" spans="1:3">
      <c r="A14" s="2" t="s">
        <v>482</v>
      </c>
      <c r="B14" s="6">
        <v>6120</v>
      </c>
      <c r="C14" s="6">
        <v>6338</v>
      </c>
    </row>
    <row r="15" spans="1:3">
      <c r="A15" s="2" t="s">
        <v>485</v>
      </c>
      <c r="B15" s="6">
        <v>-9675</v>
      </c>
      <c r="C15" s="6">
        <v>-8072</v>
      </c>
    </row>
    <row r="16" spans="1:3">
      <c r="A16" s="2" t="s">
        <v>489</v>
      </c>
      <c r="B16" s="4">
        <v>66</v>
      </c>
      <c r="C16" s="4">
        <v>122</v>
      </c>
    </row>
    <row r="17" spans="1:3">
      <c r="A17" s="2" t="s">
        <v>128</v>
      </c>
      <c r="B17" s="6">
        <v>-9741</v>
      </c>
      <c r="C17" s="6">
        <v>-8194</v>
      </c>
    </row>
    <row r="18" spans="1:3" ht="30">
      <c r="A18" s="2" t="s">
        <v>90</v>
      </c>
      <c r="B18" s="4">
        <v>-285</v>
      </c>
      <c r="C18" s="4">
        <v>-285</v>
      </c>
    </row>
    <row r="19" spans="1:3" ht="30">
      <c r="A19" s="2" t="s">
        <v>98</v>
      </c>
      <c r="B19" s="6">
        <v>-9456</v>
      </c>
      <c r="C19" s="6">
        <v>-7909</v>
      </c>
    </row>
    <row r="20" spans="1:3">
      <c r="A20" s="2" t="s">
        <v>431</v>
      </c>
      <c r="B20" s="4"/>
      <c r="C20" s="4"/>
    </row>
    <row r="21" spans="1:3" ht="30">
      <c r="A21" s="3" t="s">
        <v>787</v>
      </c>
      <c r="B21" s="4"/>
      <c r="C21" s="4"/>
    </row>
    <row r="22" spans="1:3">
      <c r="A22" s="2" t="s">
        <v>77</v>
      </c>
      <c r="B22" s="6">
        <v>-42262</v>
      </c>
      <c r="C22" s="6">
        <v>-36374</v>
      </c>
    </row>
    <row r="23" spans="1:3">
      <c r="A23" s="2" t="s">
        <v>78</v>
      </c>
      <c r="B23" s="6">
        <v>-42262</v>
      </c>
      <c r="C23" s="6">
        <v>-36374</v>
      </c>
    </row>
    <row r="24" spans="1:3">
      <c r="A24" s="2" t="s">
        <v>79</v>
      </c>
      <c r="B24" s="4">
        <v>0</v>
      </c>
      <c r="C24" s="4">
        <v>0</v>
      </c>
    </row>
    <row r="25" spans="1:3">
      <c r="A25" s="3" t="s">
        <v>80</v>
      </c>
      <c r="B25" s="4"/>
      <c r="C25" s="4"/>
    </row>
    <row r="26" spans="1:3">
      <c r="A26" s="2" t="s">
        <v>81</v>
      </c>
      <c r="B26" s="4">
        <v>0</v>
      </c>
      <c r="C26" s="4">
        <v>0</v>
      </c>
    </row>
    <row r="27" spans="1:3">
      <c r="A27" s="2" t="s">
        <v>82</v>
      </c>
      <c r="B27" s="4">
        <v>0</v>
      </c>
      <c r="C27" s="4">
        <v>0</v>
      </c>
    </row>
    <row r="28" spans="1:3">
      <c r="A28" s="2" t="s">
        <v>83</v>
      </c>
      <c r="B28" s="4">
        <v>0</v>
      </c>
      <c r="C28" s="4">
        <v>0</v>
      </c>
    </row>
    <row r="29" spans="1:3">
      <c r="A29" s="2" t="s">
        <v>84</v>
      </c>
      <c r="B29" s="4">
        <v>0</v>
      </c>
      <c r="C29" s="4">
        <v>0</v>
      </c>
    </row>
    <row r="30" spans="1:3" ht="30">
      <c r="A30" s="2" t="s">
        <v>480</v>
      </c>
      <c r="B30" s="6">
        <v>8508</v>
      </c>
      <c r="C30" s="6">
        <v>-10991</v>
      </c>
    </row>
    <row r="31" spans="1:3" ht="30">
      <c r="A31" s="2" t="s">
        <v>85</v>
      </c>
      <c r="B31" s="4">
        <v>0</v>
      </c>
      <c r="C31" s="4">
        <v>0</v>
      </c>
    </row>
    <row r="32" spans="1:3">
      <c r="A32" s="2" t="s">
        <v>482</v>
      </c>
      <c r="B32" s="4">
        <v>0</v>
      </c>
      <c r="C32" s="4">
        <v>0</v>
      </c>
    </row>
    <row r="33" spans="1:3">
      <c r="A33" s="2" t="s">
        <v>485</v>
      </c>
      <c r="B33" s="6">
        <v>8508</v>
      </c>
      <c r="C33" s="6">
        <v>-10991</v>
      </c>
    </row>
    <row r="34" spans="1:3">
      <c r="A34" s="2" t="s">
        <v>489</v>
      </c>
      <c r="B34" s="4">
        <v>0</v>
      </c>
      <c r="C34" s="4">
        <v>0</v>
      </c>
    </row>
    <row r="35" spans="1:3">
      <c r="A35" s="2" t="s">
        <v>128</v>
      </c>
      <c r="B35" s="6">
        <v>8508</v>
      </c>
      <c r="C35" s="6">
        <v>-10991</v>
      </c>
    </row>
    <row r="36" spans="1:3" ht="30">
      <c r="A36" s="2" t="s">
        <v>90</v>
      </c>
      <c r="B36" s="4">
        <v>0</v>
      </c>
      <c r="C36" s="4">
        <v>0</v>
      </c>
    </row>
    <row r="37" spans="1:3" ht="30">
      <c r="A37" s="2" t="s">
        <v>98</v>
      </c>
      <c r="B37" s="6">
        <v>8508</v>
      </c>
      <c r="C37" s="6">
        <v>-10991</v>
      </c>
    </row>
    <row r="38" spans="1:3">
      <c r="A38" s="2" t="s">
        <v>427</v>
      </c>
      <c r="B38" s="4"/>
      <c r="C38" s="4"/>
    </row>
    <row r="39" spans="1:3" ht="30">
      <c r="A39" s="3" t="s">
        <v>787</v>
      </c>
      <c r="B39" s="4"/>
      <c r="C39" s="4"/>
    </row>
    <row r="40" spans="1:3">
      <c r="A40" s="2" t="s">
        <v>77</v>
      </c>
      <c r="B40" s="4">
        <v>0</v>
      </c>
      <c r="C40" s="4">
        <v>0</v>
      </c>
    </row>
    <row r="41" spans="1:3">
      <c r="A41" s="2" t="s">
        <v>78</v>
      </c>
      <c r="B41" s="4">
        <v>0</v>
      </c>
      <c r="C41" s="4">
        <v>0</v>
      </c>
    </row>
    <row r="42" spans="1:3">
      <c r="A42" s="2" t="s">
        <v>79</v>
      </c>
      <c r="B42" s="4">
        <v>0</v>
      </c>
      <c r="C42" s="4">
        <v>0</v>
      </c>
    </row>
    <row r="43" spans="1:3">
      <c r="A43" s="3" t="s">
        <v>80</v>
      </c>
      <c r="B43" s="4"/>
      <c r="C43" s="4"/>
    </row>
    <row r="44" spans="1:3">
      <c r="A44" s="2" t="s">
        <v>81</v>
      </c>
      <c r="B44" s="4">
        <v>0</v>
      </c>
      <c r="C44" s="4">
        <v>0</v>
      </c>
    </row>
    <row r="45" spans="1:3">
      <c r="A45" s="2" t="s">
        <v>82</v>
      </c>
      <c r="B45" s="4">
        <v>0</v>
      </c>
      <c r="C45" s="4">
        <v>0</v>
      </c>
    </row>
    <row r="46" spans="1:3">
      <c r="A46" s="2" t="s">
        <v>83</v>
      </c>
      <c r="B46" s="4">
        <v>0</v>
      </c>
      <c r="C46" s="4">
        <v>0</v>
      </c>
    </row>
    <row r="47" spans="1:3">
      <c r="A47" s="2" t="s">
        <v>84</v>
      </c>
      <c r="B47" s="4">
        <v>0</v>
      </c>
      <c r="C47" s="4">
        <v>0</v>
      </c>
    </row>
    <row r="48" spans="1:3" ht="30">
      <c r="A48" s="2" t="s">
        <v>480</v>
      </c>
      <c r="B48" s="6">
        <v>-9741</v>
      </c>
      <c r="C48" s="6">
        <v>-8194</v>
      </c>
    </row>
    <row r="49" spans="1:3" ht="30">
      <c r="A49" s="2" t="s">
        <v>85</v>
      </c>
      <c r="B49" s="4">
        <v>0</v>
      </c>
      <c r="C49" s="4">
        <v>0</v>
      </c>
    </row>
    <row r="50" spans="1:3">
      <c r="A50" s="2" t="s">
        <v>482</v>
      </c>
      <c r="B50" s="4">
        <v>0</v>
      </c>
      <c r="C50" s="4">
        <v>0</v>
      </c>
    </row>
    <row r="51" spans="1:3">
      <c r="A51" s="2" t="s">
        <v>485</v>
      </c>
      <c r="B51" s="6">
        <v>-9741</v>
      </c>
      <c r="C51" s="6">
        <v>-8194</v>
      </c>
    </row>
    <row r="52" spans="1:3">
      <c r="A52" s="2" t="s">
        <v>489</v>
      </c>
      <c r="B52" s="4">
        <v>0</v>
      </c>
      <c r="C52" s="4">
        <v>0</v>
      </c>
    </row>
    <row r="53" spans="1:3">
      <c r="A53" s="2" t="s">
        <v>128</v>
      </c>
      <c r="B53" s="6">
        <v>-9741</v>
      </c>
      <c r="C53" s="6">
        <v>-8194</v>
      </c>
    </row>
    <row r="54" spans="1:3" ht="30">
      <c r="A54" s="2" t="s">
        <v>90</v>
      </c>
      <c r="B54" s="4">
        <v>0</v>
      </c>
      <c r="C54" s="4">
        <v>0</v>
      </c>
    </row>
    <row r="55" spans="1:3" ht="30">
      <c r="A55" s="2" t="s">
        <v>98</v>
      </c>
      <c r="B55" s="6">
        <v>-9741</v>
      </c>
      <c r="C55" s="6">
        <v>-8194</v>
      </c>
    </row>
    <row r="56" spans="1:3">
      <c r="A56" s="2" t="s">
        <v>676</v>
      </c>
      <c r="B56" s="4"/>
      <c r="C56" s="4"/>
    </row>
    <row r="57" spans="1:3" ht="30">
      <c r="A57" s="3" t="s">
        <v>787</v>
      </c>
      <c r="B57" s="4"/>
      <c r="C57" s="4"/>
    </row>
    <row r="58" spans="1:3">
      <c r="A58" s="2" t="s">
        <v>77</v>
      </c>
      <c r="B58" s="4">
        <v>0</v>
      </c>
      <c r="C58" s="4">
        <v>0</v>
      </c>
    </row>
    <row r="59" spans="1:3">
      <c r="A59" s="2" t="s">
        <v>78</v>
      </c>
      <c r="B59" s="6">
        <v>5565</v>
      </c>
      <c r="C59" s="6">
        <v>-15114</v>
      </c>
    </row>
    <row r="60" spans="1:3">
      <c r="A60" s="2" t="s">
        <v>79</v>
      </c>
      <c r="B60" s="6">
        <v>-5565</v>
      </c>
      <c r="C60" s="6">
        <v>15114</v>
      </c>
    </row>
    <row r="61" spans="1:3">
      <c r="A61" s="3" t="s">
        <v>80</v>
      </c>
      <c r="B61" s="4"/>
      <c r="C61" s="4"/>
    </row>
    <row r="62" spans="1:3">
      <c r="A62" s="2" t="s">
        <v>81</v>
      </c>
      <c r="B62" s="4">
        <v>-651</v>
      </c>
      <c r="C62" s="6">
        <v>4499</v>
      </c>
    </row>
    <row r="63" spans="1:3">
      <c r="A63" s="2" t="s">
        <v>82</v>
      </c>
      <c r="B63" s="6">
        <v>-6085</v>
      </c>
      <c r="C63" s="6">
        <v>26696</v>
      </c>
    </row>
    <row r="64" spans="1:3">
      <c r="A64" s="2" t="s">
        <v>83</v>
      </c>
      <c r="B64" s="6">
        <v>5638</v>
      </c>
      <c r="C64" s="6">
        <v>5537</v>
      </c>
    </row>
    <row r="65" spans="1:3">
      <c r="A65" s="2" t="s">
        <v>84</v>
      </c>
      <c r="B65" s="6">
        <v>-1098</v>
      </c>
      <c r="C65" s="6">
        <v>36732</v>
      </c>
    </row>
    <row r="66" spans="1:3" ht="30">
      <c r="A66" s="2" t="s">
        <v>480</v>
      </c>
      <c r="B66" s="6">
        <v>1233</v>
      </c>
      <c r="C66" s="6">
        <v>19185</v>
      </c>
    </row>
    <row r="67" spans="1:3" ht="30">
      <c r="A67" s="2" t="s">
        <v>85</v>
      </c>
      <c r="B67" s="4">
        <v>0</v>
      </c>
      <c r="C67" s="4">
        <v>0</v>
      </c>
    </row>
    <row r="68" spans="1:3">
      <c r="A68" s="2" t="s">
        <v>482</v>
      </c>
      <c r="B68" s="6">
        <v>6261</v>
      </c>
      <c r="C68" s="6">
        <v>6255</v>
      </c>
    </row>
    <row r="69" spans="1:3">
      <c r="A69" s="2" t="s">
        <v>485</v>
      </c>
      <c r="B69" s="6">
        <v>-9495</v>
      </c>
      <c r="C69" s="6">
        <v>-8688</v>
      </c>
    </row>
    <row r="70" spans="1:3">
      <c r="A70" s="2" t="s">
        <v>489</v>
      </c>
      <c r="B70" s="4">
        <v>246</v>
      </c>
      <c r="C70" s="4">
        <v>-494</v>
      </c>
    </row>
    <row r="71" spans="1:3">
      <c r="A71" s="2" t="s">
        <v>128</v>
      </c>
      <c r="B71" s="6">
        <v>-9741</v>
      </c>
      <c r="C71" s="6">
        <v>-8194</v>
      </c>
    </row>
    <row r="72" spans="1:3" ht="30">
      <c r="A72" s="2" t="s">
        <v>90</v>
      </c>
      <c r="B72" s="4">
        <v>0</v>
      </c>
      <c r="C72" s="4">
        <v>0</v>
      </c>
    </row>
    <row r="73" spans="1:3" ht="30">
      <c r="A73" s="2" t="s">
        <v>98</v>
      </c>
      <c r="B73" s="6">
        <v>-9741</v>
      </c>
      <c r="C73" s="6">
        <v>-8194</v>
      </c>
    </row>
    <row r="74" spans="1:3">
      <c r="A74" s="2" t="s">
        <v>429</v>
      </c>
      <c r="B74" s="4"/>
      <c r="C74" s="4"/>
    </row>
    <row r="75" spans="1:3" ht="30">
      <c r="A75" s="3" t="s">
        <v>787</v>
      </c>
      <c r="B75" s="4"/>
      <c r="C75" s="4"/>
    </row>
    <row r="76" spans="1:3">
      <c r="A76" s="2" t="s">
        <v>77</v>
      </c>
      <c r="B76" s="6">
        <v>144486</v>
      </c>
      <c r="C76" s="6">
        <v>156838</v>
      </c>
    </row>
    <row r="77" spans="1:3">
      <c r="A77" s="2" t="s">
        <v>78</v>
      </c>
      <c r="B77" s="6">
        <v>116920</v>
      </c>
      <c r="C77" s="6">
        <v>127201</v>
      </c>
    </row>
    <row r="78" spans="1:3">
      <c r="A78" s="2" t="s">
        <v>79</v>
      </c>
      <c r="B78" s="6">
        <v>27566</v>
      </c>
      <c r="C78" s="6">
        <v>29637</v>
      </c>
    </row>
    <row r="79" spans="1:3">
      <c r="A79" s="3" t="s">
        <v>80</v>
      </c>
      <c r="B79" s="4"/>
      <c r="C79" s="4"/>
    </row>
    <row r="80" spans="1:3">
      <c r="A80" s="2" t="s">
        <v>81</v>
      </c>
      <c r="B80" s="4">
        <v>902</v>
      </c>
      <c r="C80" s="4">
        <v>454</v>
      </c>
    </row>
    <row r="81" spans="1:3">
      <c r="A81" s="2" t="s">
        <v>82</v>
      </c>
      <c r="B81" s="6">
        <v>14218</v>
      </c>
      <c r="C81" s="4">
        <v>88</v>
      </c>
    </row>
    <row r="82" spans="1:3">
      <c r="A82" s="2" t="s">
        <v>83</v>
      </c>
      <c r="B82" s="6">
        <v>6901</v>
      </c>
      <c r="C82" s="6">
        <v>7171</v>
      </c>
    </row>
    <row r="83" spans="1:3">
      <c r="A83" s="2" t="s">
        <v>84</v>
      </c>
      <c r="B83" s="6">
        <v>22021</v>
      </c>
      <c r="C83" s="6">
        <v>7713</v>
      </c>
    </row>
    <row r="84" spans="1:3" ht="30">
      <c r="A84" s="2" t="s">
        <v>480</v>
      </c>
      <c r="B84" s="4">
        <v>0</v>
      </c>
      <c r="C84" s="4">
        <v>0</v>
      </c>
    </row>
    <row r="85" spans="1:3" ht="30">
      <c r="A85" s="2" t="s">
        <v>85</v>
      </c>
      <c r="B85" s="4">
        <v>0</v>
      </c>
      <c r="C85" s="4">
        <v>0</v>
      </c>
    </row>
    <row r="86" spans="1:3">
      <c r="A86" s="2" t="s">
        <v>482</v>
      </c>
      <c r="B86" s="4">
        <v>-131</v>
      </c>
      <c r="C86" s="4">
        <v>125</v>
      </c>
    </row>
    <row r="87" spans="1:3">
      <c r="A87" s="2" t="s">
        <v>485</v>
      </c>
      <c r="B87" s="6">
        <v>5676</v>
      </c>
      <c r="C87" s="6">
        <v>21799</v>
      </c>
    </row>
    <row r="88" spans="1:3">
      <c r="A88" s="2" t="s">
        <v>489</v>
      </c>
      <c r="B88" s="4">
        <v>-537</v>
      </c>
      <c r="C88" s="4">
        <v>3</v>
      </c>
    </row>
    <row r="89" spans="1:3">
      <c r="A89" s="2" t="s">
        <v>128</v>
      </c>
      <c r="B89" s="6">
        <v>6213</v>
      </c>
      <c r="C89" s="6">
        <v>21796</v>
      </c>
    </row>
    <row r="90" spans="1:3" ht="30">
      <c r="A90" s="2" t="s">
        <v>90</v>
      </c>
      <c r="B90" s="4">
        <v>0</v>
      </c>
      <c r="C90" s="4">
        <v>0</v>
      </c>
    </row>
    <row r="91" spans="1:3" ht="30">
      <c r="A91" s="2" t="s">
        <v>98</v>
      </c>
      <c r="B91" s="6">
        <v>6213</v>
      </c>
      <c r="C91" s="6">
        <v>21796</v>
      </c>
    </row>
    <row r="92" spans="1:3">
      <c r="A92" s="2" t="s">
        <v>430</v>
      </c>
      <c r="B92" s="4"/>
      <c r="C92" s="4"/>
    </row>
    <row r="93" spans="1:3" ht="30">
      <c r="A93" s="3" t="s">
        <v>787</v>
      </c>
      <c r="B93" s="4"/>
      <c r="C93" s="4"/>
    </row>
    <row r="94" spans="1:3">
      <c r="A94" s="2" t="s">
        <v>77</v>
      </c>
      <c r="B94" s="6">
        <v>159205</v>
      </c>
      <c r="C94" s="6">
        <v>191192</v>
      </c>
    </row>
    <row r="95" spans="1:3">
      <c r="A95" s="2" t="s">
        <v>78</v>
      </c>
      <c r="B95" s="6">
        <v>134645</v>
      </c>
      <c r="C95" s="6">
        <v>178870</v>
      </c>
    </row>
    <row r="96" spans="1:3">
      <c r="A96" s="2" t="s">
        <v>79</v>
      </c>
      <c r="B96" s="6">
        <v>24560</v>
      </c>
      <c r="C96" s="6">
        <v>12322</v>
      </c>
    </row>
    <row r="97" spans="1:3">
      <c r="A97" s="3" t="s">
        <v>80</v>
      </c>
      <c r="B97" s="4"/>
      <c r="C97" s="4"/>
    </row>
    <row r="98" spans="1:3">
      <c r="A98" s="2" t="s">
        <v>81</v>
      </c>
      <c r="B98" s="6">
        <v>7696</v>
      </c>
      <c r="C98" s="6">
        <v>3344</v>
      </c>
    </row>
    <row r="99" spans="1:3">
      <c r="A99" s="2" t="s">
        <v>82</v>
      </c>
      <c r="B99" s="6">
        <v>18816</v>
      </c>
      <c r="C99" s="6">
        <v>7434</v>
      </c>
    </row>
    <row r="100" spans="1:3">
      <c r="A100" s="2" t="s">
        <v>83</v>
      </c>
      <c r="B100" s="6">
        <v>2757</v>
      </c>
      <c r="C100" s="6">
        <v>3701</v>
      </c>
    </row>
    <row r="101" spans="1:3">
      <c r="A101" s="2" t="s">
        <v>84</v>
      </c>
      <c r="B101" s="6">
        <v>29269</v>
      </c>
      <c r="C101" s="6">
        <v>14479</v>
      </c>
    </row>
    <row r="102" spans="1:3" ht="30">
      <c r="A102" s="2" t="s">
        <v>480</v>
      </c>
      <c r="B102" s="4">
        <v>0</v>
      </c>
      <c r="C102" s="4">
        <v>0</v>
      </c>
    </row>
    <row r="103" spans="1:3" ht="30">
      <c r="A103" s="2" t="s">
        <v>85</v>
      </c>
      <c r="B103" s="4">
        <v>76</v>
      </c>
      <c r="C103" s="4">
        <v>117</v>
      </c>
    </row>
    <row r="104" spans="1:3">
      <c r="A104" s="2" t="s">
        <v>482</v>
      </c>
      <c r="B104" s="4">
        <v>-10</v>
      </c>
      <c r="C104" s="4">
        <v>-42</v>
      </c>
    </row>
    <row r="105" spans="1:3">
      <c r="A105" s="2" t="s">
        <v>485</v>
      </c>
      <c r="B105" s="6">
        <v>-4623</v>
      </c>
      <c r="C105" s="6">
        <v>-1998</v>
      </c>
    </row>
    <row r="106" spans="1:3">
      <c r="A106" s="2" t="s">
        <v>489</v>
      </c>
      <c r="B106" s="4">
        <v>357</v>
      </c>
      <c r="C106" s="4">
        <v>613</v>
      </c>
    </row>
    <row r="107" spans="1:3">
      <c r="A107" s="2" t="s">
        <v>128</v>
      </c>
      <c r="B107" s="6">
        <v>-4980</v>
      </c>
      <c r="C107" s="6">
        <v>-2611</v>
      </c>
    </row>
    <row r="108" spans="1:3" ht="30">
      <c r="A108" s="2" t="s">
        <v>90</v>
      </c>
      <c r="B108" s="4">
        <v>-285</v>
      </c>
      <c r="C108" s="4">
        <v>-285</v>
      </c>
    </row>
    <row r="109" spans="1:3" ht="30">
      <c r="A109" s="2" t="s">
        <v>98</v>
      </c>
      <c r="B109" s="8">
        <v>-4695</v>
      </c>
      <c r="C109" s="8">
        <v>-2326</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5703125" bestFit="1" customWidth="1"/>
  </cols>
  <sheetData>
    <row r="1" spans="1:3" ht="15" customHeight="1">
      <c r="A1" s="1" t="s">
        <v>788</v>
      </c>
      <c r="B1" s="7" t="s">
        <v>1</v>
      </c>
      <c r="C1" s="7"/>
    </row>
    <row r="2" spans="1:3" ht="30">
      <c r="A2" s="1" t="s">
        <v>22</v>
      </c>
      <c r="B2" s="1" t="s">
        <v>2</v>
      </c>
      <c r="C2" s="1" t="s">
        <v>24</v>
      </c>
    </row>
    <row r="3" spans="1:3" ht="30">
      <c r="A3" s="3" t="s">
        <v>789</v>
      </c>
      <c r="B3" s="4"/>
      <c r="C3" s="4"/>
    </row>
    <row r="4" spans="1:3" ht="30">
      <c r="A4" s="2" t="s">
        <v>98</v>
      </c>
      <c r="B4" s="8">
        <v>-9456</v>
      </c>
      <c r="C4" s="8">
        <v>-7909</v>
      </c>
    </row>
    <row r="5" spans="1:3">
      <c r="A5" s="3" t="s">
        <v>99</v>
      </c>
      <c r="B5" s="4"/>
      <c r="C5" s="4"/>
    </row>
    <row r="6" spans="1:3" ht="30">
      <c r="A6" s="2" t="s">
        <v>100</v>
      </c>
      <c r="B6" s="6">
        <v>-33084</v>
      </c>
      <c r="C6" s="6">
        <v>1799</v>
      </c>
    </row>
    <row r="7" spans="1:3" ht="30">
      <c r="A7" s="2" t="s">
        <v>101</v>
      </c>
      <c r="B7" s="6">
        <v>-33084</v>
      </c>
      <c r="C7" s="6">
        <v>1799</v>
      </c>
    </row>
    <row r="8" spans="1:3" ht="30">
      <c r="A8" s="2" t="s">
        <v>510</v>
      </c>
      <c r="B8" s="6">
        <v>-42540</v>
      </c>
      <c r="C8" s="6">
        <v>-6110</v>
      </c>
    </row>
    <row r="9" spans="1:3" ht="30">
      <c r="A9" s="2" t="s">
        <v>103</v>
      </c>
      <c r="B9" s="4">
        <v>93</v>
      </c>
      <c r="C9" s="4">
        <v>-866</v>
      </c>
    </row>
    <row r="10" spans="1:3" ht="30">
      <c r="A10" s="2" t="s">
        <v>515</v>
      </c>
      <c r="B10" s="6">
        <v>-42447</v>
      </c>
      <c r="C10" s="6">
        <v>-6976</v>
      </c>
    </row>
    <row r="11" spans="1:3">
      <c r="A11" s="2" t="s">
        <v>431</v>
      </c>
      <c r="B11" s="4"/>
      <c r="C11" s="4"/>
    </row>
    <row r="12" spans="1:3" ht="30">
      <c r="A12" s="3" t="s">
        <v>789</v>
      </c>
      <c r="B12" s="4"/>
      <c r="C12" s="4"/>
    </row>
    <row r="13" spans="1:3" ht="30">
      <c r="A13" s="2" t="s">
        <v>98</v>
      </c>
      <c r="B13" s="6">
        <v>8508</v>
      </c>
      <c r="C13" s="6">
        <v>-10991</v>
      </c>
    </row>
    <row r="14" spans="1:3">
      <c r="A14" s="3" t="s">
        <v>99</v>
      </c>
      <c r="B14" s="4"/>
      <c r="C14" s="4"/>
    </row>
    <row r="15" spans="1:3" ht="30">
      <c r="A15" s="2" t="s">
        <v>100</v>
      </c>
      <c r="B15" s="4">
        <v>0</v>
      </c>
      <c r="C15" s="4">
        <v>0</v>
      </c>
    </row>
    <row r="16" spans="1:3" ht="30">
      <c r="A16" s="2" t="s">
        <v>101</v>
      </c>
      <c r="B16" s="4">
        <v>0</v>
      </c>
      <c r="C16" s="4">
        <v>0</v>
      </c>
    </row>
    <row r="17" spans="1:3" ht="30">
      <c r="A17" s="2" t="s">
        <v>510</v>
      </c>
      <c r="B17" s="6">
        <v>8508</v>
      </c>
      <c r="C17" s="6">
        <v>-10991</v>
      </c>
    </row>
    <row r="18" spans="1:3" ht="30">
      <c r="A18" s="2" t="s">
        <v>103</v>
      </c>
      <c r="B18" s="4">
        <v>0</v>
      </c>
      <c r="C18" s="4">
        <v>0</v>
      </c>
    </row>
    <row r="19" spans="1:3" ht="30">
      <c r="A19" s="2" t="s">
        <v>515</v>
      </c>
      <c r="B19" s="6">
        <v>8508</v>
      </c>
      <c r="C19" s="6">
        <v>-10991</v>
      </c>
    </row>
    <row r="20" spans="1:3">
      <c r="A20" s="2" t="s">
        <v>427</v>
      </c>
      <c r="B20" s="4"/>
      <c r="C20" s="4"/>
    </row>
    <row r="21" spans="1:3" ht="30">
      <c r="A21" s="3" t="s">
        <v>789</v>
      </c>
      <c r="B21" s="4"/>
      <c r="C21" s="4"/>
    </row>
    <row r="22" spans="1:3" ht="30">
      <c r="A22" s="2" t="s">
        <v>98</v>
      </c>
      <c r="B22" s="6">
        <v>-9741</v>
      </c>
      <c r="C22" s="6">
        <v>-8194</v>
      </c>
    </row>
    <row r="23" spans="1:3">
      <c r="A23" s="3" t="s">
        <v>99</v>
      </c>
      <c r="B23" s="4"/>
      <c r="C23" s="4"/>
    </row>
    <row r="24" spans="1:3" ht="30">
      <c r="A24" s="2" t="s">
        <v>100</v>
      </c>
      <c r="B24" s="4">
        <v>0</v>
      </c>
      <c r="C24" s="4">
        <v>0</v>
      </c>
    </row>
    <row r="25" spans="1:3" ht="30">
      <c r="A25" s="2" t="s">
        <v>101</v>
      </c>
      <c r="B25" s="4">
        <v>0</v>
      </c>
      <c r="C25" s="4">
        <v>0</v>
      </c>
    </row>
    <row r="26" spans="1:3" ht="30">
      <c r="A26" s="2" t="s">
        <v>510</v>
      </c>
      <c r="B26" s="6">
        <v>-9741</v>
      </c>
      <c r="C26" s="6">
        <v>-8194</v>
      </c>
    </row>
    <row r="27" spans="1:3" ht="30">
      <c r="A27" s="2" t="s">
        <v>103</v>
      </c>
      <c r="B27" s="4">
        <v>0</v>
      </c>
      <c r="C27" s="4">
        <v>0</v>
      </c>
    </row>
    <row r="28" spans="1:3" ht="30">
      <c r="A28" s="2" t="s">
        <v>515</v>
      </c>
      <c r="B28" s="6">
        <v>-9741</v>
      </c>
      <c r="C28" s="6">
        <v>-8194</v>
      </c>
    </row>
    <row r="29" spans="1:3">
      <c r="A29" s="2" t="s">
        <v>676</v>
      </c>
      <c r="B29" s="4"/>
      <c r="C29" s="4"/>
    </row>
    <row r="30" spans="1:3" ht="30">
      <c r="A30" s="3" t="s">
        <v>789</v>
      </c>
      <c r="B30" s="4"/>
      <c r="C30" s="4"/>
    </row>
    <row r="31" spans="1:3" ht="30">
      <c r="A31" s="2" t="s">
        <v>98</v>
      </c>
      <c r="B31" s="6">
        <v>-9741</v>
      </c>
      <c r="C31" s="6">
        <v>-8194</v>
      </c>
    </row>
    <row r="32" spans="1:3">
      <c r="A32" s="3" t="s">
        <v>99</v>
      </c>
      <c r="B32" s="4"/>
      <c r="C32" s="4"/>
    </row>
    <row r="33" spans="1:3" ht="30">
      <c r="A33" s="2" t="s">
        <v>100</v>
      </c>
      <c r="B33" s="4">
        <v>10</v>
      </c>
      <c r="C33" s="4">
        <v>-274</v>
      </c>
    </row>
    <row r="34" spans="1:3" ht="30">
      <c r="A34" s="2" t="s">
        <v>101</v>
      </c>
      <c r="B34" s="4">
        <v>10</v>
      </c>
      <c r="C34" s="4">
        <v>-274</v>
      </c>
    </row>
    <row r="35" spans="1:3" ht="30">
      <c r="A35" s="2" t="s">
        <v>510</v>
      </c>
      <c r="B35" s="6">
        <v>-9731</v>
      </c>
      <c r="C35" s="6">
        <v>-8468</v>
      </c>
    </row>
    <row r="36" spans="1:3" ht="30">
      <c r="A36" s="2" t="s">
        <v>103</v>
      </c>
      <c r="B36" s="4">
        <v>0</v>
      </c>
      <c r="C36" s="4">
        <v>0</v>
      </c>
    </row>
    <row r="37" spans="1:3" ht="30">
      <c r="A37" s="2" t="s">
        <v>515</v>
      </c>
      <c r="B37" s="6">
        <v>-9731</v>
      </c>
      <c r="C37" s="6">
        <v>-8468</v>
      </c>
    </row>
    <row r="38" spans="1:3">
      <c r="A38" s="2" t="s">
        <v>429</v>
      </c>
      <c r="B38" s="4"/>
      <c r="C38" s="4"/>
    </row>
    <row r="39" spans="1:3" ht="30">
      <c r="A39" s="3" t="s">
        <v>789</v>
      </c>
      <c r="B39" s="4"/>
      <c r="C39" s="4"/>
    </row>
    <row r="40" spans="1:3" ht="30">
      <c r="A40" s="2" t="s">
        <v>98</v>
      </c>
      <c r="B40" s="6">
        <v>6213</v>
      </c>
      <c r="C40" s="6">
        <v>21796</v>
      </c>
    </row>
    <row r="41" spans="1:3">
      <c r="A41" s="3" t="s">
        <v>99</v>
      </c>
      <c r="B41" s="4"/>
      <c r="C41" s="4"/>
    </row>
    <row r="42" spans="1:3" ht="30">
      <c r="A42" s="2" t="s">
        <v>100</v>
      </c>
      <c r="B42" s="4">
        <v>0</v>
      </c>
      <c r="C42" s="4">
        <v>0</v>
      </c>
    </row>
    <row r="43" spans="1:3" ht="30">
      <c r="A43" s="2" t="s">
        <v>101</v>
      </c>
      <c r="B43" s="4">
        <v>0</v>
      </c>
      <c r="C43" s="4">
        <v>0</v>
      </c>
    </row>
    <row r="44" spans="1:3" ht="30">
      <c r="A44" s="2" t="s">
        <v>510</v>
      </c>
      <c r="B44" s="6">
        <v>6213</v>
      </c>
      <c r="C44" s="6">
        <v>21796</v>
      </c>
    </row>
    <row r="45" spans="1:3" ht="30">
      <c r="A45" s="2" t="s">
        <v>103</v>
      </c>
      <c r="B45" s="4">
        <v>0</v>
      </c>
      <c r="C45" s="4">
        <v>0</v>
      </c>
    </row>
    <row r="46" spans="1:3" ht="30">
      <c r="A46" s="2" t="s">
        <v>515</v>
      </c>
      <c r="B46" s="6">
        <v>6213</v>
      </c>
      <c r="C46" s="6">
        <v>21796</v>
      </c>
    </row>
    <row r="47" spans="1:3">
      <c r="A47" s="2" t="s">
        <v>430</v>
      </c>
      <c r="B47" s="4"/>
      <c r="C47" s="4"/>
    </row>
    <row r="48" spans="1:3" ht="30">
      <c r="A48" s="3" t="s">
        <v>789</v>
      </c>
      <c r="B48" s="4"/>
      <c r="C48" s="4"/>
    </row>
    <row r="49" spans="1:3" ht="30">
      <c r="A49" s="2" t="s">
        <v>98</v>
      </c>
      <c r="B49" s="6">
        <v>-4695</v>
      </c>
      <c r="C49" s="6">
        <v>-2326</v>
      </c>
    </row>
    <row r="50" spans="1:3">
      <c r="A50" s="3" t="s">
        <v>99</v>
      </c>
      <c r="B50" s="4"/>
      <c r="C50" s="4"/>
    </row>
    <row r="51" spans="1:3" ht="30">
      <c r="A51" s="2" t="s">
        <v>100</v>
      </c>
      <c r="B51" s="6">
        <v>-33094</v>
      </c>
      <c r="C51" s="6">
        <v>2073</v>
      </c>
    </row>
    <row r="52" spans="1:3" ht="30">
      <c r="A52" s="2" t="s">
        <v>101</v>
      </c>
      <c r="B52" s="6">
        <v>-33094</v>
      </c>
      <c r="C52" s="6">
        <v>2073</v>
      </c>
    </row>
    <row r="53" spans="1:3" ht="30">
      <c r="A53" s="2" t="s">
        <v>510</v>
      </c>
      <c r="B53" s="6">
        <v>-37789</v>
      </c>
      <c r="C53" s="4">
        <v>-253</v>
      </c>
    </row>
    <row r="54" spans="1:3" ht="30">
      <c r="A54" s="2" t="s">
        <v>103</v>
      </c>
      <c r="B54" s="4">
        <v>93</v>
      </c>
      <c r="C54" s="4">
        <v>-866</v>
      </c>
    </row>
    <row r="55" spans="1:3" ht="30">
      <c r="A55" s="2" t="s">
        <v>515</v>
      </c>
      <c r="B55" s="8">
        <v>-37696</v>
      </c>
      <c r="C55" s="8">
        <v>-1119</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790</v>
      </c>
      <c r="B1" s="7" t="s">
        <v>1</v>
      </c>
      <c r="C1" s="7"/>
    </row>
    <row r="2" spans="1:3" ht="30">
      <c r="A2" s="1" t="s">
        <v>22</v>
      </c>
      <c r="B2" s="1" t="s">
        <v>2</v>
      </c>
      <c r="C2" s="1" t="s">
        <v>24</v>
      </c>
    </row>
    <row r="3" spans="1:3" ht="45">
      <c r="A3" s="3" t="s">
        <v>421</v>
      </c>
      <c r="B3" s="4"/>
      <c r="C3" s="4"/>
    </row>
    <row r="4" spans="1:3" ht="30">
      <c r="A4" s="2" t="s">
        <v>106</v>
      </c>
      <c r="B4" s="8">
        <v>0</v>
      </c>
      <c r="C4" s="8">
        <v>0</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5"/>
  <sheetViews>
    <sheetView showGridLines="0" workbookViewId="0"/>
  </sheetViews>
  <sheetFormatPr defaultRowHeight="15"/>
  <cols>
    <col min="1" max="1" width="36.5703125" bestFit="1" customWidth="1"/>
    <col min="2" max="3" width="12.5703125" bestFit="1" customWidth="1"/>
  </cols>
  <sheetData>
    <row r="1" spans="1:3" ht="15" customHeight="1">
      <c r="A1" s="1" t="s">
        <v>791</v>
      </c>
      <c r="B1" s="7" t="s">
        <v>1</v>
      </c>
      <c r="C1" s="7"/>
    </row>
    <row r="2" spans="1:3" ht="30">
      <c r="A2" s="1" t="s">
        <v>22</v>
      </c>
      <c r="B2" s="1" t="s">
        <v>2</v>
      </c>
      <c r="C2" s="1" t="s">
        <v>24</v>
      </c>
    </row>
    <row r="3" spans="1:3" ht="30">
      <c r="A3" s="3" t="s">
        <v>792</v>
      </c>
      <c r="B3" s="4"/>
      <c r="C3" s="4"/>
    </row>
    <row r="4" spans="1:3" ht="30">
      <c r="A4" s="2" t="s">
        <v>563</v>
      </c>
      <c r="B4" s="8">
        <v>-6497</v>
      </c>
      <c r="C4" s="8">
        <v>-53587</v>
      </c>
    </row>
    <row r="5" spans="1:3" ht="30">
      <c r="A5" s="3" t="s">
        <v>563</v>
      </c>
      <c r="B5" s="4"/>
      <c r="C5" s="4"/>
    </row>
    <row r="6" spans="1:3">
      <c r="A6" s="2" t="s">
        <v>532</v>
      </c>
      <c r="B6" s="4">
        <v>0</v>
      </c>
      <c r="C6" s="4">
        <v>0</v>
      </c>
    </row>
    <row r="7" spans="1:3" ht="30">
      <c r="A7" s="2" t="s">
        <v>143</v>
      </c>
      <c r="B7" s="6">
        <v>-14725</v>
      </c>
      <c r="C7" s="6">
        <v>-15205</v>
      </c>
    </row>
    <row r="8" spans="1:3" ht="30">
      <c r="A8" s="2" t="s">
        <v>144</v>
      </c>
      <c r="B8" s="6">
        <v>-15968</v>
      </c>
      <c r="C8" s="6">
        <v>-4980</v>
      </c>
    </row>
    <row r="9" spans="1:3" ht="30">
      <c r="A9" s="2" t="s">
        <v>145</v>
      </c>
      <c r="B9" s="4">
        <v>-541</v>
      </c>
      <c r="C9" s="6">
        <v>-1062</v>
      </c>
    </row>
    <row r="10" spans="1:3" ht="30">
      <c r="A10" s="2" t="s">
        <v>569</v>
      </c>
      <c r="B10" s="6">
        <v>-31234</v>
      </c>
      <c r="C10" s="6">
        <v>-21247</v>
      </c>
    </row>
    <row r="11" spans="1:3" ht="30">
      <c r="A11" s="3" t="s">
        <v>546</v>
      </c>
      <c r="B11" s="4"/>
      <c r="C11" s="4"/>
    </row>
    <row r="12" spans="1:3">
      <c r="A12" s="2" t="s">
        <v>148</v>
      </c>
      <c r="B12" s="6">
        <v>25000</v>
      </c>
      <c r="C12" s="4">
        <v>0</v>
      </c>
    </row>
    <row r="13" spans="1:3">
      <c r="A13" s="2" t="s">
        <v>149</v>
      </c>
      <c r="B13" s="6">
        <v>-5000</v>
      </c>
      <c r="C13" s="4">
        <v>0</v>
      </c>
    </row>
    <row r="14" spans="1:3">
      <c r="A14" s="2" t="s">
        <v>150</v>
      </c>
      <c r="B14" s="6">
        <v>19977</v>
      </c>
      <c r="C14" s="4">
        <v>0</v>
      </c>
    </row>
    <row r="15" spans="1:3">
      <c r="A15" s="2" t="s">
        <v>151</v>
      </c>
      <c r="B15" s="4">
        <v>-32</v>
      </c>
      <c r="C15" s="6">
        <v>-3011</v>
      </c>
    </row>
    <row r="16" spans="1:3">
      <c r="A16" s="2" t="s">
        <v>152</v>
      </c>
      <c r="B16" s="6">
        <v>-13429</v>
      </c>
      <c r="C16" s="4">
        <v>-429</v>
      </c>
    </row>
    <row r="17" spans="1:3">
      <c r="A17" s="2" t="s">
        <v>551</v>
      </c>
      <c r="B17" s="4">
        <v>0</v>
      </c>
      <c r="C17" s="4">
        <v>0</v>
      </c>
    </row>
    <row r="18" spans="1:3">
      <c r="A18" s="2" t="s">
        <v>552</v>
      </c>
      <c r="B18" s="4">
        <v>0</v>
      </c>
      <c r="C18" s="4">
        <v>0</v>
      </c>
    </row>
    <row r="19" spans="1:3" ht="30">
      <c r="A19" s="2" t="s">
        <v>153</v>
      </c>
      <c r="B19" s="4">
        <v>181</v>
      </c>
      <c r="C19" s="4">
        <v>535</v>
      </c>
    </row>
    <row r="20" spans="1:3">
      <c r="A20" s="2" t="s">
        <v>553</v>
      </c>
      <c r="B20" s="4">
        <v>0</v>
      </c>
      <c r="C20" s="4">
        <v>0</v>
      </c>
    </row>
    <row r="21" spans="1:3" ht="30">
      <c r="A21" s="2" t="s">
        <v>154</v>
      </c>
      <c r="B21" s="6">
        <v>26697</v>
      </c>
      <c r="C21" s="6">
        <v>-2905</v>
      </c>
    </row>
    <row r="22" spans="1:3" ht="30">
      <c r="A22" s="2" t="s">
        <v>155</v>
      </c>
      <c r="B22" s="6">
        <v>-2993</v>
      </c>
      <c r="C22" s="4">
        <v>-814</v>
      </c>
    </row>
    <row r="23" spans="1:3" ht="30">
      <c r="A23" s="2" t="s">
        <v>578</v>
      </c>
      <c r="B23" s="6">
        <v>-14027</v>
      </c>
      <c r="C23" s="6">
        <v>-78553</v>
      </c>
    </row>
    <row r="24" spans="1:3" ht="30">
      <c r="A24" s="2" t="s">
        <v>157</v>
      </c>
      <c r="B24" s="6">
        <v>53818</v>
      </c>
      <c r="C24" s="6">
        <v>175872</v>
      </c>
    </row>
    <row r="25" spans="1:3" ht="30">
      <c r="A25" s="2" t="s">
        <v>158</v>
      </c>
      <c r="B25" s="6">
        <v>39791</v>
      </c>
      <c r="C25" s="6">
        <v>97319</v>
      </c>
    </row>
    <row r="26" spans="1:3">
      <c r="A26" s="2" t="s">
        <v>431</v>
      </c>
      <c r="B26" s="4"/>
      <c r="C26" s="4"/>
    </row>
    <row r="27" spans="1:3" ht="30">
      <c r="A27" s="3" t="s">
        <v>792</v>
      </c>
      <c r="B27" s="4"/>
      <c r="C27" s="4"/>
    </row>
    <row r="28" spans="1:3" ht="30">
      <c r="A28" s="2" t="s">
        <v>563</v>
      </c>
      <c r="B28" s="4">
        <v>0</v>
      </c>
      <c r="C28" s="4">
        <v>0</v>
      </c>
    </row>
    <row r="29" spans="1:3" ht="30">
      <c r="A29" s="3" t="s">
        <v>563</v>
      </c>
      <c r="B29" s="4"/>
      <c r="C29" s="4"/>
    </row>
    <row r="30" spans="1:3">
      <c r="A30" s="2" t="s">
        <v>532</v>
      </c>
      <c r="B30" s="6">
        <v>20275</v>
      </c>
      <c r="C30" s="6">
        <v>-3100</v>
      </c>
    </row>
    <row r="31" spans="1:3" ht="30">
      <c r="A31" s="2" t="s">
        <v>143</v>
      </c>
      <c r="B31" s="4">
        <v>0</v>
      </c>
      <c r="C31" s="4">
        <v>0</v>
      </c>
    </row>
    <row r="32" spans="1:3" ht="30">
      <c r="A32" s="2" t="s">
        <v>144</v>
      </c>
      <c r="B32" s="4">
        <v>0</v>
      </c>
      <c r="C32" s="4">
        <v>0</v>
      </c>
    </row>
    <row r="33" spans="1:3" ht="30">
      <c r="A33" s="2" t="s">
        <v>145</v>
      </c>
      <c r="B33" s="4">
        <v>0</v>
      </c>
      <c r="C33" s="4">
        <v>0</v>
      </c>
    </row>
    <row r="34" spans="1:3" ht="30">
      <c r="A34" s="2" t="s">
        <v>569</v>
      </c>
      <c r="B34" s="6">
        <v>20275</v>
      </c>
      <c r="C34" s="6">
        <v>-3100</v>
      </c>
    </row>
    <row r="35" spans="1:3" ht="30">
      <c r="A35" s="3" t="s">
        <v>546</v>
      </c>
      <c r="B35" s="4"/>
      <c r="C35" s="4"/>
    </row>
    <row r="36" spans="1:3">
      <c r="A36" s="2" t="s">
        <v>148</v>
      </c>
      <c r="B36" s="4">
        <v>0</v>
      </c>
      <c r="C36" s="4"/>
    </row>
    <row r="37" spans="1:3">
      <c r="A37" s="2" t="s">
        <v>149</v>
      </c>
      <c r="B37" s="4">
        <v>0</v>
      </c>
      <c r="C37" s="4"/>
    </row>
    <row r="38" spans="1:3">
      <c r="A38" s="2" t="s">
        <v>150</v>
      </c>
      <c r="B38" s="4">
        <v>0</v>
      </c>
      <c r="C38" s="4"/>
    </row>
    <row r="39" spans="1:3">
      <c r="A39" s="2" t="s">
        <v>151</v>
      </c>
      <c r="B39" s="4">
        <v>0</v>
      </c>
      <c r="C39" s="4">
        <v>0</v>
      </c>
    </row>
    <row r="40" spans="1:3">
      <c r="A40" s="2" t="s">
        <v>152</v>
      </c>
      <c r="B40" s="4">
        <v>0</v>
      </c>
      <c r="C40" s="4">
        <v>0</v>
      </c>
    </row>
    <row r="41" spans="1:3">
      <c r="A41" s="2" t="s">
        <v>551</v>
      </c>
      <c r="B41" s="6">
        <v>13429</v>
      </c>
      <c r="C41" s="4">
        <v>429</v>
      </c>
    </row>
    <row r="42" spans="1:3">
      <c r="A42" s="2" t="s">
        <v>552</v>
      </c>
      <c r="B42" s="6">
        <v>-13429</v>
      </c>
      <c r="C42" s="4">
        <v>-429</v>
      </c>
    </row>
    <row r="43" spans="1:3" ht="30">
      <c r="A43" s="2" t="s">
        <v>153</v>
      </c>
      <c r="B43" s="4">
        <v>0</v>
      </c>
      <c r="C43" s="4">
        <v>0</v>
      </c>
    </row>
    <row r="44" spans="1:3">
      <c r="A44" s="2" t="s">
        <v>553</v>
      </c>
      <c r="B44" s="6">
        <v>-20275</v>
      </c>
      <c r="C44" s="6">
        <v>3100</v>
      </c>
    </row>
    <row r="45" spans="1:3" ht="30">
      <c r="A45" s="2" t="s">
        <v>154</v>
      </c>
      <c r="B45" s="6">
        <v>-20275</v>
      </c>
      <c r="C45" s="6">
        <v>3100</v>
      </c>
    </row>
    <row r="46" spans="1:3" ht="30">
      <c r="A46" s="2" t="s">
        <v>155</v>
      </c>
      <c r="B46" s="4">
        <v>0</v>
      </c>
      <c r="C46" s="4">
        <v>0</v>
      </c>
    </row>
    <row r="47" spans="1:3" ht="30">
      <c r="A47" s="2" t="s">
        <v>578</v>
      </c>
      <c r="B47" s="4">
        <v>0</v>
      </c>
      <c r="C47" s="4">
        <v>0</v>
      </c>
    </row>
    <row r="48" spans="1:3" ht="30">
      <c r="A48" s="2" t="s">
        <v>157</v>
      </c>
      <c r="B48" s="4">
        <v>0</v>
      </c>
      <c r="C48" s="4">
        <v>0</v>
      </c>
    </row>
    <row r="49" spans="1:3" ht="30">
      <c r="A49" s="2" t="s">
        <v>158</v>
      </c>
      <c r="B49" s="4">
        <v>0</v>
      </c>
      <c r="C49" s="4">
        <v>0</v>
      </c>
    </row>
    <row r="50" spans="1:3">
      <c r="A50" s="2" t="s">
        <v>427</v>
      </c>
      <c r="B50" s="4"/>
      <c r="C50" s="4"/>
    </row>
    <row r="51" spans="1:3" ht="30">
      <c r="A51" s="3" t="s">
        <v>792</v>
      </c>
      <c r="B51" s="4"/>
      <c r="C51" s="4"/>
    </row>
    <row r="52" spans="1:3" ht="30">
      <c r="A52" s="2" t="s">
        <v>563</v>
      </c>
      <c r="B52" s="4">
        <v>0</v>
      </c>
      <c r="C52" s="4">
        <v>0</v>
      </c>
    </row>
    <row r="53" spans="1:3" ht="30">
      <c r="A53" s="3" t="s">
        <v>563</v>
      </c>
      <c r="B53" s="4"/>
      <c r="C53" s="4"/>
    </row>
    <row r="54" spans="1:3">
      <c r="A54" s="2" t="s">
        <v>532</v>
      </c>
      <c r="B54" s="4">
        <v>0</v>
      </c>
      <c r="C54" s="4">
        <v>0</v>
      </c>
    </row>
    <row r="55" spans="1:3" ht="30">
      <c r="A55" s="2" t="s">
        <v>143</v>
      </c>
      <c r="B55" s="4">
        <v>0</v>
      </c>
      <c r="C55" s="4">
        <v>0</v>
      </c>
    </row>
    <row r="56" spans="1:3" ht="30">
      <c r="A56" s="2" t="s">
        <v>144</v>
      </c>
      <c r="B56" s="4">
        <v>0</v>
      </c>
      <c r="C56" s="4">
        <v>0</v>
      </c>
    </row>
    <row r="57" spans="1:3" ht="30">
      <c r="A57" s="2" t="s">
        <v>145</v>
      </c>
      <c r="B57" s="4">
        <v>0</v>
      </c>
      <c r="C57" s="4">
        <v>0</v>
      </c>
    </row>
    <row r="58" spans="1:3" ht="30">
      <c r="A58" s="2" t="s">
        <v>569</v>
      </c>
      <c r="B58" s="4">
        <v>0</v>
      </c>
      <c r="C58" s="4">
        <v>0</v>
      </c>
    </row>
    <row r="59" spans="1:3" ht="30">
      <c r="A59" s="3" t="s">
        <v>546</v>
      </c>
      <c r="B59" s="4"/>
      <c r="C59" s="4"/>
    </row>
    <row r="60" spans="1:3">
      <c r="A60" s="2" t="s">
        <v>148</v>
      </c>
      <c r="B60" s="4">
        <v>0</v>
      </c>
      <c r="C60" s="4"/>
    </row>
    <row r="61" spans="1:3">
      <c r="A61" s="2" t="s">
        <v>149</v>
      </c>
      <c r="B61" s="4">
        <v>0</v>
      </c>
      <c r="C61" s="4"/>
    </row>
    <row r="62" spans="1:3">
      <c r="A62" s="2" t="s">
        <v>150</v>
      </c>
      <c r="B62" s="4">
        <v>0</v>
      </c>
      <c r="C62" s="4"/>
    </row>
    <row r="63" spans="1:3">
      <c r="A63" s="2" t="s">
        <v>151</v>
      </c>
      <c r="B63" s="4">
        <v>0</v>
      </c>
      <c r="C63" s="4">
        <v>0</v>
      </c>
    </row>
    <row r="64" spans="1:3">
      <c r="A64" s="2" t="s">
        <v>152</v>
      </c>
      <c r="B64" s="6">
        <v>-13429</v>
      </c>
      <c r="C64" s="4">
        <v>-429</v>
      </c>
    </row>
    <row r="65" spans="1:3">
      <c r="A65" s="2" t="s">
        <v>551</v>
      </c>
      <c r="B65" s="4">
        <v>0</v>
      </c>
      <c r="C65" s="4">
        <v>0</v>
      </c>
    </row>
    <row r="66" spans="1:3">
      <c r="A66" s="2" t="s">
        <v>552</v>
      </c>
      <c r="B66" s="6">
        <v>13248</v>
      </c>
      <c r="C66" s="4">
        <v>-106</v>
      </c>
    </row>
    <row r="67" spans="1:3" ht="30">
      <c r="A67" s="2" t="s">
        <v>153</v>
      </c>
      <c r="B67" s="4">
        <v>181</v>
      </c>
      <c r="C67" s="4">
        <v>535</v>
      </c>
    </row>
    <row r="68" spans="1:3">
      <c r="A68" s="2" t="s">
        <v>553</v>
      </c>
      <c r="B68" s="4">
        <v>0</v>
      </c>
      <c r="C68" s="4">
        <v>0</v>
      </c>
    </row>
    <row r="69" spans="1:3" ht="30">
      <c r="A69" s="2" t="s">
        <v>154</v>
      </c>
      <c r="B69" s="4">
        <v>0</v>
      </c>
      <c r="C69" s="4">
        <v>0</v>
      </c>
    </row>
    <row r="70" spans="1:3" ht="30">
      <c r="A70" s="2" t="s">
        <v>155</v>
      </c>
      <c r="B70" s="4">
        <v>0</v>
      </c>
      <c r="C70" s="4">
        <v>0</v>
      </c>
    </row>
    <row r="71" spans="1:3" ht="30">
      <c r="A71" s="2" t="s">
        <v>578</v>
      </c>
      <c r="B71" s="4">
        <v>0</v>
      </c>
      <c r="C71" s="4">
        <v>0</v>
      </c>
    </row>
    <row r="72" spans="1:3" ht="30">
      <c r="A72" s="2" t="s">
        <v>157</v>
      </c>
      <c r="B72" s="4">
        <v>0</v>
      </c>
      <c r="C72" s="4">
        <v>0</v>
      </c>
    </row>
    <row r="73" spans="1:3" ht="30">
      <c r="A73" s="2" t="s">
        <v>158</v>
      </c>
      <c r="B73" s="4">
        <v>0</v>
      </c>
      <c r="C73" s="4">
        <v>0</v>
      </c>
    </row>
    <row r="74" spans="1:3">
      <c r="A74" s="2" t="s">
        <v>676</v>
      </c>
      <c r="B74" s="4"/>
      <c r="C74" s="4"/>
    </row>
    <row r="75" spans="1:3" ht="30">
      <c r="A75" s="3" t="s">
        <v>792</v>
      </c>
      <c r="B75" s="4"/>
      <c r="C75" s="4"/>
    </row>
    <row r="76" spans="1:3" ht="30">
      <c r="A76" s="2" t="s">
        <v>563</v>
      </c>
      <c r="B76" s="6">
        <v>33990</v>
      </c>
      <c r="C76" s="6">
        <v>-2567</v>
      </c>
    </row>
    <row r="77" spans="1:3" ht="30">
      <c r="A77" s="3" t="s">
        <v>563</v>
      </c>
      <c r="B77" s="4"/>
      <c r="C77" s="4"/>
    </row>
    <row r="78" spans="1:3">
      <c r="A78" s="2" t="s">
        <v>532</v>
      </c>
      <c r="B78" s="6">
        <v>-20275</v>
      </c>
      <c r="C78" s="6">
        <v>3100</v>
      </c>
    </row>
    <row r="79" spans="1:3" ht="30">
      <c r="A79" s="2" t="s">
        <v>143</v>
      </c>
      <c r="B79" s="4">
        <v>-342</v>
      </c>
      <c r="C79" s="4">
        <v>0</v>
      </c>
    </row>
    <row r="80" spans="1:3" ht="30">
      <c r="A80" s="2" t="s">
        <v>144</v>
      </c>
      <c r="B80" s="4">
        <v>0</v>
      </c>
      <c r="C80" s="4">
        <v>0</v>
      </c>
    </row>
    <row r="81" spans="1:3" ht="30">
      <c r="A81" s="2" t="s">
        <v>145</v>
      </c>
      <c r="B81" s="4">
        <v>-500</v>
      </c>
      <c r="C81" s="6">
        <v>-1062</v>
      </c>
    </row>
    <row r="82" spans="1:3" ht="30">
      <c r="A82" s="2" t="s">
        <v>569</v>
      </c>
      <c r="B82" s="6">
        <v>-21117</v>
      </c>
      <c r="C82" s="6">
        <v>2038</v>
      </c>
    </row>
    <row r="83" spans="1:3" ht="30">
      <c r="A83" s="3" t="s">
        <v>546</v>
      </c>
      <c r="B83" s="4"/>
      <c r="C83" s="4"/>
    </row>
    <row r="84" spans="1:3">
      <c r="A84" s="2" t="s">
        <v>148</v>
      </c>
      <c r="B84" s="4">
        <v>0</v>
      </c>
      <c r="C84" s="4"/>
    </row>
    <row r="85" spans="1:3">
      <c r="A85" s="2" t="s">
        <v>149</v>
      </c>
      <c r="B85" s="4">
        <v>0</v>
      </c>
      <c r="C85" s="4"/>
    </row>
    <row r="86" spans="1:3">
      <c r="A86" s="2" t="s">
        <v>150</v>
      </c>
      <c r="B86" s="4">
        <v>0</v>
      </c>
      <c r="C86" s="4"/>
    </row>
    <row r="87" spans="1:3">
      <c r="A87" s="2" t="s">
        <v>151</v>
      </c>
      <c r="B87" s="4">
        <v>0</v>
      </c>
      <c r="C87" s="4">
        <v>0</v>
      </c>
    </row>
    <row r="88" spans="1:3">
      <c r="A88" s="2" t="s">
        <v>152</v>
      </c>
      <c r="B88" s="4">
        <v>0</v>
      </c>
      <c r="C88" s="4">
        <v>0</v>
      </c>
    </row>
    <row r="89" spans="1:3">
      <c r="A89" s="2" t="s">
        <v>551</v>
      </c>
      <c r="B89" s="6">
        <v>-13429</v>
      </c>
      <c r="C89" s="4">
        <v>0</v>
      </c>
    </row>
    <row r="90" spans="1:3">
      <c r="A90" s="2" t="s">
        <v>552</v>
      </c>
      <c r="B90" s="4">
        <v>181</v>
      </c>
      <c r="C90" s="4">
        <v>535</v>
      </c>
    </row>
    <row r="91" spans="1:3" ht="30">
      <c r="A91" s="2" t="s">
        <v>153</v>
      </c>
      <c r="B91" s="4">
        <v>0</v>
      </c>
      <c r="C91" s="4">
        <v>0</v>
      </c>
    </row>
    <row r="92" spans="1:3">
      <c r="A92" s="2" t="s">
        <v>553</v>
      </c>
      <c r="B92" s="4">
        <v>0</v>
      </c>
      <c r="C92" s="4">
        <v>0</v>
      </c>
    </row>
    <row r="93" spans="1:3" ht="30">
      <c r="A93" s="2" t="s">
        <v>154</v>
      </c>
      <c r="B93" s="6">
        <v>-13248</v>
      </c>
      <c r="C93" s="4">
        <v>535</v>
      </c>
    </row>
    <row r="94" spans="1:3" ht="30">
      <c r="A94" s="2" t="s">
        <v>155</v>
      </c>
      <c r="B94" s="4">
        <v>0</v>
      </c>
      <c r="C94" s="4">
        <v>0</v>
      </c>
    </row>
    <row r="95" spans="1:3" ht="30">
      <c r="A95" s="2" t="s">
        <v>578</v>
      </c>
      <c r="B95" s="4">
        <v>-375</v>
      </c>
      <c r="C95" s="4">
        <v>6</v>
      </c>
    </row>
    <row r="96" spans="1:3" ht="30">
      <c r="A96" s="2" t="s">
        <v>157</v>
      </c>
      <c r="B96" s="4">
        <v>646</v>
      </c>
      <c r="C96" s="4">
        <v>0</v>
      </c>
    </row>
    <row r="97" spans="1:3" ht="30">
      <c r="A97" s="2" t="s">
        <v>158</v>
      </c>
      <c r="B97" s="4">
        <v>271</v>
      </c>
      <c r="C97" s="4">
        <v>6</v>
      </c>
    </row>
    <row r="98" spans="1:3">
      <c r="A98" s="2" t="s">
        <v>429</v>
      </c>
      <c r="B98" s="4"/>
      <c r="C98" s="4"/>
    </row>
    <row r="99" spans="1:3" ht="30">
      <c r="A99" s="3" t="s">
        <v>792</v>
      </c>
      <c r="B99" s="4"/>
      <c r="C99" s="4"/>
    </row>
    <row r="100" spans="1:3" ht="30">
      <c r="A100" s="2" t="s">
        <v>563</v>
      </c>
      <c r="B100" s="6">
        <v>-33210</v>
      </c>
      <c r="C100" s="6">
        <v>7997</v>
      </c>
    </row>
    <row r="101" spans="1:3" ht="30">
      <c r="A101" s="3" t="s">
        <v>563</v>
      </c>
      <c r="B101" s="4"/>
      <c r="C101" s="4"/>
    </row>
    <row r="102" spans="1:3">
      <c r="A102" s="2" t="s">
        <v>532</v>
      </c>
      <c r="B102" s="4">
        <v>0</v>
      </c>
      <c r="C102" s="4">
        <v>0</v>
      </c>
    </row>
    <row r="103" spans="1:3" ht="30">
      <c r="A103" s="2" t="s">
        <v>143</v>
      </c>
      <c r="B103" s="6">
        <v>-10657</v>
      </c>
      <c r="C103" s="6">
        <v>-12313</v>
      </c>
    </row>
    <row r="104" spans="1:3" ht="30">
      <c r="A104" s="2" t="s">
        <v>144</v>
      </c>
      <c r="B104" s="4">
        <v>0</v>
      </c>
      <c r="C104" s="4">
        <v>0</v>
      </c>
    </row>
    <row r="105" spans="1:3" ht="30">
      <c r="A105" s="2" t="s">
        <v>145</v>
      </c>
      <c r="B105" s="4">
        <v>-41</v>
      </c>
      <c r="C105" s="4">
        <v>0</v>
      </c>
    </row>
    <row r="106" spans="1:3" ht="30">
      <c r="A106" s="2" t="s">
        <v>569</v>
      </c>
      <c r="B106" s="6">
        <v>-10698</v>
      </c>
      <c r="C106" s="6">
        <v>-12313</v>
      </c>
    </row>
    <row r="107" spans="1:3" ht="30">
      <c r="A107" s="3" t="s">
        <v>546</v>
      </c>
      <c r="B107" s="4"/>
      <c r="C107" s="4"/>
    </row>
    <row r="108" spans="1:3">
      <c r="A108" s="2" t="s">
        <v>148</v>
      </c>
      <c r="B108" s="6">
        <v>25000</v>
      </c>
      <c r="C108" s="4"/>
    </row>
    <row r="109" spans="1:3">
      <c r="A109" s="2" t="s">
        <v>149</v>
      </c>
      <c r="B109" s="6">
        <v>-5000</v>
      </c>
      <c r="C109" s="4"/>
    </row>
    <row r="110" spans="1:3">
      <c r="A110" s="2" t="s">
        <v>150</v>
      </c>
      <c r="B110" s="4">
        <v>0</v>
      </c>
      <c r="C110" s="4"/>
    </row>
    <row r="111" spans="1:3">
      <c r="A111" s="2" t="s">
        <v>151</v>
      </c>
      <c r="B111" s="4">
        <v>-32</v>
      </c>
      <c r="C111" s="6">
        <v>-3011</v>
      </c>
    </row>
    <row r="112" spans="1:3">
      <c r="A112" s="2" t="s">
        <v>152</v>
      </c>
      <c r="B112" s="4">
        <v>0</v>
      </c>
      <c r="C112" s="4">
        <v>0</v>
      </c>
    </row>
    <row r="113" spans="1:3">
      <c r="A113" s="2" t="s">
        <v>551</v>
      </c>
      <c r="B113" s="4">
        <v>0</v>
      </c>
      <c r="C113" s="4">
        <v>-429</v>
      </c>
    </row>
    <row r="114" spans="1:3">
      <c r="A114" s="2" t="s">
        <v>552</v>
      </c>
      <c r="B114" s="4">
        <v>0</v>
      </c>
      <c r="C114" s="4">
        <v>0</v>
      </c>
    </row>
    <row r="115" spans="1:3" ht="30">
      <c r="A115" s="2" t="s">
        <v>153</v>
      </c>
      <c r="B115" s="4">
        <v>0</v>
      </c>
      <c r="C115" s="4">
        <v>0</v>
      </c>
    </row>
    <row r="116" spans="1:3">
      <c r="A116" s="2" t="s">
        <v>553</v>
      </c>
      <c r="B116" s="6">
        <v>20275</v>
      </c>
      <c r="C116" s="6">
        <v>-3100</v>
      </c>
    </row>
    <row r="117" spans="1:3" ht="30">
      <c r="A117" s="2" t="s">
        <v>154</v>
      </c>
      <c r="B117" s="6">
        <v>40243</v>
      </c>
      <c r="C117" s="6">
        <v>-6540</v>
      </c>
    </row>
    <row r="118" spans="1:3" ht="30">
      <c r="A118" s="2" t="s">
        <v>155</v>
      </c>
      <c r="B118" s="4">
        <v>0</v>
      </c>
      <c r="C118" s="4">
        <v>0</v>
      </c>
    </row>
    <row r="119" spans="1:3" ht="30">
      <c r="A119" s="2" t="s">
        <v>578</v>
      </c>
      <c r="B119" s="6">
        <v>-3665</v>
      </c>
      <c r="C119" s="6">
        <v>-10856</v>
      </c>
    </row>
    <row r="120" spans="1:3" ht="30">
      <c r="A120" s="2" t="s">
        <v>157</v>
      </c>
      <c r="B120" s="6">
        <v>5881</v>
      </c>
      <c r="C120" s="6">
        <v>11792</v>
      </c>
    </row>
    <row r="121" spans="1:3" ht="30">
      <c r="A121" s="2" t="s">
        <v>158</v>
      </c>
      <c r="B121" s="6">
        <v>2216</v>
      </c>
      <c r="C121" s="4">
        <v>936</v>
      </c>
    </row>
    <row r="122" spans="1:3">
      <c r="A122" s="2" t="s">
        <v>430</v>
      </c>
      <c r="B122" s="4"/>
      <c r="C122" s="4"/>
    </row>
    <row r="123" spans="1:3" ht="30">
      <c r="A123" s="3" t="s">
        <v>792</v>
      </c>
      <c r="B123" s="4"/>
      <c r="C123" s="4"/>
    </row>
    <row r="124" spans="1:3" ht="30">
      <c r="A124" s="2" t="s">
        <v>563</v>
      </c>
      <c r="B124" s="6">
        <v>-7277</v>
      </c>
      <c r="C124" s="6">
        <v>-59017</v>
      </c>
    </row>
    <row r="125" spans="1:3" ht="30">
      <c r="A125" s="3" t="s">
        <v>563</v>
      </c>
      <c r="B125" s="4"/>
      <c r="C125" s="4"/>
    </row>
    <row r="126" spans="1:3">
      <c r="A126" s="2" t="s">
        <v>532</v>
      </c>
      <c r="B126" s="4">
        <v>0</v>
      </c>
      <c r="C126" s="4">
        <v>0</v>
      </c>
    </row>
    <row r="127" spans="1:3" ht="30">
      <c r="A127" s="2" t="s">
        <v>143</v>
      </c>
      <c r="B127" s="6">
        <v>-3726</v>
      </c>
      <c r="C127" s="6">
        <v>-2892</v>
      </c>
    </row>
    <row r="128" spans="1:3" ht="30">
      <c r="A128" s="2" t="s">
        <v>144</v>
      </c>
      <c r="B128" s="6">
        <v>-15968</v>
      </c>
      <c r="C128" s="6">
        <v>-4980</v>
      </c>
    </row>
    <row r="129" spans="1:3" ht="30">
      <c r="A129" s="2" t="s">
        <v>145</v>
      </c>
      <c r="B129" s="4">
        <v>0</v>
      </c>
      <c r="C129" s="4">
        <v>0</v>
      </c>
    </row>
    <row r="130" spans="1:3" ht="30">
      <c r="A130" s="2" t="s">
        <v>569</v>
      </c>
      <c r="B130" s="6">
        <v>-19694</v>
      </c>
      <c r="C130" s="6">
        <v>-7872</v>
      </c>
    </row>
    <row r="131" spans="1:3" ht="30">
      <c r="A131" s="3" t="s">
        <v>546</v>
      </c>
      <c r="B131" s="4"/>
      <c r="C131" s="4"/>
    </row>
    <row r="132" spans="1:3">
      <c r="A132" s="2" t="s">
        <v>148</v>
      </c>
      <c r="B132" s="4">
        <v>0</v>
      </c>
      <c r="C132" s="4"/>
    </row>
    <row r="133" spans="1:3">
      <c r="A133" s="2" t="s">
        <v>149</v>
      </c>
      <c r="B133" s="4">
        <v>0</v>
      </c>
      <c r="C133" s="4"/>
    </row>
    <row r="134" spans="1:3">
      <c r="A134" s="2" t="s">
        <v>150</v>
      </c>
      <c r="B134" s="6">
        <v>19977</v>
      </c>
      <c r="C134" s="4"/>
    </row>
    <row r="135" spans="1:3">
      <c r="A135" s="2" t="s">
        <v>151</v>
      </c>
      <c r="B135" s="4">
        <v>0</v>
      </c>
      <c r="C135" s="4">
        <v>0</v>
      </c>
    </row>
    <row r="136" spans="1:3">
      <c r="A136" s="2" t="s">
        <v>152</v>
      </c>
      <c r="B136" s="4">
        <v>0</v>
      </c>
      <c r="C136" s="4">
        <v>0</v>
      </c>
    </row>
    <row r="137" spans="1:3">
      <c r="A137" s="2" t="s">
        <v>551</v>
      </c>
      <c r="B137" s="4">
        <v>0</v>
      </c>
      <c r="C137" s="4">
        <v>0</v>
      </c>
    </row>
    <row r="138" spans="1:3">
      <c r="A138" s="2" t="s">
        <v>552</v>
      </c>
      <c r="B138" s="4">
        <v>0</v>
      </c>
      <c r="C138" s="4">
        <v>0</v>
      </c>
    </row>
    <row r="139" spans="1:3" ht="30">
      <c r="A139" s="2" t="s">
        <v>153</v>
      </c>
      <c r="B139" s="4">
        <v>0</v>
      </c>
      <c r="C139" s="4">
        <v>0</v>
      </c>
    </row>
    <row r="140" spans="1:3">
      <c r="A140" s="2" t="s">
        <v>553</v>
      </c>
      <c r="B140" s="4">
        <v>0</v>
      </c>
      <c r="C140" s="4">
        <v>0</v>
      </c>
    </row>
    <row r="141" spans="1:3" ht="30">
      <c r="A141" s="2" t="s">
        <v>154</v>
      </c>
      <c r="B141" s="6">
        <v>19977</v>
      </c>
      <c r="C141" s="4">
        <v>0</v>
      </c>
    </row>
    <row r="142" spans="1:3" ht="30">
      <c r="A142" s="2" t="s">
        <v>155</v>
      </c>
      <c r="B142" s="6">
        <v>-2993</v>
      </c>
      <c r="C142" s="4">
        <v>-814</v>
      </c>
    </row>
    <row r="143" spans="1:3" ht="30">
      <c r="A143" s="2" t="s">
        <v>578</v>
      </c>
      <c r="B143" s="6">
        <v>-9987</v>
      </c>
      <c r="C143" s="6">
        <v>-67703</v>
      </c>
    </row>
    <row r="144" spans="1:3" ht="30">
      <c r="A144" s="2" t="s">
        <v>157</v>
      </c>
      <c r="B144" s="6">
        <v>47291</v>
      </c>
      <c r="C144" s="6">
        <v>164080</v>
      </c>
    </row>
    <row r="145" spans="1:3" ht="30">
      <c r="A145" s="2" t="s">
        <v>158</v>
      </c>
      <c r="B145" s="8">
        <v>37304</v>
      </c>
      <c r="C145" s="8">
        <v>96377</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General</vt:lpstr>
      <vt:lpstr>New_Accounting_Pronouncements</vt:lpstr>
      <vt:lpstr>ShareBased_Compensation</vt:lpstr>
      <vt:lpstr>Detail_of_Certain_Balance_Shee</vt:lpstr>
      <vt:lpstr>Earnings_Per_Share_EPS</vt:lpstr>
      <vt:lpstr>LongTerm_Debt</vt:lpstr>
      <vt:lpstr>Debt_Issuance_Costs</vt:lpstr>
      <vt:lpstr>Fair_Value_Measurements_Financ</vt:lpstr>
      <vt:lpstr>Income_Taxes</vt:lpstr>
      <vt:lpstr>Commitments_and_Contingencies</vt:lpstr>
      <vt:lpstr>Employee_Benefits</vt:lpstr>
      <vt:lpstr>Industry_Segment_and_Foreign_O</vt:lpstr>
      <vt:lpstr>Related_Party_Transactions</vt:lpstr>
      <vt:lpstr>Variable_Interest_Entity</vt:lpstr>
      <vt:lpstr>Subsequent_Events</vt:lpstr>
      <vt:lpstr>Supplemental_Guarantor_Informa</vt:lpstr>
      <vt:lpstr>General_Policies</vt:lpstr>
      <vt:lpstr>Detail_of_Certain_Balance_Shee1</vt:lpstr>
      <vt:lpstr>Earnings_Per_Share_EPS_Tables</vt:lpstr>
      <vt:lpstr>LongTerm_Debt_Tables</vt:lpstr>
      <vt:lpstr>Fair_Value_Measurements_Financ1</vt:lpstr>
      <vt:lpstr>Commitments_and_Contingencies_</vt:lpstr>
      <vt:lpstr>Employee_Benefits_Tables</vt:lpstr>
      <vt:lpstr>Industry_Segment_and_Foreign_O1</vt:lpstr>
      <vt:lpstr>Variable_Interest_Entity_Table</vt:lpstr>
      <vt:lpstr>Supplemental_Guarantor_Informa1</vt:lpstr>
      <vt:lpstr>General_Details</vt:lpstr>
      <vt:lpstr>New_Accounting_Pronouncements_</vt:lpstr>
      <vt:lpstr>ShareBased_Compensation_Detail</vt:lpstr>
      <vt:lpstr>Detail_of_Certain_Balance_Shee2</vt:lpstr>
      <vt:lpstr>Earnings_Per_Share_EPS_Additio</vt:lpstr>
      <vt:lpstr>Earnings_Per_Share_EPS_Calcula</vt:lpstr>
      <vt:lpstr>LongTerm_Debt_Schedule_of_Long</vt:lpstr>
      <vt:lpstr>LongTerm_Debt_Additional_Infor</vt:lpstr>
      <vt:lpstr>LongTerm_Debt_Remaining_Princi</vt:lpstr>
      <vt:lpstr>Debt_Issuance_Costs_Details</vt:lpstr>
      <vt:lpstr>Fair_Value_Measurements_Financ2</vt:lpstr>
      <vt:lpstr>Fair_Value_Measurements_Financ3</vt:lpstr>
      <vt:lpstr>Fair_Value_Measurements_Financ4</vt:lpstr>
      <vt:lpstr>Income_Taxes_Details</vt:lpstr>
      <vt:lpstr>Commitments_and_Contingencies_1</vt:lpstr>
      <vt:lpstr>Commitments_and_Contingencies_2</vt:lpstr>
      <vt:lpstr>Employee_Benefits_Components_o</vt:lpstr>
      <vt:lpstr>Employee_Benefits_Additional_I</vt:lpstr>
      <vt:lpstr>Employee_Benefits_Components_o1</vt:lpstr>
      <vt:lpstr>Industry_Segment_and_Foreign_O2</vt:lpstr>
      <vt:lpstr>Industry_Segment_and_Foreign_O3</vt:lpstr>
      <vt:lpstr>Industry_Segment_and_Foreign_O4</vt:lpstr>
      <vt:lpstr>Related_Party_Transactions_Det</vt:lpstr>
      <vt:lpstr>Variable_Interest_Entity_Detai</vt:lpstr>
      <vt:lpstr>Supplemental_Guarantor_Informa2</vt:lpstr>
      <vt:lpstr>Supplemental_Guarantor_Informa3</vt:lpstr>
      <vt:lpstr>Supplemental_Guarantor_Informa4</vt:lpstr>
      <vt:lpstr>Supplemental_Guarantor_Informa5</vt:lpstr>
      <vt:lpstr>Supplemental_Guarantor_Informa6</vt:lpstr>
      <vt:lpstr>Supplemental_Guarantor_Informa7</vt:lpstr>
      <vt:lpstr>Supplemental_Guarantor_Informa8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2015-04-30T20:50:33Z</dcterms:created>
  <dcterms:modified xsi:type="dcterms:W3CDTF">2015-04-30T20:50:33Z</dcterms:modified>
</cp:coreProperties>
</file>